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Sabrina_Nextcloud\jenulls6\Sabrina\Projects_Results\Cauris\Manuscripts\NGS1\files_frontiers\Revision_first\Figures_Tables\"/>
    </mc:Choice>
  </mc:AlternateContent>
  <bookViews>
    <workbookView xWindow="0" yWindow="0" windowWidth="16380" windowHeight="8190" tabRatio="500"/>
  </bookViews>
  <sheets>
    <sheet name="Legend" sheetId="2" r:id="rId1"/>
    <sheet name="Result" sheetId="1" r:id="rId2"/>
  </sheets>
  <definedNames>
    <definedName name="_xlnm._FilterDatabase" localSheetId="1" hidden="1">Result!$A$1:$W$4664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<sst xmlns="http://schemas.openxmlformats.org/spreadsheetml/2006/main" count="21162" uniqueCount="16497">
  <si>
    <t>protAlbicans</t>
  </si>
  <si>
    <t>geneID</t>
  </si>
  <si>
    <t>ANNOT_GENE_NAME</t>
  </si>
  <si>
    <t>function</t>
  </si>
  <si>
    <t>length</t>
  </si>
  <si>
    <t>Ident</t>
  </si>
  <si>
    <t>Mismatches</t>
  </si>
  <si>
    <t>Gaps</t>
  </si>
  <si>
    <t>qStart</t>
  </si>
  <si>
    <t>qEnd</t>
  </si>
  <si>
    <t>EValue</t>
  </si>
  <si>
    <t>Score</t>
  </si>
  <si>
    <t>qCover</t>
  </si>
  <si>
    <t>logFC_470140</t>
  </si>
  <si>
    <t>logCPM_470140</t>
  </si>
  <si>
    <t>FDR_470140</t>
  </si>
  <si>
    <t>logFC_470147</t>
  </si>
  <si>
    <t>logCPM_470147</t>
  </si>
  <si>
    <t>FDR_470147</t>
  </si>
  <si>
    <t>logFC_470154</t>
  </si>
  <si>
    <t>logCPM_470154</t>
  </si>
  <si>
    <t>FDR_470154</t>
  </si>
  <si>
    <t>ANNOT_GENE_ENTREZ_ID</t>
  </si>
  <si>
    <t>C5_00880C_A</t>
  </si>
  <si>
    <t>CJI97_001786</t>
  </si>
  <si>
    <t>GIT3</t>
  </si>
  <si>
    <t>hypothetical protein</t>
  </si>
  <si>
    <t>3642634</t>
  </si>
  <si>
    <t>CR_01220W_A</t>
  </si>
  <si>
    <t>CJI97_004559</t>
  </si>
  <si>
    <t>3640406</t>
  </si>
  <si>
    <t>C3_05580C_A</t>
  </si>
  <si>
    <t>CJI97_004555</t>
  </si>
  <si>
    <t>GAP2</t>
  </si>
  <si>
    <t>3643662</t>
  </si>
  <si>
    <t>C2_08050C_A</t>
  </si>
  <si>
    <t>CJI97_002130</t>
  </si>
  <si>
    <t>SIT1</t>
  </si>
  <si>
    <t>3642307</t>
  </si>
  <si>
    <t>C5_03060C_A</t>
  </si>
  <si>
    <t>CJI97_005621</t>
  </si>
  <si>
    <t>TNA1</t>
  </si>
  <si>
    <t>3637827</t>
  </si>
  <si>
    <t>CR_10640W_A</t>
  </si>
  <si>
    <t>CJI97_004978</t>
  </si>
  <si>
    <t>3639014</t>
  </si>
  <si>
    <t>C7_02000C_A</t>
  </si>
  <si>
    <t>CJI97_002127</t>
  </si>
  <si>
    <t>3636964</t>
  </si>
  <si>
    <t>C3_02060W_A</t>
  </si>
  <si>
    <t>CJI97_002132</t>
  </si>
  <si>
    <t>3636578</t>
  </si>
  <si>
    <t>C2_06470W_A</t>
  </si>
  <si>
    <t>CJI97_004544</t>
  </si>
  <si>
    <t>RTA2</t>
  </si>
  <si>
    <t>3646567</t>
  </si>
  <si>
    <t>C3_03120C_A</t>
  </si>
  <si>
    <t>CJI97_005648</t>
  </si>
  <si>
    <t>DAL5</t>
  </si>
  <si>
    <t>3638401</t>
  </si>
  <si>
    <t>CJI97_004545</t>
  </si>
  <si>
    <t>C5_02430W_A</t>
  </si>
  <si>
    <t>CJI97_004569</t>
  </si>
  <si>
    <t>ZCF22</t>
  </si>
  <si>
    <t>3637727</t>
  </si>
  <si>
    <t>C1_08210C_A</t>
  </si>
  <si>
    <t>CJI97_004171</t>
  </si>
  <si>
    <t>MLT1</t>
  </si>
  <si>
    <t>3640748</t>
  </si>
  <si>
    <t>C5_01360W_A</t>
  </si>
  <si>
    <t>CJI97_004566</t>
  </si>
  <si>
    <t>CFL4</t>
  </si>
  <si>
    <t>3642639</t>
  </si>
  <si>
    <t>C6_02660C_A</t>
  </si>
  <si>
    <t>CJI97_004562</t>
  </si>
  <si>
    <t>3639224</t>
  </si>
  <si>
    <t>C5_02630C_A</t>
  </si>
  <si>
    <t>CJI97_004561</t>
  </si>
  <si>
    <t>MNN1</t>
  </si>
  <si>
    <t>3637784</t>
  </si>
  <si>
    <t>C7_03290C_A</t>
  </si>
  <si>
    <t>CJI97_004166</t>
  </si>
  <si>
    <t>RBR3</t>
  </si>
  <si>
    <t>3646728</t>
  </si>
  <si>
    <t>C1_04650W_A</t>
  </si>
  <si>
    <t>CJI97_004563</t>
  </si>
  <si>
    <t>DUR3</t>
  </si>
  <si>
    <t>3644760</t>
  </si>
  <si>
    <t>CJI97_001784</t>
  </si>
  <si>
    <t>CJI97_004979</t>
  </si>
  <si>
    <t>C6_03790C_A</t>
  </si>
  <si>
    <t>CJI97_001780</t>
  </si>
  <si>
    <t>HGT10</t>
  </si>
  <si>
    <t>3640309</t>
  </si>
  <si>
    <t>C1_05300C_A</t>
  </si>
  <si>
    <t>CJI97_004556</t>
  </si>
  <si>
    <t>PRD1</t>
  </si>
  <si>
    <t>3642471</t>
  </si>
  <si>
    <t>C1_02110C_A</t>
  </si>
  <si>
    <t>CJI97_001782</t>
  </si>
  <si>
    <t>HGT2</t>
  </si>
  <si>
    <t>3644579</t>
  </si>
  <si>
    <t>CR_04630C_A</t>
  </si>
  <si>
    <t>CJI97_004567</t>
  </si>
  <si>
    <t>DIT2</t>
  </si>
  <si>
    <t>3640962</t>
  </si>
  <si>
    <t>C2_05130W_A</t>
  </si>
  <si>
    <t>CJI97_001788</t>
  </si>
  <si>
    <t>3643458</t>
  </si>
  <si>
    <t>C1_02530C_A</t>
  </si>
  <si>
    <t>CJI97_001779</t>
  </si>
  <si>
    <t>DIP5</t>
  </si>
  <si>
    <t>3636798</t>
  </si>
  <si>
    <t>C1_06000W_A</t>
  </si>
  <si>
    <t>CJI97_001785</t>
  </si>
  <si>
    <t>3639870</t>
  </si>
  <si>
    <t>C3_07860C_A</t>
  </si>
  <si>
    <t>CJI97_004547</t>
  </si>
  <si>
    <t>MRR2</t>
  </si>
  <si>
    <t>3647468</t>
  </si>
  <si>
    <t>C7_00280W_A</t>
  </si>
  <si>
    <t>CJI97_001793</t>
  </si>
  <si>
    <t>HGT12</t>
  </si>
  <si>
    <t>3638048</t>
  </si>
  <si>
    <t>CJI97_005622</t>
  </si>
  <si>
    <t>C3_01820W_A</t>
  </si>
  <si>
    <t>CJI97_001783</t>
  </si>
  <si>
    <t>3636584</t>
  </si>
  <si>
    <t>CR_08890C_A</t>
  </si>
  <si>
    <t>CJI97_000867</t>
  </si>
  <si>
    <t>ASR2</t>
  </si>
  <si>
    <t>3641907</t>
  </si>
  <si>
    <t>CJI97_002169</t>
  </si>
  <si>
    <t>C3_02510C_A</t>
  </si>
  <si>
    <t>CJI97_004564</t>
  </si>
  <si>
    <t>SAP8</t>
  </si>
  <si>
    <t>3638371</t>
  </si>
  <si>
    <t>CR_08830W_A</t>
  </si>
  <si>
    <t>CJI97_000864</t>
  </si>
  <si>
    <t>30515450</t>
  </si>
  <si>
    <t>CJI97_004165</t>
  </si>
  <si>
    <t>C1_14020W_A</t>
  </si>
  <si>
    <t>CJI97_002635</t>
  </si>
  <si>
    <t>3643339</t>
  </si>
  <si>
    <t>C1_11480W_A</t>
  </si>
  <si>
    <t>CJI97_001140</t>
  </si>
  <si>
    <t>PHO84</t>
  </si>
  <si>
    <t>phosphate:H+ symporter</t>
  </si>
  <si>
    <t>3645348</t>
  </si>
  <si>
    <t>CR_02570C_A</t>
  </si>
  <si>
    <t>CJI97_004164</t>
  </si>
  <si>
    <t>3647685</t>
  </si>
  <si>
    <t>C4_01070W_A</t>
  </si>
  <si>
    <t>CJI97_002712</t>
  </si>
  <si>
    <t>HGT17</t>
  </si>
  <si>
    <t>3635687</t>
  </si>
  <si>
    <t>CJI97_000956</t>
  </si>
  <si>
    <t>C2_02970C_A</t>
  </si>
  <si>
    <t>CJI97_001776</t>
  </si>
  <si>
    <t>ALD5</t>
  </si>
  <si>
    <t>3643026</t>
  </si>
  <si>
    <t>CJI97_005618</t>
  </si>
  <si>
    <t>CR_02920C_A</t>
  </si>
  <si>
    <t>CJI97_000946</t>
  </si>
  <si>
    <t>AQY1</t>
  </si>
  <si>
    <t>3642587</t>
  </si>
  <si>
    <t>C7_00870W_A</t>
  </si>
  <si>
    <t>CJI97_004568</t>
  </si>
  <si>
    <t>guanine deaminase</t>
  </si>
  <si>
    <t>3638054</t>
  </si>
  <si>
    <t>C4_02360W_A</t>
  </si>
  <si>
    <t>CJI97_001221</t>
  </si>
  <si>
    <t>AMS1</t>
  </si>
  <si>
    <t>3637882</t>
  </si>
  <si>
    <t>CJI97_003036</t>
  </si>
  <si>
    <t>CR_03450W_A</t>
  </si>
  <si>
    <t>CJI97_002699</t>
  </si>
  <si>
    <t>HXT5</t>
  </si>
  <si>
    <t>3643209</t>
  </si>
  <si>
    <t>CR_02020C_A</t>
  </si>
  <si>
    <t>CJI97_004850</t>
  </si>
  <si>
    <t>OPT1</t>
  </si>
  <si>
    <t>OPT family small oligopeptide transporter</t>
  </si>
  <si>
    <t>3640150</t>
  </si>
  <si>
    <t>CR_01630C_A</t>
  </si>
  <si>
    <t>CJI97_001729</t>
  </si>
  <si>
    <t>3640085</t>
  </si>
  <si>
    <t>C5_04440C_A</t>
  </si>
  <si>
    <t>CJI97_004428</t>
  </si>
  <si>
    <t>SFC1</t>
  </si>
  <si>
    <t>succinate/fumarate mitochondrial transporter</t>
  </si>
  <si>
    <t>3636413</t>
  </si>
  <si>
    <t>C1_03720C_A</t>
  </si>
  <si>
    <t>CJI97_000686</t>
  </si>
  <si>
    <t>3648216</t>
  </si>
  <si>
    <t>C5_04490C_A</t>
  </si>
  <si>
    <t>CJI97_004354</t>
  </si>
  <si>
    <t>CAR1</t>
  </si>
  <si>
    <t>arginase</t>
  </si>
  <si>
    <t>3636503</t>
  </si>
  <si>
    <t>C2_09220W_A</t>
  </si>
  <si>
    <t>CJI97_005054</t>
  </si>
  <si>
    <t>DDR48</t>
  </si>
  <si>
    <t>3644061</t>
  </si>
  <si>
    <t>CJI97_002009</t>
  </si>
  <si>
    <t>C6_03470W_A</t>
  </si>
  <si>
    <t>CJI97_004543</t>
  </si>
  <si>
    <t>3640253</t>
  </si>
  <si>
    <t>C4_00830W_A</t>
  </si>
  <si>
    <t>CJI97_002141</t>
  </si>
  <si>
    <t>SPS20</t>
  </si>
  <si>
    <t>3645739</t>
  </si>
  <si>
    <t>CJI97_002713</t>
  </si>
  <si>
    <t>CJI97_003161</t>
  </si>
  <si>
    <t>C4_01940W_A</t>
  </si>
  <si>
    <t>CJI97_001580</t>
  </si>
  <si>
    <t>PHO89</t>
  </si>
  <si>
    <t>3635633</t>
  </si>
  <si>
    <t>C3_01960C_A</t>
  </si>
  <si>
    <t>CJI97_003701</t>
  </si>
  <si>
    <t>POX1-3</t>
  </si>
  <si>
    <t>3636598</t>
  </si>
  <si>
    <t>CJI97_004308</t>
  </si>
  <si>
    <t>CR_10840C_A</t>
  </si>
  <si>
    <t>CJI97_002680</t>
  </si>
  <si>
    <t>XYL2</t>
  </si>
  <si>
    <t>D-xylulose reductase</t>
  </si>
  <si>
    <t>3638961</t>
  </si>
  <si>
    <t>C3_00220W_A</t>
  </si>
  <si>
    <t>CJI97_005108</t>
  </si>
  <si>
    <t>HGT19</t>
  </si>
  <si>
    <t>3640558</t>
  </si>
  <si>
    <t>CJI97_002401</t>
  </si>
  <si>
    <t>C2_10350C_A</t>
  </si>
  <si>
    <t>CJI97_004025</t>
  </si>
  <si>
    <t>ACS1</t>
  </si>
  <si>
    <t>acetyl-coenzyme A synthetase 1</t>
  </si>
  <si>
    <t>3643941</t>
  </si>
  <si>
    <t>C7_02260W_A</t>
  </si>
  <si>
    <t>CJI97_001265</t>
  </si>
  <si>
    <t>3637002</t>
  </si>
  <si>
    <t>C3_01930W_A</t>
  </si>
  <si>
    <t>CJI97_002402</t>
  </si>
  <si>
    <t>PXP2</t>
  </si>
  <si>
    <t>3636558</t>
  </si>
  <si>
    <t>C6_04130C_A</t>
  </si>
  <si>
    <t>CJI97_004175</t>
  </si>
  <si>
    <t>ALS4</t>
  </si>
  <si>
    <t>3647972</t>
  </si>
  <si>
    <t>C3_03800W_A</t>
  </si>
  <si>
    <t>CJI97_003903</t>
  </si>
  <si>
    <t>PTR22</t>
  </si>
  <si>
    <t>3645634</t>
  </si>
  <si>
    <t>CJI97_005109</t>
  </si>
  <si>
    <t>C3_00650W_A</t>
  </si>
  <si>
    <t>CJI97_002921</t>
  </si>
  <si>
    <t>NGT1</t>
  </si>
  <si>
    <t>3640573</t>
  </si>
  <si>
    <t>C3_03870C_A</t>
  </si>
  <si>
    <t>CJI97_004110</t>
  </si>
  <si>
    <t>SAP9</t>
  </si>
  <si>
    <t>3645625</t>
  </si>
  <si>
    <t>C4_03540C_A</t>
  </si>
  <si>
    <t>CJI97_004530</t>
  </si>
  <si>
    <t>ECM38</t>
  </si>
  <si>
    <t>gamma-glutamyltransferase</t>
  </si>
  <si>
    <t>3645375</t>
  </si>
  <si>
    <t>C4_00160C_A</t>
  </si>
  <si>
    <t>CJI97_003590</t>
  </si>
  <si>
    <t>CAR2</t>
  </si>
  <si>
    <t>ornithine-oxo-acid transaminase</t>
  </si>
  <si>
    <t>3645027</t>
  </si>
  <si>
    <t>C4_07040W_A</t>
  </si>
  <si>
    <t>CJI97_001240</t>
  </si>
  <si>
    <t>3642963</t>
  </si>
  <si>
    <t>C1_08900W_A</t>
  </si>
  <si>
    <t>CJI97_003135</t>
  </si>
  <si>
    <t>3634925</t>
  </si>
  <si>
    <t>C2_07900W_A</t>
  </si>
  <si>
    <t>CJI97_004256</t>
  </si>
  <si>
    <t>GDH2</t>
  </si>
  <si>
    <t>3642295</t>
  </si>
  <si>
    <t>C4_04030W_A</t>
  </si>
  <si>
    <t>CJI97_004268</t>
  </si>
  <si>
    <t>JEN2</t>
  </si>
  <si>
    <t>3641214</t>
  </si>
  <si>
    <t>C7_00290C_A</t>
  </si>
  <si>
    <t>CJI97_001035</t>
  </si>
  <si>
    <t>HGT13</t>
  </si>
  <si>
    <t>3638047</t>
  </si>
  <si>
    <t>CJI97_002626</t>
  </si>
  <si>
    <t>C4_00120W_A</t>
  </si>
  <si>
    <t>CJI97_001410</t>
  </si>
  <si>
    <t>PGA7</t>
  </si>
  <si>
    <t>3645006</t>
  </si>
  <si>
    <t>C1_04460C_A</t>
  </si>
  <si>
    <t>CJI97_002394</t>
  </si>
  <si>
    <t>3646140</t>
  </si>
  <si>
    <t>CJI97_004919</t>
  </si>
  <si>
    <t>C2_09070C_A</t>
  </si>
  <si>
    <t>CJI97_003956</t>
  </si>
  <si>
    <t>3644111</t>
  </si>
  <si>
    <t>C4_00670W_A</t>
  </si>
  <si>
    <t>CJI97_003602</t>
  </si>
  <si>
    <t>TOK1</t>
  </si>
  <si>
    <t>3645754</t>
  </si>
  <si>
    <t>CR_02220C_A</t>
  </si>
  <si>
    <t>CJI97_004908</t>
  </si>
  <si>
    <t>OPT3</t>
  </si>
  <si>
    <t>3644918</t>
  </si>
  <si>
    <t>CR_00150C_A</t>
  </si>
  <si>
    <t>CJI97_001120</t>
  </si>
  <si>
    <t>POT1</t>
  </si>
  <si>
    <t>3-ketoacyl-CoA thiolase B, peroxisomal</t>
  </si>
  <si>
    <t>3639707</t>
  </si>
  <si>
    <t>C5_04930C_A</t>
  </si>
  <si>
    <t>CJI97_001613</t>
  </si>
  <si>
    <t>MAL31</t>
  </si>
  <si>
    <t>3636420</t>
  </si>
  <si>
    <t>C7_02920W_A</t>
  </si>
  <si>
    <t>CJI97_005146</t>
  </si>
  <si>
    <t>3641391</t>
  </si>
  <si>
    <t>C3_00810C_A</t>
  </si>
  <si>
    <t>CJI97_002903</t>
  </si>
  <si>
    <t>FOX2</t>
  </si>
  <si>
    <t>peroxisomal hydratase-dehydrogenase-epimerase</t>
  </si>
  <si>
    <t>3648327</t>
  </si>
  <si>
    <t>CJI97_002170</t>
  </si>
  <si>
    <t>C2_08870C_A</t>
  </si>
  <si>
    <t>CJI97_004111</t>
  </si>
  <si>
    <t>PIR1</t>
  </si>
  <si>
    <t>3645801</t>
  </si>
  <si>
    <t>C5_00660C_A</t>
  </si>
  <si>
    <t>CJI97_001156</t>
  </si>
  <si>
    <t>ERG11</t>
  </si>
  <si>
    <t>lanosterol 14-alpha demethylase</t>
  </si>
  <si>
    <t>3641571</t>
  </si>
  <si>
    <t>CR_04420C_A</t>
  </si>
  <si>
    <t>CJI97_002105</t>
  </si>
  <si>
    <t>RBR2</t>
  </si>
  <si>
    <t>3640983</t>
  </si>
  <si>
    <t>CJI97_001794</t>
  </si>
  <si>
    <t>CJI97_003601</t>
  </si>
  <si>
    <t>C1_05540C_A</t>
  </si>
  <si>
    <t>CJI97_005175</t>
  </si>
  <si>
    <t>3642503</t>
  </si>
  <si>
    <t>C6_00750C_A</t>
  </si>
  <si>
    <t>CJI97_002521</t>
  </si>
  <si>
    <t>PGK1</t>
  </si>
  <si>
    <t>phosphoglycerate kinase</t>
  </si>
  <si>
    <t>3647081</t>
  </si>
  <si>
    <t>C4_05700W_A</t>
  </si>
  <si>
    <t>CJI97_000957</t>
  </si>
  <si>
    <t>ZCF5</t>
  </si>
  <si>
    <t>3641819</t>
  </si>
  <si>
    <t>C2_04290W_A</t>
  </si>
  <si>
    <t>CJI97_005632</t>
  </si>
  <si>
    <t>RIM11</t>
  </si>
  <si>
    <t>3648277</t>
  </si>
  <si>
    <t>C3_01420C_A</t>
  </si>
  <si>
    <t>CJI97_000180</t>
  </si>
  <si>
    <t>oleate-induced peroxisomal protein POX18</t>
  </si>
  <si>
    <t>3636634</t>
  </si>
  <si>
    <t>C1_06940C_A</t>
  </si>
  <si>
    <t>CJI97_003472</t>
  </si>
  <si>
    <t>ATC1</t>
  </si>
  <si>
    <t>3639570</t>
  </si>
  <si>
    <t>CR_07700W_A</t>
  </si>
  <si>
    <t>CJI97_000581</t>
  </si>
  <si>
    <t>3648195</t>
  </si>
  <si>
    <t>C3_05570W_A</t>
  </si>
  <si>
    <t>CJI97_002716</t>
  </si>
  <si>
    <t>QDR2</t>
  </si>
  <si>
    <t>3643661</t>
  </si>
  <si>
    <t>C3_06870W_A</t>
  </si>
  <si>
    <t>CJI97_003381</t>
  </si>
  <si>
    <t>TDH3</t>
  </si>
  <si>
    <t>glyceraldehyde-3-phosphate dehydrogenase</t>
  </si>
  <si>
    <t>3638540</t>
  </si>
  <si>
    <t>C5_04810W_A</t>
  </si>
  <si>
    <t>CJI97_004371</t>
  </si>
  <si>
    <t>PFK1</t>
  </si>
  <si>
    <t>6-phosphofructokinase</t>
  </si>
  <si>
    <t>3636448</t>
  </si>
  <si>
    <t>C3_04000C_A</t>
  </si>
  <si>
    <t>CJI97_000446</t>
  </si>
  <si>
    <t>CTN3</t>
  </si>
  <si>
    <t>3647396</t>
  </si>
  <si>
    <t>C4_06530C_A</t>
  </si>
  <si>
    <t>CJI97_005044</t>
  </si>
  <si>
    <t>XUT1</t>
  </si>
  <si>
    <t>3642785</t>
  </si>
  <si>
    <t>C1_08590C_A</t>
  </si>
  <si>
    <t>CJI97_000262</t>
  </si>
  <si>
    <t>ERG1</t>
  </si>
  <si>
    <t>3646509</t>
  </si>
  <si>
    <t>C5_04960W_A</t>
  </si>
  <si>
    <t>CJI97_004367</t>
  </si>
  <si>
    <t>3636423</t>
  </si>
  <si>
    <t>C3_04180W_A</t>
  </si>
  <si>
    <t>CJI97_000056</t>
  </si>
  <si>
    <t>KRE9</t>
  </si>
  <si>
    <t>3635183</t>
  </si>
  <si>
    <t>C4_01100C_A</t>
  </si>
  <si>
    <t>CJI97_002719</t>
  </si>
  <si>
    <t>AGP2</t>
  </si>
  <si>
    <t>3635684</t>
  </si>
  <si>
    <t>C5_02290W_A</t>
  </si>
  <si>
    <t>CJI97_002094</t>
  </si>
  <si>
    <t>PDE1</t>
  </si>
  <si>
    <t>3637713</t>
  </si>
  <si>
    <t>C1_03830C_A</t>
  </si>
  <si>
    <t>CJI97_005066</t>
  </si>
  <si>
    <t>3644678</t>
  </si>
  <si>
    <t>C1_03270W_A</t>
  </si>
  <si>
    <t>CJI97_000641</t>
  </si>
  <si>
    <t>3636900</t>
  </si>
  <si>
    <t>C2_05460W_A</t>
  </si>
  <si>
    <t>CJI97_003705</t>
  </si>
  <si>
    <t>CDC19</t>
  </si>
  <si>
    <t>pyruvate kinase</t>
  </si>
  <si>
    <t>3643438</t>
  </si>
  <si>
    <t>C6_04590C_A</t>
  </si>
  <si>
    <t>CJI97_003910</t>
  </si>
  <si>
    <t>NAG1</t>
  </si>
  <si>
    <t>glucosamine-6-phosphate isomerase</t>
  </si>
  <si>
    <t>3645966</t>
  </si>
  <si>
    <t>CR_05610C_A</t>
  </si>
  <si>
    <t>CJI97_005198</t>
  </si>
  <si>
    <t>SRR1</t>
  </si>
  <si>
    <t>3647589</t>
  </si>
  <si>
    <t>C6_00150W_A</t>
  </si>
  <si>
    <t>CJI97_000370</t>
  </si>
  <si>
    <t>ARD</t>
  </si>
  <si>
    <t>D-arabinitol 2-dehydrogenase [ribulose-forming]</t>
  </si>
  <si>
    <t>3647906</t>
  </si>
  <si>
    <t>C1_14130W_A</t>
  </si>
  <si>
    <t>CJI97_003073</t>
  </si>
  <si>
    <t>FTR1</t>
  </si>
  <si>
    <t>3643318</t>
  </si>
  <si>
    <t>C3_02140C_A</t>
  </si>
  <si>
    <t>CJI97_005422</t>
  </si>
  <si>
    <t>3636656</t>
  </si>
  <si>
    <t>C4_04840C_A</t>
  </si>
  <si>
    <t>CJI97_001242</t>
  </si>
  <si>
    <t>AGP3</t>
  </si>
  <si>
    <t>3641163</t>
  </si>
  <si>
    <t>C5_04470C_A</t>
  </si>
  <si>
    <t>CJI97_004430</t>
  </si>
  <si>
    <t>3636414</t>
  </si>
  <si>
    <t>C3_00320W_A</t>
  </si>
  <si>
    <t>CJI97_004441</t>
  </si>
  <si>
    <t>RHR2</t>
  </si>
  <si>
    <t>3640522</t>
  </si>
  <si>
    <t>CR_04510W_A</t>
  </si>
  <si>
    <t>CJI97_002111</t>
  </si>
  <si>
    <t>HXK2</t>
  </si>
  <si>
    <t>hexokinase</t>
  </si>
  <si>
    <t>3641015</t>
  </si>
  <si>
    <t>C1_09130W_A</t>
  </si>
  <si>
    <t>CJI97_001789</t>
  </si>
  <si>
    <t>MNN47</t>
  </si>
  <si>
    <t>3634943</t>
  </si>
  <si>
    <t>C4_00090W_A</t>
  </si>
  <si>
    <t>CJI97_001097</t>
  </si>
  <si>
    <t>PHR3</t>
  </si>
  <si>
    <t>3645003</t>
  </si>
  <si>
    <t>CR_05750W_A</t>
  </si>
  <si>
    <t>CJI97_002360</t>
  </si>
  <si>
    <t>3646696</t>
  </si>
  <si>
    <t>C2_03270W_A</t>
  </si>
  <si>
    <t>CJI97_004438</t>
  </si>
  <si>
    <t>GPM1</t>
  </si>
  <si>
    <t>phosphoglycerate mutase</t>
  </si>
  <si>
    <t>3637431</t>
  </si>
  <si>
    <t>C2_06350C_A</t>
  </si>
  <si>
    <t>CJI97_005598</t>
  </si>
  <si>
    <t>4-hydroxyphenylpyruvate dioxygenase</t>
  </si>
  <si>
    <t>3646919</t>
  </si>
  <si>
    <t>CJI97_005057</t>
  </si>
  <si>
    <t>C1_06570W_A</t>
  </si>
  <si>
    <t>CJI97_003753</t>
  </si>
  <si>
    <t>ANT1</t>
  </si>
  <si>
    <t>3639516</t>
  </si>
  <si>
    <t>C2_10480W_A</t>
  </si>
  <si>
    <t>CJI97_003540</t>
  </si>
  <si>
    <t>MDH1-3</t>
  </si>
  <si>
    <t>malate dehydrogenase, NAD-dependent</t>
  </si>
  <si>
    <t>3641197</t>
  </si>
  <si>
    <t>C7_04180W_A</t>
  </si>
  <si>
    <t>CJI97_005015</t>
  </si>
  <si>
    <t>FAA2-3</t>
  </si>
  <si>
    <t>3643125</t>
  </si>
  <si>
    <t>C4_00430W_A</t>
  </si>
  <si>
    <t>CJI97_004574</t>
  </si>
  <si>
    <t>MEP2</t>
  </si>
  <si>
    <t>3645022</t>
  </si>
  <si>
    <t>C2_02990C_A</t>
  </si>
  <si>
    <t>CJI97_005050</t>
  </si>
  <si>
    <t>HYU1</t>
  </si>
  <si>
    <t>3643024</t>
  </si>
  <si>
    <t>C2_09590C_A</t>
  </si>
  <si>
    <t>CJI97_004627</t>
  </si>
  <si>
    <t>3643800</t>
  </si>
  <si>
    <t>C1_11680C_A</t>
  </si>
  <si>
    <t>CJI97_000987</t>
  </si>
  <si>
    <t>30515056</t>
  </si>
  <si>
    <t>CJI97_004570</t>
  </si>
  <si>
    <t>CR_01470W_A</t>
  </si>
  <si>
    <t>CJI97_003574</t>
  </si>
  <si>
    <t>CSP37</t>
  </si>
  <si>
    <t>3640098</t>
  </si>
  <si>
    <t>CR_09920W_A</t>
  </si>
  <si>
    <t>CJI97_001987</t>
  </si>
  <si>
    <t>3639028</t>
  </si>
  <si>
    <t>C1_01630W_A</t>
  </si>
  <si>
    <t>CJI97_002347</t>
  </si>
  <si>
    <t>3640194</t>
  </si>
  <si>
    <t>C1_01400C_A</t>
  </si>
  <si>
    <t>CJI97_001020</t>
  </si>
  <si>
    <t>3640237</t>
  </si>
  <si>
    <t>CJI97_000040</t>
  </si>
  <si>
    <t>CJI97_003781</t>
  </si>
  <si>
    <t>C1_00210C_A</t>
  </si>
  <si>
    <t>CJI97_000383</t>
  </si>
  <si>
    <t>3639335</t>
  </si>
  <si>
    <t>C7_00060C_A</t>
  </si>
  <si>
    <t>CJI97_001260</t>
  </si>
  <si>
    <t>3638013</t>
  </si>
  <si>
    <t>CR_04470W_A</t>
  </si>
  <si>
    <t>CJI97_002109</t>
  </si>
  <si>
    <t>GPI2</t>
  </si>
  <si>
    <t>3641011</t>
  </si>
  <si>
    <t>CJI97_000014</t>
  </si>
  <si>
    <t>C7_01800C_A</t>
  </si>
  <si>
    <t>CJI97_005012</t>
  </si>
  <si>
    <t>PFK2</t>
  </si>
  <si>
    <t>3637056</t>
  </si>
  <si>
    <t>C7_03860W_A</t>
  </si>
  <si>
    <t>CJI97_004804</t>
  </si>
  <si>
    <t>3643144</t>
  </si>
  <si>
    <t>CR_08860W_A</t>
  </si>
  <si>
    <t>CJI97_000865</t>
  </si>
  <si>
    <t>PDK2</t>
  </si>
  <si>
    <t>3641876</t>
  </si>
  <si>
    <t>C5_03690W_A</t>
  </si>
  <si>
    <t>CJI97_005580</t>
  </si>
  <si>
    <t>3646989</t>
  </si>
  <si>
    <t>C6_02020C_A</t>
  </si>
  <si>
    <t>CJI97_003758</t>
  </si>
  <si>
    <t>3647563</t>
  </si>
  <si>
    <t>C1_11850W_A</t>
  </si>
  <si>
    <t>CJI97_001371</t>
  </si>
  <si>
    <t>3642010</t>
  </si>
  <si>
    <t>CR_00050W_A</t>
  </si>
  <si>
    <t>CJI97_002667</t>
  </si>
  <si>
    <t>INO2</t>
  </si>
  <si>
    <t>3639674</t>
  </si>
  <si>
    <t>C4_06510C_A</t>
  </si>
  <si>
    <t>CJI97_001557</t>
  </si>
  <si>
    <t>CSO99</t>
  </si>
  <si>
    <t>3642786</t>
  </si>
  <si>
    <t>C1_10290W_A</t>
  </si>
  <si>
    <t>CJI97_004008</t>
  </si>
  <si>
    <t>GCA1</t>
  </si>
  <si>
    <t>3634903</t>
  </si>
  <si>
    <t>C3_07440W_A</t>
  </si>
  <si>
    <t>CJI97_002536</t>
  </si>
  <si>
    <t>TPI1</t>
  </si>
  <si>
    <t>triosephosphate isomerase</t>
  </si>
  <si>
    <t>3638482</t>
  </si>
  <si>
    <t>C1_04770C_A</t>
  </si>
  <si>
    <t>CJI97_003811</t>
  </si>
  <si>
    <t>ERG3</t>
  </si>
  <si>
    <t>3644776</t>
  </si>
  <si>
    <t>C1_12100C_A</t>
  </si>
  <si>
    <t>CJI97_002385</t>
  </si>
  <si>
    <t>PXA2</t>
  </si>
  <si>
    <t>3642055</t>
  </si>
  <si>
    <t>CR_08690C_A</t>
  </si>
  <si>
    <t>CJI97_004989</t>
  </si>
  <si>
    <t>ECI1</t>
  </si>
  <si>
    <t>3642128</t>
  </si>
  <si>
    <t>C1_04500W_A</t>
  </si>
  <si>
    <t>CJI97_003449</t>
  </si>
  <si>
    <t>ICL1</t>
  </si>
  <si>
    <t>isocitrate lyase</t>
  </si>
  <si>
    <t>3646146</t>
  </si>
  <si>
    <t>C2_03170W_A</t>
  </si>
  <si>
    <t>CJI97_000513</t>
  </si>
  <si>
    <t>3642988</t>
  </si>
  <si>
    <t>C1_08070W_A</t>
  </si>
  <si>
    <t>CJI97_001995</t>
  </si>
  <si>
    <t>CDR4</t>
  </si>
  <si>
    <t>3640711</t>
  </si>
  <si>
    <t>C4_06470W_A</t>
  </si>
  <si>
    <t>CJI97_000457</t>
  </si>
  <si>
    <t>3642790</t>
  </si>
  <si>
    <t>C2_09400C_A</t>
  </si>
  <si>
    <t>CJI97_003097</t>
  </si>
  <si>
    <t>ERG24</t>
  </si>
  <si>
    <t>3647716</t>
  </si>
  <si>
    <t>C3_03760W_A</t>
  </si>
  <si>
    <t>CJI97_002344</t>
  </si>
  <si>
    <t>3645638</t>
  </si>
  <si>
    <t>C4_06570C_A</t>
  </si>
  <si>
    <t>CJI97_000919</t>
  </si>
  <si>
    <t>PDC11</t>
  </si>
  <si>
    <t>3642780</t>
  </si>
  <si>
    <t>C1_11660W_A</t>
  </si>
  <si>
    <t>CJI97_001719</t>
  </si>
  <si>
    <t>GAD1</t>
  </si>
  <si>
    <t>glutamate decarboxylase</t>
  </si>
  <si>
    <t>3645339</t>
  </si>
  <si>
    <t>CR_04760C_A</t>
  </si>
  <si>
    <t>CJI97_002162</t>
  </si>
  <si>
    <t>3647303</t>
  </si>
  <si>
    <t>C2_06320W_A</t>
  </si>
  <si>
    <t>CJI97_000086</t>
  </si>
  <si>
    <t>3646927</t>
  </si>
  <si>
    <t>C7_03490W_A</t>
  </si>
  <si>
    <t>CJI97_003868</t>
  </si>
  <si>
    <t>GYP7</t>
  </si>
  <si>
    <t>3646245</t>
  </si>
  <si>
    <t>CR_02240C_A</t>
  </si>
  <si>
    <t>CJI97_004915</t>
  </si>
  <si>
    <t>OPT2</t>
  </si>
  <si>
    <t>3644915</t>
  </si>
  <si>
    <t>C3_03410C_A</t>
  </si>
  <si>
    <t>CJI97_001280</t>
  </si>
  <si>
    <t>3638353</t>
  </si>
  <si>
    <t>C1_08500C_A</t>
  </si>
  <si>
    <t>CJI97_000275</t>
  </si>
  <si>
    <t>ENO1</t>
  </si>
  <si>
    <t>enolase 2</t>
  </si>
  <si>
    <t>3646493</t>
  </si>
  <si>
    <t>C3_02870C_A</t>
  </si>
  <si>
    <t>CJI97_001768</t>
  </si>
  <si>
    <t>3638334</t>
  </si>
  <si>
    <t>C3_06730W_A</t>
  </si>
  <si>
    <t>CJI97_002978</t>
  </si>
  <si>
    <t>3638504</t>
  </si>
  <si>
    <t>C1_06810W_A</t>
  </si>
  <si>
    <t>CJI97_001841</t>
  </si>
  <si>
    <t>CAT1</t>
  </si>
  <si>
    <t>peroxisomal catalase</t>
  </si>
  <si>
    <t>3639495</t>
  </si>
  <si>
    <t>C4_00950C_A</t>
  </si>
  <si>
    <t>CJI97_003090</t>
  </si>
  <si>
    <t>3635675</t>
  </si>
  <si>
    <t>C4_05850C_A</t>
  </si>
  <si>
    <t>CJI97_004580</t>
  </si>
  <si>
    <t>3641791</t>
  </si>
  <si>
    <t>C1_00150C_A</t>
  </si>
  <si>
    <t>CJI97_001331</t>
  </si>
  <si>
    <t>RIM8</t>
  </si>
  <si>
    <t>3639342</t>
  </si>
  <si>
    <t>C3_00920W_A</t>
  </si>
  <si>
    <t>CJI97_002436</t>
  </si>
  <si>
    <t>ATO1</t>
  </si>
  <si>
    <t>3647761</t>
  </si>
  <si>
    <t>C2_06680W_A</t>
  </si>
  <si>
    <t>CJI97_002886</t>
  </si>
  <si>
    <t>FRP3</t>
  </si>
  <si>
    <t>3648102</t>
  </si>
  <si>
    <t>C1_10180C_A</t>
  </si>
  <si>
    <t>CJI97_000325</t>
  </si>
  <si>
    <t>ECM21</t>
  </si>
  <si>
    <t>3634784</t>
  </si>
  <si>
    <t>C1_14340C_A</t>
  </si>
  <si>
    <t>CJI97_003132</t>
  </si>
  <si>
    <t>RIM101</t>
  </si>
  <si>
    <t>3643280</t>
  </si>
  <si>
    <t>CR_00330C_A</t>
  </si>
  <si>
    <t>CJI97_000039</t>
  </si>
  <si>
    <t>PXA1</t>
  </si>
  <si>
    <t>3639713</t>
  </si>
  <si>
    <t>C4_04400C_A</t>
  </si>
  <si>
    <t>CJI97_002416</t>
  </si>
  <si>
    <t>30515268</t>
  </si>
  <si>
    <t>C6_00740W_A</t>
  </si>
  <si>
    <t>CJI97_002522</t>
  </si>
  <si>
    <t>FAT1</t>
  </si>
  <si>
    <t>3647083</t>
  </si>
  <si>
    <t>CR_01280C_A</t>
  </si>
  <si>
    <t>CJI97_002005</t>
  </si>
  <si>
    <t>3640400</t>
  </si>
  <si>
    <t>C6_00250W_A</t>
  </si>
  <si>
    <t>CJI97_001615</t>
  </si>
  <si>
    <t>3646063</t>
  </si>
  <si>
    <t>C5_03490C_A</t>
  </si>
  <si>
    <t>CJI97_000448</t>
  </si>
  <si>
    <t>3646967</t>
  </si>
  <si>
    <t>C2_06530W_A</t>
  </si>
  <si>
    <t>CJI97_002880</t>
  </si>
  <si>
    <t>3646572</t>
  </si>
  <si>
    <t>CR_02820W_A</t>
  </si>
  <si>
    <t>CJI97_002020</t>
  </si>
  <si>
    <t>PGM2</t>
  </si>
  <si>
    <t>3642562</t>
  </si>
  <si>
    <t>C3_06710W_A</t>
  </si>
  <si>
    <t>CJI97_002958</t>
  </si>
  <si>
    <t>3638448</t>
  </si>
  <si>
    <t>C2_01150W_A</t>
  </si>
  <si>
    <t>CJI97_002877</t>
  </si>
  <si>
    <t>PEX12</t>
  </si>
  <si>
    <t>3638862</t>
  </si>
  <si>
    <t>CJI97_002961</t>
  </si>
  <si>
    <t>C2_05080C_A</t>
  </si>
  <si>
    <t>CJI97_002025</t>
  </si>
  <si>
    <t>3643453</t>
  </si>
  <si>
    <t>C2_05980C_A</t>
  </si>
  <si>
    <t>CJI97_003257</t>
  </si>
  <si>
    <t>acyl-CoA thioesterase II</t>
  </si>
  <si>
    <t>3644075</t>
  </si>
  <si>
    <t>C4_06860C_A</t>
  </si>
  <si>
    <t>CJI97_003839</t>
  </si>
  <si>
    <t>cytidine deaminase</t>
  </si>
  <si>
    <t>30515286</t>
  </si>
  <si>
    <t>C4_00350W_A</t>
  </si>
  <si>
    <t>CJI97_004328</t>
  </si>
  <si>
    <t>PEP7</t>
  </si>
  <si>
    <t>3645001</t>
  </si>
  <si>
    <t>C7_03030W_A</t>
  </si>
  <si>
    <t>CJI97_004893</t>
  </si>
  <si>
    <t>3641380</t>
  </si>
  <si>
    <t>C5_03650C_A</t>
  </si>
  <si>
    <t>CJI97_000268</t>
  </si>
  <si>
    <t>3646986</t>
  </si>
  <si>
    <t>C3_00850C_A</t>
  </si>
  <si>
    <t>CJI97_002898</t>
  </si>
  <si>
    <t>3647748</t>
  </si>
  <si>
    <t>C4_05140C_A</t>
  </si>
  <si>
    <t>CJI97_003275</t>
  </si>
  <si>
    <t>GDB1</t>
  </si>
  <si>
    <t>glycogen debranching enzyme</t>
  </si>
  <si>
    <t>3647409</t>
  </si>
  <si>
    <t>C1_09200W_A</t>
  </si>
  <si>
    <t>CJI97_001233</t>
  </si>
  <si>
    <t>LYS142</t>
  </si>
  <si>
    <t>3634896</t>
  </si>
  <si>
    <t>C2_08290C_A</t>
  </si>
  <si>
    <t>CJI97_005160</t>
  </si>
  <si>
    <t>UCF1</t>
  </si>
  <si>
    <t>respiratory growth induced protein 1</t>
  </si>
  <si>
    <t>3648170</t>
  </si>
  <si>
    <t>C1_09090C_A</t>
  </si>
  <si>
    <t>CJI97_001237</t>
  </si>
  <si>
    <t>ARG81</t>
  </si>
  <si>
    <t>3634775</t>
  </si>
  <si>
    <t>CJI97_004984</t>
  </si>
  <si>
    <t>C2_08910C_A</t>
  </si>
  <si>
    <t>CJI97_004664</t>
  </si>
  <si>
    <t>3645798</t>
  </si>
  <si>
    <t>C6_03380W_A</t>
  </si>
  <si>
    <t>CJI97_001165</t>
  </si>
  <si>
    <t>3639231</t>
  </si>
  <si>
    <t>C1_02570C_A</t>
  </si>
  <si>
    <t>CJI97_002625</t>
  </si>
  <si>
    <t>PUT4</t>
  </si>
  <si>
    <t>3636801</t>
  </si>
  <si>
    <t>C3_07790W_A</t>
  </si>
  <si>
    <t>CJI97_000991</t>
  </si>
  <si>
    <t>STD1</t>
  </si>
  <si>
    <t>3647459</t>
  </si>
  <si>
    <t>C1_03330C_A</t>
  </si>
  <si>
    <t>CJI97_000780</t>
  </si>
  <si>
    <t>3636859</t>
  </si>
  <si>
    <t>CJI97_004109</t>
  </si>
  <si>
    <t>C1_05940W_A</t>
  </si>
  <si>
    <t>CJI97_002493</t>
  </si>
  <si>
    <t>PHO87</t>
  </si>
  <si>
    <t>3639861</t>
  </si>
  <si>
    <t>CR_02070C_A</t>
  </si>
  <si>
    <t>CJI97_001435</t>
  </si>
  <si>
    <t>ADH5</t>
  </si>
  <si>
    <t>3640156</t>
  </si>
  <si>
    <t>CJI97_003256</t>
  </si>
  <si>
    <t>C5_03840W_A</t>
  </si>
  <si>
    <t>CJI97_000669</t>
  </si>
  <si>
    <t>thiamine pyrophosphokinase</t>
  </si>
  <si>
    <t>3647226</t>
  </si>
  <si>
    <t>C2_00150W_A</t>
  </si>
  <si>
    <t>CJI97_000390</t>
  </si>
  <si>
    <t>LEU5</t>
  </si>
  <si>
    <t>3638838</t>
  </si>
  <si>
    <t>C1_05700W_A</t>
  </si>
  <si>
    <t>CJI97_005166</t>
  </si>
  <si>
    <t>AUT7</t>
  </si>
  <si>
    <t>30514999</t>
  </si>
  <si>
    <t>CR_09690C_A</t>
  </si>
  <si>
    <t>CJI97_003560</t>
  </si>
  <si>
    <t>PLB3</t>
  </si>
  <si>
    <t>3647089</t>
  </si>
  <si>
    <t>C3_02810C_A</t>
  </si>
  <si>
    <t>CJI97_002836</t>
  </si>
  <si>
    <t>FAA21</t>
  </si>
  <si>
    <t>3638418</t>
  </si>
  <si>
    <t>CJI97_002143</t>
  </si>
  <si>
    <t>C3_04060C_A</t>
  </si>
  <si>
    <t>CJI97_001445</t>
  </si>
  <si>
    <t>HEM13</t>
  </si>
  <si>
    <t>3647390</t>
  </si>
  <si>
    <t>C4_02340W_A</t>
  </si>
  <si>
    <t>CJI97_001222</t>
  </si>
  <si>
    <t>3637883</t>
  </si>
  <si>
    <t>C1_02220C_A</t>
  </si>
  <si>
    <t>CJI97_000963</t>
  </si>
  <si>
    <t>YjeF family domain-containing protein</t>
  </si>
  <si>
    <t>3644595</t>
  </si>
  <si>
    <t>C1_08330C_A</t>
  </si>
  <si>
    <t>CJI97_004394</t>
  </si>
  <si>
    <t>ADH2</t>
  </si>
  <si>
    <t>alcohol dehydrogenase 1</t>
  </si>
  <si>
    <t>3640751</t>
  </si>
  <si>
    <t>CJI97_003342</t>
  </si>
  <si>
    <t>C1_07220W_A</t>
  </si>
  <si>
    <t>CJI97_003971</t>
  </si>
  <si>
    <t>3644460</t>
  </si>
  <si>
    <t>C1_02990C_A</t>
  </si>
  <si>
    <t>CJI97_003326</t>
  </si>
  <si>
    <t>XOG1</t>
  </si>
  <si>
    <t>3636837</t>
  </si>
  <si>
    <t>CJI97_000862</t>
  </si>
  <si>
    <t>C1_10140C_A</t>
  </si>
  <si>
    <t>CJI97_003998</t>
  </si>
  <si>
    <t>3634780</t>
  </si>
  <si>
    <t>C4_06380W_A</t>
  </si>
  <si>
    <t>CJI97_003343</t>
  </si>
  <si>
    <t>SOU2</t>
  </si>
  <si>
    <t>3642823</t>
  </si>
  <si>
    <t>C6_03960W_A</t>
  </si>
  <si>
    <t>CJI97_003737</t>
  </si>
  <si>
    <t>3640269</t>
  </si>
  <si>
    <t>CR_01340W_A</t>
  </si>
  <si>
    <t>CJI97_000914</t>
  </si>
  <si>
    <t>3640165</t>
  </si>
  <si>
    <t>C1_07170C_A</t>
  </si>
  <si>
    <t>CJI97_001822</t>
  </si>
  <si>
    <t>ZCF23</t>
  </si>
  <si>
    <t>3644477</t>
  </si>
  <si>
    <t>C4_01750C_A</t>
  </si>
  <si>
    <t>CJI97_005321</t>
  </si>
  <si>
    <t>FBA1</t>
  </si>
  <si>
    <t>fructose-bisphosphate aldolase</t>
  </si>
  <si>
    <t>3635585</t>
  </si>
  <si>
    <t>CR_03470W_A</t>
  </si>
  <si>
    <t>CJI97_002707</t>
  </si>
  <si>
    <t>3643198</t>
  </si>
  <si>
    <t>C1_00670C_A</t>
  </si>
  <si>
    <t>CJI97_001611</t>
  </si>
  <si>
    <t>UGA32</t>
  </si>
  <si>
    <t>3639333</t>
  </si>
  <si>
    <t>C7_01650W_A</t>
  </si>
  <si>
    <t>CJI97_004714</t>
  </si>
  <si>
    <t>3636984</t>
  </si>
  <si>
    <t>C4_02500C_A</t>
  </si>
  <si>
    <t>CJI97_002218</t>
  </si>
  <si>
    <t>ADR1</t>
  </si>
  <si>
    <t>3637866</t>
  </si>
  <si>
    <t>C3_05970C_A</t>
  </si>
  <si>
    <t>CJI97_002582</t>
  </si>
  <si>
    <t>HAL3</t>
  </si>
  <si>
    <t>3641730</t>
  </si>
  <si>
    <t>CR_08920W_A</t>
  </si>
  <si>
    <t>CJI97_004796</t>
  </si>
  <si>
    <t>3641911</t>
  </si>
  <si>
    <t>C2_08620W_A</t>
  </si>
  <si>
    <t>CJI97_004866</t>
  </si>
  <si>
    <t>3643912</t>
  </si>
  <si>
    <t>C3_01300C_A</t>
  </si>
  <si>
    <t>CJI97_000363</t>
  </si>
  <si>
    <t>NCE103</t>
  </si>
  <si>
    <t>3636621</t>
  </si>
  <si>
    <t>C2_08860W_A</t>
  </si>
  <si>
    <t>CJI97_004667</t>
  </si>
  <si>
    <t>3645776</t>
  </si>
  <si>
    <t>C2_04330C_A</t>
  </si>
  <si>
    <t>CJI97_003803</t>
  </si>
  <si>
    <t>3645453</t>
  </si>
  <si>
    <t>C2_01660C_A</t>
  </si>
  <si>
    <t>CJI97_000152</t>
  </si>
  <si>
    <t>3635742</t>
  </si>
  <si>
    <t>C3_07030C_A</t>
  </si>
  <si>
    <t>CJI97_004702</t>
  </si>
  <si>
    <t>3638517</t>
  </si>
  <si>
    <t>C2_03760C_A</t>
  </si>
  <si>
    <t>CJI97_005413</t>
  </si>
  <si>
    <t>3637371</t>
  </si>
  <si>
    <t>C1_00410C_A</t>
  </si>
  <si>
    <t>CJI97_003239</t>
  </si>
  <si>
    <t>3639287</t>
  </si>
  <si>
    <t>C1_09980C_A</t>
  </si>
  <si>
    <t>CJI97_001728</t>
  </si>
  <si>
    <t>3634863</t>
  </si>
  <si>
    <t>C1_00310W_A</t>
  </si>
  <si>
    <t>CJI97_002642</t>
  </si>
  <si>
    <t>3639298</t>
  </si>
  <si>
    <t>C1_10280C_A</t>
  </si>
  <si>
    <t>CJI97_002514</t>
  </si>
  <si>
    <t>3634902</t>
  </si>
  <si>
    <t>C1_13470W_A</t>
  </si>
  <si>
    <t>CJI97_004813</t>
  </si>
  <si>
    <t>KNS1</t>
  </si>
  <si>
    <t>3636228</t>
  </si>
  <si>
    <t>CR_01290C_A</t>
  </si>
  <si>
    <t>CJI97_005434</t>
  </si>
  <si>
    <t>CWH43</t>
  </si>
  <si>
    <t>3640389</t>
  </si>
  <si>
    <t>C3_04630W_A</t>
  </si>
  <si>
    <t>CJI97_003824</t>
  </si>
  <si>
    <t>3635189</t>
  </si>
  <si>
    <t>CR_07800W_A</t>
  </si>
  <si>
    <t>CJI97_001086</t>
  </si>
  <si>
    <t>SAP2</t>
  </si>
  <si>
    <t>3647354</t>
  </si>
  <si>
    <t>C1_03960C_A</t>
  </si>
  <si>
    <t>CJI97_000622</t>
  </si>
  <si>
    <t>3646418</t>
  </si>
  <si>
    <t>CJI97_002125</t>
  </si>
  <si>
    <t>CR_08270W_A</t>
  </si>
  <si>
    <t>CJI97_001166</t>
  </si>
  <si>
    <t>3642101</t>
  </si>
  <si>
    <t>C4_00080C_A</t>
  </si>
  <si>
    <t>CJI97_003538</t>
  </si>
  <si>
    <t>3648065</t>
  </si>
  <si>
    <t>CR_02130W_A</t>
  </si>
  <si>
    <t>CJI97_001503</t>
  </si>
  <si>
    <t>ECM4</t>
  </si>
  <si>
    <t>3640144</t>
  </si>
  <si>
    <t>CR_07730W_A</t>
  </si>
  <si>
    <t>CJI97_004327</t>
  </si>
  <si>
    <t>HGT14</t>
  </si>
  <si>
    <t>3648320</t>
  </si>
  <si>
    <t>C1_13630W_A</t>
  </si>
  <si>
    <t>CJI97_000491</t>
  </si>
  <si>
    <t>CYB2</t>
  </si>
  <si>
    <t>3636213</t>
  </si>
  <si>
    <t>C1_14060W_A</t>
  </si>
  <si>
    <t>CJI97_002631</t>
  </si>
  <si>
    <t>3643344</t>
  </si>
  <si>
    <t>C2_04280W_A</t>
  </si>
  <si>
    <t>CJI97_003806</t>
  </si>
  <si>
    <t>3637326</t>
  </si>
  <si>
    <t>CR_06610W_A</t>
  </si>
  <si>
    <t>CJI97_002260</t>
  </si>
  <si>
    <t>STE2</t>
  </si>
  <si>
    <t>3646630</t>
  </si>
  <si>
    <t>C2_03600W_A</t>
  </si>
  <si>
    <t>CJI97_003123</t>
  </si>
  <si>
    <t>BMT8</t>
  </si>
  <si>
    <t>3637442</t>
  </si>
  <si>
    <t>C3_02910W_A</t>
  </si>
  <si>
    <t>CJI97_001407</t>
  </si>
  <si>
    <t>3638378</t>
  </si>
  <si>
    <t>C2_05700W_A</t>
  </si>
  <si>
    <t>CJI97_000892</t>
  </si>
  <si>
    <t>OSM1</t>
  </si>
  <si>
    <t>3645573</t>
  </si>
  <si>
    <t>C1_04810W_A</t>
  </si>
  <si>
    <t>CJI97_000727</t>
  </si>
  <si>
    <t>TCO89</t>
  </si>
  <si>
    <t>3644788</t>
  </si>
  <si>
    <t>C1_03740W_A</t>
  </si>
  <si>
    <t>CJI97_003302</t>
  </si>
  <si>
    <t>WAR1</t>
  </si>
  <si>
    <t>3644691</t>
  </si>
  <si>
    <t>C6_01740C_A</t>
  </si>
  <si>
    <t>CJI97_005462</t>
  </si>
  <si>
    <t>ATG15</t>
  </si>
  <si>
    <t>3641641</t>
  </si>
  <si>
    <t>C3_05410W_A</t>
  </si>
  <si>
    <t>CJI97_001988</t>
  </si>
  <si>
    <t>3643665</t>
  </si>
  <si>
    <t>C1_03150C_A</t>
  </si>
  <si>
    <t>CJI97_002226</t>
  </si>
  <si>
    <t>30514976</t>
  </si>
  <si>
    <t>C1_00580W_A</t>
  </si>
  <si>
    <t>CJI97_003312</t>
  </si>
  <si>
    <t>3639361</t>
  </si>
  <si>
    <t>C5_03330C_A</t>
  </si>
  <si>
    <t>CJI97_003003</t>
  </si>
  <si>
    <t>ZCF13</t>
  </si>
  <si>
    <t>3646354</t>
  </si>
  <si>
    <t>CR_03690W_A</t>
  </si>
  <si>
    <t>CJI97_004598</t>
  </si>
  <si>
    <t>3643222</t>
  </si>
  <si>
    <t>C2_02570W_A</t>
  </si>
  <si>
    <t>CJI97_003539</t>
  </si>
  <si>
    <t>3635858</t>
  </si>
  <si>
    <t>C3_04020C_A</t>
  </si>
  <si>
    <t>CJI97_002681</t>
  </si>
  <si>
    <t>ZCF16</t>
  </si>
  <si>
    <t>3647395</t>
  </si>
  <si>
    <t>C7_00310C_A</t>
  </si>
  <si>
    <t>CJI97_004108</t>
  </si>
  <si>
    <t>3638045</t>
  </si>
  <si>
    <t>C2_09420W_A</t>
  </si>
  <si>
    <t>CJI97_003096</t>
  </si>
  <si>
    <t>3647718</t>
  </si>
  <si>
    <t>C4_03180W_A</t>
  </si>
  <si>
    <t>CJI97_004742</t>
  </si>
  <si>
    <t>NCP1</t>
  </si>
  <si>
    <t>3637839</t>
  </si>
  <si>
    <t>C3_02120W_A</t>
  </si>
  <si>
    <t>CJI97_005420</t>
  </si>
  <si>
    <t>3636658</t>
  </si>
  <si>
    <t>C4_00860C_A</t>
  </si>
  <si>
    <t>CJI97_001526</t>
  </si>
  <si>
    <t>3635717</t>
  </si>
  <si>
    <t>C6_04600W_A</t>
  </si>
  <si>
    <t>CJI97_003911</t>
  </si>
  <si>
    <t>DAC1</t>
  </si>
  <si>
    <t>N-acetylglucosamine-6-phosphate deacetylase</t>
  </si>
  <si>
    <t>3645967</t>
  </si>
  <si>
    <t>C1_13240W_A</t>
  </si>
  <si>
    <t>CJI97_002227</t>
  </si>
  <si>
    <t>3636167</t>
  </si>
  <si>
    <t>C3_00400C_A</t>
  </si>
  <si>
    <t>CJI97_004012</t>
  </si>
  <si>
    <t>3640554</t>
  </si>
  <si>
    <t>C4_00260W_A</t>
  </si>
  <si>
    <t>CJI97_003583</t>
  </si>
  <si>
    <t>3645037</t>
  </si>
  <si>
    <t>CJI97_005428</t>
  </si>
  <si>
    <t>C6_02030C_A</t>
  </si>
  <si>
    <t>CJI97_003757</t>
  </si>
  <si>
    <t>3647562</t>
  </si>
  <si>
    <t>CR_06000W_A</t>
  </si>
  <si>
    <t>CJI97_000663</t>
  </si>
  <si>
    <t>SOK1</t>
  </si>
  <si>
    <t>3642495</t>
  </si>
  <si>
    <t>C2_00280C_A</t>
  </si>
  <si>
    <t>CJI97_002929</t>
  </si>
  <si>
    <t>3638802</t>
  </si>
  <si>
    <t>C1_04680W_A</t>
  </si>
  <si>
    <t>CJI97_002003</t>
  </si>
  <si>
    <t>PIL1</t>
  </si>
  <si>
    <t>sphingolipid long chain base-responsive protein LSP1</t>
  </si>
  <si>
    <t>3644769</t>
  </si>
  <si>
    <t>C2_01110C_A</t>
  </si>
  <si>
    <t>CJI97_002874</t>
  </si>
  <si>
    <t>BCY1</t>
  </si>
  <si>
    <t>3638832</t>
  </si>
  <si>
    <t>C4_00840W_A</t>
  </si>
  <si>
    <t>CJI97_002139</t>
  </si>
  <si>
    <t>3635722</t>
  </si>
  <si>
    <t>CR_07250C_A</t>
  </si>
  <si>
    <t>CJI97_000583</t>
  </si>
  <si>
    <t>3646028</t>
  </si>
  <si>
    <t>CR_03440W_A</t>
  </si>
  <si>
    <t>CJI97_002700</t>
  </si>
  <si>
    <t>3645112</t>
  </si>
  <si>
    <t>C5_01950C_A</t>
  </si>
  <si>
    <t>CJI97_004637</t>
  </si>
  <si>
    <t>RIM21</t>
  </si>
  <si>
    <t>3643739</t>
  </si>
  <si>
    <t>C5_02810W_A</t>
  </si>
  <si>
    <t>CJI97_002333</t>
  </si>
  <si>
    <t>30515304</t>
  </si>
  <si>
    <t>C2_08700C_A</t>
  </si>
  <si>
    <t>CJI97_004659</t>
  </si>
  <si>
    <t>3643887</t>
  </si>
  <si>
    <t>C7_02490W_A</t>
  </si>
  <si>
    <t>CJI97_005547</t>
  </si>
  <si>
    <t>PEX1</t>
  </si>
  <si>
    <t>3636943</t>
  </si>
  <si>
    <t>C1_01220C_A</t>
  </si>
  <si>
    <t>CJI97_002203</t>
  </si>
  <si>
    <t>3640210</t>
  </si>
  <si>
    <t>C6_03340C_A</t>
  </si>
  <si>
    <t>CJI97_003057</t>
  </si>
  <si>
    <t>GLC3</t>
  </si>
  <si>
    <t>1,4-alpha-glucan-branching enzyme</t>
  </si>
  <si>
    <t>3639200</t>
  </si>
  <si>
    <t>C6_03230W_A</t>
  </si>
  <si>
    <t>CJI97_004654</t>
  </si>
  <si>
    <t>ARG3</t>
  </si>
  <si>
    <t>ornithine carbamoyltransferase</t>
  </si>
  <si>
    <t>3639180</t>
  </si>
  <si>
    <t>C1_00910W_A</t>
  </si>
  <si>
    <t>CJI97_003503</t>
  </si>
  <si>
    <t>3639284</t>
  </si>
  <si>
    <t>C3_06490W_A</t>
  </si>
  <si>
    <t>CJI97_003642</t>
  </si>
  <si>
    <t>3642285</t>
  </si>
  <si>
    <t>C2_07490W_A</t>
  </si>
  <si>
    <t>CJI97_001463</t>
  </si>
  <si>
    <t>HEM15</t>
  </si>
  <si>
    <t>ferrochelatase</t>
  </si>
  <si>
    <t>3645211</t>
  </si>
  <si>
    <t>C7_00930W_A</t>
  </si>
  <si>
    <t>CJI97_003351</t>
  </si>
  <si>
    <t>GPH1</t>
  </si>
  <si>
    <t>3637956</t>
  </si>
  <si>
    <t>C1_04640W_A</t>
  </si>
  <si>
    <t>CJI97_000024</t>
  </si>
  <si>
    <t>3644761</t>
  </si>
  <si>
    <t>C2_03640W_A</t>
  </si>
  <si>
    <t>CJI97_003526</t>
  </si>
  <si>
    <t>UGA11</t>
  </si>
  <si>
    <t>4-aminobutyrate aminotransferase</t>
  </si>
  <si>
    <t>3637437</t>
  </si>
  <si>
    <t>CR_06340C_A</t>
  </si>
  <si>
    <t>CJI97_000809</t>
  </si>
  <si>
    <t>PGI1</t>
  </si>
  <si>
    <t>glucose-6-phosphate isomerase</t>
  </si>
  <si>
    <t>3644847</t>
  </si>
  <si>
    <t>C4_00150C_A</t>
  </si>
  <si>
    <t>CJI97_003536</t>
  </si>
  <si>
    <t>PEX5</t>
  </si>
  <si>
    <t>3645026</t>
  </si>
  <si>
    <t>C6_02860W_A</t>
  </si>
  <si>
    <t>CJI97_005352</t>
  </si>
  <si>
    <t>STE23</t>
  </si>
  <si>
    <t>3639236</t>
  </si>
  <si>
    <t>CR_07170W_A</t>
  </si>
  <si>
    <t>CJI97_001279</t>
  </si>
  <si>
    <t>3645271</t>
  </si>
  <si>
    <t>C2_09990C_A</t>
  </si>
  <si>
    <t>CJI97_003880</t>
  </si>
  <si>
    <t>YOR1</t>
  </si>
  <si>
    <t>3643964</t>
  </si>
  <si>
    <t>C1_01360C_A</t>
  </si>
  <si>
    <t>CJI97_001017</t>
  </si>
  <si>
    <t>3640191</t>
  </si>
  <si>
    <t>C1_08400C_A</t>
  </si>
  <si>
    <t>CJI97_003682</t>
  </si>
  <si>
    <t>GCV2</t>
  </si>
  <si>
    <t>glycine dehydrogenase</t>
  </si>
  <si>
    <t>3646505</t>
  </si>
  <si>
    <t>C1_11770C_A</t>
  </si>
  <si>
    <t>CJI97_001367</t>
  </si>
  <si>
    <t>3645327</t>
  </si>
  <si>
    <t>C5_02620C_A</t>
  </si>
  <si>
    <t>CJI97_002319</t>
  </si>
  <si>
    <t>3637783</t>
  </si>
  <si>
    <t>C2_04310W_A</t>
  </si>
  <si>
    <t>CJI97_005638</t>
  </si>
  <si>
    <t>ERG10</t>
  </si>
  <si>
    <t>3648275</t>
  </si>
  <si>
    <t>C1_05370C_A</t>
  </si>
  <si>
    <t>CJI97_004930</t>
  </si>
  <si>
    <t>3642481</t>
  </si>
  <si>
    <t>C1_11340W_A</t>
  </si>
  <si>
    <t>CJI97_005341</t>
  </si>
  <si>
    <t>PRM1</t>
  </si>
  <si>
    <t>3644549</t>
  </si>
  <si>
    <t>C7_04310C_A</t>
  </si>
  <si>
    <t>CJI97_001752</t>
  </si>
  <si>
    <t>3643141</t>
  </si>
  <si>
    <t>CR_05740C_A</t>
  </si>
  <si>
    <t>CJI97_002359</t>
  </si>
  <si>
    <t>PTC4</t>
  </si>
  <si>
    <t>3646697</t>
  </si>
  <si>
    <t>C1_14030W_A</t>
  </si>
  <si>
    <t>CJI97_002634</t>
  </si>
  <si>
    <t>AmmeMemoRadiSam system protein B</t>
  </si>
  <si>
    <t>3643340</t>
  </si>
  <si>
    <t>C5_03980W_A</t>
  </si>
  <si>
    <t>CJI97_002779</t>
  </si>
  <si>
    <t>3647442</t>
  </si>
  <si>
    <t>C1_10060C_A</t>
  </si>
  <si>
    <t>CJI97_000725</t>
  </si>
  <si>
    <t>3634812</t>
  </si>
  <si>
    <t>C2_05990C_A</t>
  </si>
  <si>
    <t>CJI97_003258</t>
  </si>
  <si>
    <t>3644074</t>
  </si>
  <si>
    <t>C1_01610C_A</t>
  </si>
  <si>
    <t>CJI97_001063</t>
  </si>
  <si>
    <t>3640225</t>
  </si>
  <si>
    <t>C1_09590C_A</t>
  </si>
  <si>
    <t>CJI97_004240</t>
  </si>
  <si>
    <t>LIP10</t>
  </si>
  <si>
    <t>3634889</t>
  </si>
  <si>
    <t>C4_02020W_A</t>
  </si>
  <si>
    <t>CJI97_000017</t>
  </si>
  <si>
    <t>CAT2</t>
  </si>
  <si>
    <t>3635659</t>
  </si>
  <si>
    <t>C6_03050C_A</t>
  </si>
  <si>
    <t>CJI97_004301</t>
  </si>
  <si>
    <t>3639270</t>
  </si>
  <si>
    <t>C6_01060C_A</t>
  </si>
  <si>
    <t>CJI97_005443</t>
  </si>
  <si>
    <t>CAN2</t>
  </si>
  <si>
    <t>3644017</t>
  </si>
  <si>
    <t>CR_06810W_A</t>
  </si>
  <si>
    <t>CJI97_003443</t>
  </si>
  <si>
    <t>HHT2</t>
  </si>
  <si>
    <t>histone</t>
  </si>
  <si>
    <t>3647326</t>
  </si>
  <si>
    <t>C6_02010C_A</t>
  </si>
  <si>
    <t>CJI97_003759</t>
  </si>
  <si>
    <t>GPD2</t>
  </si>
  <si>
    <t>glycerol-3-phosphate dehydrogenase (NAD(+))</t>
  </si>
  <si>
    <t>3644563</t>
  </si>
  <si>
    <t>CR_02370W_A</t>
  </si>
  <si>
    <t>CJI97_000367</t>
  </si>
  <si>
    <t>ERG25</t>
  </si>
  <si>
    <t>methylsterol monooxygenase</t>
  </si>
  <si>
    <t>3644933</t>
  </si>
  <si>
    <t>CR_00780C_A</t>
  </si>
  <si>
    <t>CJI97_001045</t>
  </si>
  <si>
    <t>GSY1</t>
  </si>
  <si>
    <t>3640435</t>
  </si>
  <si>
    <t>C2_08710W_A</t>
  </si>
  <si>
    <t>CJI97_005277</t>
  </si>
  <si>
    <t>PEX17</t>
  </si>
  <si>
    <t>3643886</t>
  </si>
  <si>
    <t>C1_09540W_A</t>
  </si>
  <si>
    <t>CJI97_005615</t>
  </si>
  <si>
    <t>3634885</t>
  </si>
  <si>
    <t>C2_09010W_A</t>
  </si>
  <si>
    <t>CJI97_001967</t>
  </si>
  <si>
    <t>STB3</t>
  </si>
  <si>
    <t>3645781</t>
  </si>
  <si>
    <t>C6_00290W_A</t>
  </si>
  <si>
    <t>CJI97_002340</t>
  </si>
  <si>
    <t>3646069</t>
  </si>
  <si>
    <t>C2_08820C_A</t>
  </si>
  <si>
    <t>CJI97_000500</t>
  </si>
  <si>
    <t>SPO11</t>
  </si>
  <si>
    <t>3643873</t>
  </si>
  <si>
    <t>C6_04580W_A</t>
  </si>
  <si>
    <t>CJI97_003909</t>
  </si>
  <si>
    <t>HXK1</t>
  </si>
  <si>
    <t>3645964</t>
  </si>
  <si>
    <t>C1_13290W_A</t>
  </si>
  <si>
    <t>CJI97_002231</t>
  </si>
  <si>
    <t>3636146</t>
  </si>
  <si>
    <t>C1_00390W_A</t>
  </si>
  <si>
    <t>CJI97_001608</t>
  </si>
  <si>
    <t>ENA2</t>
  </si>
  <si>
    <t>potassium/sodium efflux P-type ATPase, fungal-type</t>
  </si>
  <si>
    <t>3639291</t>
  </si>
  <si>
    <t>C1_11600W_A</t>
  </si>
  <si>
    <t>CJI97_001733</t>
  </si>
  <si>
    <t>3645346</t>
  </si>
  <si>
    <t>CJI97_002976</t>
  </si>
  <si>
    <t>C3_01250W_A</t>
  </si>
  <si>
    <t>CJI97_000177</t>
  </si>
  <si>
    <t>PMC1</t>
  </si>
  <si>
    <t>calcium-translocating P-type ATPase, PMCA-type</t>
  </si>
  <si>
    <t>3636627</t>
  </si>
  <si>
    <t>C4_02760C_A</t>
  </si>
  <si>
    <t>CJI97_001568</t>
  </si>
  <si>
    <t>CGR1</t>
  </si>
  <si>
    <t>3637853</t>
  </si>
  <si>
    <t>C4_05680W_A</t>
  </si>
  <si>
    <t>CJI97_001272</t>
  </si>
  <si>
    <t>PHO4</t>
  </si>
  <si>
    <t>3641817</t>
  </si>
  <si>
    <t>C6_03290W_A</t>
  </si>
  <si>
    <t>CJI97_005355</t>
  </si>
  <si>
    <t>3639195</t>
  </si>
  <si>
    <t>C1_03660W_A</t>
  </si>
  <si>
    <t>CJI97_004785</t>
  </si>
  <si>
    <t>30514982</t>
  </si>
  <si>
    <t>C4_01090C_A</t>
  </si>
  <si>
    <t>CJI97_002715</t>
  </si>
  <si>
    <t>3635685</t>
  </si>
  <si>
    <t>CR_06730W_A</t>
  </si>
  <si>
    <t>CJI97_005215</t>
  </si>
  <si>
    <t>APG7</t>
  </si>
  <si>
    <t>E1-like protein-activating enzyme Gsa7p/Apg7p</t>
  </si>
  <si>
    <t>3646615</t>
  </si>
  <si>
    <t>C4_07050W_A</t>
  </si>
  <si>
    <t>CJI97_005393</t>
  </si>
  <si>
    <t>YDC1</t>
  </si>
  <si>
    <t>3642962</t>
  </si>
  <si>
    <t>C2_01350C_A</t>
  </si>
  <si>
    <t>CJI97_003924</t>
  </si>
  <si>
    <t>SNX4</t>
  </si>
  <si>
    <t>3638843</t>
  </si>
  <si>
    <t>C2_07720C_A</t>
  </si>
  <si>
    <t>CJI97_002473</t>
  </si>
  <si>
    <t>3642304</t>
  </si>
  <si>
    <t>C4_03350C_A</t>
  </si>
  <si>
    <t>CJI97_002043</t>
  </si>
  <si>
    <t>AIF1</t>
  </si>
  <si>
    <t>3646794</t>
  </si>
  <si>
    <t>C2_08690C_A</t>
  </si>
  <si>
    <t>CJI97_004660</t>
  </si>
  <si>
    <t>3643888</t>
  </si>
  <si>
    <t>C2_03150C_A</t>
  </si>
  <si>
    <t>CJI97_004849</t>
  </si>
  <si>
    <t>3642990</t>
  </si>
  <si>
    <t>CR_04930W_A</t>
  </si>
  <si>
    <t>CJI97_002148</t>
  </si>
  <si>
    <t>PEX14</t>
  </si>
  <si>
    <t>3648208</t>
  </si>
  <si>
    <t>C1_05080W_A</t>
  </si>
  <si>
    <t>CJI97_000871</t>
  </si>
  <si>
    <t>GPT1</t>
  </si>
  <si>
    <t>3647671</t>
  </si>
  <si>
    <t>C2_03530W_A</t>
  </si>
  <si>
    <t>CJI97_003529</t>
  </si>
  <si>
    <t>3637341</t>
  </si>
  <si>
    <t>C5_05200C_A</t>
  </si>
  <si>
    <t>CJI97_004053</t>
  </si>
  <si>
    <t>3636467</t>
  </si>
  <si>
    <t>C4_05440C_A</t>
  </si>
  <si>
    <t>CJI97_003289</t>
  </si>
  <si>
    <t>3646960</t>
  </si>
  <si>
    <t>C3_02370C_A</t>
  </si>
  <si>
    <t>CJI97_001444</t>
  </si>
  <si>
    <t>ALR1</t>
  </si>
  <si>
    <t>3636616</t>
  </si>
  <si>
    <t>C5_00790C_A</t>
  </si>
  <si>
    <t>CJI97_005129</t>
  </si>
  <si>
    <t>3644125</t>
  </si>
  <si>
    <t>CR_01980C_A</t>
  </si>
  <si>
    <t>CJI97_002550</t>
  </si>
  <si>
    <t>CRC1</t>
  </si>
  <si>
    <t>3640112</t>
  </si>
  <si>
    <t>C4_02670W_A</t>
  </si>
  <si>
    <t>CJI97_002451</t>
  </si>
  <si>
    <t>3637830</t>
  </si>
  <si>
    <t>C3_05930W_A</t>
  </si>
  <si>
    <t>CJI97_005239</t>
  </si>
  <si>
    <t>CTA4</t>
  </si>
  <si>
    <t>3641743</t>
  </si>
  <si>
    <t>C1_12140W_A</t>
  </si>
  <si>
    <t>CJI97_002382</t>
  </si>
  <si>
    <t>3642050</t>
  </si>
  <si>
    <t>C4_00200C_A</t>
  </si>
  <si>
    <t>CJI97_003587</t>
  </si>
  <si>
    <t>MET15</t>
  </si>
  <si>
    <t>protein MET17</t>
  </si>
  <si>
    <t>3645031</t>
  </si>
  <si>
    <t>CR_03180W_A</t>
  </si>
  <si>
    <t>CJI97_000371</t>
  </si>
  <si>
    <t>GTP-binding protein GTR2</t>
  </si>
  <si>
    <t>3645133</t>
  </si>
  <si>
    <t>C3_04800C_A</t>
  </si>
  <si>
    <t>CJI97_002388</t>
  </si>
  <si>
    <t>3635216</t>
  </si>
  <si>
    <t>C1_00430W_A</t>
  </si>
  <si>
    <t>CJI97_003237</t>
  </si>
  <si>
    <t>3639285</t>
  </si>
  <si>
    <t>C1_11690W_A</t>
  </si>
  <si>
    <t>CJI97_000986</t>
  </si>
  <si>
    <t>3645322</t>
  </si>
  <si>
    <t>C1_13610C_A</t>
  </si>
  <si>
    <t>CJI97_004074</t>
  </si>
  <si>
    <t>KIS2</t>
  </si>
  <si>
    <t>3636211</t>
  </si>
  <si>
    <t>CR_07150W_A</t>
  </si>
  <si>
    <t>CJI97_005308</t>
  </si>
  <si>
    <t>GLK1</t>
  </si>
  <si>
    <t>3648348</t>
  </si>
  <si>
    <t>C4_00470C_A</t>
  </si>
  <si>
    <t>CJI97_003595</t>
  </si>
  <si>
    <t>3645011</t>
  </si>
  <si>
    <t>C3_01810C_A</t>
  </si>
  <si>
    <t>CJI97_002568</t>
  </si>
  <si>
    <t>MNT1</t>
  </si>
  <si>
    <t>3636585</t>
  </si>
  <si>
    <t>C4_03360C_A</t>
  </si>
  <si>
    <t>CJI97_004406</t>
  </si>
  <si>
    <t>VTC4</t>
  </si>
  <si>
    <t>3646795</t>
  </si>
  <si>
    <t>CR_00140W_A</t>
  </si>
  <si>
    <t>CJI97_002736</t>
  </si>
  <si>
    <t>REP1</t>
  </si>
  <si>
    <t>3639708</t>
  </si>
  <si>
    <t>C3_02970C_A</t>
  </si>
  <si>
    <t>CJI97_001402</t>
  </si>
  <si>
    <t>3638385</t>
  </si>
  <si>
    <t>C2_00250W_A</t>
  </si>
  <si>
    <t>CJI97_002926</t>
  </si>
  <si>
    <t>STF2</t>
  </si>
  <si>
    <t>30515083</t>
  </si>
  <si>
    <t>C7_01150W_A</t>
  </si>
  <si>
    <t>CJI97_000717</t>
  </si>
  <si>
    <t>3645913</t>
  </si>
  <si>
    <t>CR_01010W_A</t>
  </si>
  <si>
    <t>CJI97_004364</t>
  </si>
  <si>
    <t>TEN1</t>
  </si>
  <si>
    <t>3640421</t>
  </si>
  <si>
    <t>C2_03790C_A</t>
  </si>
  <si>
    <t>CJI97_005416</t>
  </si>
  <si>
    <t>ASR3</t>
  </si>
  <si>
    <t>3637402</t>
  </si>
  <si>
    <t>C1_02830W_A</t>
  </si>
  <si>
    <t>CJI97_003345</t>
  </si>
  <si>
    <t>3636876</t>
  </si>
  <si>
    <t>CR_01670W_A</t>
  </si>
  <si>
    <t>CJI97_002424</t>
  </si>
  <si>
    <t>3640124</t>
  </si>
  <si>
    <t>CR_09290W_A</t>
  </si>
  <si>
    <t>CJI97_004514</t>
  </si>
  <si>
    <t>THI13</t>
  </si>
  <si>
    <t>pyrimidine biosynthesis enzyme THI5</t>
  </si>
  <si>
    <t>3641921</t>
  </si>
  <si>
    <t>C2_02860W_A</t>
  </si>
  <si>
    <t>CJI97_002081</t>
  </si>
  <si>
    <t>SUR2</t>
  </si>
  <si>
    <t>3642973</t>
  </si>
  <si>
    <t>C6_02500C_A</t>
  </si>
  <si>
    <t>CJI97_001533</t>
  </si>
  <si>
    <t>GCV1</t>
  </si>
  <si>
    <t>glycine cleavage system T protein</t>
  </si>
  <si>
    <t>3639172</t>
  </si>
  <si>
    <t>CJI97_001016</t>
  </si>
  <si>
    <t>C2_08960C_A</t>
  </si>
  <si>
    <t>CJI97_001976</t>
  </si>
  <si>
    <t>3645787</t>
  </si>
  <si>
    <t>C3_05270C_A</t>
  </si>
  <si>
    <t>CJI97_004500</t>
  </si>
  <si>
    <t>HGT5</t>
  </si>
  <si>
    <t>3635201</t>
  </si>
  <si>
    <t>C1_04110W_A</t>
  </si>
  <si>
    <t>CJI97_005227</t>
  </si>
  <si>
    <t>3644699</t>
  </si>
  <si>
    <t>C4_06730C_A</t>
  </si>
  <si>
    <t>CJI97_002462</t>
  </si>
  <si>
    <t>3642924</t>
  </si>
  <si>
    <t>C1_01340C_A</t>
  </si>
  <si>
    <t>CJI97_002212</t>
  </si>
  <si>
    <t>3640189</t>
  </si>
  <si>
    <t>C1_11910W_A</t>
  </si>
  <si>
    <t>CJI97_003970</t>
  </si>
  <si>
    <t>3642004</t>
  </si>
  <si>
    <t>C7_00610C_A</t>
  </si>
  <si>
    <t>CJI97_001449</t>
  </si>
  <si>
    <t>3638030</t>
  </si>
  <si>
    <t>C1_05170C_A</t>
  </si>
  <si>
    <t>CJI97_002071</t>
  </si>
  <si>
    <t>CUE5</t>
  </si>
  <si>
    <t>3642467</t>
  </si>
  <si>
    <t>C4_03940C_A</t>
  </si>
  <si>
    <t>CJI97_005284</t>
  </si>
  <si>
    <t>PYC2</t>
  </si>
  <si>
    <t>pyruvate carboxylase</t>
  </si>
  <si>
    <t>3637323</t>
  </si>
  <si>
    <t>C1_13710C_A</t>
  </si>
  <si>
    <t>CJI97_004054</t>
  </si>
  <si>
    <t>DAD1</t>
  </si>
  <si>
    <t>30515077</t>
  </si>
  <si>
    <t>C1_14140C_A</t>
  </si>
  <si>
    <t>CJI97_003397</t>
  </si>
  <si>
    <t>SET3</t>
  </si>
  <si>
    <t>3643320</t>
  </si>
  <si>
    <t>C1_08340C_A</t>
  </si>
  <si>
    <t>CJI97_003686</t>
  </si>
  <si>
    <t>3640752</t>
  </si>
  <si>
    <t>C1_07240W_A</t>
  </si>
  <si>
    <t>CJI97_004292</t>
  </si>
  <si>
    <t>YPD1</t>
  </si>
  <si>
    <t>3644458</t>
  </si>
  <si>
    <t>C1_12200W_A</t>
  </si>
  <si>
    <t>CJI97_003978</t>
  </si>
  <si>
    <t>MCD4</t>
  </si>
  <si>
    <t>GPI ethanolamine phosphate transferase 1</t>
  </si>
  <si>
    <t>3642036</t>
  </si>
  <si>
    <t>C2_00270C_A</t>
  </si>
  <si>
    <t>CJI97_002928</t>
  </si>
  <si>
    <t>3638803</t>
  </si>
  <si>
    <t>C1_08950W_A</t>
  </si>
  <si>
    <t>CJI97_001230</t>
  </si>
  <si>
    <t>PFK26</t>
  </si>
  <si>
    <t>3634912</t>
  </si>
  <si>
    <t>CR_08870W_A</t>
  </si>
  <si>
    <t>CJI97_000866</t>
  </si>
  <si>
    <t>PEX13</t>
  </si>
  <si>
    <t>3641877</t>
  </si>
  <si>
    <t>C1_05030C_A</t>
  </si>
  <si>
    <t>CJI97_003952</t>
  </si>
  <si>
    <t>PSF2</t>
  </si>
  <si>
    <t>3647534</t>
  </si>
  <si>
    <t>C2_04360W_A</t>
  </si>
  <si>
    <t>CJI97_003800</t>
  </si>
  <si>
    <t>3645461</t>
  </si>
  <si>
    <t>C2_09030W_A</t>
  </si>
  <si>
    <t>CJI97_001969</t>
  </si>
  <si>
    <t>3645793</t>
  </si>
  <si>
    <t>CR_03260W_A</t>
  </si>
  <si>
    <t>CJI97_003047</t>
  </si>
  <si>
    <t>30515389</t>
  </si>
  <si>
    <t>C4_06930C_A</t>
  </si>
  <si>
    <t>CJI97_001095</t>
  </si>
  <si>
    <t>EXM2</t>
  </si>
  <si>
    <t>3642929</t>
  </si>
  <si>
    <t>C3_07560W_A</t>
  </si>
  <si>
    <t>CJI97_002409</t>
  </si>
  <si>
    <t>TCC1</t>
  </si>
  <si>
    <t>3638524</t>
  </si>
  <si>
    <t>C1_11230W_A</t>
  </si>
  <si>
    <t>CJI97_005380</t>
  </si>
  <si>
    <t>FGR39</t>
  </si>
  <si>
    <t>3644529</t>
  </si>
  <si>
    <t>CR_00560W_A</t>
  </si>
  <si>
    <t>CJI97_000696</t>
  </si>
  <si>
    <t>NTH1</t>
  </si>
  <si>
    <t>3639665</t>
  </si>
  <si>
    <t>C5_02280C_A</t>
  </si>
  <si>
    <t>CJI97_004754</t>
  </si>
  <si>
    <t>3637712</t>
  </si>
  <si>
    <t>C4_00320C_A</t>
  </si>
  <si>
    <t>CJI97_003532</t>
  </si>
  <si>
    <t>3644999</t>
  </si>
  <si>
    <t>C2_07630C_A</t>
  </si>
  <si>
    <t>CJI97_001453</t>
  </si>
  <si>
    <t>3645193</t>
  </si>
  <si>
    <t>C3_01830C_A</t>
  </si>
  <si>
    <t>CJI97_002569</t>
  </si>
  <si>
    <t>MNT2</t>
  </si>
  <si>
    <t>glycolipid 2-alpha-mannosyltransferase 2</t>
  </si>
  <si>
    <t>3636583</t>
  </si>
  <si>
    <t>C2_00450C_A</t>
  </si>
  <si>
    <t>CJI97_001663</t>
  </si>
  <si>
    <t>CDH1</t>
  </si>
  <si>
    <t>3638814</t>
  </si>
  <si>
    <t>C2_01970C_A</t>
  </si>
  <si>
    <t>CJI97_001604</t>
  </si>
  <si>
    <t>ROD1</t>
  </si>
  <si>
    <t>3635763</t>
  </si>
  <si>
    <t>C4_03810W_A</t>
  </si>
  <si>
    <t>CJI97_000314</t>
  </si>
  <si>
    <t>3645350</t>
  </si>
  <si>
    <t>C3_06560W_A</t>
  </si>
  <si>
    <t>CJI97_001927</t>
  </si>
  <si>
    <t>3642276</t>
  </si>
  <si>
    <t>CR_01540W_A</t>
  </si>
  <si>
    <t>CJI97_003579</t>
  </si>
  <si>
    <t>SAS3</t>
  </si>
  <si>
    <t>3640073</t>
  </si>
  <si>
    <t>CR_09960C_A</t>
  </si>
  <si>
    <t>CJI97_002802</t>
  </si>
  <si>
    <t>UGA3</t>
  </si>
  <si>
    <t>3638926</t>
  </si>
  <si>
    <t>C1_06860W_A</t>
  </si>
  <si>
    <t>CJI97_003467</t>
  </si>
  <si>
    <t>3639530</t>
  </si>
  <si>
    <t>C2_08600W_A</t>
  </si>
  <si>
    <t>CJI97_004864</t>
  </si>
  <si>
    <t>GTR1</t>
  </si>
  <si>
    <t>3643914</t>
  </si>
  <si>
    <t>C2_06980W_A</t>
  </si>
  <si>
    <t>CJI97_001875</t>
  </si>
  <si>
    <t>3643530</t>
  </si>
  <si>
    <t>C2_10220C_A</t>
  </si>
  <si>
    <t>CJI97_003521</t>
  </si>
  <si>
    <t>PHO23</t>
  </si>
  <si>
    <t>3643926</t>
  </si>
  <si>
    <t>C1_09690W_A</t>
  </si>
  <si>
    <t>CJI97_002993</t>
  </si>
  <si>
    <t>MLS1</t>
  </si>
  <si>
    <t>malate synthase, glyoxysomal</t>
  </si>
  <si>
    <t>3634875</t>
  </si>
  <si>
    <t>C7_03280C_A</t>
  </si>
  <si>
    <t>CJI97_004324</t>
  </si>
  <si>
    <t>3641353</t>
  </si>
  <si>
    <t>CR_07850W_A</t>
  </si>
  <si>
    <t>CJI97_002277</t>
  </si>
  <si>
    <t>3647347</t>
  </si>
  <si>
    <t>CR_09860W_A</t>
  </si>
  <si>
    <t>CJI97_005250</t>
  </si>
  <si>
    <t>YTA6</t>
  </si>
  <si>
    <t>3638990</t>
  </si>
  <si>
    <t>C4_00170W_A</t>
  </si>
  <si>
    <t>CJI97_003589</t>
  </si>
  <si>
    <t>3645028</t>
  </si>
  <si>
    <t>C2_04020C_A</t>
  </si>
  <si>
    <t>CJI97_003699</t>
  </si>
  <si>
    <t>SDS22</t>
  </si>
  <si>
    <t>3637362</t>
  </si>
  <si>
    <t>CR_00440C_A</t>
  </si>
  <si>
    <t>CJI97_000749</t>
  </si>
  <si>
    <t>LRG1</t>
  </si>
  <si>
    <t>3639727</t>
  </si>
  <si>
    <t>C1_10990C_A</t>
  </si>
  <si>
    <t>CJI97_000251</t>
  </si>
  <si>
    <t>RTG3</t>
  </si>
  <si>
    <t>3644423</t>
  </si>
  <si>
    <t>C3_04750W_A</t>
  </si>
  <si>
    <t>CJI97_002392</t>
  </si>
  <si>
    <t>3635252</t>
  </si>
  <si>
    <t>CJI97_003687</t>
  </si>
  <si>
    <t>alcohol dehydrogenase 2</t>
  </si>
  <si>
    <t>C6_00410C_A</t>
  </si>
  <si>
    <t>CJI97_000522</t>
  </si>
  <si>
    <t>SRO77</t>
  </si>
  <si>
    <t>3646088</t>
  </si>
  <si>
    <t>C2_02630W_A</t>
  </si>
  <si>
    <t>CJI97_003160</t>
  </si>
  <si>
    <t>3635839</t>
  </si>
  <si>
    <t>C6_00280W_A</t>
  </si>
  <si>
    <t>CJI97_002341</t>
  </si>
  <si>
    <t>CPH2</t>
  </si>
  <si>
    <t>3646067</t>
  </si>
  <si>
    <t>C3_05790C_A</t>
  </si>
  <si>
    <t>CJI97_003966</t>
  </si>
  <si>
    <t>3641753</t>
  </si>
  <si>
    <t>CR_08650C_A</t>
  </si>
  <si>
    <t>CJI97_004992</t>
  </si>
  <si>
    <t>3642124</t>
  </si>
  <si>
    <t>C5_00170W_A</t>
  </si>
  <si>
    <t>CJI97_004925</t>
  </si>
  <si>
    <t>3647870</t>
  </si>
  <si>
    <t>C1_04000C_A</t>
  </si>
  <si>
    <t>CJI97_002188</t>
  </si>
  <si>
    <t>KTR4</t>
  </si>
  <si>
    <t>3646425</t>
  </si>
  <si>
    <t>C4_02620C_A</t>
  </si>
  <si>
    <t>CJI97_001013</t>
  </si>
  <si>
    <t>3637834</t>
  </si>
  <si>
    <t>C6_00730W_A</t>
  </si>
  <si>
    <t>CJI97_002523</t>
  </si>
  <si>
    <t>3647070</t>
  </si>
  <si>
    <t>C2_08200W_A</t>
  </si>
  <si>
    <t>CJI97_000042</t>
  </si>
  <si>
    <t>3648342</t>
  </si>
  <si>
    <t>C5_02560C_A</t>
  </si>
  <si>
    <t>CJI97_002324</t>
  </si>
  <si>
    <t>3637719</t>
  </si>
  <si>
    <t>C6_03270C_A</t>
  </si>
  <si>
    <t>CJI97_003615</t>
  </si>
  <si>
    <t>AYR2</t>
  </si>
  <si>
    <t>3639184</t>
  </si>
  <si>
    <t>C2_00870W_A</t>
  </si>
  <si>
    <t>CJI97_003419</t>
  </si>
  <si>
    <t>3638804</t>
  </si>
  <si>
    <t>C1_09650W_A</t>
  </si>
  <si>
    <t>CJI97_000316</t>
  </si>
  <si>
    <t>3634870</t>
  </si>
  <si>
    <t>C2_04300C_A</t>
  </si>
  <si>
    <t>CJI97_005633</t>
  </si>
  <si>
    <t>3648276</t>
  </si>
  <si>
    <t>C3_02240C_A</t>
  </si>
  <si>
    <t>CJI97_002688</t>
  </si>
  <si>
    <t>GPA2</t>
  </si>
  <si>
    <t>3636638</t>
  </si>
  <si>
    <t>C6_01470W_A</t>
  </si>
  <si>
    <t>CJI97_000846</t>
  </si>
  <si>
    <t>3641622</t>
  </si>
  <si>
    <t>CJI97_001090</t>
  </si>
  <si>
    <t>C2_05150W_A</t>
  </si>
  <si>
    <t>CJI97_002032</t>
  </si>
  <si>
    <t>PEX2</t>
  </si>
  <si>
    <t>3643460</t>
  </si>
  <si>
    <t>C2_04850C_A</t>
  </si>
  <si>
    <t>CJI97_004845</t>
  </si>
  <si>
    <t>3648114</t>
  </si>
  <si>
    <t>C1_11530C_A</t>
  </si>
  <si>
    <t>CJI97_001740</t>
  </si>
  <si>
    <t>3645334</t>
  </si>
  <si>
    <t>C1_05910W_A</t>
  </si>
  <si>
    <t>CJI97_002087</t>
  </si>
  <si>
    <t>SIP5</t>
  </si>
  <si>
    <t>3639865</t>
  </si>
  <si>
    <t>C3_02100W_A</t>
  </si>
  <si>
    <t>CJI97_005417</t>
  </si>
  <si>
    <t>STE50</t>
  </si>
  <si>
    <t>3636660</t>
  </si>
  <si>
    <t>C3_03890W_A</t>
  </si>
  <si>
    <t>CJI97_003380</t>
  </si>
  <si>
    <t>CSC25</t>
  </si>
  <si>
    <t>3645660</t>
  </si>
  <si>
    <t>C7_04290W_A</t>
  </si>
  <si>
    <t>CJI97_002757</t>
  </si>
  <si>
    <t>3643172</t>
  </si>
  <si>
    <t>C2_02460W_A</t>
  </si>
  <si>
    <t>CJI97_005090</t>
  </si>
  <si>
    <t>ERG7</t>
  </si>
  <si>
    <t>3635761</t>
  </si>
  <si>
    <t>C2_00490W_A</t>
  </si>
  <si>
    <t>CJI97_001591</t>
  </si>
  <si>
    <t>3638870</t>
  </si>
  <si>
    <t>C2_05110W_A</t>
  </si>
  <si>
    <t>CJI97_002028</t>
  </si>
  <si>
    <t>LEM3</t>
  </si>
  <si>
    <t>3643456</t>
  </si>
  <si>
    <t>C5_02150C_A</t>
  </si>
  <si>
    <t>CJI97_004129</t>
  </si>
  <si>
    <t>ORC4</t>
  </si>
  <si>
    <t>3637753</t>
  </si>
  <si>
    <t>CR_03850W_A</t>
  </si>
  <si>
    <t>CJI97_004760</t>
  </si>
  <si>
    <t>HGT3</t>
  </si>
  <si>
    <t>3643185</t>
  </si>
  <si>
    <t>C1_02280C_A</t>
  </si>
  <si>
    <t>CJI97_000969</t>
  </si>
  <si>
    <t>PSY2</t>
  </si>
  <si>
    <t>3644567</t>
  </si>
  <si>
    <t>C4_07240W_A</t>
  </si>
  <si>
    <t>CJI97_000858</t>
  </si>
  <si>
    <t>3642945</t>
  </si>
  <si>
    <t>C2_09840W_A</t>
  </si>
  <si>
    <t>CJI97_001029</t>
  </si>
  <si>
    <t>MTW1</t>
  </si>
  <si>
    <t>3643783</t>
  </si>
  <si>
    <t>C6_00260W_A</t>
  </si>
  <si>
    <t>CJI97_001614</t>
  </si>
  <si>
    <t>3646065</t>
  </si>
  <si>
    <t>C2_08390W_A</t>
  </si>
  <si>
    <t>CJI97_003086</t>
  </si>
  <si>
    <t>3648252</t>
  </si>
  <si>
    <t>C4_00240C_A</t>
  </si>
  <si>
    <t>CJI97_003584</t>
  </si>
  <si>
    <t>PRO3</t>
  </si>
  <si>
    <t>pyrroline-5-carboxylate reductase</t>
  </si>
  <si>
    <t>3645036</t>
  </si>
  <si>
    <t>C1_14300C_A</t>
  </si>
  <si>
    <t>CJI97_002296</t>
  </si>
  <si>
    <t>NCR1</t>
  </si>
  <si>
    <t>3643314</t>
  </si>
  <si>
    <t>C2_04480W_A</t>
  </si>
  <si>
    <t>CJI97_004852</t>
  </si>
  <si>
    <t>3645464</t>
  </si>
  <si>
    <t>C3_06700C_A</t>
  </si>
  <si>
    <t>CJI97_002974</t>
  </si>
  <si>
    <t>3642247</t>
  </si>
  <si>
    <t>C2_05440W_A</t>
  </si>
  <si>
    <t>CJI97_003707</t>
  </si>
  <si>
    <t>PEX6</t>
  </si>
  <si>
    <t>3643436</t>
  </si>
  <si>
    <t>CR_05920C_A</t>
  </si>
  <si>
    <t>CJI97_001161</t>
  </si>
  <si>
    <t>MHP1</t>
  </si>
  <si>
    <t>3642460</t>
  </si>
  <si>
    <t>CR_02000C_A</t>
  </si>
  <si>
    <t>CJI97_002548</t>
  </si>
  <si>
    <t>HEM1</t>
  </si>
  <si>
    <t>5-aminolevulinate synthase, mitochondrial</t>
  </si>
  <si>
    <t>3640149</t>
  </si>
  <si>
    <t>C2_07730W_A</t>
  </si>
  <si>
    <t>CJI97_002472</t>
  </si>
  <si>
    <t>YVC1</t>
  </si>
  <si>
    <t>3642303</t>
  </si>
  <si>
    <t>C6_01070C_A</t>
  </si>
  <si>
    <t>CJI97_003095</t>
  </si>
  <si>
    <t>CIP1</t>
  </si>
  <si>
    <t>3644018</t>
  </si>
  <si>
    <t>C1_00550W_A</t>
  </si>
  <si>
    <t>CJI97_003307</t>
  </si>
  <si>
    <t>CIS2</t>
  </si>
  <si>
    <t>3639366</t>
  </si>
  <si>
    <t>C2_08610W_A</t>
  </si>
  <si>
    <t>CJI97_004865</t>
  </si>
  <si>
    <t>ERG9</t>
  </si>
  <si>
    <t>farnesyl-diphosphate farnesyltransferase</t>
  </si>
  <si>
    <t>3643913</t>
  </si>
  <si>
    <t>C1_11890W_A</t>
  </si>
  <si>
    <t>CJI97_004729</t>
  </si>
  <si>
    <t>3642006</t>
  </si>
  <si>
    <t>C4_04650W_A</t>
  </si>
  <si>
    <t>CJI97_004276</t>
  </si>
  <si>
    <t>3641152</t>
  </si>
  <si>
    <t>CR_08200C_A</t>
  </si>
  <si>
    <t>CJI97_004997</t>
  </si>
  <si>
    <t>3642087</t>
  </si>
  <si>
    <t>C1_11240C_A</t>
  </si>
  <si>
    <t>CJI97_005379</t>
  </si>
  <si>
    <t>CHO1</t>
  </si>
  <si>
    <t>CDP-diacylglycerol-serine O-phosphatidyltransferase</t>
  </si>
  <si>
    <t>3644557</t>
  </si>
  <si>
    <t>CR_09620C_A</t>
  </si>
  <si>
    <t>CJI97_001986</t>
  </si>
  <si>
    <t>6335435</t>
  </si>
  <si>
    <t>C4_06060W_A</t>
  </si>
  <si>
    <t>CJI97_003429</t>
  </si>
  <si>
    <t>VPS13</t>
  </si>
  <si>
    <t>3646528</t>
  </si>
  <si>
    <t>C3_07290W_A</t>
  </si>
  <si>
    <t>CJI97_004681</t>
  </si>
  <si>
    <t>3638430</t>
  </si>
  <si>
    <t>C3_02150C_A</t>
  </si>
  <si>
    <t>CJI97_005423</t>
  </si>
  <si>
    <t>ERG6</t>
  </si>
  <si>
    <t>sterol 24-C-methyltransferase</t>
  </si>
  <si>
    <t>3636655</t>
  </si>
  <si>
    <t>CR_03710C_A</t>
  </si>
  <si>
    <t>CJI97_005309</t>
  </si>
  <si>
    <t>3643224</t>
  </si>
  <si>
    <t>C4_02120W_A</t>
  </si>
  <si>
    <t>CJI97_001210</t>
  </si>
  <si>
    <t>ERV29</t>
  </si>
  <si>
    <t>3635672</t>
  </si>
  <si>
    <t>C3_05040C_A</t>
  </si>
  <si>
    <t>CJI97_004625</t>
  </si>
  <si>
    <t>ATG9</t>
  </si>
  <si>
    <t>3635239</t>
  </si>
  <si>
    <t>C1_08620W_A</t>
  </si>
  <si>
    <t>CJI97_000259</t>
  </si>
  <si>
    <t>CTR2</t>
  </si>
  <si>
    <t>3648427</t>
  </si>
  <si>
    <t>C3_03810W_A</t>
  </si>
  <si>
    <t>CJI97_003902</t>
  </si>
  <si>
    <t>RAD53</t>
  </si>
  <si>
    <t>3645633</t>
  </si>
  <si>
    <t>C2_07590W_A</t>
  </si>
  <si>
    <t>CJI97_001456</t>
  </si>
  <si>
    <t>VMA10</t>
  </si>
  <si>
    <t>V-type ATPase, G subunit</t>
  </si>
  <si>
    <t>3645215</t>
  </si>
  <si>
    <t>C6_00770C_A</t>
  </si>
  <si>
    <t>CJI97_002519</t>
  </si>
  <si>
    <t>3647079</t>
  </si>
  <si>
    <t>CJI97_003804</t>
  </si>
  <si>
    <t>acetyl-CoA acetyltransferase IA</t>
  </si>
  <si>
    <t>C1_11670W_A</t>
  </si>
  <si>
    <t>CJI97_001720</t>
  </si>
  <si>
    <t>3645338</t>
  </si>
  <si>
    <t>C1_10170W_A</t>
  </si>
  <si>
    <t>CJI97_003987</t>
  </si>
  <si>
    <t>3634783</t>
  </si>
  <si>
    <t>C6_00890W_A</t>
  </si>
  <si>
    <t>CJI97_003513</t>
  </si>
  <si>
    <t>3644028</t>
  </si>
  <si>
    <t>C4_02150C_A</t>
  </si>
  <si>
    <t>CJI97_001213</t>
  </si>
  <si>
    <t>3635670</t>
  </si>
  <si>
    <t>C1_13270W_A</t>
  </si>
  <si>
    <t>CJI97_002230</t>
  </si>
  <si>
    <t>3636144</t>
  </si>
  <si>
    <t>C3_04230W_A</t>
  </si>
  <si>
    <t>CJI97_002377</t>
  </si>
  <si>
    <t>3635187</t>
  </si>
  <si>
    <t>C1_03550C_A</t>
  </si>
  <si>
    <t>CJI97_001325</t>
  </si>
  <si>
    <t>COQ6</t>
  </si>
  <si>
    <t>ubiquinone biosynthesis monooxygenase COQ6</t>
  </si>
  <si>
    <t>3636878</t>
  </si>
  <si>
    <t>C1_04480C_A</t>
  </si>
  <si>
    <t>CJI97_002395</t>
  </si>
  <si>
    <t>TUS1</t>
  </si>
  <si>
    <t>3646144</t>
  </si>
  <si>
    <t>CR_05990C_A</t>
  </si>
  <si>
    <t>CJI97_000662</t>
  </si>
  <si>
    <t>SFL1</t>
  </si>
  <si>
    <t>3642498</t>
  </si>
  <si>
    <t>C3_07550C_A</t>
  </si>
  <si>
    <t>CJI97_002408</t>
  </si>
  <si>
    <t>3638525</t>
  </si>
  <si>
    <t>C3_05110W_A</t>
  </si>
  <si>
    <t>CJI97_000094</t>
  </si>
  <si>
    <t>3635158</t>
  </si>
  <si>
    <t>C3_00510W_A</t>
  </si>
  <si>
    <t>CJI97_003884</t>
  </si>
  <si>
    <t>3640514</t>
  </si>
  <si>
    <t>CR_10580W_A</t>
  </si>
  <si>
    <t>CJI97_004187</t>
  </si>
  <si>
    <t>PRO1</t>
  </si>
  <si>
    <t>glutamate 5-kinase</t>
  </si>
  <si>
    <t>3639000</t>
  </si>
  <si>
    <t>C3_00500C_A</t>
  </si>
  <si>
    <t>CJI97_003885</t>
  </si>
  <si>
    <t>3640515</t>
  </si>
  <si>
    <t>C2_04270W_A</t>
  </si>
  <si>
    <t>CJI97_003809</t>
  </si>
  <si>
    <t>CAK1</t>
  </si>
  <si>
    <t>3637352</t>
  </si>
  <si>
    <t>CR_07480W_A</t>
  </si>
  <si>
    <t>CJI97_002278</t>
  </si>
  <si>
    <t>3646047</t>
  </si>
  <si>
    <t>C5_04680W_A</t>
  </si>
  <si>
    <t>CJI97_004358</t>
  </si>
  <si>
    <t>PSD2</t>
  </si>
  <si>
    <t>phosphatidylserine decarboxylase</t>
  </si>
  <si>
    <t>3636515</t>
  </si>
  <si>
    <t>C4_01910W_A</t>
  </si>
  <si>
    <t>CJI97_000763</t>
  </si>
  <si>
    <t>3635635</t>
  </si>
  <si>
    <t>C2_10230W_A</t>
  </si>
  <si>
    <t>CJI97_003522</t>
  </si>
  <si>
    <t>3643925</t>
  </si>
  <si>
    <t>C7_03360W_A</t>
  </si>
  <si>
    <t>CJI97_003865</t>
  </si>
  <si>
    <t>CPY1</t>
  </si>
  <si>
    <t>carboxypeptidase Y</t>
  </si>
  <si>
    <t>3646721</t>
  </si>
  <si>
    <t>C6_01500C_A</t>
  </si>
  <si>
    <t>CJI97_000847</t>
  </si>
  <si>
    <t>TRY5</t>
  </si>
  <si>
    <t>3641619</t>
  </si>
  <si>
    <t>C4_03430W_A</t>
  </si>
  <si>
    <t>CJI97_003668</t>
  </si>
  <si>
    <t>MOH1</t>
  </si>
  <si>
    <t>3646809</t>
  </si>
  <si>
    <t>C2_07210C_A</t>
  </si>
  <si>
    <t>CJI97_002843</t>
  </si>
  <si>
    <t>TPK2</t>
  </si>
  <si>
    <t>cAMP-dependent protein kinase type 2</t>
  </si>
  <si>
    <t>3643482</t>
  </si>
  <si>
    <t>C6_03760C_A</t>
  </si>
  <si>
    <t>CJI97_005307</t>
  </si>
  <si>
    <t>SHM2</t>
  </si>
  <si>
    <t>serine hydroxymethyltransferase, cytosolic</t>
  </si>
  <si>
    <t>3640306</t>
  </si>
  <si>
    <t>C5_02970W_A</t>
  </si>
  <si>
    <t>CJI97_001630</t>
  </si>
  <si>
    <t>DAP2</t>
  </si>
  <si>
    <t>3637815</t>
  </si>
  <si>
    <t>CJI97_005634</t>
  </si>
  <si>
    <t>C2_03260W_A</t>
  </si>
  <si>
    <t>CJI97_004440</t>
  </si>
  <si>
    <t>3637432</t>
  </si>
  <si>
    <t>C5_04420W_A</t>
  </si>
  <si>
    <t>CJI97_004427</t>
  </si>
  <si>
    <t>3636411</t>
  </si>
  <si>
    <t>C6_01770W_A</t>
  </si>
  <si>
    <t>CJI97_005459</t>
  </si>
  <si>
    <t>RAD18</t>
  </si>
  <si>
    <t>DNA repair protein rad18</t>
  </si>
  <si>
    <t>3641637</t>
  </si>
  <si>
    <t>C7_00080C_A</t>
  </si>
  <si>
    <t>CJI97_001257</t>
  </si>
  <si>
    <t>SAC7</t>
  </si>
  <si>
    <t>3638010</t>
  </si>
  <si>
    <t>C3_00900C_A</t>
  </si>
  <si>
    <t>CJI97_001906</t>
  </si>
  <si>
    <t>AYR1</t>
  </si>
  <si>
    <t>3647754</t>
  </si>
  <si>
    <t>C1_10680C_A</t>
  </si>
  <si>
    <t>CJI97_005193</t>
  </si>
  <si>
    <t>3647678</t>
  </si>
  <si>
    <t>C1_08120W_A</t>
  </si>
  <si>
    <t>CJI97_004298</t>
  </si>
  <si>
    <t>BUD6</t>
  </si>
  <si>
    <t>3640727</t>
  </si>
  <si>
    <t>C4_06140C_A</t>
  </si>
  <si>
    <t>CJI97_003427</t>
  </si>
  <si>
    <t>3642821</t>
  </si>
  <si>
    <t>C7_02810W_A</t>
  </si>
  <si>
    <t>CJI97_003511</t>
  </si>
  <si>
    <t>PRX1</t>
  </si>
  <si>
    <t>3641357</t>
  </si>
  <si>
    <t>C1_03400W_A</t>
  </si>
  <si>
    <t>CJI97_000778</t>
  </si>
  <si>
    <t>3636904</t>
  </si>
  <si>
    <t>C6_02410W_A</t>
  </si>
  <si>
    <t>CJI97_001543</t>
  </si>
  <si>
    <t>3645884</t>
  </si>
  <si>
    <t>C1_13190W_A</t>
  </si>
  <si>
    <t>CJI97_002220</t>
  </si>
  <si>
    <t>3636163</t>
  </si>
  <si>
    <t>CR_03980W_A</t>
  </si>
  <si>
    <t>CJI97_002501</t>
  </si>
  <si>
    <t>3640964</t>
  </si>
  <si>
    <t>C2_01090C_A</t>
  </si>
  <si>
    <t>CJI97_002873</t>
  </si>
  <si>
    <t>ERG28</t>
  </si>
  <si>
    <t>3638833</t>
  </si>
  <si>
    <t>C1_03680W_A</t>
  </si>
  <si>
    <t>CJI97_002300</t>
  </si>
  <si>
    <t>ENG1</t>
  </si>
  <si>
    <t>3636886</t>
  </si>
  <si>
    <t>CR_08320W_A</t>
  </si>
  <si>
    <t>CJI97_000906</t>
  </si>
  <si>
    <t>ATS1</t>
  </si>
  <si>
    <t>3642079</t>
  </si>
  <si>
    <t>CR_06420W_A</t>
  </si>
  <si>
    <t>CJI97_004040</t>
  </si>
  <si>
    <t>PPZ1</t>
  </si>
  <si>
    <t>3645265</t>
  </si>
  <si>
    <t>CR_02260C_A</t>
  </si>
  <si>
    <t>CJI97_002758</t>
  </si>
  <si>
    <t>3644912</t>
  </si>
  <si>
    <t>CR_01580C_A</t>
  </si>
  <si>
    <t>CJI97_000378</t>
  </si>
  <si>
    <t>DOT6</t>
  </si>
  <si>
    <t>3640078</t>
  </si>
  <si>
    <t>C2_01390W_A</t>
  </si>
  <si>
    <t>CJI97_003927</t>
  </si>
  <si>
    <t>3635726</t>
  </si>
  <si>
    <t>C4_02170C_A</t>
  </si>
  <si>
    <t>CJI97_001199</t>
  </si>
  <si>
    <t>3635667</t>
  </si>
  <si>
    <t>C3_00110C_A</t>
  </si>
  <si>
    <t>CJI97_002441</t>
  </si>
  <si>
    <t>SEC6</t>
  </si>
  <si>
    <t>3640565</t>
  </si>
  <si>
    <t>C3_03060W_A</t>
  </si>
  <si>
    <t>CJI97_001286</t>
  </si>
  <si>
    <t>3638395</t>
  </si>
  <si>
    <t>C5_04970C_A</t>
  </si>
  <si>
    <t>CJI97_004365</t>
  </si>
  <si>
    <t>PPR1</t>
  </si>
  <si>
    <t>3636535</t>
  </si>
  <si>
    <t>C2_10200W_A</t>
  </si>
  <si>
    <t>CJI97_003519</t>
  </si>
  <si>
    <t>3643928</t>
  </si>
  <si>
    <t>C4_03110W_A</t>
  </si>
  <si>
    <t>CJI97_004407</t>
  </si>
  <si>
    <t>3637924</t>
  </si>
  <si>
    <t>CR_04330W_A</t>
  </si>
  <si>
    <t>CJI97_005562</t>
  </si>
  <si>
    <t>3640997</t>
  </si>
  <si>
    <t>C7_03260C_A</t>
  </si>
  <si>
    <t>CJI97_002766</t>
  </si>
  <si>
    <t>3641366</t>
  </si>
  <si>
    <t>C3_05470W_A</t>
  </si>
  <si>
    <t>CJI97_000920</t>
  </si>
  <si>
    <t>TEA1</t>
  </si>
  <si>
    <t>3643671</t>
  </si>
  <si>
    <t>C1_03450C_A</t>
  </si>
  <si>
    <t>CJI97_004242</t>
  </si>
  <si>
    <t>3636910</t>
  </si>
  <si>
    <t>C1_05770C_A</t>
  </si>
  <si>
    <t>CJI97_004880</t>
  </si>
  <si>
    <t>PRC3</t>
  </si>
  <si>
    <t>3639889</t>
  </si>
  <si>
    <t>C3_00160C_A</t>
  </si>
  <si>
    <t>CJI97_002439</t>
  </si>
  <si>
    <t>3640591</t>
  </si>
  <si>
    <t>C3_05640W_A</t>
  </si>
  <si>
    <t>CJI97_002187</t>
  </si>
  <si>
    <t>3643654</t>
  </si>
  <si>
    <t>C5_02690W_A</t>
  </si>
  <si>
    <t>CJI97_002710</t>
  </si>
  <si>
    <t>3637775</t>
  </si>
  <si>
    <t>CR_07960C_A</t>
  </si>
  <si>
    <t>CJI97_002271</t>
  </si>
  <si>
    <t>TRK1</t>
  </si>
  <si>
    <t>3644153</t>
  </si>
  <si>
    <t>C5_03870C_A</t>
  </si>
  <si>
    <t>CJI97_000672</t>
  </si>
  <si>
    <t>3647223</t>
  </si>
  <si>
    <t>C3_00790W_A</t>
  </si>
  <si>
    <t>CJI97_002905</t>
  </si>
  <si>
    <t>3648186</t>
  </si>
  <si>
    <t>CR_04120C_A</t>
  </si>
  <si>
    <t>CJI97_005440</t>
  </si>
  <si>
    <t>3640972</t>
  </si>
  <si>
    <t>C2_06090W_A</t>
  </si>
  <si>
    <t>CJI97_001391</t>
  </si>
  <si>
    <t>3644097</t>
  </si>
  <si>
    <t>C3_05780C_A</t>
  </si>
  <si>
    <t>CJI97_002287</t>
  </si>
  <si>
    <t>CRZ1</t>
  </si>
  <si>
    <t>3641722</t>
  </si>
  <si>
    <t>C1_08990C_A</t>
  </si>
  <si>
    <t>CJI97_004903</t>
  </si>
  <si>
    <t>KEX2</t>
  </si>
  <si>
    <t>3634914</t>
  </si>
  <si>
    <t>C2_00940W_A</t>
  </si>
  <si>
    <t>CJI97_003411</t>
  </si>
  <si>
    <t>3638891</t>
  </si>
  <si>
    <t>CR_02460W_A</t>
  </si>
  <si>
    <t>CJI97_002369</t>
  </si>
  <si>
    <t>3644922</t>
  </si>
  <si>
    <t>CR_09840C_A</t>
  </si>
  <si>
    <t>CJI97_005251</t>
  </si>
  <si>
    <t>3638988</t>
  </si>
  <si>
    <t>C4_01920W_A</t>
  </si>
  <si>
    <t>CJI97_000762</t>
  </si>
  <si>
    <t>DPM3</t>
  </si>
  <si>
    <t>30515245</t>
  </si>
  <si>
    <t>C4_01300W_A</t>
  </si>
  <si>
    <t>CJI97_000769</t>
  </si>
  <si>
    <t>3635605</t>
  </si>
  <si>
    <t>C7_01700W_A</t>
  </si>
  <si>
    <t>CJI97_004223</t>
  </si>
  <si>
    <t>3637013</t>
  </si>
  <si>
    <t>C5_04080C_A</t>
  </si>
  <si>
    <t>CJI97_003189</t>
  </si>
  <si>
    <t>3647731</t>
  </si>
  <si>
    <t>C3_00760W_A</t>
  </si>
  <si>
    <t>CJI97_002908</t>
  </si>
  <si>
    <t>ERG4</t>
  </si>
  <si>
    <t>3640511</t>
  </si>
  <si>
    <t>C1_03900W_A</t>
  </si>
  <si>
    <t>CJI97_000709</t>
  </si>
  <si>
    <t>SEN15</t>
  </si>
  <si>
    <t>3646411</t>
  </si>
  <si>
    <t>CR_03040C_A</t>
  </si>
  <si>
    <t>CJI97_000347</t>
  </si>
  <si>
    <t>HGT18</t>
  </si>
  <si>
    <t>3645111</t>
  </si>
  <si>
    <t>C4_02770C_A</t>
  </si>
  <si>
    <t>CJI97_001569</t>
  </si>
  <si>
    <t>3637903</t>
  </si>
  <si>
    <t>C1_03470C_A</t>
  </si>
  <si>
    <t>CJI97_002244</t>
  </si>
  <si>
    <t>3636912</t>
  </si>
  <si>
    <t>C7_02470C_A</t>
  </si>
  <si>
    <t>CJI97_005550</t>
  </si>
  <si>
    <t>3636945</t>
  </si>
  <si>
    <t>C1_00190C_A</t>
  </si>
  <si>
    <t>CJI97_004243</t>
  </si>
  <si>
    <t>3639337</t>
  </si>
  <si>
    <t>C3_03030C_A</t>
  </si>
  <si>
    <t>CJI97_004926</t>
  </si>
  <si>
    <t>ECM14</t>
  </si>
  <si>
    <t>3638392</t>
  </si>
  <si>
    <t>C6_03460W_A</t>
  </si>
  <si>
    <t>CJI97_005357</t>
  </si>
  <si>
    <t>3640252</t>
  </si>
  <si>
    <t>CR_02550C_A</t>
  </si>
  <si>
    <t>CJI97_004245</t>
  </si>
  <si>
    <t>3647689</t>
  </si>
  <si>
    <t>C1_00870W_A</t>
  </si>
  <si>
    <t>CJI97_005022</t>
  </si>
  <si>
    <t>LRO1</t>
  </si>
  <si>
    <t>3639356</t>
  </si>
  <si>
    <t>CR_04460C_A</t>
  </si>
  <si>
    <t>CJI97_002110</t>
  </si>
  <si>
    <t>3640988</t>
  </si>
  <si>
    <t>C2_01550W_A</t>
  </si>
  <si>
    <t>CJI97_003122</t>
  </si>
  <si>
    <t>SMP2</t>
  </si>
  <si>
    <t>3635779</t>
  </si>
  <si>
    <t>C5_00180W_A</t>
  </si>
  <si>
    <t>CJI97_001308</t>
  </si>
  <si>
    <t>AFL1</t>
  </si>
  <si>
    <t>3641594</t>
  </si>
  <si>
    <t>CR_02960W_A</t>
  </si>
  <si>
    <t>CJI97_003083</t>
  </si>
  <si>
    <t>3642591</t>
  </si>
  <si>
    <t>CR_01210C_A</t>
  </si>
  <si>
    <t>CJI97_004305</t>
  </si>
  <si>
    <t>HSE1</t>
  </si>
  <si>
    <t>3640407</t>
  </si>
  <si>
    <t>CR_08550W_A</t>
  </si>
  <si>
    <t>CJI97_000119</t>
  </si>
  <si>
    <t>3642141</t>
  </si>
  <si>
    <t>C6_00590W_A</t>
  </si>
  <si>
    <t>CJI97_004860</t>
  </si>
  <si>
    <t>SLY41</t>
  </si>
  <si>
    <t>3647139</t>
  </si>
  <si>
    <t>CR_08290W_A</t>
  </si>
  <si>
    <t>CJI97_000586</t>
  </si>
  <si>
    <t>3642103</t>
  </si>
  <si>
    <t>C7_02800W_A</t>
  </si>
  <si>
    <t>CJI97_002144</t>
  </si>
  <si>
    <t>NIK1</t>
  </si>
  <si>
    <t>histidine protein kinase NIK1</t>
  </si>
  <si>
    <t>3641358</t>
  </si>
  <si>
    <t>C1_05670W_A</t>
  </si>
  <si>
    <t>CJI97_005173</t>
  </si>
  <si>
    <t>3639899</t>
  </si>
  <si>
    <t>C5_01200W_A</t>
  </si>
  <si>
    <t>CJI97_000430</t>
  </si>
  <si>
    <t>3642657</t>
  </si>
  <si>
    <t>C5_04170W_A</t>
  </si>
  <si>
    <t>CJI97_000532</t>
  </si>
  <si>
    <t>3636543</t>
  </si>
  <si>
    <t>C1_06680W_A</t>
  </si>
  <si>
    <t>CJI97_003837</t>
  </si>
  <si>
    <t>VPS34</t>
  </si>
  <si>
    <t>3639540</t>
  </si>
  <si>
    <t>C1_13680C_A</t>
  </si>
  <si>
    <t>CJI97_000484</t>
  </si>
  <si>
    <t>GCV3</t>
  </si>
  <si>
    <t>glycine cleavage system H protein</t>
  </si>
  <si>
    <t>3636194</t>
  </si>
  <si>
    <t>CR_06290C_A</t>
  </si>
  <si>
    <t>CJI97_000807</t>
  </si>
  <si>
    <t>3644856</t>
  </si>
  <si>
    <t>CR_07910C_A</t>
  </si>
  <si>
    <t>CJI97_002887</t>
  </si>
  <si>
    <t>3644142</t>
  </si>
  <si>
    <t>C5_04730C_A</t>
  </si>
  <si>
    <t>CJI97_004362</t>
  </si>
  <si>
    <t>SSD1</t>
  </si>
  <si>
    <t>3636520</t>
  </si>
  <si>
    <t>C5_05210W_A</t>
  </si>
  <si>
    <t>CJI97_004052</t>
  </si>
  <si>
    <t>3636468</t>
  </si>
  <si>
    <t>C3_05360C_A</t>
  </si>
  <si>
    <t>CJI97_002672</t>
  </si>
  <si>
    <t>ATP-dependent protease La</t>
  </si>
  <si>
    <t>3643676</t>
  </si>
  <si>
    <t>CR_00210W_A</t>
  </si>
  <si>
    <t>CJI97_004973</t>
  </si>
  <si>
    <t>ALK2</t>
  </si>
  <si>
    <t>3639700</t>
  </si>
  <si>
    <t>C3_02170C_A</t>
  </si>
  <si>
    <t>CJI97_002690</t>
  </si>
  <si>
    <t>LAP41</t>
  </si>
  <si>
    <t>3636653</t>
  </si>
  <si>
    <t>CR_08430W_A</t>
  </si>
  <si>
    <t>CJI97_000128</t>
  </si>
  <si>
    <t>3642120</t>
  </si>
  <si>
    <t>C7_01780W_A</t>
  </si>
  <si>
    <t>CJI97_005182</t>
  </si>
  <si>
    <t>LPI9</t>
  </si>
  <si>
    <t>3637060</t>
  </si>
  <si>
    <t>C1_13920W_A</t>
  </si>
  <si>
    <t>CJI97_005534</t>
  </si>
  <si>
    <t>DOS2</t>
  </si>
  <si>
    <t>3636183</t>
  </si>
  <si>
    <t>C4_06650W_A</t>
  </si>
  <si>
    <t>CJI97_002469</t>
  </si>
  <si>
    <t>3642810</t>
  </si>
  <si>
    <t>C1_11310C_A</t>
  </si>
  <si>
    <t>CJI97_005343</t>
  </si>
  <si>
    <t>PSP1</t>
  </si>
  <si>
    <t>3644551</t>
  </si>
  <si>
    <t>C4_02720C_A</t>
  </si>
  <si>
    <t>CJI97_004107</t>
  </si>
  <si>
    <t>3637857</t>
  </si>
  <si>
    <t>C6_00240C_A</t>
  </si>
  <si>
    <t>CJI97_001616</t>
  </si>
  <si>
    <t>3646062</t>
  </si>
  <si>
    <t>C5_04670W_A</t>
  </si>
  <si>
    <t>CJI97_004357</t>
  </si>
  <si>
    <t>SRP101</t>
  </si>
  <si>
    <t>3636513</t>
  </si>
  <si>
    <t>C2_08500W_A</t>
  </si>
  <si>
    <t>CJI97_005156</t>
  </si>
  <si>
    <t>RSP5</t>
  </si>
  <si>
    <t>E3 ubiquitin-protein ligase RSP5</t>
  </si>
  <si>
    <t>3643898</t>
  </si>
  <si>
    <t>C2_07400C_A</t>
  </si>
  <si>
    <t>CJI97_002630</t>
  </si>
  <si>
    <t>APR1</t>
  </si>
  <si>
    <t>vacuolar aspartic protease</t>
  </si>
  <si>
    <t>3645204</t>
  </si>
  <si>
    <t>C1_13350W_A</t>
  </si>
  <si>
    <t>CJI97_004058</t>
  </si>
  <si>
    <t>STP2</t>
  </si>
  <si>
    <t>3636214</t>
  </si>
  <si>
    <t>C3_03690W_A</t>
  </si>
  <si>
    <t>CJI97_002197</t>
  </si>
  <si>
    <t>3645647</t>
  </si>
  <si>
    <t>C4_04730W_A</t>
  </si>
  <si>
    <t>CJI97_004279</t>
  </si>
  <si>
    <t>BAS1</t>
  </si>
  <si>
    <t>3641136</t>
  </si>
  <si>
    <t>CR_00090C_A</t>
  </si>
  <si>
    <t>CJI97_002731</t>
  </si>
  <si>
    <t>3639734</t>
  </si>
  <si>
    <t>C3_04220C_A</t>
  </si>
  <si>
    <t>CJI97_002376</t>
  </si>
  <si>
    <t>URK1</t>
  </si>
  <si>
    <t>uridine kinase</t>
  </si>
  <si>
    <t>3635186</t>
  </si>
  <si>
    <t>CR_03130W_A</t>
  </si>
  <si>
    <t>CJI97_000359</t>
  </si>
  <si>
    <t>3645121</t>
  </si>
  <si>
    <t>C1_07050C_A</t>
  </si>
  <si>
    <t>CJI97_005519</t>
  </si>
  <si>
    <t>3639532</t>
  </si>
  <si>
    <t>C6_01920C_A</t>
  </si>
  <si>
    <t>CJI97_003254</t>
  </si>
  <si>
    <t>3644534</t>
  </si>
  <si>
    <t>CR_05050W_A</t>
  </si>
  <si>
    <t>CJI97_004891</t>
  </si>
  <si>
    <t>GLN1</t>
  </si>
  <si>
    <t>glutamine synthetase</t>
  </si>
  <si>
    <t>3646386</t>
  </si>
  <si>
    <t>C3_02820C_A</t>
  </si>
  <si>
    <t>CJI97_001403</t>
  </si>
  <si>
    <t>NSG2</t>
  </si>
  <si>
    <t>3638419</t>
  </si>
  <si>
    <t>CR_01140C_A</t>
  </si>
  <si>
    <t>CJI97_004310</t>
  </si>
  <si>
    <t>ERG27</t>
  </si>
  <si>
    <t>3640432</t>
  </si>
  <si>
    <t>CJI97_005392</t>
  </si>
  <si>
    <t>C3_06550C_A</t>
  </si>
  <si>
    <t>CJI97_001928</t>
  </si>
  <si>
    <t>3642275</t>
  </si>
  <si>
    <t>C1_13950C_A</t>
  </si>
  <si>
    <t>CJI97_004811</t>
  </si>
  <si>
    <t>3636186</t>
  </si>
  <si>
    <t>C2_03500W_A</t>
  </si>
  <si>
    <t>CJI97_003525</t>
  </si>
  <si>
    <t>3637345</t>
  </si>
  <si>
    <t>C1_00800C_A</t>
  </si>
  <si>
    <t>CJI97_005027</t>
  </si>
  <si>
    <t>ERG2</t>
  </si>
  <si>
    <t>3639347</t>
  </si>
  <si>
    <t>C2_03770C_A</t>
  </si>
  <si>
    <t>CJI97_005414</t>
  </si>
  <si>
    <t>STE11</t>
  </si>
  <si>
    <t>3637369</t>
  </si>
  <si>
    <t>C1_01460W_A</t>
  </si>
  <si>
    <t>CJI97_000193</t>
  </si>
  <si>
    <t>3640240</t>
  </si>
  <si>
    <t>C1_06720C_A</t>
  </si>
  <si>
    <t>CJI97_004404</t>
  </si>
  <si>
    <t>3639509</t>
  </si>
  <si>
    <t>C6_00120W_A</t>
  </si>
  <si>
    <t>CJI97_005281</t>
  </si>
  <si>
    <t>30515323</t>
  </si>
  <si>
    <t>C7_04170W_A</t>
  </si>
  <si>
    <t>CJI97_005013</t>
  </si>
  <si>
    <t>3643126</t>
  </si>
  <si>
    <t>C2_00840W_A</t>
  </si>
  <si>
    <t>CJI97_003404</t>
  </si>
  <si>
    <t>3638807</t>
  </si>
  <si>
    <t>C4_03020W_A</t>
  </si>
  <si>
    <t>CJI97_000216</t>
  </si>
  <si>
    <t>3637934</t>
  </si>
  <si>
    <t>C6_01430C_A</t>
  </si>
  <si>
    <t>CJI97_003024</t>
  </si>
  <si>
    <t>FRP6</t>
  </si>
  <si>
    <t>3641601</t>
  </si>
  <si>
    <t>C6_01280W_A</t>
  </si>
  <si>
    <t>CJI97_005485</t>
  </si>
  <si>
    <t>EXO84</t>
  </si>
  <si>
    <t>3644022</t>
  </si>
  <si>
    <t>C1_06020W_A</t>
  </si>
  <si>
    <t>CJI97_002478</t>
  </si>
  <si>
    <t>RGD1</t>
  </si>
  <si>
    <t>3639868</t>
  </si>
  <si>
    <t>C2_06030W_A</t>
  </si>
  <si>
    <t>CJI97_001392</t>
  </si>
  <si>
    <t>3644070</t>
  </si>
  <si>
    <t>CR_07650W_A</t>
  </si>
  <si>
    <t>CJI97_000462</t>
  </si>
  <si>
    <t>GLC7</t>
  </si>
  <si>
    <t>serine/threonine-protein phosphatase PP1</t>
  </si>
  <si>
    <t>3647257</t>
  </si>
  <si>
    <t>C3_01890C_A</t>
  </si>
  <si>
    <t>CJI97_002404</t>
  </si>
  <si>
    <t>3636561</t>
  </si>
  <si>
    <t>C1_13200C_A</t>
  </si>
  <si>
    <t>CJI97_002224</t>
  </si>
  <si>
    <t>REX3</t>
  </si>
  <si>
    <t>3636164</t>
  </si>
  <si>
    <t>C5_03500W_A</t>
  </si>
  <si>
    <t>CJI97_000449</t>
  </si>
  <si>
    <t>GAP6</t>
  </si>
  <si>
    <t>3646968</t>
  </si>
  <si>
    <t>C2_00360C_A</t>
  </si>
  <si>
    <t>CJI97_001668</t>
  </si>
  <si>
    <t>3638825</t>
  </si>
  <si>
    <t>C5_02930C_A</t>
  </si>
  <si>
    <t>CJI97_000813</t>
  </si>
  <si>
    <t>GRE3</t>
  </si>
  <si>
    <t>NADPH-dependent D-xylose reductase II,III</t>
  </si>
  <si>
    <t>3637811</t>
  </si>
  <si>
    <t>C1_05840W_A</t>
  </si>
  <si>
    <t>CJI97_002083</t>
  </si>
  <si>
    <t>PRN1</t>
  </si>
  <si>
    <t>3639882</t>
  </si>
  <si>
    <t>C3_04770C_A</t>
  </si>
  <si>
    <t>CJI97_002390</t>
  </si>
  <si>
    <t>ZCF32</t>
  </si>
  <si>
    <t>3635213</t>
  </si>
  <si>
    <t>CJI97_002721</t>
  </si>
  <si>
    <t>C1_05220C_A</t>
  </si>
  <si>
    <t>CJI97_001268</t>
  </si>
  <si>
    <t>3642464</t>
  </si>
  <si>
    <t>CR_04060C_A</t>
  </si>
  <si>
    <t>CJI97_002508</t>
  </si>
  <si>
    <t>DAP1</t>
  </si>
  <si>
    <t>3641021</t>
  </si>
  <si>
    <t>C3_02690C_A</t>
  </si>
  <si>
    <t>CJI97_000415</t>
  </si>
  <si>
    <t>3638407</t>
  </si>
  <si>
    <t>C5_02450W_A</t>
  </si>
  <si>
    <t>CJI97_004468</t>
  </si>
  <si>
    <t>3637729</t>
  </si>
  <si>
    <t>CR_01030W_A</t>
  </si>
  <si>
    <t>CJI97_003553</t>
  </si>
  <si>
    <t>DAL81</t>
  </si>
  <si>
    <t>3640419</t>
  </si>
  <si>
    <t>C5_01240W_A</t>
  </si>
  <si>
    <t>CJI97_005397</t>
  </si>
  <si>
    <t>AUR1</t>
  </si>
  <si>
    <t>3642617</t>
  </si>
  <si>
    <t>CR_06430W_A</t>
  </si>
  <si>
    <t>CJI97_004039</t>
  </si>
  <si>
    <t>3645282</t>
  </si>
  <si>
    <t>C3_07230W_A</t>
  </si>
  <si>
    <t>CJI97_004686</t>
  </si>
  <si>
    <t>3638531</t>
  </si>
  <si>
    <t>C1_08370W_A</t>
  </si>
  <si>
    <t>CJI97_003684</t>
  </si>
  <si>
    <t>SDS24</t>
  </si>
  <si>
    <t>3640756</t>
  </si>
  <si>
    <t>C7_02560W_A</t>
  </si>
  <si>
    <t>CJI97_001050</t>
  </si>
  <si>
    <t>3637016</t>
  </si>
  <si>
    <t>CJI97_000197</t>
  </si>
  <si>
    <t>C3_03510C_A</t>
  </si>
  <si>
    <t>CJI97_001810</t>
  </si>
  <si>
    <t>3638310</t>
  </si>
  <si>
    <t>C1_09380W_A</t>
  </si>
  <si>
    <t>CJI97_003268</t>
  </si>
  <si>
    <t>RIM20</t>
  </si>
  <si>
    <t>3634809</t>
  </si>
  <si>
    <t>CR_01420W_A</t>
  </si>
  <si>
    <t>CJI97_000751</t>
  </si>
  <si>
    <t>3640137</t>
  </si>
  <si>
    <t>C2_05940C_A</t>
  </si>
  <si>
    <t>CJI97_003255</t>
  </si>
  <si>
    <t>VPS33</t>
  </si>
  <si>
    <t>3647477</t>
  </si>
  <si>
    <t>C1_12920C_A</t>
  </si>
  <si>
    <t>CJI97_004204</t>
  </si>
  <si>
    <t>3636155</t>
  </si>
  <si>
    <t>CJI97_003636</t>
  </si>
  <si>
    <t>C5_04950C_A</t>
  </si>
  <si>
    <t>CJI97_004366</t>
  </si>
  <si>
    <t>3636422</t>
  </si>
  <si>
    <t>C1_05990C_A</t>
  </si>
  <si>
    <t>CJI97_002489</t>
  </si>
  <si>
    <t>3639871</t>
  </si>
  <si>
    <t>C1_04360C_A</t>
  </si>
  <si>
    <t>CJI97_003460</t>
  </si>
  <si>
    <t>30514985</t>
  </si>
  <si>
    <t>CR_01620C_A</t>
  </si>
  <si>
    <t>CJI97_000382</t>
  </si>
  <si>
    <t>MET6</t>
  </si>
  <si>
    <t>5-methyltetrahydropteroyltriglutamate-homocysteine methyltransferase</t>
  </si>
  <si>
    <t>3640084</t>
  </si>
  <si>
    <t>C5_02680W_A</t>
  </si>
  <si>
    <t>CJI97_002709</t>
  </si>
  <si>
    <t>3637774</t>
  </si>
  <si>
    <t>C3_03880C_A</t>
  </si>
  <si>
    <t>CJI97_003382</t>
  </si>
  <si>
    <t>PEP8</t>
  </si>
  <si>
    <t>3645624</t>
  </si>
  <si>
    <t>C1_09780C_A</t>
  </si>
  <si>
    <t>CJI97_003972</t>
  </si>
  <si>
    <t>3634842</t>
  </si>
  <si>
    <t>C4_00040W_A</t>
  </si>
  <si>
    <t>CJI97_003591</t>
  </si>
  <si>
    <t>CNH1</t>
  </si>
  <si>
    <t>sodium/hydrogen antiporter</t>
  </si>
  <si>
    <t>3648056</t>
  </si>
  <si>
    <t>C1_04320W_A</t>
  </si>
  <si>
    <t>CJI97_003446</t>
  </si>
  <si>
    <t>GPM2</t>
  </si>
  <si>
    <t>3644713</t>
  </si>
  <si>
    <t>C7_02350C_A</t>
  </si>
  <si>
    <t>CJI97_001637</t>
  </si>
  <si>
    <t>3636932</t>
  </si>
  <si>
    <t>C5_04740C_A</t>
  </si>
  <si>
    <t>CJI97_004363</t>
  </si>
  <si>
    <t>HYS2</t>
  </si>
  <si>
    <t>3636441</t>
  </si>
  <si>
    <t>C1_09580C_A</t>
  </si>
  <si>
    <t>CJI97_004236</t>
  </si>
  <si>
    <t>LIP1</t>
  </si>
  <si>
    <t>3634888</t>
  </si>
  <si>
    <t>C1_08650C_A</t>
  </si>
  <si>
    <t>CJI97_002988</t>
  </si>
  <si>
    <t>FAD1</t>
  </si>
  <si>
    <t>3634930</t>
  </si>
  <si>
    <t>C7_02170C_A</t>
  </si>
  <si>
    <t>CJI97_004772</t>
  </si>
  <si>
    <t>3636993</t>
  </si>
  <si>
    <t>C3_02260C_A</t>
  </si>
  <si>
    <t>CJI97_002687</t>
  </si>
  <si>
    <t>3636636</t>
  </si>
  <si>
    <t>C4_04660C_A</t>
  </si>
  <si>
    <t>CJI97_004277</t>
  </si>
  <si>
    <t>3641150</t>
  </si>
  <si>
    <t>CR_03540W_A</t>
  </si>
  <si>
    <t>CJI97_003046</t>
  </si>
  <si>
    <t>3643215</t>
  </si>
  <si>
    <t>C3_02180C_A</t>
  </si>
  <si>
    <t>CJI97_002691</t>
  </si>
  <si>
    <t>deoxyhypusine synthase</t>
  </si>
  <si>
    <t>3636643</t>
  </si>
  <si>
    <t>C5_04870W_A</t>
  </si>
  <si>
    <t>CJI97_004378</t>
  </si>
  <si>
    <t>3636438</t>
  </si>
  <si>
    <t>C2_00260C_A</t>
  </si>
  <si>
    <t>CJI97_002927</t>
  </si>
  <si>
    <t>MUQ1</t>
  </si>
  <si>
    <t>3638898</t>
  </si>
  <si>
    <t>C5_05010W_A</t>
  </si>
  <si>
    <t>CJI97_004390</t>
  </si>
  <si>
    <t>3636540</t>
  </si>
  <si>
    <t>C2_05260W_A</t>
  </si>
  <si>
    <t>CJI97_002010</t>
  </si>
  <si>
    <t>BUD14</t>
  </si>
  <si>
    <t>3643469</t>
  </si>
  <si>
    <t>CR_08540C_A</t>
  </si>
  <si>
    <t>CJI97_000120</t>
  </si>
  <si>
    <t>SSY5</t>
  </si>
  <si>
    <t>3642140</t>
  </si>
  <si>
    <t>C1_13770C_A</t>
  </si>
  <si>
    <t>CJI97_002058</t>
  </si>
  <si>
    <t>3636139</t>
  </si>
  <si>
    <t>CR_01080W_A</t>
  </si>
  <si>
    <t>CJI97_003069</t>
  </si>
  <si>
    <t>3640381</t>
  </si>
  <si>
    <t>C4_01770W_A</t>
  </si>
  <si>
    <t>CJI97_005323</t>
  </si>
  <si>
    <t>POL30</t>
  </si>
  <si>
    <t>proliferating cell nuclear antigen (pcna)</t>
  </si>
  <si>
    <t>3635583</t>
  </si>
  <si>
    <t>C2_04100W_A</t>
  </si>
  <si>
    <t>CJI97_004969</t>
  </si>
  <si>
    <t>3637379</t>
  </si>
  <si>
    <t>C3_04480C_A</t>
  </si>
  <si>
    <t>CJI97_000288</t>
  </si>
  <si>
    <t>RAS2</t>
  </si>
  <si>
    <t>3635211</t>
  </si>
  <si>
    <t>CR_02990C_A</t>
  </si>
  <si>
    <t>CJI97_001993</t>
  </si>
  <si>
    <t>RIB1</t>
  </si>
  <si>
    <t>GTP cyclohydrolase-2</t>
  </si>
  <si>
    <t>3642607</t>
  </si>
  <si>
    <t>C1_00770C_A</t>
  </si>
  <si>
    <t>CJI97_005031</t>
  </si>
  <si>
    <t>ROT1</t>
  </si>
  <si>
    <t>3639350</t>
  </si>
  <si>
    <t>C1_02440C_A</t>
  </si>
  <si>
    <t>CJI97_002657</t>
  </si>
  <si>
    <t>3636848</t>
  </si>
  <si>
    <t>C1_00750C_A</t>
  </si>
  <si>
    <t>CJI97_005032</t>
  </si>
  <si>
    <t>VPS27</t>
  </si>
  <si>
    <t>3639326</t>
  </si>
  <si>
    <t>C4_03290W_A</t>
  </si>
  <si>
    <t>CJI97_004744</t>
  </si>
  <si>
    <t>3637887</t>
  </si>
  <si>
    <t>C5_04610W_A</t>
  </si>
  <si>
    <t>CJI97_004449</t>
  </si>
  <si>
    <t>3636393</t>
  </si>
  <si>
    <t>C1_13490C_A</t>
  </si>
  <si>
    <t>CJI97_000482</t>
  </si>
  <si>
    <t>3636230</t>
  </si>
  <si>
    <t>C1_04560W_A</t>
  </si>
  <si>
    <t>CJI97_003453</t>
  </si>
  <si>
    <t>3646130</t>
  </si>
  <si>
    <t>C2_09560C_A</t>
  </si>
  <si>
    <t>CJI97_005372</t>
  </si>
  <si>
    <t>3643813</t>
  </si>
  <si>
    <t>CJI97_002956</t>
  </si>
  <si>
    <t>C3_06570C_A</t>
  </si>
  <si>
    <t>CJI97_001926</t>
  </si>
  <si>
    <t>OPI3</t>
  </si>
  <si>
    <t>3642277</t>
  </si>
  <si>
    <t>C4_04280C_A</t>
  </si>
  <si>
    <t>CJI97_000298</t>
  </si>
  <si>
    <t>3646846</t>
  </si>
  <si>
    <t>C1_13670W_A</t>
  </si>
  <si>
    <t>CJI97_000487</t>
  </si>
  <si>
    <t>OSM2</t>
  </si>
  <si>
    <t>3636193</t>
  </si>
  <si>
    <t>CR_09210W_A</t>
  </si>
  <si>
    <t>CJI97_001612</t>
  </si>
  <si>
    <t>SUC1</t>
  </si>
  <si>
    <t>3641916</t>
  </si>
  <si>
    <t>C2_00970C_A</t>
  </si>
  <si>
    <t>CJI97_003415</t>
  </si>
  <si>
    <t>UBP13</t>
  </si>
  <si>
    <t>3638879</t>
  </si>
  <si>
    <t>C7_04100C_A</t>
  </si>
  <si>
    <t>CJI97_005008</t>
  </si>
  <si>
    <t>MED9</t>
  </si>
  <si>
    <t>3643134</t>
  </si>
  <si>
    <t>CR_10160W_A</t>
  </si>
  <si>
    <t>CJI97_002818</t>
  </si>
  <si>
    <t>FAA4</t>
  </si>
  <si>
    <t>3638973</t>
  </si>
  <si>
    <t>C1_13580W_A</t>
  </si>
  <si>
    <t>CJI97_000645</t>
  </si>
  <si>
    <t>SEC18</t>
  </si>
  <si>
    <t>3636208</t>
  </si>
  <si>
    <t>C2_02440W_A</t>
  </si>
  <si>
    <t>CJI97_003713</t>
  </si>
  <si>
    <t>3635758</t>
  </si>
  <si>
    <t>C7_00790W_A</t>
  </si>
  <si>
    <t>CJI97_005498</t>
  </si>
  <si>
    <t>3637943</t>
  </si>
  <si>
    <t>C6_00980C_A</t>
  </si>
  <si>
    <t>CJI97_001490</t>
  </si>
  <si>
    <t>3644046</t>
  </si>
  <si>
    <t>C4_06020C_A</t>
  </si>
  <si>
    <t>CJI97_002932</t>
  </si>
  <si>
    <t>3646519</t>
  </si>
  <si>
    <t>C1_04580C_A</t>
  </si>
  <si>
    <t>CJI97_000029</t>
  </si>
  <si>
    <t>3646132</t>
  </si>
  <si>
    <t>C6_02730W_A</t>
  </si>
  <si>
    <t>CJI97_001171</t>
  </si>
  <si>
    <t>SAC6</t>
  </si>
  <si>
    <t>fimbrin</t>
  </si>
  <si>
    <t>3639213</t>
  </si>
  <si>
    <t>CJI97_002258</t>
  </si>
  <si>
    <t>C2_00060C_A</t>
  </si>
  <si>
    <t>CJI97_004112</t>
  </si>
  <si>
    <t>3647914</t>
  </si>
  <si>
    <t>C4_04590W_A</t>
  </si>
  <si>
    <t>CJI97_002420</t>
  </si>
  <si>
    <t>SCS7</t>
  </si>
  <si>
    <t>3641157</t>
  </si>
  <si>
    <t>C1_09240C_A</t>
  </si>
  <si>
    <t>CJI97_001689</t>
  </si>
  <si>
    <t>3634901</t>
  </si>
  <si>
    <t>CR_07620W_A</t>
  </si>
  <si>
    <t>CJI97_000460</t>
  </si>
  <si>
    <t>AAT21</t>
  </si>
  <si>
    <t>3647241</t>
  </si>
  <si>
    <t>C6_03600C_A</t>
  </si>
  <si>
    <t>CJI97_001722</t>
  </si>
  <si>
    <t>3640295</t>
  </si>
  <si>
    <t>C3_06890W_A</t>
  </si>
  <si>
    <t>CJI97_001378</t>
  </si>
  <si>
    <t>PMT2</t>
  </si>
  <si>
    <t>3638538</t>
  </si>
  <si>
    <t>C4_01860C_A</t>
  </si>
  <si>
    <t>CJI97_001214</t>
  </si>
  <si>
    <t>3635590</t>
  </si>
  <si>
    <t>C3_05330C_A</t>
  </si>
  <si>
    <t>CJI97_004506</t>
  </si>
  <si>
    <t>3643650</t>
  </si>
  <si>
    <t>C4_00030C_A</t>
  </si>
  <si>
    <t>CJI97_003611</t>
  </si>
  <si>
    <t>3648055</t>
  </si>
  <si>
    <t>C1_12580W_A</t>
  </si>
  <si>
    <t>CJI97_003820</t>
  </si>
  <si>
    <t>3647603</t>
  </si>
  <si>
    <t>C6_00700C_A</t>
  </si>
  <si>
    <t>CJI97_002526</t>
  </si>
  <si>
    <t>3647074</t>
  </si>
  <si>
    <t>CR_08450C_A</t>
  </si>
  <si>
    <t>CJI97_000129</t>
  </si>
  <si>
    <t>3642133</t>
  </si>
  <si>
    <t>C1_10780C_A</t>
  </si>
  <si>
    <t>CJI97_000239</t>
  </si>
  <si>
    <t>HNT1</t>
  </si>
  <si>
    <t>3644441</t>
  </si>
  <si>
    <t>C7_01180W_A</t>
  </si>
  <si>
    <t>CJI97_005546</t>
  </si>
  <si>
    <t>MDM12</t>
  </si>
  <si>
    <t>3645915</t>
  </si>
  <si>
    <t>C2_10260C_A</t>
  </si>
  <si>
    <t>CJI97_003527</t>
  </si>
  <si>
    <t>CMK2</t>
  </si>
  <si>
    <t>3643961</t>
  </si>
  <si>
    <t>C1_01880C_A</t>
  </si>
  <si>
    <t>CJI97_004835</t>
  </si>
  <si>
    <t>PTR3</t>
  </si>
  <si>
    <t>3645428</t>
  </si>
  <si>
    <t>C7_02300W_A</t>
  </si>
  <si>
    <t>CJI97_001632</t>
  </si>
  <si>
    <t>YPS7</t>
  </si>
  <si>
    <t>3636937</t>
  </si>
  <si>
    <t>CR_06040W_A</t>
  </si>
  <si>
    <t>CJI97_003995</t>
  </si>
  <si>
    <t>3644836</t>
  </si>
  <si>
    <t>C1_13760W_A</t>
  </si>
  <si>
    <t>CJI97_002057</t>
  </si>
  <si>
    <t>AGM1</t>
  </si>
  <si>
    <t>3636138</t>
  </si>
  <si>
    <t>C2_01040W_A</t>
  </si>
  <si>
    <t>CJI97_003407</t>
  </si>
  <si>
    <t>30515085</t>
  </si>
  <si>
    <t>C7_01280C_A</t>
  </si>
  <si>
    <t>CJI97_005543</t>
  </si>
  <si>
    <t>3645909</t>
  </si>
  <si>
    <t>C1_01780C_A</t>
  </si>
  <si>
    <t>CJI97_004790</t>
  </si>
  <si>
    <t>HOL4</t>
  </si>
  <si>
    <t>3645409</t>
  </si>
  <si>
    <t>C5_04280C_A</t>
  </si>
  <si>
    <t>CJI97_004418</t>
  </si>
  <si>
    <t>GLN3</t>
  </si>
  <si>
    <t>3636453</t>
  </si>
  <si>
    <t>CR_06160C_A</t>
  </si>
  <si>
    <t>CJI97_000802</t>
  </si>
  <si>
    <t>DAD3</t>
  </si>
  <si>
    <t>3644864</t>
  </si>
  <si>
    <t>C3_01680C_A</t>
  </si>
  <si>
    <t>CJI97_002556</t>
  </si>
  <si>
    <t>3636605</t>
  </si>
  <si>
    <t>C5_03820C_A</t>
  </si>
  <si>
    <t>CJI97_000667</t>
  </si>
  <si>
    <t>BUD7</t>
  </si>
  <si>
    <t>3647228</t>
  </si>
  <si>
    <t>C1_09880C_A</t>
  </si>
  <si>
    <t>CJI97_003620</t>
  </si>
  <si>
    <t>BUD31</t>
  </si>
  <si>
    <t>3634796</t>
  </si>
  <si>
    <t>C3_02560W_A</t>
  </si>
  <si>
    <t>CJI97_000412</t>
  </si>
  <si>
    <t>DDC1</t>
  </si>
  <si>
    <t>3638374</t>
  </si>
  <si>
    <t>C4_05060W_A</t>
  </si>
  <si>
    <t>CJI97_003985</t>
  </si>
  <si>
    <t>CDL1</t>
  </si>
  <si>
    <t>3641132</t>
  </si>
  <si>
    <t>C3_02540C_A</t>
  </si>
  <si>
    <t>CJI97_000410</t>
  </si>
  <si>
    <t>OXR1</t>
  </si>
  <si>
    <t>3638372</t>
  </si>
  <si>
    <t>C5_05130C_A</t>
  </si>
  <si>
    <t>CJI97_003836</t>
  </si>
  <si>
    <t>dephospho-CoA kinase</t>
  </si>
  <si>
    <t>3636459</t>
  </si>
  <si>
    <t>C2_02870W_A</t>
  </si>
  <si>
    <t>CJI97_002080</t>
  </si>
  <si>
    <t>3642972</t>
  </si>
  <si>
    <t>C3_05190C_A</t>
  </si>
  <si>
    <t>CJI97_002140</t>
  </si>
  <si>
    <t>MCA1</t>
  </si>
  <si>
    <t>3635233</t>
  </si>
  <si>
    <t>C2_08540C_A</t>
  </si>
  <si>
    <t>CJI97_003093</t>
  </si>
  <si>
    <t>3643920</t>
  </si>
  <si>
    <t>C4_04180C_A</t>
  </si>
  <si>
    <t>CJI97_005287</t>
  </si>
  <si>
    <t>3641183</t>
  </si>
  <si>
    <t>CJI97_001556</t>
  </si>
  <si>
    <t>C1_12130C_A</t>
  </si>
  <si>
    <t>CJI97_002381</t>
  </si>
  <si>
    <t>ZCF30</t>
  </si>
  <si>
    <t>3642051</t>
  </si>
  <si>
    <t>C5_03150W_A</t>
  </si>
  <si>
    <t>CJI97_003013</t>
  </si>
  <si>
    <t>3637799</t>
  </si>
  <si>
    <t>CR_09570W_A</t>
  </si>
  <si>
    <t>CJI97_001981</t>
  </si>
  <si>
    <t>3647098</t>
  </si>
  <si>
    <t>CR_07780W_A</t>
  </si>
  <si>
    <t>CJI97_003246</t>
  </si>
  <si>
    <t>3647352</t>
  </si>
  <si>
    <t>CR_07580C_A</t>
  </si>
  <si>
    <t>CJI97_002274</t>
  </si>
  <si>
    <t>TSC11</t>
  </si>
  <si>
    <t>3645267</t>
  </si>
  <si>
    <t>C4_04120C_A</t>
  </si>
  <si>
    <t>CJI97_001226</t>
  </si>
  <si>
    <t>3641222</t>
  </si>
  <si>
    <t>C4_04080C_A</t>
  </si>
  <si>
    <t>CJI97_004975</t>
  </si>
  <si>
    <t>PGA31</t>
  </si>
  <si>
    <t>3641226</t>
  </si>
  <si>
    <t>C4_06270C_A</t>
  </si>
  <si>
    <t>CJI97_000938</t>
  </si>
  <si>
    <t>ERG26</t>
  </si>
  <si>
    <t>3642803</t>
  </si>
  <si>
    <t>C6_03330C_A</t>
  </si>
  <si>
    <t>CJI97_000953</t>
  </si>
  <si>
    <t>3639199</t>
  </si>
  <si>
    <t>C7_02650W_A</t>
  </si>
  <si>
    <t>CJI97_001054</t>
  </si>
  <si>
    <t>TEP1</t>
  </si>
  <si>
    <t>3647653</t>
  </si>
  <si>
    <t>C2_03340W_A</t>
  </si>
  <si>
    <t>CJI97_004431</t>
  </si>
  <si>
    <t>3637392</t>
  </si>
  <si>
    <t>CR_06640C_A</t>
  </si>
  <si>
    <t>CJI97_004887</t>
  </si>
  <si>
    <t>3646619</t>
  </si>
  <si>
    <t>CR_00600C_A</t>
  </si>
  <si>
    <t>CJI97_000691</t>
  </si>
  <si>
    <t>3639660</t>
  </si>
  <si>
    <t>C2_06000W_A</t>
  </si>
  <si>
    <t>CJI97_003025</t>
  </si>
  <si>
    <t>LAS1</t>
  </si>
  <si>
    <t>3644073</t>
  </si>
  <si>
    <t>C1_07250C_A</t>
  </si>
  <si>
    <t>CJI97_004291</t>
  </si>
  <si>
    <t>ALG9</t>
  </si>
  <si>
    <t>3644457</t>
  </si>
  <si>
    <t>C3_06090C_A</t>
  </si>
  <si>
    <t>CJI97_002314</t>
  </si>
  <si>
    <t>OCH1</t>
  </si>
  <si>
    <t>3641751</t>
  </si>
  <si>
    <t>C6_04440C_A</t>
  </si>
  <si>
    <t>CJI97_000859</t>
  </si>
  <si>
    <t>3645983</t>
  </si>
  <si>
    <t>C6_02040W_A</t>
  </si>
  <si>
    <t>CJI97_003756</t>
  </si>
  <si>
    <t>MCR1</t>
  </si>
  <si>
    <t>3647561</t>
  </si>
  <si>
    <t>C6_04570W_A</t>
  </si>
  <si>
    <t>CJI97_003908</t>
  </si>
  <si>
    <t>NAG6</t>
  </si>
  <si>
    <t>3645961</t>
  </si>
  <si>
    <t>C4_03280W_A</t>
  </si>
  <si>
    <t>CJI97_001228</t>
  </si>
  <si>
    <t>MSN5</t>
  </si>
  <si>
    <t>3637889</t>
  </si>
  <si>
    <t>C2_10320C_A</t>
  </si>
  <si>
    <t>CJI97_003900</t>
  </si>
  <si>
    <t>3643944</t>
  </si>
  <si>
    <t>C2_08420W_A</t>
  </si>
  <si>
    <t>CJI97_005149</t>
  </si>
  <si>
    <t>3643897</t>
  </si>
  <si>
    <t>C2_04060C_A</t>
  </si>
  <si>
    <t>CJI97_003696</t>
  </si>
  <si>
    <t>SSY1</t>
  </si>
  <si>
    <t>3637382</t>
  </si>
  <si>
    <t>C5_01560C_A</t>
  </si>
  <si>
    <t>CJI97_002994</t>
  </si>
  <si>
    <t>glutaredoxin</t>
  </si>
  <si>
    <t>3647064</t>
  </si>
  <si>
    <t>C2_10440C_A</t>
  </si>
  <si>
    <t>CJI97_003814</t>
  </si>
  <si>
    <t>RAD1</t>
  </si>
  <si>
    <t>3641192</t>
  </si>
  <si>
    <t>C1_06210W_A</t>
  </si>
  <si>
    <t>CJI97_002488</t>
  </si>
  <si>
    <t>BUD16</t>
  </si>
  <si>
    <t>pyridoxal kinase</t>
  </si>
  <si>
    <t>3647519</t>
  </si>
  <si>
    <t>C2_07460W_A</t>
  </si>
  <si>
    <t>CJI97_001466</t>
  </si>
  <si>
    <t>TAF4</t>
  </si>
  <si>
    <t>3645198</t>
  </si>
  <si>
    <t>C5_04640C_A</t>
  </si>
  <si>
    <t>CJI97_004464</t>
  </si>
  <si>
    <t>3636397</t>
  </si>
  <si>
    <t>C5_00570W_A</t>
  </si>
  <si>
    <t>CJI97_000435</t>
  </si>
  <si>
    <t>3641589</t>
  </si>
  <si>
    <t>C2_09950W_A</t>
  </si>
  <si>
    <t>CJI97_001979</t>
  </si>
  <si>
    <t>FCY21</t>
  </si>
  <si>
    <t>3643822</t>
  </si>
  <si>
    <t>C5_03830C_A</t>
  </si>
  <si>
    <t>CJI97_000668</t>
  </si>
  <si>
    <t>3647227</t>
  </si>
  <si>
    <t>C4_00050W_A</t>
  </si>
  <si>
    <t>CJI97_003612</t>
  </si>
  <si>
    <t>3648060</t>
  </si>
  <si>
    <t>C2_05650W_A</t>
  </si>
  <si>
    <t>CJI97_003028</t>
  </si>
  <si>
    <t>VPS35</t>
  </si>
  <si>
    <t>3645567</t>
  </si>
  <si>
    <t>C2_02120W_A</t>
  </si>
  <si>
    <t>CJI97_001416</t>
  </si>
  <si>
    <t>3635746</t>
  </si>
  <si>
    <t>CJI97_000043</t>
  </si>
  <si>
    <t>C6_01780C_A</t>
  </si>
  <si>
    <t>CJI97_005458</t>
  </si>
  <si>
    <t>3641636</t>
  </si>
  <si>
    <t>C3_00750W_A</t>
  </si>
  <si>
    <t>CJI97_002909</t>
  </si>
  <si>
    <t>LYS144</t>
  </si>
  <si>
    <t>3640512</t>
  </si>
  <si>
    <t>CR_05300C_A</t>
  </si>
  <si>
    <t>CJI97_003165</t>
  </si>
  <si>
    <t>MNN21</t>
  </si>
  <si>
    <t>3648124</t>
  </si>
  <si>
    <t>C3_00550C_A</t>
  </si>
  <si>
    <t>CJI97_003895</t>
  </si>
  <si>
    <t>HRK1</t>
  </si>
  <si>
    <t>3640586</t>
  </si>
  <si>
    <t>C2_06880C_A</t>
  </si>
  <si>
    <t>CJI97_004901</t>
  </si>
  <si>
    <t>PRB1</t>
  </si>
  <si>
    <t>3643521</t>
  </si>
  <si>
    <t>C1_13940W_A</t>
  </si>
  <si>
    <t>CJI97_004812</t>
  </si>
  <si>
    <t>SIM1</t>
  </si>
  <si>
    <t>3636185</t>
  </si>
  <si>
    <t>C3_01550C_A</t>
  </si>
  <si>
    <t>CJI97_001022</t>
  </si>
  <si>
    <t>TOS1</t>
  </si>
  <si>
    <t>3636566</t>
  </si>
  <si>
    <t>CJI97_002727</t>
  </si>
  <si>
    <t>C3_04030C_A</t>
  </si>
  <si>
    <t>CJI97_001442</t>
  </si>
  <si>
    <t>PEX8</t>
  </si>
  <si>
    <t>3647393</t>
  </si>
  <si>
    <t>CJI97_004974</t>
  </si>
  <si>
    <t>C6_02120W_A</t>
  </si>
  <si>
    <t>CJI97_003141</t>
  </si>
  <si>
    <t>CHC1</t>
  </si>
  <si>
    <t>3647552</t>
  </si>
  <si>
    <t>C4_05620C_A</t>
  </si>
  <si>
    <t>CJI97_005121</t>
  </si>
  <si>
    <t>3641783</t>
  </si>
  <si>
    <t>C4_02570C_A</t>
  </si>
  <si>
    <t>CJI97_002215</t>
  </si>
  <si>
    <t>3637916</t>
  </si>
  <si>
    <t>C4_00710W_A</t>
  </si>
  <si>
    <t>CJI97_004483</t>
  </si>
  <si>
    <t>3645750</t>
  </si>
  <si>
    <t>C5_02670W_A</t>
  </si>
  <si>
    <t>CJI97_004608</t>
  </si>
  <si>
    <t>BUR2</t>
  </si>
  <si>
    <t>3637772</t>
  </si>
  <si>
    <t>C2_06160W_A</t>
  </si>
  <si>
    <t>CJI97_001383</t>
  </si>
  <si>
    <t>3644079</t>
  </si>
  <si>
    <t>C4_04070C_A</t>
  </si>
  <si>
    <t>CJI97_000438</t>
  </si>
  <si>
    <t>PGA30</t>
  </si>
  <si>
    <t>3641227</t>
  </si>
  <si>
    <t>C4_00490W_A</t>
  </si>
  <si>
    <t>CJI97_003598</t>
  </si>
  <si>
    <t>diphthamide biosynthesis protein 2</t>
  </si>
  <si>
    <t>3645013</t>
  </si>
  <si>
    <t>C1_02270C_A</t>
  </si>
  <si>
    <t>CJI97_000968</t>
  </si>
  <si>
    <t>3644566</t>
  </si>
  <si>
    <t>C5_01840C_A</t>
  </si>
  <si>
    <t>CJI97_004633</t>
  </si>
  <si>
    <t>TAC1</t>
  </si>
  <si>
    <t>3643755</t>
  </si>
  <si>
    <t>C5_00450C_A</t>
  </si>
  <si>
    <t>CJI97_004326</t>
  </si>
  <si>
    <t>IFG3</t>
  </si>
  <si>
    <t>3641545</t>
  </si>
  <si>
    <t>C5_01510W_A</t>
  </si>
  <si>
    <t>CJI97_002997</t>
  </si>
  <si>
    <t>SMD3</t>
  </si>
  <si>
    <t>3647060</t>
  </si>
  <si>
    <t>C6_03000C_A</t>
  </si>
  <si>
    <t>CJI97_001530</t>
  </si>
  <si>
    <t>3639194</t>
  </si>
  <si>
    <t>CR_07690W_A</t>
  </si>
  <si>
    <t>CJI97_000902</t>
  </si>
  <si>
    <t>3648194</t>
  </si>
  <si>
    <t>C7_03840W_A</t>
  </si>
  <si>
    <t>CJI97_003942</t>
  </si>
  <si>
    <t>3643146</t>
  </si>
  <si>
    <t>CR_03610C_A</t>
  </si>
  <si>
    <t>CJI97_004605</t>
  </si>
  <si>
    <t>VTC3</t>
  </si>
  <si>
    <t>3643206</t>
  </si>
  <si>
    <t>C7_03320C_A</t>
  </si>
  <si>
    <t>CJI97_003862</t>
  </si>
  <si>
    <t>MED16</t>
  </si>
  <si>
    <t>3646725</t>
  </si>
  <si>
    <t>C7_04050W_A</t>
  </si>
  <si>
    <t>CJI97_002142</t>
  </si>
  <si>
    <t>HLJ1</t>
  </si>
  <si>
    <t>3643158</t>
  </si>
  <si>
    <t>C1_10960W_A</t>
  </si>
  <si>
    <t>CJI97_000248</t>
  </si>
  <si>
    <t>30515047</t>
  </si>
  <si>
    <t>CR_05020W_A</t>
  </si>
  <si>
    <t>CJI97_004913</t>
  </si>
  <si>
    <t>LYP1</t>
  </si>
  <si>
    <t>6335417</t>
  </si>
  <si>
    <t>C2_09960W_A</t>
  </si>
  <si>
    <t>CJI97_003898</t>
  </si>
  <si>
    <t>3643821</t>
  </si>
  <si>
    <t>C1_08180C_A</t>
  </si>
  <si>
    <t>CJI97_004733</t>
  </si>
  <si>
    <t>3640743</t>
  </si>
  <si>
    <t>CR_10770W_A</t>
  </si>
  <si>
    <t>CJI97_004762</t>
  </si>
  <si>
    <t>3638944</t>
  </si>
  <si>
    <t>CR_10480W_A</t>
  </si>
  <si>
    <t>CJI97_001364</t>
  </si>
  <si>
    <t>PGA1</t>
  </si>
  <si>
    <t>3638980</t>
  </si>
  <si>
    <t>C1_12450C_A</t>
  </si>
  <si>
    <t>CJI97_004097</t>
  </si>
  <si>
    <t>IRA2</t>
  </si>
  <si>
    <t>3642011</t>
  </si>
  <si>
    <t>CR_03900W_A</t>
  </si>
  <si>
    <t>CJI97_002089</t>
  </si>
  <si>
    <t>HST7</t>
  </si>
  <si>
    <t>3640953</t>
  </si>
  <si>
    <t>C2_09880C_A</t>
  </si>
  <si>
    <t>CJI97_001032</t>
  </si>
  <si>
    <t>3643779</t>
  </si>
  <si>
    <t>C1_11980W_A</t>
  </si>
  <si>
    <t>CJI97_002781</t>
  </si>
  <si>
    <t>MED10</t>
  </si>
  <si>
    <t>3642043</t>
  </si>
  <si>
    <t>C5_00930C_A</t>
  </si>
  <si>
    <t>CJI97_002938</t>
  </si>
  <si>
    <t>TFS1</t>
  </si>
  <si>
    <t>3642655</t>
  </si>
  <si>
    <t>C4_00570C_A</t>
  </si>
  <si>
    <t>CJI97_004471</t>
  </si>
  <si>
    <t>PCT1</t>
  </si>
  <si>
    <t>3645743</t>
  </si>
  <si>
    <t>C5_01320W_A</t>
  </si>
  <si>
    <t>CJI97_002251</t>
  </si>
  <si>
    <t>SNF1</t>
  </si>
  <si>
    <t>carbon catabolite-derepressing protein kinase</t>
  </si>
  <si>
    <t>3642643</t>
  </si>
  <si>
    <t>C6_00200C_A</t>
  </si>
  <si>
    <t>CJI97_001618</t>
  </si>
  <si>
    <t>3646082</t>
  </si>
  <si>
    <t>CR_03420C_A</t>
  </si>
  <si>
    <t>CJI97_002702</t>
  </si>
  <si>
    <t>NOT4</t>
  </si>
  <si>
    <t>3645115</t>
  </si>
  <si>
    <t>C2_00390C_A</t>
  </si>
  <si>
    <t>CJI97_001665</t>
  </si>
  <si>
    <t>cystathionine beta-lyase</t>
  </si>
  <si>
    <t>3638822</t>
  </si>
  <si>
    <t>CJI97_001036</t>
  </si>
  <si>
    <t>C1_05200C_A</t>
  </si>
  <si>
    <t>CJI97_002070</t>
  </si>
  <si>
    <t>3642466</t>
  </si>
  <si>
    <t>C2_09670C_A</t>
  </si>
  <si>
    <t>CJI97_004842</t>
  </si>
  <si>
    <t>cytosolic Fe-S cluster assembly factor NBP35</t>
  </si>
  <si>
    <t>3643792</t>
  </si>
  <si>
    <t>C2_04340C_A</t>
  </si>
  <si>
    <t>CJI97_003802</t>
  </si>
  <si>
    <t>3645452</t>
  </si>
  <si>
    <t>C2_09740W_A</t>
  </si>
  <si>
    <t>CJI97_001945</t>
  </si>
  <si>
    <t>SSO2</t>
  </si>
  <si>
    <t>3643809</t>
  </si>
  <si>
    <t>C6_00930C_A</t>
  </si>
  <si>
    <t>CJI97_003494</t>
  </si>
  <si>
    <t>3644032</t>
  </si>
  <si>
    <t>C1_02060W_A</t>
  </si>
  <si>
    <t>CJI97_000493</t>
  </si>
  <si>
    <t>30514968</t>
  </si>
  <si>
    <t>C1_03380W_A</t>
  </si>
  <si>
    <t>CJI97_000776</t>
  </si>
  <si>
    <t>TPS2</t>
  </si>
  <si>
    <t>trehalose-phosphatase</t>
  </si>
  <si>
    <t>3636892</t>
  </si>
  <si>
    <t>CR_06090W_A</t>
  </si>
  <si>
    <t>CJI97_000236</t>
  </si>
  <si>
    <t>6335359</t>
  </si>
  <si>
    <t>C1_10220C_A</t>
  </si>
  <si>
    <t>CJI97_003994</t>
  </si>
  <si>
    <t>TPK1</t>
  </si>
  <si>
    <t>cAMP-dependent protein kinase type 3</t>
  </si>
  <si>
    <t>3634879</t>
  </si>
  <si>
    <t>C3_04470W_A</t>
  </si>
  <si>
    <t>CJI97_000289</t>
  </si>
  <si>
    <t>PKC1</t>
  </si>
  <si>
    <t>3635210</t>
  </si>
  <si>
    <t>C4_01470W_A</t>
  </si>
  <si>
    <t>CJI97_003370</t>
  </si>
  <si>
    <t>3635621</t>
  </si>
  <si>
    <t>C3_07470W_A</t>
  </si>
  <si>
    <t>CJI97_003648</t>
  </si>
  <si>
    <t>3638479</t>
  </si>
  <si>
    <t>CR_03620C_A</t>
  </si>
  <si>
    <t>CJI97_004603</t>
  </si>
  <si>
    <t>3643182</t>
  </si>
  <si>
    <t>C3_03680W_A</t>
  </si>
  <si>
    <t>CJI97_002196</t>
  </si>
  <si>
    <t>3645648</t>
  </si>
  <si>
    <t>C3_04460W_A</t>
  </si>
  <si>
    <t>CJI97_000290</t>
  </si>
  <si>
    <t>3635208</t>
  </si>
  <si>
    <t>C1_04700C_A</t>
  </si>
  <si>
    <t>CJI97_002007</t>
  </si>
  <si>
    <t>3644766</t>
  </si>
  <si>
    <t>C2_03430W_A</t>
  </si>
  <si>
    <t>CJI97_004590</t>
  </si>
  <si>
    <t>NBN1</t>
  </si>
  <si>
    <t>3637410</t>
  </si>
  <si>
    <t>C7_04280C_A</t>
  </si>
  <si>
    <t>CJI97_002756</t>
  </si>
  <si>
    <t>3643173</t>
  </si>
  <si>
    <t>C5_04850W_A</t>
  </si>
  <si>
    <t>CJI97_004376</t>
  </si>
  <si>
    <t>3636436</t>
  </si>
  <si>
    <t>C7_00560C_A</t>
  </si>
  <si>
    <t>CJI97_000166</t>
  </si>
  <si>
    <t>THG1</t>
  </si>
  <si>
    <t>tRNA(His) guanylyltransferase</t>
  </si>
  <si>
    <t>3637997</t>
  </si>
  <si>
    <t>C1_11630C_A</t>
  </si>
  <si>
    <t>CJI97_005345</t>
  </si>
  <si>
    <t>FUS1</t>
  </si>
  <si>
    <t>3645342</t>
  </si>
  <si>
    <t>C7_01820C_A</t>
  </si>
  <si>
    <t>CJI97_005017</t>
  </si>
  <si>
    <t>VMA11</t>
  </si>
  <si>
    <t>V-type proton ATPase proteolipid subunit 2</t>
  </si>
  <si>
    <t>3637054</t>
  </si>
  <si>
    <t>C1_13650C_A</t>
  </si>
  <si>
    <t>CJI97_000489</t>
  </si>
  <si>
    <t>3636191</t>
  </si>
  <si>
    <t>C1_05460W_A</t>
  </si>
  <si>
    <t>CJI97_003775</t>
  </si>
  <si>
    <t>KOG1</t>
  </si>
  <si>
    <t>3642488</t>
  </si>
  <si>
    <t>C6_00420W_A</t>
  </si>
  <si>
    <t>CJI97_000521</t>
  </si>
  <si>
    <t>DPM2</t>
  </si>
  <si>
    <t>30515325</t>
  </si>
  <si>
    <t>C4_05240C_A</t>
  </si>
  <si>
    <t>CJI97_005303</t>
  </si>
  <si>
    <t>VPH1</t>
  </si>
  <si>
    <t>3646157</t>
  </si>
  <si>
    <t>C2_03240C_A</t>
  </si>
  <si>
    <t>CJI97_000511</t>
  </si>
  <si>
    <t>ROM2</t>
  </si>
  <si>
    <t>3637434</t>
  </si>
  <si>
    <t>C1_06520C_A</t>
  </si>
  <si>
    <t>CJI97_000612</t>
  </si>
  <si>
    <t>BPH1</t>
  </si>
  <si>
    <t>3639547</t>
  </si>
  <si>
    <t>CR_02300C_A</t>
  </si>
  <si>
    <t>CJI97_001755</t>
  </si>
  <si>
    <t>3644938</t>
  </si>
  <si>
    <t>CR_09190C_A</t>
  </si>
  <si>
    <t>CJI97_004938</t>
  </si>
  <si>
    <t>3641885</t>
  </si>
  <si>
    <t>C6_02790C_A</t>
  </si>
  <si>
    <t>CJI97_001167</t>
  </si>
  <si>
    <t>3639245</t>
  </si>
  <si>
    <t>C1_04540C_A</t>
  </si>
  <si>
    <t>CJI97_003455</t>
  </si>
  <si>
    <t>VPS16</t>
  </si>
  <si>
    <t>3646150</t>
  </si>
  <si>
    <t>CJI97_005353</t>
  </si>
  <si>
    <t>C1_03510C_A</t>
  </si>
  <si>
    <t>CJI97_003743</t>
  </si>
  <si>
    <t>3636916</t>
  </si>
  <si>
    <t>CJI97_001932</t>
  </si>
  <si>
    <t>C1_09990W_A</t>
  </si>
  <si>
    <t>CJI97_003982</t>
  </si>
  <si>
    <t>SAC1</t>
  </si>
  <si>
    <t>3634864</t>
  </si>
  <si>
    <t>C1_07430W_A</t>
  </si>
  <si>
    <t>CJI97_001697</t>
  </si>
  <si>
    <t>PHO100</t>
  </si>
  <si>
    <t>5'/3'-nucleotidase SurE</t>
  </si>
  <si>
    <t>3644483</t>
  </si>
  <si>
    <t>C1_02050C_A</t>
  </si>
  <si>
    <t>CJI97_000494</t>
  </si>
  <si>
    <t>PHO91</t>
  </si>
  <si>
    <t>3644588</t>
  </si>
  <si>
    <t>C1_08240C_A</t>
  </si>
  <si>
    <t>CJI97_002943</t>
  </si>
  <si>
    <t>3640759</t>
  </si>
  <si>
    <t>CR_08710W_A</t>
  </si>
  <si>
    <t>CJI97_004988</t>
  </si>
  <si>
    <t>3642131</t>
  </si>
  <si>
    <t>CJI97_001946</t>
  </si>
  <si>
    <t>C1_13260W_A</t>
  </si>
  <si>
    <t>CJI97_002229</t>
  </si>
  <si>
    <t>30515074</t>
  </si>
  <si>
    <t>C2_01360C_A</t>
  </si>
  <si>
    <t>CJI97_003925</t>
  </si>
  <si>
    <t>DCW1</t>
  </si>
  <si>
    <t>mannan endo-1,6-alpha-mannosidase DCW1</t>
  </si>
  <si>
    <t>3638842</t>
  </si>
  <si>
    <t>C3_07350W_A</t>
  </si>
  <si>
    <t>CJI97_003643</t>
  </si>
  <si>
    <t>3638476</t>
  </si>
  <si>
    <t>C2_06800C_A</t>
  </si>
  <si>
    <t>CJI97_000071</t>
  </si>
  <si>
    <t>3643518</t>
  </si>
  <si>
    <t>CR_07920W_A</t>
  </si>
  <si>
    <t>CJI97_000580</t>
  </si>
  <si>
    <t>3644141</t>
  </si>
  <si>
    <t>C1_01550W_A</t>
  </si>
  <si>
    <t>CJI97_000531</t>
  </si>
  <si>
    <t>VPS17</t>
  </si>
  <si>
    <t>3640218</t>
  </si>
  <si>
    <t>C6_01720C_A</t>
  </si>
  <si>
    <t>CJI97_005463</t>
  </si>
  <si>
    <t>SUR7</t>
  </si>
  <si>
    <t>3641610</t>
  </si>
  <si>
    <t>C7_04330C_A</t>
  </si>
  <si>
    <t>CJI97_001091</t>
  </si>
  <si>
    <t>SYS1</t>
  </si>
  <si>
    <t>3643138</t>
  </si>
  <si>
    <t>C1_11140W_A</t>
  </si>
  <si>
    <t>CJI97_000315</t>
  </si>
  <si>
    <t>3644410</t>
  </si>
  <si>
    <t>C1_05820C_A</t>
  </si>
  <si>
    <t>CJI97_004884</t>
  </si>
  <si>
    <t>RAD10</t>
  </si>
  <si>
    <t>3639884</t>
  </si>
  <si>
    <t>C3_00430W_A</t>
  </si>
  <si>
    <t>CJI97_004015</t>
  </si>
  <si>
    <t>EST3</t>
  </si>
  <si>
    <t>3640551</t>
  </si>
  <si>
    <t>C7_02630W_A</t>
  </si>
  <si>
    <t>CJI97_001052</t>
  </si>
  <si>
    <t>3647646</t>
  </si>
  <si>
    <t>C2_04970W_A</t>
  </si>
  <si>
    <t>CJI97_005085</t>
  </si>
  <si>
    <t>ABP2</t>
  </si>
  <si>
    <t>3643443</t>
  </si>
  <si>
    <t>C2_06910W_A</t>
  </si>
  <si>
    <t>CJI97_004871</t>
  </si>
  <si>
    <t>YPT72</t>
  </si>
  <si>
    <t>3643523</t>
  </si>
  <si>
    <t>C2_07610C_A</t>
  </si>
  <si>
    <t>CJI97_001454</t>
  </si>
  <si>
    <t>3645195</t>
  </si>
  <si>
    <t>C2_03250W_A</t>
  </si>
  <si>
    <t>CJI97_002293</t>
  </si>
  <si>
    <t>AVT7</t>
  </si>
  <si>
    <t>3637433</t>
  </si>
  <si>
    <t>C3_03740W_A</t>
  </si>
  <si>
    <t>CJI97_002342</t>
  </si>
  <si>
    <t>3645640</t>
  </si>
  <si>
    <t>C2_04980C_A</t>
  </si>
  <si>
    <t>CJI97_005086</t>
  </si>
  <si>
    <t>CKA2</t>
  </si>
  <si>
    <t>casein kinase II subunit alpha'</t>
  </si>
  <si>
    <t>3643444</t>
  </si>
  <si>
    <t>C6_02920C_A</t>
  </si>
  <si>
    <t>CJI97_003212</t>
  </si>
  <si>
    <t>VPS51</t>
  </si>
  <si>
    <t>3639242</t>
  </si>
  <si>
    <t>C1_11410C_A</t>
  </si>
  <si>
    <t>CJI97_001132</t>
  </si>
  <si>
    <t>30515054</t>
  </si>
  <si>
    <t>C2_03040W_A</t>
  </si>
  <si>
    <t>CJI97_005046</t>
  </si>
  <si>
    <t>PLC2</t>
  </si>
  <si>
    <t>3642985</t>
  </si>
  <si>
    <t>CR_09710W_A</t>
  </si>
  <si>
    <t>CJI97_003760</t>
  </si>
  <si>
    <t>PCD1</t>
  </si>
  <si>
    <t>3647087</t>
  </si>
  <si>
    <t>C1_10760W_A</t>
  </si>
  <si>
    <t>CJI97_001245</t>
  </si>
  <si>
    <t>VPS23</t>
  </si>
  <si>
    <t>3644401</t>
  </si>
  <si>
    <t>CR_00260W_A</t>
  </si>
  <si>
    <t>CJI97_002665</t>
  </si>
  <si>
    <t>KIN2</t>
  </si>
  <si>
    <t>3639697</t>
  </si>
  <si>
    <t>CR_08030C_A</t>
  </si>
  <si>
    <t>CJI97_000454</t>
  </si>
  <si>
    <t>FGR32</t>
  </si>
  <si>
    <t>3644136</t>
  </si>
  <si>
    <t>C5_04510W_A</t>
  </si>
  <si>
    <t>CJI97_004461</t>
  </si>
  <si>
    <t>GDE1</t>
  </si>
  <si>
    <t>3636505</t>
  </si>
  <si>
    <t>C3_07340W_A</t>
  </si>
  <si>
    <t>CJI97_004927</t>
  </si>
  <si>
    <t>GCY1</t>
  </si>
  <si>
    <t>3638477</t>
  </si>
  <si>
    <t>C2_05290C_A</t>
  </si>
  <si>
    <t>CJI97_005094</t>
  </si>
  <si>
    <t>3643472</t>
  </si>
  <si>
    <t>C4_01830C_A</t>
  </si>
  <si>
    <t>CJI97_001202</t>
  </si>
  <si>
    <t>3635593</t>
  </si>
  <si>
    <t>C1_02970W_A</t>
  </si>
  <si>
    <t>CJI97_003327</t>
  </si>
  <si>
    <t>3636835</t>
  </si>
  <si>
    <t>C2_05690C_A</t>
  </si>
  <si>
    <t>CJI97_000891</t>
  </si>
  <si>
    <t>YTH1</t>
  </si>
  <si>
    <t>mRNA 3'-end-processing protein YTH1</t>
  </si>
  <si>
    <t>3645572</t>
  </si>
  <si>
    <t>CR_08110W_A</t>
  </si>
  <si>
    <t>CJI97_000109</t>
  </si>
  <si>
    <t>3642067</t>
  </si>
  <si>
    <t>C2_10700C_A</t>
  </si>
  <si>
    <t>CJI97_002533</t>
  </si>
  <si>
    <t>3641207</t>
  </si>
  <si>
    <t>C6_02190C_A</t>
  </si>
  <si>
    <t>CJI97_000554</t>
  </si>
  <si>
    <t>3645862</t>
  </si>
  <si>
    <t>C3_01790C_A</t>
  </si>
  <si>
    <t>CJI97_002559</t>
  </si>
  <si>
    <t>3636587</t>
  </si>
  <si>
    <t>C3_07620C_A</t>
  </si>
  <si>
    <t>CJI97_004643</t>
  </si>
  <si>
    <t>RIT1</t>
  </si>
  <si>
    <t>3638492</t>
  </si>
  <si>
    <t>C1_04280C_A</t>
  </si>
  <si>
    <t>CJI97_003441</t>
  </si>
  <si>
    <t>3644709</t>
  </si>
  <si>
    <t>C4_00410W_A</t>
  </si>
  <si>
    <t>CJI97_002890</t>
  </si>
  <si>
    <t>3645019</t>
  </si>
  <si>
    <t>C3_01570W_A</t>
  </si>
  <si>
    <t>CJI97_001023</t>
  </si>
  <si>
    <t>3636668</t>
  </si>
  <si>
    <t>C4_03150W_A</t>
  </si>
  <si>
    <t>CJI97_004315</t>
  </si>
  <si>
    <t>3637842</t>
  </si>
  <si>
    <t>C1_00860W_A</t>
  </si>
  <si>
    <t>CJI97_005023</t>
  </si>
  <si>
    <t>3639358</t>
  </si>
  <si>
    <t>C6_04310W_A</t>
  </si>
  <si>
    <t>CJI97_000397</t>
  </si>
  <si>
    <t>PEX11</t>
  </si>
  <si>
    <t>3646288</t>
  </si>
  <si>
    <t>C1_00890W_A</t>
  </si>
  <si>
    <t>CJI97_003505</t>
  </si>
  <si>
    <t>GEM1</t>
  </si>
  <si>
    <t>3639354</t>
  </si>
  <si>
    <t>CR_00890C_A</t>
  </si>
  <si>
    <t>CJI97_003558</t>
  </si>
  <si>
    <t>30515370</t>
  </si>
  <si>
    <t>C5_03010W_A</t>
  </si>
  <si>
    <t>CJI97_002034</t>
  </si>
  <si>
    <t>3637819</t>
  </si>
  <si>
    <t>C1_00130C_A</t>
  </si>
  <si>
    <t>CJI97_001333</t>
  </si>
  <si>
    <t>VPS53</t>
  </si>
  <si>
    <t>3639319</t>
  </si>
  <si>
    <t>C2_09150W_A</t>
  </si>
  <si>
    <t>CJI97_003957</t>
  </si>
  <si>
    <t>MIT1</t>
  </si>
  <si>
    <t>3644089</t>
  </si>
  <si>
    <t>C2_08920W_A</t>
  </si>
  <si>
    <t>CJI97_004663</t>
  </si>
  <si>
    <t>3645797</t>
  </si>
  <si>
    <t>C6_02970C_A</t>
  </si>
  <si>
    <t>CJI97_004587</t>
  </si>
  <si>
    <t>3639190</t>
  </si>
  <si>
    <t>C7_00240W_A</t>
  </si>
  <si>
    <t>CJI97_001797</t>
  </si>
  <si>
    <t>3637980</t>
  </si>
  <si>
    <t>C3_00390W_A</t>
  </si>
  <si>
    <t>CJI97_004011</t>
  </si>
  <si>
    <t>3640539</t>
  </si>
  <si>
    <t>C3_07370W_A</t>
  </si>
  <si>
    <t>CJI97_002543</t>
  </si>
  <si>
    <t>3638474</t>
  </si>
  <si>
    <t>C2_07220W_A</t>
  </si>
  <si>
    <t>CJI97_002839</t>
  </si>
  <si>
    <t>3643483</t>
  </si>
  <si>
    <t>C5_01170W_A</t>
  </si>
  <si>
    <t>CJI97_000427</t>
  </si>
  <si>
    <t>3642662</t>
  </si>
  <si>
    <t>C2_07480W_A</t>
  </si>
  <si>
    <t>CJI97_001464</t>
  </si>
  <si>
    <t>LPT1</t>
  </si>
  <si>
    <t>3645212</t>
  </si>
  <si>
    <t>C4_05300W_A</t>
  </si>
  <si>
    <t>CJI97_003278</t>
  </si>
  <si>
    <t>XKS1</t>
  </si>
  <si>
    <t>3648306</t>
  </si>
  <si>
    <t>C2_06780C_A</t>
  </si>
  <si>
    <t>CJI97_000072</t>
  </si>
  <si>
    <t>3643516</t>
  </si>
  <si>
    <t>C7_02220C_A</t>
  </si>
  <si>
    <t>CJI97_004777</t>
  </si>
  <si>
    <t>3636989</t>
  </si>
  <si>
    <t>C1_13380W_A</t>
  </si>
  <si>
    <t>CJI97_004821</t>
  </si>
  <si>
    <t>3636217</t>
  </si>
  <si>
    <t>C1_03100W_A</t>
  </si>
  <si>
    <t>CJI97_005041</t>
  </si>
  <si>
    <t>3636925</t>
  </si>
  <si>
    <t>C2_03900C_A</t>
  </si>
  <si>
    <t>CJI97_005408</t>
  </si>
  <si>
    <t>3637395</t>
  </si>
  <si>
    <t>C5_02720W_A</t>
  </si>
  <si>
    <t>CJI97_001515</t>
  </si>
  <si>
    <t>PEP12</t>
  </si>
  <si>
    <t>3637737</t>
  </si>
  <si>
    <t>C5_05170W_A</t>
  </si>
  <si>
    <t>CJI97_000035</t>
  </si>
  <si>
    <t>PAN3</t>
  </si>
  <si>
    <t>3636464</t>
  </si>
  <si>
    <t>C3_03360W_A</t>
  </si>
  <si>
    <t>CJI97_003088</t>
  </si>
  <si>
    <t>FCY2</t>
  </si>
  <si>
    <t>3638365</t>
  </si>
  <si>
    <t>CR_10100C_A</t>
  </si>
  <si>
    <t>CJI97_002817</t>
  </si>
  <si>
    <t>INO1</t>
  </si>
  <si>
    <t>inositol-3-phosphate synthase</t>
  </si>
  <si>
    <t>3638966</t>
  </si>
  <si>
    <t>CR_08600C_A</t>
  </si>
  <si>
    <t>CJI97_000117</t>
  </si>
  <si>
    <t>PEX19</t>
  </si>
  <si>
    <t>3642108</t>
  </si>
  <si>
    <t>C5_05070W_A</t>
  </si>
  <si>
    <t>CJI97_004396</t>
  </si>
  <si>
    <t>3636491</t>
  </si>
  <si>
    <t>C2_04660C_A</t>
  </si>
  <si>
    <t>CJI97_003204</t>
  </si>
  <si>
    <t>YAK1</t>
  </si>
  <si>
    <t>3647801</t>
  </si>
  <si>
    <t>C2_02500W_A</t>
  </si>
  <si>
    <t>CJI97_002434</t>
  </si>
  <si>
    <t>3635816</t>
  </si>
  <si>
    <t>C3_06290W_A</t>
  </si>
  <si>
    <t>CJI97_000049</t>
  </si>
  <si>
    <t>3642237</t>
  </si>
  <si>
    <t>C1_03780C_A</t>
  </si>
  <si>
    <t>CJI97_003299</t>
  </si>
  <si>
    <t>HMG1</t>
  </si>
  <si>
    <t>hydroxymethylglutaryl-CoA reductase (NADPH)</t>
  </si>
  <si>
    <t>3644687</t>
  </si>
  <si>
    <t>C1_03750W_A</t>
  </si>
  <si>
    <t>CJI97_003301</t>
  </si>
  <si>
    <t>3644690</t>
  </si>
  <si>
    <t>C6_01190C_A</t>
  </si>
  <si>
    <t>CJI97_005479</t>
  </si>
  <si>
    <t>VPS15</t>
  </si>
  <si>
    <t>3644040</t>
  </si>
  <si>
    <t>CJI97_000988</t>
  </si>
  <si>
    <t>C6_00140C_A</t>
  </si>
  <si>
    <t>CJI97_001610</t>
  </si>
  <si>
    <t>HPA2</t>
  </si>
  <si>
    <t>3647907</t>
  </si>
  <si>
    <t>C1_07420C_A</t>
  </si>
  <si>
    <t>CJI97_001695</t>
  </si>
  <si>
    <t>PEX3</t>
  </si>
  <si>
    <t>3644484</t>
  </si>
  <si>
    <t>C6_01690W_A</t>
  </si>
  <si>
    <t>CJI97_004920</t>
  </si>
  <si>
    <t>ACF2</t>
  </si>
  <si>
    <t>3641613</t>
  </si>
  <si>
    <t>C1_03210C_A</t>
  </si>
  <si>
    <t>CJI97_001412</t>
  </si>
  <si>
    <t>CDC12</t>
  </si>
  <si>
    <t>3636809</t>
  </si>
  <si>
    <t>C1_00140W_A</t>
  </si>
  <si>
    <t>CJI97_001332</t>
  </si>
  <si>
    <t>KEL1</t>
  </si>
  <si>
    <t>3639318</t>
  </si>
  <si>
    <t>C2_01310W_A</t>
  </si>
  <si>
    <t>CJI97_003921</t>
  </si>
  <si>
    <t>3638788</t>
  </si>
  <si>
    <t>C2_01920C_A</t>
  </si>
  <si>
    <t>CJI97_004594</t>
  </si>
  <si>
    <t>3635792</t>
  </si>
  <si>
    <t>CR_01000C_A</t>
  </si>
  <si>
    <t>CJI97_001631</t>
  </si>
  <si>
    <t>SLN1</t>
  </si>
  <si>
    <t>3640422</t>
  </si>
  <si>
    <t>C7_01410C_A</t>
  </si>
  <si>
    <t>CJI97_001642</t>
  </si>
  <si>
    <t>NBP2</t>
  </si>
  <si>
    <t>3636963</t>
  </si>
  <si>
    <t>C6_00130C_A</t>
  </si>
  <si>
    <t>CJI97_005280</t>
  </si>
  <si>
    <t>VID27</t>
  </si>
  <si>
    <t>3647894</t>
  </si>
  <si>
    <t>C1_05020C_A</t>
  </si>
  <si>
    <t>CJI97_003953</t>
  </si>
  <si>
    <t>ARG2</t>
  </si>
  <si>
    <t>3647533</t>
  </si>
  <si>
    <t>CR_03220C_A</t>
  </si>
  <si>
    <t>CJI97_003570</t>
  </si>
  <si>
    <t>3645128</t>
  </si>
  <si>
    <t>CR_01170W_A</t>
  </si>
  <si>
    <t>CJI97_004307</t>
  </si>
  <si>
    <t>3640429</t>
  </si>
  <si>
    <t>C7_03070C_A</t>
  </si>
  <si>
    <t>CJI97_004912</t>
  </si>
  <si>
    <t>CYR1</t>
  </si>
  <si>
    <t>3641407</t>
  </si>
  <si>
    <t>C4_01280C_A</t>
  </si>
  <si>
    <t>CJI97_000771</t>
  </si>
  <si>
    <t>3635700</t>
  </si>
  <si>
    <t>C6_03170C_A</t>
  </si>
  <si>
    <t>CJI97_004176</t>
  </si>
  <si>
    <t>MDR1</t>
  </si>
  <si>
    <t>3639260</t>
  </si>
  <si>
    <t>C2_06940C_A</t>
  </si>
  <si>
    <t>CJI97_002862</t>
  </si>
  <si>
    <t>ARE2</t>
  </si>
  <si>
    <t>3643526</t>
  </si>
  <si>
    <t>C1_13220C_A</t>
  </si>
  <si>
    <t>CJI97_002225</t>
  </si>
  <si>
    <t>AKR1</t>
  </si>
  <si>
    <t>3636166</t>
  </si>
  <si>
    <t>C6_02110W_A</t>
  </si>
  <si>
    <t>CJI97_003142</t>
  </si>
  <si>
    <t>3647553</t>
  </si>
  <si>
    <t>C4_00940W_A</t>
  </si>
  <si>
    <t>CJI97_003089</t>
  </si>
  <si>
    <t>3635677</t>
  </si>
  <si>
    <t>C2_04350C_A</t>
  </si>
  <si>
    <t>CJI97_003801</t>
  </si>
  <si>
    <t>SUV3</t>
  </si>
  <si>
    <t>3645451</t>
  </si>
  <si>
    <t>C1_14100W_A</t>
  </si>
  <si>
    <t>CJI97_003040</t>
  </si>
  <si>
    <t>YPT52</t>
  </si>
  <si>
    <t>3643346</t>
  </si>
  <si>
    <t>C3_06650C_A</t>
  </si>
  <si>
    <t>CJI97_002972</t>
  </si>
  <si>
    <t>TAF60</t>
  </si>
  <si>
    <t>3642252</t>
  </si>
  <si>
    <t>C4_03100W_A</t>
  </si>
  <si>
    <t>CJI97_001224</t>
  </si>
  <si>
    <t>RBT7</t>
  </si>
  <si>
    <t>3637925</t>
  </si>
  <si>
    <t>C1_02840W_A</t>
  </si>
  <si>
    <t>CJI97_003340</t>
  </si>
  <si>
    <t>PDE2</t>
  </si>
  <si>
    <t>3636877</t>
  </si>
  <si>
    <t>C3_07010W_A</t>
  </si>
  <si>
    <t>CJI97_004704</t>
  </si>
  <si>
    <t>POS5</t>
  </si>
  <si>
    <t>3638519</t>
  </si>
  <si>
    <t>C6_01160W_A</t>
  </si>
  <si>
    <t>CJI97_001489</t>
  </si>
  <si>
    <t>RCN1</t>
  </si>
  <si>
    <t>3644058</t>
  </si>
  <si>
    <t>C4_06030W_A</t>
  </si>
  <si>
    <t>CJI97_002933</t>
  </si>
  <si>
    <t>CMD1</t>
  </si>
  <si>
    <t>calmodulin</t>
  </si>
  <si>
    <t>3646520</t>
  </si>
  <si>
    <t>C7_03520W_A</t>
  </si>
  <si>
    <t>CJI97_002313</t>
  </si>
  <si>
    <t>PNC1</t>
  </si>
  <si>
    <t>3646232</t>
  </si>
  <si>
    <t>CR_10350C_A</t>
  </si>
  <si>
    <t>CJI97_000322</t>
  </si>
  <si>
    <t>TRX1</t>
  </si>
  <si>
    <t>3638950</t>
  </si>
  <si>
    <t>C2_06150C_A</t>
  </si>
  <si>
    <t>CJI97_001384</t>
  </si>
  <si>
    <t>RPN10</t>
  </si>
  <si>
    <t>3644080</t>
  </si>
  <si>
    <t>C2_00740C_A</t>
  </si>
  <si>
    <t>CJI97_001315</t>
  </si>
  <si>
    <t>3638912</t>
  </si>
  <si>
    <t>C3_03580C_A</t>
  </si>
  <si>
    <t>CJI97_002186</t>
  </si>
  <si>
    <t>GTT13</t>
  </si>
  <si>
    <t>3638301</t>
  </si>
  <si>
    <t>C3_01730C_A</t>
  </si>
  <si>
    <t>CJI97_002562</t>
  </si>
  <si>
    <t>UTR2</t>
  </si>
  <si>
    <t>3636591</t>
  </si>
  <si>
    <t>C3_02680C_A</t>
  </si>
  <si>
    <t>CJI97_005138</t>
  </si>
  <si>
    <t>SLD1</t>
  </si>
  <si>
    <t>3638406</t>
  </si>
  <si>
    <t>CR_00190W_A</t>
  </si>
  <si>
    <t>CJI97_002723</t>
  </si>
  <si>
    <t>NGS1</t>
  </si>
  <si>
    <t>3639703</t>
  </si>
  <si>
    <t>C5_00560W_A</t>
  </si>
  <si>
    <t>CJI97_000437</t>
  </si>
  <si>
    <t>ubiquitin-conjugating enzyme E2 13</t>
  </si>
  <si>
    <t>3648267</t>
  </si>
  <si>
    <t>CR_09770C_A</t>
  </si>
  <si>
    <t>CJI97_003767</t>
  </si>
  <si>
    <t>PMT5</t>
  </si>
  <si>
    <t>3639011</t>
  </si>
  <si>
    <t>C6_00180C_A</t>
  </si>
  <si>
    <t>CJI97_001620</t>
  </si>
  <si>
    <t>3646081</t>
  </si>
  <si>
    <t>C6_02850W_A</t>
  </si>
  <si>
    <t>CJI97_005351</t>
  </si>
  <si>
    <t>RAV2</t>
  </si>
  <si>
    <t>3639252</t>
  </si>
  <si>
    <t>C4_00680W_A</t>
  </si>
  <si>
    <t>CJI97_003600</t>
  </si>
  <si>
    <t>3645753</t>
  </si>
  <si>
    <t>C1_03140W_A</t>
  </si>
  <si>
    <t>CJI97_000619</t>
  </si>
  <si>
    <t>3636929</t>
  </si>
  <si>
    <t>C1_05280W_A</t>
  </si>
  <si>
    <t>CJI97_003784</t>
  </si>
  <si>
    <t>3642475</t>
  </si>
  <si>
    <t>C1_09920W_A</t>
  </si>
  <si>
    <t>CJI97_001725</t>
  </si>
  <si>
    <t>VPS41</t>
  </si>
  <si>
    <t>3634800</t>
  </si>
  <si>
    <t>C7_03370C_A</t>
  </si>
  <si>
    <t>CJI97_000861</t>
  </si>
  <si>
    <t>3646720</t>
  </si>
  <si>
    <t>C1_08390C_A</t>
  </si>
  <si>
    <t>CJI97_003681</t>
  </si>
  <si>
    <t>3646504</t>
  </si>
  <si>
    <t>C1_05360C_A</t>
  </si>
  <si>
    <t>CJI97_004929</t>
  </si>
  <si>
    <t>3642482</t>
  </si>
  <si>
    <t>CR_10130W_A</t>
  </si>
  <si>
    <t>CJI97_002814</t>
  </si>
  <si>
    <t>3638970</t>
  </si>
  <si>
    <t>C2_01760C_A</t>
  </si>
  <si>
    <t>CJI97_000161</t>
  </si>
  <si>
    <t>3635736</t>
  </si>
  <si>
    <t>CJI97_004114</t>
  </si>
  <si>
    <t>C1_06670W_A</t>
  </si>
  <si>
    <t>CJI97_003838</t>
  </si>
  <si>
    <t>3639541</t>
  </si>
  <si>
    <t>C4_04980W_A</t>
  </si>
  <si>
    <t>CJI97_005291</t>
  </si>
  <si>
    <t>3641167</t>
  </si>
  <si>
    <t>C1_06110C_A</t>
  </si>
  <si>
    <t>CJI97_002570</t>
  </si>
  <si>
    <t>NPL4</t>
  </si>
  <si>
    <t>3639820</t>
  </si>
  <si>
    <t>C5_05080W_A</t>
  </si>
  <si>
    <t>CJI97_004397</t>
  </si>
  <si>
    <t>GRF10</t>
  </si>
  <si>
    <t>3636492</t>
  </si>
  <si>
    <t>CR_03140C_A</t>
  </si>
  <si>
    <t>CJI97_000360</t>
  </si>
  <si>
    <t>SYN8</t>
  </si>
  <si>
    <t>3645120</t>
  </si>
  <si>
    <t>C1_01810C_A</t>
  </si>
  <si>
    <t>CJI97_004793</t>
  </si>
  <si>
    <t>UGA2</t>
  </si>
  <si>
    <t>3645436</t>
  </si>
  <si>
    <t>C6_00300C_A</t>
  </si>
  <si>
    <t>CJI97_002339</t>
  </si>
  <si>
    <t>STV1</t>
  </si>
  <si>
    <t>3646070</t>
  </si>
  <si>
    <t>CJI97_002335</t>
  </si>
  <si>
    <t>C3_05010C_A</t>
  </si>
  <si>
    <t>CJI97_004527</t>
  </si>
  <si>
    <t>3635169</t>
  </si>
  <si>
    <t>CR_01180W_A</t>
  </si>
  <si>
    <t>CJI97_004306</t>
  </si>
  <si>
    <t>3640427</t>
  </si>
  <si>
    <t>C4_06740C_A</t>
  </si>
  <si>
    <t>CJI97_002461</t>
  </si>
  <si>
    <t>3642923</t>
  </si>
  <si>
    <t>C3_00130C_A</t>
  </si>
  <si>
    <t>CJI97_002440</t>
  </si>
  <si>
    <t>3640593</t>
  </si>
  <si>
    <t>CJI97_003886</t>
  </si>
  <si>
    <t>CJI97_001773</t>
  </si>
  <si>
    <t>C3_01880W_A</t>
  </si>
  <si>
    <t>CJI97_000918</t>
  </si>
  <si>
    <t>ALG8</t>
  </si>
  <si>
    <t>3636562</t>
  </si>
  <si>
    <t>CR_03390C_A</t>
  </si>
  <si>
    <t>CJI97_003055</t>
  </si>
  <si>
    <t>YKU80</t>
  </si>
  <si>
    <t>3645138</t>
  </si>
  <si>
    <t>CR_06960W_A</t>
  </si>
  <si>
    <t>CJI97_002354</t>
  </si>
  <si>
    <t>3645737</t>
  </si>
  <si>
    <t>C7_04110W_A</t>
  </si>
  <si>
    <t>CJI97_005007</t>
  </si>
  <si>
    <t>ENV7</t>
  </si>
  <si>
    <t>3643133</t>
  </si>
  <si>
    <t>C7_02450W_A</t>
  </si>
  <si>
    <t>CJI97_005552</t>
  </si>
  <si>
    <t>3636972</t>
  </si>
  <si>
    <t>CR_05700C_A</t>
  </si>
  <si>
    <t>CJI97_002356</t>
  </si>
  <si>
    <t>3646701</t>
  </si>
  <si>
    <t>CJI97_003554</t>
  </si>
  <si>
    <t>CR_09310W_A</t>
  </si>
  <si>
    <t>CJI97_004941</t>
  </si>
  <si>
    <t>3641923</t>
  </si>
  <si>
    <t>C3_04260W_A</t>
  </si>
  <si>
    <t>CJI97_003616</t>
  </si>
  <si>
    <t>3635140</t>
  </si>
  <si>
    <t>C1_12690C_A</t>
  </si>
  <si>
    <t>CJI97_002060</t>
  </si>
  <si>
    <t>3646832</t>
  </si>
  <si>
    <t>C6_01840C_A</t>
  </si>
  <si>
    <t>CJI97_005452</t>
  </si>
  <si>
    <t>COQ3</t>
  </si>
  <si>
    <t>3-demethylubiquinone-9 3-O-methyltransferase</t>
  </si>
  <si>
    <t>3641630</t>
  </si>
  <si>
    <t>C7_03040W_A</t>
  </si>
  <si>
    <t>CJI97_004909</t>
  </si>
  <si>
    <t>3641379</t>
  </si>
  <si>
    <t>C2_03360W_A</t>
  </si>
  <si>
    <t>CJI97_004351</t>
  </si>
  <si>
    <t>AMP deaminase</t>
  </si>
  <si>
    <t>3637389</t>
  </si>
  <si>
    <t>CR_02680W_A</t>
  </si>
  <si>
    <t>CJI97_004154</t>
  </si>
  <si>
    <t>3642573</t>
  </si>
  <si>
    <t>CJI97_004666</t>
  </si>
  <si>
    <t>C7_02320W_A</t>
  </si>
  <si>
    <t>CJI97_001634</t>
  </si>
  <si>
    <t>SEC1</t>
  </si>
  <si>
    <t>3636935</t>
  </si>
  <si>
    <t>C1_14170W_A</t>
  </si>
  <si>
    <t>CJI97_003394</t>
  </si>
  <si>
    <t>3643323</t>
  </si>
  <si>
    <t>C5_02980C_A</t>
  </si>
  <si>
    <t>CJI97_001517</t>
  </si>
  <si>
    <t>3637816</t>
  </si>
  <si>
    <t>C7_00120W_A</t>
  </si>
  <si>
    <t>CJI97_000917</t>
  </si>
  <si>
    <t>3637976</t>
  </si>
  <si>
    <t>C6_00640C_A</t>
  </si>
  <si>
    <t>CJI97_005481</t>
  </si>
  <si>
    <t>3647134</t>
  </si>
  <si>
    <t>CR_06620W_A</t>
  </si>
  <si>
    <t>CJI97_004888</t>
  </si>
  <si>
    <t>3646631</t>
  </si>
  <si>
    <t>CR_10420W_A</t>
  </si>
  <si>
    <t>CJI97_000538</t>
  </si>
  <si>
    <t>3638974</t>
  </si>
  <si>
    <t>C1_01830C_A</t>
  </si>
  <si>
    <t>CJI97_004794</t>
  </si>
  <si>
    <t>UBC8</t>
  </si>
  <si>
    <t>3645433</t>
  </si>
  <si>
    <t>C4_00790C_A</t>
  </si>
  <si>
    <t>CJI97_004488</t>
  </si>
  <si>
    <t>MLH1</t>
  </si>
  <si>
    <t>3645758</t>
  </si>
  <si>
    <t>C4_02060C_A</t>
  </si>
  <si>
    <t>CJI97_001204</t>
  </si>
  <si>
    <t>TFG1</t>
  </si>
  <si>
    <t>3635645</t>
  </si>
  <si>
    <t>C6_02310W_A</t>
  </si>
  <si>
    <t>CJI97_001255</t>
  </si>
  <si>
    <t>3645875</t>
  </si>
  <si>
    <t>C2_08740W_A</t>
  </si>
  <si>
    <t>CJI97_005274</t>
  </si>
  <si>
    <t>3643882</t>
  </si>
  <si>
    <t>CR_04280C_A</t>
  </si>
  <si>
    <t>CJI97_005567</t>
  </si>
  <si>
    <t>3640993</t>
  </si>
  <si>
    <t>C1_00420W_A</t>
  </si>
  <si>
    <t>CJI97_003238</t>
  </si>
  <si>
    <t>3639286</t>
  </si>
  <si>
    <t>CR_07100W_A</t>
  </si>
  <si>
    <t>CJI97_000473</t>
  </si>
  <si>
    <t>FLC2</t>
  </si>
  <si>
    <t>3647962</t>
  </si>
  <si>
    <t>C7_00600C_A</t>
  </si>
  <si>
    <t>CJI97_001448</t>
  </si>
  <si>
    <t>3638031</t>
  </si>
  <si>
    <t>CR_06850C_A</t>
  </si>
  <si>
    <t>CJI97_004885</t>
  </si>
  <si>
    <t>30515424</t>
  </si>
  <si>
    <t>CR_02350C_A</t>
  </si>
  <si>
    <t>CJI97_001001</t>
  </si>
  <si>
    <t>GEF2</t>
  </si>
  <si>
    <t>3644935</t>
  </si>
  <si>
    <t>CR_10760C_A</t>
  </si>
  <si>
    <t>CJI97_001342</t>
  </si>
  <si>
    <t>cytochrome c oxidase assembly protein COX16, mitochondrial</t>
  </si>
  <si>
    <t>3638943</t>
  </si>
  <si>
    <t>CR_01660C_A</t>
  </si>
  <si>
    <t>CJI97_002423</t>
  </si>
  <si>
    <t>SEC65</t>
  </si>
  <si>
    <t>3640123</t>
  </si>
  <si>
    <t>C2_10240W_A</t>
  </si>
  <si>
    <t>CJI97_003523</t>
  </si>
  <si>
    <t>GPD1</t>
  </si>
  <si>
    <t>glycerol-3-phosphate dehydrogenase [NAD(+)]</t>
  </si>
  <si>
    <t>3643924</t>
  </si>
  <si>
    <t>C3_05980C_A</t>
  </si>
  <si>
    <t>CJI97_003965</t>
  </si>
  <si>
    <t>FAA2</t>
  </si>
  <si>
    <t>3641731</t>
  </si>
  <si>
    <t>C3_03330C_A</t>
  </si>
  <si>
    <t>CJI97_000168</t>
  </si>
  <si>
    <t>3638364</t>
  </si>
  <si>
    <t>C2_07200W_A</t>
  </si>
  <si>
    <t>CJI97_002842</t>
  </si>
  <si>
    <t>DNA-directed RNA polymerase II subunit RPB9</t>
  </si>
  <si>
    <t>3643481</t>
  </si>
  <si>
    <t>C3_07090W_A</t>
  </si>
  <si>
    <t>CJI97_004698</t>
  </si>
  <si>
    <t>HHT1</t>
  </si>
  <si>
    <t>3638444</t>
  </si>
  <si>
    <t>C1_13930W_A</t>
  </si>
  <si>
    <t>CJI97_005533</t>
  </si>
  <si>
    <t>SSK1</t>
  </si>
  <si>
    <t>3636184</t>
  </si>
  <si>
    <t>C1_03260W_A</t>
  </si>
  <si>
    <t>CJI97_005340</t>
  </si>
  <si>
    <t>3636898</t>
  </si>
  <si>
    <t>CR_07570W_A</t>
  </si>
  <si>
    <t>CJI97_002275</t>
  </si>
  <si>
    <t>3648004</t>
  </si>
  <si>
    <t>C3_00100W_A</t>
  </si>
  <si>
    <t>CJI97_002443</t>
  </si>
  <si>
    <t>3640567</t>
  </si>
  <si>
    <t>C4_05280W_A</t>
  </si>
  <si>
    <t>CJI97_005301</t>
  </si>
  <si>
    <t>USO1</t>
  </si>
  <si>
    <t>3648280</t>
  </si>
  <si>
    <t>C1_06780W_A</t>
  </si>
  <si>
    <t>CJI97_003677</t>
  </si>
  <si>
    <t>NPR1</t>
  </si>
  <si>
    <t>3639498</t>
  </si>
  <si>
    <t>C4_02460W_A</t>
  </si>
  <si>
    <t>CJI97_001197</t>
  </si>
  <si>
    <t>3637844</t>
  </si>
  <si>
    <t>C3_07940W_A</t>
  </si>
  <si>
    <t>CJI97_005244</t>
  </si>
  <si>
    <t>3647453</t>
  </si>
  <si>
    <t>C7_02310C_A</t>
  </si>
  <si>
    <t>CJI97_001633</t>
  </si>
  <si>
    <t>3636936</t>
  </si>
  <si>
    <t>CR_01240C_A</t>
  </si>
  <si>
    <t>CJI97_005429</t>
  </si>
  <si>
    <t>BOI2</t>
  </si>
  <si>
    <t>3640404</t>
  </si>
  <si>
    <t>C2_09730C_A</t>
  </si>
  <si>
    <t>CJI97_001944</t>
  </si>
  <si>
    <t>IPK2</t>
  </si>
  <si>
    <t>3643784</t>
  </si>
  <si>
    <t>C2_10050W_A</t>
  </si>
  <si>
    <t>CJI97_003872</t>
  </si>
  <si>
    <t>3643949</t>
  </si>
  <si>
    <t>CJI97_001078</t>
  </si>
  <si>
    <t>C2_00540W_A</t>
  </si>
  <si>
    <t>CJI97_001595</t>
  </si>
  <si>
    <t>3638865</t>
  </si>
  <si>
    <t>C5_01350W_A</t>
  </si>
  <si>
    <t>CJI97_002249</t>
  </si>
  <si>
    <t>3642640</t>
  </si>
  <si>
    <t>C3_01750C_A</t>
  </si>
  <si>
    <t>CJI97_002561</t>
  </si>
  <si>
    <t>BRO1</t>
  </si>
  <si>
    <t>3636590</t>
  </si>
  <si>
    <t>CR_01130W_A</t>
  </si>
  <si>
    <t>CJI97_004311</t>
  </si>
  <si>
    <t>3640433</t>
  </si>
  <si>
    <t>C1_06710W_A</t>
  </si>
  <si>
    <t>CJI97_004403</t>
  </si>
  <si>
    <t>KIN28</t>
  </si>
  <si>
    <t>3639510</t>
  </si>
  <si>
    <t>C5_02790C_A</t>
  </si>
  <si>
    <t>CJI97_002334</t>
  </si>
  <si>
    <t>GAP1</t>
  </si>
  <si>
    <t>3637806</t>
  </si>
  <si>
    <t>C7_02050C_A</t>
  </si>
  <si>
    <t>CJI97_004583</t>
  </si>
  <si>
    <t>EXO70</t>
  </si>
  <si>
    <t>3636948</t>
  </si>
  <si>
    <t>C1_05520W_A</t>
  </si>
  <si>
    <t>CJI97_003769</t>
  </si>
  <si>
    <t>3642505</t>
  </si>
  <si>
    <t>CR_01060W_A</t>
  </si>
  <si>
    <t>CJI97_004304</t>
  </si>
  <si>
    <t>LAG1</t>
  </si>
  <si>
    <t>3640383</t>
  </si>
  <si>
    <t>C4_02320C_A</t>
  </si>
  <si>
    <t>CJI97_001223</t>
  </si>
  <si>
    <t>SOD1</t>
  </si>
  <si>
    <t>superoxide dismutase [Cu-Zn] 1</t>
  </si>
  <si>
    <t>30515248</t>
  </si>
  <si>
    <t>C2_05540C_A</t>
  </si>
  <si>
    <t>CJI97_001440</t>
  </si>
  <si>
    <t>3645559</t>
  </si>
  <si>
    <t>CR_05900W_A</t>
  </si>
  <si>
    <t>CJI97_001159</t>
  </si>
  <si>
    <t>3646681</t>
  </si>
  <si>
    <t>C4_04710W_A</t>
  </si>
  <si>
    <t>CJI97_004281</t>
  </si>
  <si>
    <t>GYP1</t>
  </si>
  <si>
    <t>3641138</t>
  </si>
  <si>
    <t>C5_01810W_A</t>
  </si>
  <si>
    <t>CJI97_004630</t>
  </si>
  <si>
    <t>FCR3</t>
  </si>
  <si>
    <t>3643760</t>
  </si>
  <si>
    <t>C4_06160W_A</t>
  </si>
  <si>
    <t>CJI97_000927</t>
  </si>
  <si>
    <t>3642819</t>
  </si>
  <si>
    <t>C1_10230C_A</t>
  </si>
  <si>
    <t>CJI97_003993</t>
  </si>
  <si>
    <t>3634880</t>
  </si>
  <si>
    <t>C1_04120C_A</t>
  </si>
  <si>
    <t>CJI97_005226</t>
  </si>
  <si>
    <t>3644701</t>
  </si>
  <si>
    <t>C1_11010C_A</t>
  </si>
  <si>
    <t>CJI97_001252</t>
  </si>
  <si>
    <t>3644421</t>
  </si>
  <si>
    <t>CR_03290C_A</t>
  </si>
  <si>
    <t>CJI97_003048</t>
  </si>
  <si>
    <t>IME2</t>
  </si>
  <si>
    <t>3645099</t>
  </si>
  <si>
    <t>CR_04450C_A</t>
  </si>
  <si>
    <t>CJI97_002107</t>
  </si>
  <si>
    <t>3640987</t>
  </si>
  <si>
    <t>C1_04630C_A</t>
  </si>
  <si>
    <t>CJI97_000025</t>
  </si>
  <si>
    <t>3644762</t>
  </si>
  <si>
    <t>C3_05020W_A</t>
  </si>
  <si>
    <t>CJI97_004526</t>
  </si>
  <si>
    <t>3635170</t>
  </si>
  <si>
    <t>C7_03810W_A</t>
  </si>
  <si>
    <t>CJI97_001177</t>
  </si>
  <si>
    <t>SLA2</t>
  </si>
  <si>
    <t>3643149</t>
  </si>
  <si>
    <t>C2_01170C_A</t>
  </si>
  <si>
    <t>CJI97_003264</t>
  </si>
  <si>
    <t>3638860</t>
  </si>
  <si>
    <t>CR_07560W_A</t>
  </si>
  <si>
    <t>CJI97_004986</t>
  </si>
  <si>
    <t>RGD3</t>
  </si>
  <si>
    <t>3648003</t>
  </si>
  <si>
    <t>CR_04410W_A</t>
  </si>
  <si>
    <t>CJI97_002104</t>
  </si>
  <si>
    <t>3640981</t>
  </si>
  <si>
    <t>C2_02730W_A</t>
  </si>
  <si>
    <t>CJI97_003149</t>
  </si>
  <si>
    <t>3643035</t>
  </si>
  <si>
    <t>C1_09750W_A</t>
  </si>
  <si>
    <t>CJI97_002798</t>
  </si>
  <si>
    <t>3634822</t>
  </si>
  <si>
    <t>C3_04330C_A</t>
  </si>
  <si>
    <t>CJI97_002679</t>
  </si>
  <si>
    <t>3635272</t>
  </si>
  <si>
    <t>C1_00820W_A</t>
  </si>
  <si>
    <t>CJI97_005026</t>
  </si>
  <si>
    <t>3639345</t>
  </si>
  <si>
    <t>C2_06620W_A</t>
  </si>
  <si>
    <t>CJI97_003609</t>
  </si>
  <si>
    <t>3646564</t>
  </si>
  <si>
    <t>C2_09710C_A</t>
  </si>
  <si>
    <t>CJI97_001942</t>
  </si>
  <si>
    <t>3643786</t>
  </si>
  <si>
    <t>C1_05980W_A</t>
  </si>
  <si>
    <t>CJI97_002490</t>
  </si>
  <si>
    <t>3639872</t>
  </si>
  <si>
    <t>C5_04400W_A</t>
  </si>
  <si>
    <t>CJI97_004414</t>
  </si>
  <si>
    <t>RNY11</t>
  </si>
  <si>
    <t>3636408</t>
  </si>
  <si>
    <t>C2_05740W_A</t>
  </si>
  <si>
    <t>CJI97_000893</t>
  </si>
  <si>
    <t>SPO7</t>
  </si>
  <si>
    <t>3645576</t>
  </si>
  <si>
    <t>C4_05050C_A</t>
  </si>
  <si>
    <t>CJI97_005292</t>
  </si>
  <si>
    <t>PPG1</t>
  </si>
  <si>
    <t>3641143</t>
  </si>
  <si>
    <t>C6_00780W_A</t>
  </si>
  <si>
    <t>CJI97_002518</t>
  </si>
  <si>
    <t>SEC8</t>
  </si>
  <si>
    <t>3647078</t>
  </si>
  <si>
    <t>C2_09580W_A</t>
  </si>
  <si>
    <t>CJI97_004628</t>
  </si>
  <si>
    <t>AGE2</t>
  </si>
  <si>
    <t>3643810</t>
  </si>
  <si>
    <t>C7_00250C_A</t>
  </si>
  <si>
    <t>CJI97_001796</t>
  </si>
  <si>
    <t>3637979</t>
  </si>
  <si>
    <t>CR_00410W_A</t>
  </si>
  <si>
    <t>CJI97_000870</t>
  </si>
  <si>
    <t>RTT109</t>
  </si>
  <si>
    <t>3639678</t>
  </si>
  <si>
    <t>C5_01100C_A</t>
  </si>
  <si>
    <t>CJI97_000422</t>
  </si>
  <si>
    <t>CLN3</t>
  </si>
  <si>
    <t>3642624</t>
  </si>
  <si>
    <t>C3_02430W_A</t>
  </si>
  <si>
    <t>CJI97_001916</t>
  </si>
  <si>
    <t>APL2</t>
  </si>
  <si>
    <t>3638343</t>
  </si>
  <si>
    <t>C1_08460C_A</t>
  </si>
  <si>
    <t>CJI97_000271</t>
  </si>
  <si>
    <t>UPC2</t>
  </si>
  <si>
    <t>3646489</t>
  </si>
  <si>
    <t>C4_05160C_A</t>
  </si>
  <si>
    <t>CJI97_004843</t>
  </si>
  <si>
    <t>3647411</t>
  </si>
  <si>
    <t>C3_04320W_A</t>
  </si>
  <si>
    <t>CJI97_005596</t>
  </si>
  <si>
    <t>VAM3</t>
  </si>
  <si>
    <t>3635146</t>
  </si>
  <si>
    <t>C7_01270C_A</t>
  </si>
  <si>
    <t>CJI97_005542</t>
  </si>
  <si>
    <t>3645908</t>
  </si>
  <si>
    <t>CJI97_000620</t>
  </si>
  <si>
    <t>C2_01450C_A</t>
  </si>
  <si>
    <t>CJI97_004711</t>
  </si>
  <si>
    <t>3635843</t>
  </si>
  <si>
    <t>C4_04760C_A</t>
  </si>
  <si>
    <t>CJI97_003420</t>
  </si>
  <si>
    <t>3641118</t>
  </si>
  <si>
    <t>C1_01030W_A</t>
  </si>
  <si>
    <t>CJI97_003044</t>
  </si>
  <si>
    <t>HMT1</t>
  </si>
  <si>
    <t>3640182</t>
  </si>
  <si>
    <t>C7_01960W_A</t>
  </si>
  <si>
    <t>CJI97_005010</t>
  </si>
  <si>
    <t>3636969</t>
  </si>
  <si>
    <t>C2_09770C_A</t>
  </si>
  <si>
    <t>CJI97_000505</t>
  </si>
  <si>
    <t>INP51</t>
  </si>
  <si>
    <t>3643806</t>
  </si>
  <si>
    <t>C3_07050W_A</t>
  </si>
  <si>
    <t>CJI97_004700</t>
  </si>
  <si>
    <t>3638515</t>
  </si>
  <si>
    <t>C3_00490W_A</t>
  </si>
  <si>
    <t>CJI97_003887</t>
  </si>
  <si>
    <t>ESA1</t>
  </si>
  <si>
    <t>histone acetyltransferase ESA1</t>
  </si>
  <si>
    <t>3640518</t>
  </si>
  <si>
    <t>C3_05680W_A</t>
  </si>
  <si>
    <t>CJI97_005056</t>
  </si>
  <si>
    <t>3641724</t>
  </si>
  <si>
    <t>CR_04560C_A</t>
  </si>
  <si>
    <t>CJI97_002113</t>
  </si>
  <si>
    <t>flap endonuclease 1</t>
  </si>
  <si>
    <t>3640946</t>
  </si>
  <si>
    <t>CR_03490W_A</t>
  </si>
  <si>
    <t>CJI97_002706</t>
  </si>
  <si>
    <t>DEM1</t>
  </si>
  <si>
    <t>3643200</t>
  </si>
  <si>
    <t>C1_07150W_A</t>
  </si>
  <si>
    <t>CJI97_001831</t>
  </si>
  <si>
    <t>30515019</t>
  </si>
  <si>
    <t>CR_02250C_A</t>
  </si>
  <si>
    <t>CJI97_004971</t>
  </si>
  <si>
    <t>CEX1</t>
  </si>
  <si>
    <t>3644913</t>
  </si>
  <si>
    <t>CR_01990C_A</t>
  </si>
  <si>
    <t>CJI97_002549</t>
  </si>
  <si>
    <t>SPC98</t>
  </si>
  <si>
    <t>3640113</t>
  </si>
  <si>
    <t>CR_02040W_A</t>
  </si>
  <si>
    <t>CJI97_000754</t>
  </si>
  <si>
    <t>PRK1</t>
  </si>
  <si>
    <t>3640153</t>
  </si>
  <si>
    <t>C4_02710C_A</t>
  </si>
  <si>
    <t>CJI97_002217</t>
  </si>
  <si>
    <t>GRX3</t>
  </si>
  <si>
    <t>Grx4 family monothiol glutaredoxin</t>
  </si>
  <si>
    <t>3637858</t>
  </si>
  <si>
    <t>C1_13280C_A</t>
  </si>
  <si>
    <t>CJI97_002445</t>
  </si>
  <si>
    <t>V-type proton ATPase subunit C''</t>
  </si>
  <si>
    <t>3636145</t>
  </si>
  <si>
    <t>CR_01720W_A</t>
  </si>
  <si>
    <t>CJI97_002429</t>
  </si>
  <si>
    <t>3640114</t>
  </si>
  <si>
    <t>C7_00170W_A</t>
  </si>
  <si>
    <t>CJI97_002119</t>
  </si>
  <si>
    <t>VPS70</t>
  </si>
  <si>
    <t>3637971</t>
  </si>
  <si>
    <t>C4_01390W_A</t>
  </si>
  <si>
    <t>CJI97_004521</t>
  </si>
  <si>
    <t>HAP3</t>
  </si>
  <si>
    <t>nuclear transcription factor Y subunit B-3</t>
  </si>
  <si>
    <t>3635629</t>
  </si>
  <si>
    <t>C3_00890C_A</t>
  </si>
  <si>
    <t>CJI97_001907</t>
  </si>
  <si>
    <t>3647753</t>
  </si>
  <si>
    <t>C2_05670C_A</t>
  </si>
  <si>
    <t>CJI97_003030</t>
  </si>
  <si>
    <t>tRNA-intron endonuclease</t>
  </si>
  <si>
    <t>3645570</t>
  </si>
  <si>
    <t>C1_12110C_A</t>
  </si>
  <si>
    <t>CJI97_002386</t>
  </si>
  <si>
    <t>3642054</t>
  </si>
  <si>
    <t>C1_02860C_A</t>
  </si>
  <si>
    <t>CJI97_003338</t>
  </si>
  <si>
    <t>YKT6</t>
  </si>
  <si>
    <t>3636863</t>
  </si>
  <si>
    <t>C2_02490C_A</t>
  </si>
  <si>
    <t>CJI97_002435</t>
  </si>
  <si>
    <t>3635815</t>
  </si>
  <si>
    <t>CJI97_005373</t>
  </si>
  <si>
    <t>C3_03300C_A</t>
  </si>
  <si>
    <t>CJI97_000196</t>
  </si>
  <si>
    <t>3638361</t>
  </si>
  <si>
    <t>C1_02960C_A</t>
  </si>
  <si>
    <t>CJI97_003328</t>
  </si>
  <si>
    <t>3636834</t>
  </si>
  <si>
    <t>CR_05560W_A</t>
  </si>
  <si>
    <t>CJI97_005197</t>
  </si>
  <si>
    <t>RNA polymerase II transcription factor B subunit 2</t>
  </si>
  <si>
    <t>3647592</t>
  </si>
  <si>
    <t>CR_06170W_A</t>
  </si>
  <si>
    <t>CJI97_000803</t>
  </si>
  <si>
    <t>3644865</t>
  </si>
  <si>
    <t>C6_02140W_A</t>
  </si>
  <si>
    <t>CJI97_000549</t>
  </si>
  <si>
    <t>3645886</t>
  </si>
  <si>
    <t>C5_00870C_A</t>
  </si>
  <si>
    <t>CJI97_002942</t>
  </si>
  <si>
    <t>GIT4</t>
  </si>
  <si>
    <t>3642635</t>
  </si>
  <si>
    <t>C2_10170C_A</t>
  </si>
  <si>
    <t>CJI97_003517</t>
  </si>
  <si>
    <t>3643931</t>
  </si>
  <si>
    <t>C3_07250W_A</t>
  </si>
  <si>
    <t>CJI97_004685</t>
  </si>
  <si>
    <t>GCD2</t>
  </si>
  <si>
    <t>3638437</t>
  </si>
  <si>
    <t>C1_01700W_A</t>
  </si>
  <si>
    <t>CJI97_000653</t>
  </si>
  <si>
    <t>ARP8</t>
  </si>
  <si>
    <t>3640200</t>
  </si>
  <si>
    <t>C4_05220C_A</t>
  </si>
  <si>
    <t>CJI97_005305</t>
  </si>
  <si>
    <t>3646155</t>
  </si>
  <si>
    <t>CR_01680C_A</t>
  </si>
  <si>
    <t>CJI97_002425</t>
  </si>
  <si>
    <t>CDC4</t>
  </si>
  <si>
    <t>3640125</t>
  </si>
  <si>
    <t>CR_00880W_A</t>
  </si>
  <si>
    <t>CJI97_003557</t>
  </si>
  <si>
    <t>3640397</t>
  </si>
  <si>
    <t>C5_00100C_A</t>
  </si>
  <si>
    <t>CJI97_002832</t>
  </si>
  <si>
    <t>3647883</t>
  </si>
  <si>
    <t>C7_00070C_A</t>
  </si>
  <si>
    <t>CJI97_001258</t>
  </si>
  <si>
    <t>3638011</t>
  </si>
  <si>
    <t>C1_13960W_A</t>
  </si>
  <si>
    <t>CJI97_004810</t>
  </si>
  <si>
    <t>YBP1</t>
  </si>
  <si>
    <t>3636187</t>
  </si>
  <si>
    <t>C5_04880C_A</t>
  </si>
  <si>
    <t>CJI97_004379</t>
  </si>
  <si>
    <t>PUT2</t>
  </si>
  <si>
    <t>1-pyrroline-5-carboxylate dehydrogenase</t>
  </si>
  <si>
    <t>3636439</t>
  </si>
  <si>
    <t>C3_04720C_A</t>
  </si>
  <si>
    <t>CJI97_003832</t>
  </si>
  <si>
    <t>3635249</t>
  </si>
  <si>
    <t>C1_12830C_A</t>
  </si>
  <si>
    <t>CJI97_004083</t>
  </si>
  <si>
    <t>3636176</t>
  </si>
  <si>
    <t>C3_04200W_A</t>
  </si>
  <si>
    <t>CJI97_002641</t>
  </si>
  <si>
    <t>AFP99</t>
  </si>
  <si>
    <t>agmatinase</t>
  </si>
  <si>
    <t>3635184</t>
  </si>
  <si>
    <t>C5_03940C_A</t>
  </si>
  <si>
    <t>CJI97_000450</t>
  </si>
  <si>
    <t>3647446</t>
  </si>
  <si>
    <t>CR_07010W_A</t>
  </si>
  <si>
    <t>CJI97_005207</t>
  </si>
  <si>
    <t>MIS11</t>
  </si>
  <si>
    <t>3645732</t>
  </si>
  <si>
    <t>C4_00810C_A</t>
  </si>
  <si>
    <t>CJI97_004490</t>
  </si>
  <si>
    <t>3645742</t>
  </si>
  <si>
    <t>C1_14050C_A</t>
  </si>
  <si>
    <t>CJI97_002632</t>
  </si>
  <si>
    <t>3643343</t>
  </si>
  <si>
    <t>C2_02410W_A</t>
  </si>
  <si>
    <t>CJI97_003717</t>
  </si>
  <si>
    <t>3635755</t>
  </si>
  <si>
    <t>C4_01780C_A</t>
  </si>
  <si>
    <t>CJI97_005322</t>
  </si>
  <si>
    <t>3635582</t>
  </si>
  <si>
    <t>CR_04920W_A</t>
  </si>
  <si>
    <t>CJI97_002149</t>
  </si>
  <si>
    <t>3648207</t>
  </si>
  <si>
    <t>C1_01190C_A</t>
  </si>
  <si>
    <t>CJI97_002202</t>
  </si>
  <si>
    <t>3640207</t>
  </si>
  <si>
    <t>C7_00470C_A</t>
  </si>
  <si>
    <t>CJI97_000224</t>
  </si>
  <si>
    <t>PEL1</t>
  </si>
  <si>
    <t>3637989</t>
  </si>
  <si>
    <t>C4_00020W_A</t>
  </si>
  <si>
    <t>CJI97_003610</t>
  </si>
  <si>
    <t>VMA6</t>
  </si>
  <si>
    <t>3648053</t>
  </si>
  <si>
    <t>CR_02160W_A</t>
  </si>
  <si>
    <t>CJI97_002760</t>
  </si>
  <si>
    <t>UGT51C1</t>
  </si>
  <si>
    <t>3640147</t>
  </si>
  <si>
    <t>CR_10340W_A</t>
  </si>
  <si>
    <t>CJI97_000544</t>
  </si>
  <si>
    <t>PTP3</t>
  </si>
  <si>
    <t>3638940</t>
  </si>
  <si>
    <t>C7_01490W_A</t>
  </si>
  <si>
    <t>CJI97_001372</t>
  </si>
  <si>
    <t>3637051</t>
  </si>
  <si>
    <t>C7_00810W_A</t>
  </si>
  <si>
    <t>CJI97_005500</t>
  </si>
  <si>
    <t>3637940</t>
  </si>
  <si>
    <t>C7_00020C_A</t>
  </si>
  <si>
    <t>CJI97_001264</t>
  </si>
  <si>
    <t>RVS161</t>
  </si>
  <si>
    <t>reduced viability upon starvation protein 161</t>
  </si>
  <si>
    <t>3638005</t>
  </si>
  <si>
    <t>C1_00960C_A</t>
  </si>
  <si>
    <t>CJI97_005439</t>
  </si>
  <si>
    <t>SET1</t>
  </si>
  <si>
    <t>3639280</t>
  </si>
  <si>
    <t>C1_07440W_A</t>
  </si>
  <si>
    <t>CJI97_001698</t>
  </si>
  <si>
    <t>3644482</t>
  </si>
  <si>
    <t>CR_04080C_A</t>
  </si>
  <si>
    <t>CJI97_002510</t>
  </si>
  <si>
    <t>SEC63</t>
  </si>
  <si>
    <t>3641023</t>
  </si>
  <si>
    <t>C1_02380C_A</t>
  </si>
  <si>
    <t>CJI97_000979</t>
  </si>
  <si>
    <t>3636790</t>
  </si>
  <si>
    <t>CR_03720W_A</t>
  </si>
  <si>
    <t>CJI97_005310</t>
  </si>
  <si>
    <t>TAL1</t>
  </si>
  <si>
    <t>transaldolase</t>
  </si>
  <si>
    <t>3643225</t>
  </si>
  <si>
    <t>C1_03130C_A</t>
  </si>
  <si>
    <t>CJI97_000618</t>
  </si>
  <si>
    <t>GGA2</t>
  </si>
  <si>
    <t>3636928</t>
  </si>
  <si>
    <t>CR_05510W_A</t>
  </si>
  <si>
    <t>CJI97_005189</t>
  </si>
  <si>
    <t>STE13</t>
  </si>
  <si>
    <t>3647597</t>
  </si>
  <si>
    <t>C5_00040C_A</t>
  </si>
  <si>
    <t>CJI97_002374</t>
  </si>
  <si>
    <t>3647874</t>
  </si>
  <si>
    <t>CJI97_004134</t>
  </si>
  <si>
    <t>C5_02700W_A</t>
  </si>
  <si>
    <t>CJI97_001565</t>
  </si>
  <si>
    <t>CTA7</t>
  </si>
  <si>
    <t>3637776</t>
  </si>
  <si>
    <t>C4_06420W_A</t>
  </si>
  <si>
    <t>CJI97_004669</t>
  </si>
  <si>
    <t>3642795</t>
  </si>
  <si>
    <t>C2_04250W_A</t>
  </si>
  <si>
    <t>CJI97_001999</t>
  </si>
  <si>
    <t>VPS36</t>
  </si>
  <si>
    <t>3637354</t>
  </si>
  <si>
    <t>C1_10040W_A</t>
  </si>
  <si>
    <t>CJI97_001239</t>
  </si>
  <si>
    <t>ERO1</t>
  </si>
  <si>
    <t>3634810</t>
  </si>
  <si>
    <t>C7_01340W_A</t>
  </si>
  <si>
    <t>CJI97_005494</t>
  </si>
  <si>
    <t>MRE11</t>
  </si>
  <si>
    <t>DNA repair protein (mre11)</t>
  </si>
  <si>
    <t>3645898</t>
  </si>
  <si>
    <t>C2_07620W_A</t>
  </si>
  <si>
    <t>CJI97_004775</t>
  </si>
  <si>
    <t>3645194</t>
  </si>
  <si>
    <t>C1_14440C_A</t>
  </si>
  <si>
    <t>CJI97_005530</t>
  </si>
  <si>
    <t>GDI1</t>
  </si>
  <si>
    <t>rab GDP-dissociation inhibitor</t>
  </si>
  <si>
    <t>3643298</t>
  </si>
  <si>
    <t>C4_07210W_A</t>
  </si>
  <si>
    <t>CJI97_000631</t>
  </si>
  <si>
    <t>3642959</t>
  </si>
  <si>
    <t>C2_03020C_A</t>
  </si>
  <si>
    <t>CJI97_005047</t>
  </si>
  <si>
    <t>3643019</t>
  </si>
  <si>
    <t>C2_08770C_A</t>
  </si>
  <si>
    <t>CJI97_005271</t>
  </si>
  <si>
    <t>3643878</t>
  </si>
  <si>
    <t>C5_03390C_A</t>
  </si>
  <si>
    <t>CJI97_004144</t>
  </si>
  <si>
    <t>FUR1</t>
  </si>
  <si>
    <t>uracil phosphoribosyltransferase</t>
  </si>
  <si>
    <t>3646348</t>
  </si>
  <si>
    <t>C7_00780W_A</t>
  </si>
  <si>
    <t>CJI97_005506</t>
  </si>
  <si>
    <t>3637945</t>
  </si>
  <si>
    <t>C1_02320C_A</t>
  </si>
  <si>
    <t>CJI97_000973</t>
  </si>
  <si>
    <t>3644572</t>
  </si>
  <si>
    <t>C3_06000W_A</t>
  </si>
  <si>
    <t>CJI97_002579</t>
  </si>
  <si>
    <t>AHR1</t>
  </si>
  <si>
    <t>3641733</t>
  </si>
  <si>
    <t>C1_05610W_A</t>
  </si>
  <si>
    <t>CJI97_005167</t>
  </si>
  <si>
    <t>aspartyl/glutamyl-tRNA(Asn/Gln) amidotransferase, B subunit</t>
  </si>
  <si>
    <t>3639843</t>
  </si>
  <si>
    <t>C1_05320C_A</t>
  </si>
  <si>
    <t>CJI97_003780</t>
  </si>
  <si>
    <t>3642470</t>
  </si>
  <si>
    <t>C1_08740C_A</t>
  </si>
  <si>
    <t>CJI97_004898</t>
  </si>
  <si>
    <t>SEC24</t>
  </si>
  <si>
    <t>3634939</t>
  </si>
  <si>
    <t>C3_00180C_A</t>
  </si>
  <si>
    <t>CJI97_005112</t>
  </si>
  <si>
    <t>DAL1</t>
  </si>
  <si>
    <t>3640564</t>
  </si>
  <si>
    <t>C2_04750W_A</t>
  </si>
  <si>
    <t>CJI97_003023</t>
  </si>
  <si>
    <t>3647785</t>
  </si>
  <si>
    <t>C4_04290W_A</t>
  </si>
  <si>
    <t>CJI97_000297</t>
  </si>
  <si>
    <t>SEC15</t>
  </si>
  <si>
    <t>3646845</t>
  </si>
  <si>
    <t>C1_05920W_A</t>
  </si>
  <si>
    <t>CJI97_002088</t>
  </si>
  <si>
    <t>3639864</t>
  </si>
  <si>
    <t>C5_00210C_A</t>
  </si>
  <si>
    <t>CJI97_005712</t>
  </si>
  <si>
    <t>BRE1</t>
  </si>
  <si>
    <t>3641568</t>
  </si>
  <si>
    <t>C3_01030W_A</t>
  </si>
  <si>
    <t>CJI97_002900</t>
  </si>
  <si>
    <t>ARP9</t>
  </si>
  <si>
    <t>3639829</t>
  </si>
  <si>
    <t>C1_11370C_A</t>
  </si>
  <si>
    <t>CJI97_005334</t>
  </si>
  <si>
    <t>3644547</t>
  </si>
  <si>
    <t>C2_05850C_A</t>
  </si>
  <si>
    <t>CJI97_003250</t>
  </si>
  <si>
    <t>3647472</t>
  </si>
  <si>
    <t>CR_00110W_A</t>
  </si>
  <si>
    <t>CJI97_002733</t>
  </si>
  <si>
    <t>3639731</t>
  </si>
  <si>
    <t>C2_04560W_A</t>
  </si>
  <si>
    <t>CJI97_003195</t>
  </si>
  <si>
    <t>KTR2</t>
  </si>
  <si>
    <t>3645443</t>
  </si>
  <si>
    <t>C1_14200W_A</t>
  </si>
  <si>
    <t>CJI97_003391</t>
  </si>
  <si>
    <t>3643301</t>
  </si>
  <si>
    <t>C1_09680W_A</t>
  </si>
  <si>
    <t>CJI97_002992</t>
  </si>
  <si>
    <t>MTS1</t>
  </si>
  <si>
    <t>3634873</t>
  </si>
  <si>
    <t>C7_02550C_A</t>
  </si>
  <si>
    <t>CJI97_001049</t>
  </si>
  <si>
    <t>3637018</t>
  </si>
  <si>
    <t>C1_14000C_A</t>
  </si>
  <si>
    <t>CJI97_005538</t>
  </si>
  <si>
    <t>DOA4</t>
  </si>
  <si>
    <t>3643337</t>
  </si>
  <si>
    <t>C3_02360C_A</t>
  </si>
  <si>
    <t>CJI97_003061</t>
  </si>
  <si>
    <t>3636617</t>
  </si>
  <si>
    <t>C2_05140W_A</t>
  </si>
  <si>
    <t>CJI97_004205</t>
  </si>
  <si>
    <t>CDC15</t>
  </si>
  <si>
    <t>3643459</t>
  </si>
  <si>
    <t>CR_07090W_A</t>
  </si>
  <si>
    <t>CJI97_000474</t>
  </si>
  <si>
    <t>STT4</t>
  </si>
  <si>
    <t>3647963</t>
  </si>
  <si>
    <t>C7_02090C_A</t>
  </si>
  <si>
    <t>CJI97_002103</t>
  </si>
  <si>
    <t>3637024</t>
  </si>
  <si>
    <t>C2_01130W_A</t>
  </si>
  <si>
    <t>CJI97_002876</t>
  </si>
  <si>
    <t>NOT3</t>
  </si>
  <si>
    <t>3638829</t>
  </si>
  <si>
    <t>C3_01720C_A</t>
  </si>
  <si>
    <t>CJI97_002563</t>
  </si>
  <si>
    <t>3636601</t>
  </si>
  <si>
    <t>C2_00710W_A</t>
  </si>
  <si>
    <t>CJI97_001318</t>
  </si>
  <si>
    <t>NPL6</t>
  </si>
  <si>
    <t>3638883</t>
  </si>
  <si>
    <t>CR_06930W_A</t>
  </si>
  <si>
    <t>CJI97_001061</t>
  </si>
  <si>
    <t>3648382</t>
  </si>
  <si>
    <t>C1_13730C_A</t>
  </si>
  <si>
    <t>CJI97_002053</t>
  </si>
  <si>
    <t>DIM1</t>
  </si>
  <si>
    <t>dimethyladenosine transferase</t>
  </si>
  <si>
    <t>3636135</t>
  </si>
  <si>
    <t>C3_02010C_A</t>
  </si>
  <si>
    <t>CJI97_004229</t>
  </si>
  <si>
    <t>3636593</t>
  </si>
  <si>
    <t>C3_04780C_A</t>
  </si>
  <si>
    <t>CJI97_002389</t>
  </si>
  <si>
    <t>3635214</t>
  </si>
  <si>
    <t>C5_04860C_A</t>
  </si>
  <si>
    <t>CJI97_004377</t>
  </si>
  <si>
    <t>3636437</t>
  </si>
  <si>
    <t>CR_10720W_A</t>
  </si>
  <si>
    <t>CJI97_001346</t>
  </si>
  <si>
    <t>HMI1</t>
  </si>
  <si>
    <t>3638997</t>
  </si>
  <si>
    <t>C2_05170W_A</t>
  </si>
  <si>
    <t>CJI97_005102</t>
  </si>
  <si>
    <t>3643462</t>
  </si>
  <si>
    <t>C2_08130W_A</t>
  </si>
  <si>
    <t>CJI97_004531</t>
  </si>
  <si>
    <t>ARA1</t>
  </si>
  <si>
    <t>3642331</t>
  </si>
  <si>
    <t>CJI97_001037</t>
  </si>
  <si>
    <t>C3_07660W_A</t>
  </si>
  <si>
    <t>CJI97_001397</t>
  </si>
  <si>
    <t>3638462</t>
  </si>
  <si>
    <t>C2_06730W_A</t>
  </si>
  <si>
    <t>CJI97_000077</t>
  </si>
  <si>
    <t>LSP1</t>
  </si>
  <si>
    <t>sphingolipid long chain base-responsive protein PIL1</t>
  </si>
  <si>
    <t>3648025</t>
  </si>
  <si>
    <t>C2_02210C_A</t>
  </si>
  <si>
    <t>CJI97_001603</t>
  </si>
  <si>
    <t>TLG2</t>
  </si>
  <si>
    <t>3635773</t>
  </si>
  <si>
    <t>C1_07110W_A</t>
  </si>
  <si>
    <t>CJI97_001824</t>
  </si>
  <si>
    <t>TAF145</t>
  </si>
  <si>
    <t>3639486</t>
  </si>
  <si>
    <t>C1_01100W_A</t>
  </si>
  <si>
    <t>CJI97_003476</t>
  </si>
  <si>
    <t>CCH1</t>
  </si>
  <si>
    <t>3640175</t>
  </si>
  <si>
    <t>C1_02920W_A</t>
  </si>
  <si>
    <t>CJI97_003332</t>
  </si>
  <si>
    <t>CDC73</t>
  </si>
  <si>
    <t>3636830</t>
  </si>
  <si>
    <t>C7_01760C_A</t>
  </si>
  <si>
    <t>CJI97_005181</t>
  </si>
  <si>
    <t>ISU1</t>
  </si>
  <si>
    <t>iron sulfur cluster assembly protein 1, mitochondrial</t>
  </si>
  <si>
    <t>3637007</t>
  </si>
  <si>
    <t>C2_08280W_A</t>
  </si>
  <si>
    <t>CJI97_005159</t>
  </si>
  <si>
    <t>EAF3</t>
  </si>
  <si>
    <t>3648318</t>
  </si>
  <si>
    <t>C2_01000W_A</t>
  </si>
  <si>
    <t>CJI97_004655</t>
  </si>
  <si>
    <t>HGT7</t>
  </si>
  <si>
    <t>3638876</t>
  </si>
  <si>
    <t>C3_06600C_A</t>
  </si>
  <si>
    <t>CJI97_001921</t>
  </si>
  <si>
    <t>3642280</t>
  </si>
  <si>
    <t>C2_06040C_A</t>
  </si>
  <si>
    <t>CJI97_003483</t>
  </si>
  <si>
    <t>3644069</t>
  </si>
  <si>
    <t>C2_06330C_A</t>
  </si>
  <si>
    <t>CJI97_000085</t>
  </si>
  <si>
    <t>AVT1</t>
  </si>
  <si>
    <t>3646928</t>
  </si>
  <si>
    <t>CR_05010W_A</t>
  </si>
  <si>
    <t>CJI97_002724</t>
  </si>
  <si>
    <t>3646389</t>
  </si>
  <si>
    <t>C4_03200C_A</t>
  </si>
  <si>
    <t>CJI97_001225</t>
  </si>
  <si>
    <t>3637837</t>
  </si>
  <si>
    <t>C2_03780C_A</t>
  </si>
  <si>
    <t>CJI97_005415</t>
  </si>
  <si>
    <t>3637368</t>
  </si>
  <si>
    <t>CJI97_004632</t>
  </si>
  <si>
    <t>C6_00210W_A</t>
  </si>
  <si>
    <t>CJI97_001617</t>
  </si>
  <si>
    <t>3646060</t>
  </si>
  <si>
    <t>C2_00830C_A</t>
  </si>
  <si>
    <t>CJI97_003403</t>
  </si>
  <si>
    <t>3638808</t>
  </si>
  <si>
    <t>C1_02850W_A</t>
  </si>
  <si>
    <t>CJI97_003339</t>
  </si>
  <si>
    <t>3636862</t>
  </si>
  <si>
    <t>C3_07080W_A</t>
  </si>
  <si>
    <t>CJI97_002725</t>
  </si>
  <si>
    <t>RRD1</t>
  </si>
  <si>
    <t>3638445</t>
  </si>
  <si>
    <t>C1_12970C_A</t>
  </si>
  <si>
    <t>CJI97_004200</t>
  </si>
  <si>
    <t>SEC2</t>
  </si>
  <si>
    <t>3636119</t>
  </si>
  <si>
    <t>C6_03830W_A</t>
  </si>
  <si>
    <t>CJI97_005707</t>
  </si>
  <si>
    <t>SAL6</t>
  </si>
  <si>
    <t>3640289</t>
  </si>
  <si>
    <t>C2_02770W_A</t>
  </si>
  <si>
    <t>CJI97_003152</t>
  </si>
  <si>
    <t>3643031</t>
  </si>
  <si>
    <t>C2_00580C_A</t>
  </si>
  <si>
    <t>CJI97_001583</t>
  </si>
  <si>
    <t>SMF3</t>
  </si>
  <si>
    <t>3638852</t>
  </si>
  <si>
    <t>C7_01230C_A</t>
  </si>
  <si>
    <t>CJI97_005540</t>
  </si>
  <si>
    <t>3645906</t>
  </si>
  <si>
    <t>C3_03670W_A</t>
  </si>
  <si>
    <t>CJI97_002195</t>
  </si>
  <si>
    <t>3645649</t>
  </si>
  <si>
    <t>C2_01840C_A</t>
  </si>
  <si>
    <t>CJI97_000165</t>
  </si>
  <si>
    <t>RAD7</t>
  </si>
  <si>
    <t>3635833</t>
  </si>
  <si>
    <t>C4_07070W_A</t>
  </si>
  <si>
    <t>CJI97_003853</t>
  </si>
  <si>
    <t>CTA6</t>
  </si>
  <si>
    <t>3642907</t>
  </si>
  <si>
    <t>C1_13690C_A</t>
  </si>
  <si>
    <t>CJI97_000485</t>
  </si>
  <si>
    <t>30515076</t>
  </si>
  <si>
    <t>C5_03570W_A</t>
  </si>
  <si>
    <t>CJI97_004759</t>
  </si>
  <si>
    <t>3646976</t>
  </si>
  <si>
    <t>C2_08100W_A</t>
  </si>
  <si>
    <t>CJI97_000868</t>
  </si>
  <si>
    <t>3642334</t>
  </si>
  <si>
    <t>C1_06500W_A</t>
  </si>
  <si>
    <t>CJI97_000610</t>
  </si>
  <si>
    <t>3639550</t>
  </si>
  <si>
    <t>C2_00930C_A</t>
  </si>
  <si>
    <t>CJI97_003410</t>
  </si>
  <si>
    <t>VPS24</t>
  </si>
  <si>
    <t>3638892</t>
  </si>
  <si>
    <t>CR_09020C_A</t>
  </si>
  <si>
    <t>CJI97_005162</t>
  </si>
  <si>
    <t>CHS2</t>
  </si>
  <si>
    <t>3641893</t>
  </si>
  <si>
    <t>C3_06540C_A</t>
  </si>
  <si>
    <t>CJI97_001929</t>
  </si>
  <si>
    <t>3642274</t>
  </si>
  <si>
    <t>C2_01600C_A</t>
  </si>
  <si>
    <t>CJI97_000146</t>
  </si>
  <si>
    <t>CDC55</t>
  </si>
  <si>
    <t>protein phosphatase PP2A regulatory subunit B</t>
  </si>
  <si>
    <t>3635785</t>
  </si>
  <si>
    <t>C4_02940W_A</t>
  </si>
  <si>
    <t>CJI97_001188</t>
  </si>
  <si>
    <t>ABP1</t>
  </si>
  <si>
    <t>3637875</t>
  </si>
  <si>
    <t>C5_00370W_A</t>
  </si>
  <si>
    <t>CJI97_001293</t>
  </si>
  <si>
    <t>COF1</t>
  </si>
  <si>
    <t>cofilin</t>
  </si>
  <si>
    <t>30515293</t>
  </si>
  <si>
    <t>C6_04040C_A</t>
  </si>
  <si>
    <t>CJI97_000791</t>
  </si>
  <si>
    <t>RVS167</t>
  </si>
  <si>
    <t>3647831</t>
  </si>
  <si>
    <t>C3_00170C_A</t>
  </si>
  <si>
    <t>CJI97_002437</t>
  </si>
  <si>
    <t>vacuolar transporter chaperone 1</t>
  </si>
  <si>
    <t>3640589</t>
  </si>
  <si>
    <t>C3_00690C_A</t>
  </si>
  <si>
    <t>CJI97_002915</t>
  </si>
  <si>
    <t>SWD1</t>
  </si>
  <si>
    <t>3640535</t>
  </si>
  <si>
    <t>CR_06520C_A</t>
  </si>
  <si>
    <t>CJI97_004037</t>
  </si>
  <si>
    <t>3645263</t>
  </si>
  <si>
    <t>C4_00280W_A</t>
  </si>
  <si>
    <t>CJI97_001094</t>
  </si>
  <si>
    <t>STE24</t>
  </si>
  <si>
    <t>3645040</t>
  </si>
  <si>
    <t>C1_03730C_A</t>
  </si>
  <si>
    <t>CJI97_003303</t>
  </si>
  <si>
    <t>MNS1</t>
  </si>
  <si>
    <t>3644692</t>
  </si>
  <si>
    <t>C1_11610C_A</t>
  </si>
  <si>
    <t>CJI97_001732</t>
  </si>
  <si>
    <t>homoserine O-acetyltransferase</t>
  </si>
  <si>
    <t>3645345</t>
  </si>
  <si>
    <t>C6_00310W_A</t>
  </si>
  <si>
    <t>CJI97_002338</t>
  </si>
  <si>
    <t>3646071</t>
  </si>
  <si>
    <t>CR_04950W_A</t>
  </si>
  <si>
    <t>CJI97_002146</t>
  </si>
  <si>
    <t>MED5</t>
  </si>
  <si>
    <t>3648211</t>
  </si>
  <si>
    <t>C1_03250C_A</t>
  </si>
  <si>
    <t>CJI97_000283</t>
  </si>
  <si>
    <t>SPP1</t>
  </si>
  <si>
    <t>3636897</t>
  </si>
  <si>
    <t>C1_01890C_A</t>
  </si>
  <si>
    <t>CJI97_004836</t>
  </si>
  <si>
    <t>3645427</t>
  </si>
  <si>
    <t>C7_03480W_A</t>
  </si>
  <si>
    <t>CJI97_003860</t>
  </si>
  <si>
    <t>3646230</t>
  </si>
  <si>
    <t>CR_02190C_A</t>
  </si>
  <si>
    <t>CJI97_001499</t>
  </si>
  <si>
    <t>SEF1</t>
  </si>
  <si>
    <t>3644945</t>
  </si>
  <si>
    <t>CR_09590W_A</t>
  </si>
  <si>
    <t>CJI97_001983</t>
  </si>
  <si>
    <t>rpsU-divergently transcribed protein</t>
  </si>
  <si>
    <t>3647095</t>
  </si>
  <si>
    <t>C1_08660C_A</t>
  </si>
  <si>
    <t>CJI97_002987</t>
  </si>
  <si>
    <t>3634931</t>
  </si>
  <si>
    <t>C2_08270C_A</t>
  </si>
  <si>
    <t>CJI97_005158</t>
  </si>
  <si>
    <t>3642347</t>
  </si>
  <si>
    <t>C1_08060W_A</t>
  </si>
  <si>
    <t>CJI97_000478</t>
  </si>
  <si>
    <t>OFR1</t>
  </si>
  <si>
    <t>3640710</t>
  </si>
  <si>
    <t>C7_01710W_A</t>
  </si>
  <si>
    <t>CJI97_005177</t>
  </si>
  <si>
    <t>3637012</t>
  </si>
  <si>
    <t>C3_03720W_A</t>
  </si>
  <si>
    <t>CJI97_002192</t>
  </si>
  <si>
    <t>GTT11</t>
  </si>
  <si>
    <t>3645644</t>
  </si>
  <si>
    <t>CR_08010W_A</t>
  </si>
  <si>
    <t>CJI97_000452</t>
  </si>
  <si>
    <t>DAD4</t>
  </si>
  <si>
    <t>30515433</t>
  </si>
  <si>
    <t>C5_04310W_A</t>
  </si>
  <si>
    <t>CJI97_004421</t>
  </si>
  <si>
    <t>3636477</t>
  </si>
  <si>
    <t>C6_02520W_A</t>
  </si>
  <si>
    <t>CJI97_001669</t>
  </si>
  <si>
    <t>ISA1</t>
  </si>
  <si>
    <t>3639174</t>
  </si>
  <si>
    <t>C1_03910C_A</t>
  </si>
  <si>
    <t>CJI97_000708</t>
  </si>
  <si>
    <t>3646412</t>
  </si>
  <si>
    <t>C1_08880W_A</t>
  </si>
  <si>
    <t>CJI97_000326</t>
  </si>
  <si>
    <t>HEM14</t>
  </si>
  <si>
    <t>protoporphyrinogen oxidase</t>
  </si>
  <si>
    <t>3634923</t>
  </si>
  <si>
    <t>C5_02380W_A</t>
  </si>
  <si>
    <t>CJI97_001059</t>
  </si>
  <si>
    <t>TIGR01456 family HAD hydrolase</t>
  </si>
  <si>
    <t>3637794</t>
  </si>
  <si>
    <t>C2_02950W_A</t>
  </si>
  <si>
    <t>CJI97_004044</t>
  </si>
  <si>
    <t>BNA31</t>
  </si>
  <si>
    <t>3643012</t>
  </si>
  <si>
    <t>C1_04550W_A</t>
  </si>
  <si>
    <t>CJI97_003454</t>
  </si>
  <si>
    <t>ELC1</t>
  </si>
  <si>
    <t>3646151</t>
  </si>
  <si>
    <t>C2_06850W_A</t>
  </si>
  <si>
    <t>CJI97_000067</t>
  </si>
  <si>
    <t>30515142</t>
  </si>
  <si>
    <t>C3_00980W_A</t>
  </si>
  <si>
    <t>CJI97_002671</t>
  </si>
  <si>
    <t>FLC1</t>
  </si>
  <si>
    <t>3639854</t>
  </si>
  <si>
    <t>C7_03130C_A</t>
  </si>
  <si>
    <t>CJI97_000874</t>
  </si>
  <si>
    <t>DFR1</t>
  </si>
  <si>
    <t>3641348</t>
  </si>
  <si>
    <t>C4_05420C_A</t>
  </si>
  <si>
    <t>CJI97_003287</t>
  </si>
  <si>
    <t>TSC2</t>
  </si>
  <si>
    <t>3646953</t>
  </si>
  <si>
    <t>C1_02630C_A</t>
  </si>
  <si>
    <t>CJI97_000060</t>
  </si>
  <si>
    <t>EXG2</t>
  </si>
  <si>
    <t>3636816</t>
  </si>
  <si>
    <t>C4_04210C_A</t>
  </si>
  <si>
    <t>CJI97_005286</t>
  </si>
  <si>
    <t>SOH1</t>
  </si>
  <si>
    <t>3646859</t>
  </si>
  <si>
    <t>C1_06650W_A</t>
  </si>
  <si>
    <t>CJI97_001496</t>
  </si>
  <si>
    <t>3639543</t>
  </si>
  <si>
    <t>C4_06980W_A</t>
  </si>
  <si>
    <t>CJI97_003063</t>
  </si>
  <si>
    <t>PRA1</t>
  </si>
  <si>
    <t>3642969</t>
  </si>
  <si>
    <t>C6_03900W_A</t>
  </si>
  <si>
    <t>CJI97_000198</t>
  </si>
  <si>
    <t>NUP82</t>
  </si>
  <si>
    <t>3640261</t>
  </si>
  <si>
    <t>C2_09930W_A</t>
  </si>
  <si>
    <t>CJI97_004658</t>
  </si>
  <si>
    <t>3643824</t>
  </si>
  <si>
    <t>CR_02630C_A</t>
  </si>
  <si>
    <t>CJI97_004158</t>
  </si>
  <si>
    <t>3642568</t>
  </si>
  <si>
    <t>C1_05330C_A</t>
  </si>
  <si>
    <t>CJI97_003768</t>
  </si>
  <si>
    <t>3642485</t>
  </si>
  <si>
    <t>CJI97_000055</t>
  </si>
  <si>
    <t>CR_04150W_A</t>
  </si>
  <si>
    <t>CJI97_005446</t>
  </si>
  <si>
    <t>3640975</t>
  </si>
  <si>
    <t>C1_10770W_A</t>
  </si>
  <si>
    <t>CJI97_000240</t>
  </si>
  <si>
    <t>SFT2</t>
  </si>
  <si>
    <t>3644442</t>
  </si>
  <si>
    <t>C5_05140W_A</t>
  </si>
  <si>
    <t>CJI97_003835</t>
  </si>
  <si>
    <t>3636460</t>
  </si>
  <si>
    <t>C5_00440C_A</t>
  </si>
  <si>
    <t>CJI97_003067</t>
  </si>
  <si>
    <t>VPS2</t>
  </si>
  <si>
    <t>3641546</t>
  </si>
  <si>
    <t>C3_01500C_A</t>
  </si>
  <si>
    <t>CJI97_000186</t>
  </si>
  <si>
    <t>BZZ1</t>
  </si>
  <si>
    <t>3636572</t>
  </si>
  <si>
    <t>CR_07640C_A</t>
  </si>
  <si>
    <t>CJI97_000463</t>
  </si>
  <si>
    <t>3647258</t>
  </si>
  <si>
    <t>C1_05710C_A</t>
  </si>
  <si>
    <t>CJI97_004879</t>
  </si>
  <si>
    <t>UGA4</t>
  </si>
  <si>
    <t>3639894</t>
  </si>
  <si>
    <t>C2_00320W_A</t>
  </si>
  <si>
    <t>CJI97_001660</t>
  </si>
  <si>
    <t>3638798</t>
  </si>
  <si>
    <t>C1_04070C_A</t>
  </si>
  <si>
    <t>CJI97_002185</t>
  </si>
  <si>
    <t>BET4</t>
  </si>
  <si>
    <t>3644695</t>
  </si>
  <si>
    <t>C5_04770W_A</t>
  </si>
  <si>
    <t>CJI97_000497</t>
  </si>
  <si>
    <t>3636444</t>
  </si>
  <si>
    <t>CJI97_004976</t>
  </si>
  <si>
    <t>C1_12490W_A</t>
  </si>
  <si>
    <t>CJI97_003547</t>
  </si>
  <si>
    <t>PEP1</t>
  </si>
  <si>
    <t>3647612</t>
  </si>
  <si>
    <t>C1_13320C_A</t>
  </si>
  <si>
    <t>CJI97_004056</t>
  </si>
  <si>
    <t>3636149</t>
  </si>
  <si>
    <t>C7_01920W_A</t>
  </si>
  <si>
    <t>CJI97_001746</t>
  </si>
  <si>
    <t>CDC34</t>
  </si>
  <si>
    <t>3637028</t>
  </si>
  <si>
    <t>CR_03870W_A</t>
  </si>
  <si>
    <t>CJI97_002091</t>
  </si>
  <si>
    <t>3643187</t>
  </si>
  <si>
    <t>C1_02820W_A</t>
  </si>
  <si>
    <t>CJI97_003346</t>
  </si>
  <si>
    <t>LYS2</t>
  </si>
  <si>
    <t>L-aminoadipate-semialdehyde dehydrogenase</t>
  </si>
  <si>
    <t>3636875</t>
  </si>
  <si>
    <t>C4_05350W_A</t>
  </si>
  <si>
    <t>CJI97_003283</t>
  </si>
  <si>
    <t>3646948</t>
  </si>
  <si>
    <t>C4_03820C_A</t>
  </si>
  <si>
    <t>CJI97_000313</t>
  </si>
  <si>
    <t>HRQ2</t>
  </si>
  <si>
    <t>3647850</t>
  </si>
  <si>
    <t>CR_08980C_A</t>
  </si>
  <si>
    <t>CJI97_001004</t>
  </si>
  <si>
    <t>3641890</t>
  </si>
  <si>
    <t>CJI97_001623</t>
  </si>
  <si>
    <t>C2_03030W_A</t>
  </si>
  <si>
    <t>CJI97_000922</t>
  </si>
  <si>
    <t>LIG4</t>
  </si>
  <si>
    <t>3642986</t>
  </si>
  <si>
    <t>C5_05390C_A</t>
  </si>
  <si>
    <t>CJI97_005327</t>
  </si>
  <si>
    <t>PGA4</t>
  </si>
  <si>
    <t>3636406</t>
  </si>
  <si>
    <t>C1_07380C_A</t>
  </si>
  <si>
    <t>CJI97_001691</t>
  </si>
  <si>
    <t>KSP1</t>
  </si>
  <si>
    <t>3644467</t>
  </si>
  <si>
    <t>C4_01020C_A</t>
  </si>
  <si>
    <t>CJI97_002718</t>
  </si>
  <si>
    <t>3635606</t>
  </si>
  <si>
    <t>C4_00300C_A</t>
  </si>
  <si>
    <t>CJI97_003534</t>
  </si>
  <si>
    <t>SWI1</t>
  </si>
  <si>
    <t>3644996</t>
  </si>
  <si>
    <t>C1_00070W_A</t>
  </si>
  <si>
    <t>CJI97_001340</t>
  </si>
  <si>
    <t>MVD</t>
  </si>
  <si>
    <t>diphosphomevalonate decarboxylase</t>
  </si>
  <si>
    <t>3639306</t>
  </si>
  <si>
    <t>C2_06420C_A</t>
  </si>
  <si>
    <t>CJI97_000079</t>
  </si>
  <si>
    <t>RTS1</t>
  </si>
  <si>
    <t>3646557</t>
  </si>
  <si>
    <t>C7_00260C_A</t>
  </si>
  <si>
    <t>CJI97_001795</t>
  </si>
  <si>
    <t>3637978</t>
  </si>
  <si>
    <t>C4_03590C_A</t>
  </si>
  <si>
    <t>CJI97_004739</t>
  </si>
  <si>
    <t>OSH3</t>
  </si>
  <si>
    <t>3645368</t>
  </si>
  <si>
    <t>C3_02570W_A</t>
  </si>
  <si>
    <t>CJI97_005135</t>
  </si>
  <si>
    <t>3638375</t>
  </si>
  <si>
    <t>C3_07920W_A</t>
  </si>
  <si>
    <t>CJI97_005242</t>
  </si>
  <si>
    <t>30515226</t>
  </si>
  <si>
    <t>C5_00940C_A</t>
  </si>
  <si>
    <t>CJI97_002937</t>
  </si>
  <si>
    <t>HAP5</t>
  </si>
  <si>
    <t>3642654</t>
  </si>
  <si>
    <t>C1_04670W_A</t>
  </si>
  <si>
    <t>CJI97_002002</t>
  </si>
  <si>
    <t>HAT1</t>
  </si>
  <si>
    <t>3644770</t>
  </si>
  <si>
    <t>C7_00940W_A</t>
  </si>
  <si>
    <t>CJI97_003350</t>
  </si>
  <si>
    <t>KEX1</t>
  </si>
  <si>
    <t>3637955</t>
  </si>
  <si>
    <t>C4_01500W_A</t>
  </si>
  <si>
    <t>CJI97_003368</t>
  </si>
  <si>
    <t>cytoplasmic tRNA 2-thiolation protein 1</t>
  </si>
  <si>
    <t>3635617</t>
  </si>
  <si>
    <t>CR_05950C_A</t>
  </si>
  <si>
    <t>CJI97_000659</t>
  </si>
  <si>
    <t>ADP1</t>
  </si>
  <si>
    <t>3642458</t>
  </si>
  <si>
    <t>CR_00390W_A</t>
  </si>
  <si>
    <t>CJI97_000940</t>
  </si>
  <si>
    <t>MMS22</t>
  </si>
  <si>
    <t>3639681</t>
  </si>
  <si>
    <t>C2_09230C_A</t>
  </si>
  <si>
    <t>CJI97_002259</t>
  </si>
  <si>
    <t>KIS1</t>
  </si>
  <si>
    <t>3644063</t>
  </si>
  <si>
    <t>C6_00570C_A</t>
  </si>
  <si>
    <t>CJI97_004859</t>
  </si>
  <si>
    <t>NHX1</t>
  </si>
  <si>
    <t>sodium/hydrogen exchanger 3</t>
  </si>
  <si>
    <t>3647141</t>
  </si>
  <si>
    <t>C2_04520C_A</t>
  </si>
  <si>
    <t>CJI97_003792</t>
  </si>
  <si>
    <t>3645447</t>
  </si>
  <si>
    <t>CR_00830W_A</t>
  </si>
  <si>
    <t>CJI97_001041</t>
  </si>
  <si>
    <t>3640412</t>
  </si>
  <si>
    <t>CR_09270C_A</t>
  </si>
  <si>
    <t>CJI97_004945</t>
  </si>
  <si>
    <t>CBP1</t>
  </si>
  <si>
    <t>3641920</t>
  </si>
  <si>
    <t>CR_04590C_A</t>
  </si>
  <si>
    <t>CJI97_004615</t>
  </si>
  <si>
    <t>PDX3</t>
  </si>
  <si>
    <t>pyridoxamine 5'-phosphate oxidase</t>
  </si>
  <si>
    <t>3640949</t>
  </si>
  <si>
    <t>CR_03970C_A</t>
  </si>
  <si>
    <t>CJI97_002500</t>
  </si>
  <si>
    <t>SEC22</t>
  </si>
  <si>
    <t>30515391</t>
  </si>
  <si>
    <t>C1_00600W_A</t>
  </si>
  <si>
    <t>CJI97_003314</t>
  </si>
  <si>
    <t>APC1</t>
  </si>
  <si>
    <t>3639383</t>
  </si>
  <si>
    <t>C1_03500W_A</t>
  </si>
  <si>
    <t>CJI97_003742</t>
  </si>
  <si>
    <t>YPT1</t>
  </si>
  <si>
    <t>GTP-binding protein ypt1</t>
  </si>
  <si>
    <t>3636915</t>
  </si>
  <si>
    <t>C1_05850W_A</t>
  </si>
  <si>
    <t>CJI97_002084</t>
  </si>
  <si>
    <t>POL32</t>
  </si>
  <si>
    <t>3639881</t>
  </si>
  <si>
    <t>C1_11620W_A</t>
  </si>
  <si>
    <t>CJI97_001731</t>
  </si>
  <si>
    <t>3645344</t>
  </si>
  <si>
    <t>C2_09500W_A</t>
  </si>
  <si>
    <t>CJI97_002606</t>
  </si>
  <si>
    <t>3643817</t>
  </si>
  <si>
    <t>C7_03960C_A</t>
  </si>
  <si>
    <t>CJI97_000282</t>
  </si>
  <si>
    <t>UME1</t>
  </si>
  <si>
    <t>3643101</t>
  </si>
  <si>
    <t>C1_07270W_A</t>
  </si>
  <si>
    <t>CJI97_001724</t>
  </si>
  <si>
    <t>SEC34</t>
  </si>
  <si>
    <t>3644455</t>
  </si>
  <si>
    <t>C4_05760W_A</t>
  </si>
  <si>
    <t>CJI97_004578</t>
  </si>
  <si>
    <t>CGT1</t>
  </si>
  <si>
    <t>3641808</t>
  </si>
  <si>
    <t>C1_08450C_A</t>
  </si>
  <si>
    <t>CJI97_000270</t>
  </si>
  <si>
    <t>CDC42</t>
  </si>
  <si>
    <t>cell division control protein 42</t>
  </si>
  <si>
    <t>3646488</t>
  </si>
  <si>
    <t>C2_09680W_A</t>
  </si>
  <si>
    <t>CJI97_001940</t>
  </si>
  <si>
    <t>3643791</t>
  </si>
  <si>
    <t>C1_05350W_A</t>
  </si>
  <si>
    <t>CJI97_004928</t>
  </si>
  <si>
    <t>YPT53</t>
  </si>
  <si>
    <t>3642483</t>
  </si>
  <si>
    <t>CR_02090C_A</t>
  </si>
  <si>
    <t>CJI97_000998</t>
  </si>
  <si>
    <t>CET1</t>
  </si>
  <si>
    <t>3640140</t>
  </si>
  <si>
    <t>C7_00130W_A</t>
  </si>
  <si>
    <t>CJI97_000916</t>
  </si>
  <si>
    <t>3637975</t>
  </si>
  <si>
    <t>C2_02110C_A</t>
  </si>
  <si>
    <t>CJI97_001415</t>
  </si>
  <si>
    <t>3635745</t>
  </si>
  <si>
    <t>C3_02440C_A</t>
  </si>
  <si>
    <t>CJI97_001915</t>
  </si>
  <si>
    <t>MED7</t>
  </si>
  <si>
    <t>3638344</t>
  </si>
  <si>
    <t>C3_05850W_A</t>
  </si>
  <si>
    <t>CJI97_002282</t>
  </si>
  <si>
    <t>3641758</t>
  </si>
  <si>
    <t>C1_04310C_A</t>
  </si>
  <si>
    <t>CJI97_003445</t>
  </si>
  <si>
    <t>GIG1</t>
  </si>
  <si>
    <t>3644712</t>
  </si>
  <si>
    <t>CR_04490C_A</t>
  </si>
  <si>
    <t>CJI97_003208</t>
  </si>
  <si>
    <t>3641013</t>
  </si>
  <si>
    <t>C6_02340W_A</t>
  </si>
  <si>
    <t>CJI97_001548</t>
  </si>
  <si>
    <t>HRR25</t>
  </si>
  <si>
    <t>3645878</t>
  </si>
  <si>
    <t>CJI97_001482</t>
  </si>
  <si>
    <t>C3_05920W_A</t>
  </si>
  <si>
    <t>CJI97_003004</t>
  </si>
  <si>
    <t>MRR1</t>
  </si>
  <si>
    <t>3641741</t>
  </si>
  <si>
    <t>C6_02270C_A</t>
  </si>
  <si>
    <t>CJI97_002586</t>
  </si>
  <si>
    <t>ALG11</t>
  </si>
  <si>
    <t>3645871</t>
  </si>
  <si>
    <t>C2_08160C_A</t>
  </si>
  <si>
    <t>CJI97_005367</t>
  </si>
  <si>
    <t>30515152</t>
  </si>
  <si>
    <t>C7_03730C_A</t>
  </si>
  <si>
    <t>CJI97_003947</t>
  </si>
  <si>
    <t>3647867</t>
  </si>
  <si>
    <t>CR_03460W_A</t>
  </si>
  <si>
    <t>CJI97_004607</t>
  </si>
  <si>
    <t>3643213</t>
  </si>
  <si>
    <t>C2_03840C_A</t>
  </si>
  <si>
    <t>CJI97_005359</t>
  </si>
  <si>
    <t>INO4</t>
  </si>
  <si>
    <t>30515105</t>
  </si>
  <si>
    <t>C1_06320W_A</t>
  </si>
  <si>
    <t>CJI97_000595</t>
  </si>
  <si>
    <t>3648118</t>
  </si>
  <si>
    <t>CR_08680C_A</t>
  </si>
  <si>
    <t>CJI97_004990</t>
  </si>
  <si>
    <t>3642127</t>
  </si>
  <si>
    <t>CR_10390W_A</t>
  </si>
  <si>
    <t>CJI97_000541</t>
  </si>
  <si>
    <t>3638954</t>
  </si>
  <si>
    <t>C1_08640W_A</t>
  </si>
  <si>
    <t>CJI97_002989</t>
  </si>
  <si>
    <t>RTG1</t>
  </si>
  <si>
    <t>3634929</t>
  </si>
  <si>
    <t>C7_02130W_A</t>
  </si>
  <si>
    <t>CJI97_004771</t>
  </si>
  <si>
    <t>3636997</t>
  </si>
  <si>
    <t>C1_10120C_A</t>
  </si>
  <si>
    <t>CJI97_003999</t>
  </si>
  <si>
    <t>3634779</t>
  </si>
  <si>
    <t>C2_06020W_A</t>
  </si>
  <si>
    <t>CJI97_003027</t>
  </si>
  <si>
    <t>CNT</t>
  </si>
  <si>
    <t>3644071</t>
  </si>
  <si>
    <t>CR_04750W_A</t>
  </si>
  <si>
    <t>CJI97_002161</t>
  </si>
  <si>
    <t>30515399</t>
  </si>
  <si>
    <t>C3_03290C_A</t>
  </si>
  <si>
    <t>CJI97_004028</t>
  </si>
  <si>
    <t>NPR2</t>
  </si>
  <si>
    <t>3638360</t>
  </si>
  <si>
    <t>C1_10340W_A</t>
  </si>
  <si>
    <t>CJI97_004680</t>
  </si>
  <si>
    <t>3634909</t>
  </si>
  <si>
    <t>CR_05460W_A</t>
  </si>
  <si>
    <t>CJI97_005186</t>
  </si>
  <si>
    <t>3648237</t>
  </si>
  <si>
    <t>CR_03960C_A</t>
  </si>
  <si>
    <t>CJI97_002499</t>
  </si>
  <si>
    <t>3640963</t>
  </si>
  <si>
    <t>C1_12790C_A</t>
  </si>
  <si>
    <t>CJI97_000512</t>
  </si>
  <si>
    <t>FEN1</t>
  </si>
  <si>
    <t>3646829</t>
  </si>
  <si>
    <t>C1_14350W_A</t>
  </si>
  <si>
    <t>CJI97_003138</t>
  </si>
  <si>
    <t>3643281</t>
  </si>
  <si>
    <t>CR_04790W_A</t>
  </si>
  <si>
    <t>CJI97_002165</t>
  </si>
  <si>
    <t>MVB12</t>
  </si>
  <si>
    <t>30515400</t>
  </si>
  <si>
    <t>CR_00820C_A</t>
  </si>
  <si>
    <t>CJI97_001042</t>
  </si>
  <si>
    <t>3640413</t>
  </si>
  <si>
    <t>C2_01510C_A</t>
  </si>
  <si>
    <t>CJI97_003936</t>
  </si>
  <si>
    <t>3635801</t>
  </si>
  <si>
    <t>CR_05240C_A</t>
  </si>
  <si>
    <t>CJI97_002136</t>
  </si>
  <si>
    <t>FGR14</t>
  </si>
  <si>
    <t>3648083</t>
  </si>
  <si>
    <t>CR_06860C_A</t>
  </si>
  <si>
    <t>CJI97_005014</t>
  </si>
  <si>
    <t>ARO10</t>
  </si>
  <si>
    <t>3647320</t>
  </si>
  <si>
    <t>C4_05100C_A</t>
  </si>
  <si>
    <t>CJI97_005295</t>
  </si>
  <si>
    <t>MYO5</t>
  </si>
  <si>
    <t>myosin-1</t>
  </si>
  <si>
    <t>3647404</t>
  </si>
  <si>
    <t>C3_06910C_A</t>
  </si>
  <si>
    <t>CJI97_001376</t>
  </si>
  <si>
    <t>TPD3</t>
  </si>
  <si>
    <t>3638512</t>
  </si>
  <si>
    <t>CR_06450W_A</t>
  </si>
  <si>
    <t>CJI97_004571</t>
  </si>
  <si>
    <t>3645279</t>
  </si>
  <si>
    <t>CR_04180C_A</t>
  </si>
  <si>
    <t>CJI97_005449</t>
  </si>
  <si>
    <t>3640937</t>
  </si>
  <si>
    <t>C3_02920W_A</t>
  </si>
  <si>
    <t>CJI97_001406</t>
  </si>
  <si>
    <t>3638379</t>
  </si>
  <si>
    <t>C7_00320C_A</t>
  </si>
  <si>
    <t>CJI97_000855</t>
  </si>
  <si>
    <t>PMR1</t>
  </si>
  <si>
    <t>calcium-transporting P-type ATPase, PMR1-type</t>
  </si>
  <si>
    <t>3638043</t>
  </si>
  <si>
    <t>CR_03860C_A</t>
  </si>
  <si>
    <t>CJI97_002092</t>
  </si>
  <si>
    <t>3643186</t>
  </si>
  <si>
    <t>CR_07350W_A</t>
  </si>
  <si>
    <t>CJI97_000575</t>
  </si>
  <si>
    <t>3646055</t>
  </si>
  <si>
    <t>CR_02770C_A</t>
  </si>
  <si>
    <t>CJI97_001656</t>
  </si>
  <si>
    <t>3642581</t>
  </si>
  <si>
    <t>CJI97_004005</t>
  </si>
  <si>
    <t>C1_11640C_A</t>
  </si>
  <si>
    <t>CJI97_005344</t>
  </si>
  <si>
    <t>DPP2</t>
  </si>
  <si>
    <t>3645341</t>
  </si>
  <si>
    <t>C3_00570C_A</t>
  </si>
  <si>
    <t>CJI97_003893</t>
  </si>
  <si>
    <t>3640584</t>
  </si>
  <si>
    <t>C6_01340C_A</t>
  </si>
  <si>
    <t>CJI97_005490</t>
  </si>
  <si>
    <t>HAD phosphatase, family IIIA</t>
  </si>
  <si>
    <t>30515331</t>
  </si>
  <si>
    <t>C1_03360W_A</t>
  </si>
  <si>
    <t>CJI97_000705</t>
  </si>
  <si>
    <t>3636889</t>
  </si>
  <si>
    <t>C1_03170C_A</t>
  </si>
  <si>
    <t>CJI97_000625</t>
  </si>
  <si>
    <t>3636805</t>
  </si>
  <si>
    <t>CR_00400C_A</t>
  </si>
  <si>
    <t>CJI97_000941</t>
  </si>
  <si>
    <t>SWC4</t>
  </si>
  <si>
    <t>3639679</t>
  </si>
  <si>
    <t>C2_09510C_A</t>
  </si>
  <si>
    <t>CJI97_000098</t>
  </si>
  <si>
    <t>3643816</t>
  </si>
  <si>
    <t>C3_05860C_A</t>
  </si>
  <si>
    <t>CJI97_002283</t>
  </si>
  <si>
    <t>3641759</t>
  </si>
  <si>
    <t>C3_04820C_A</t>
  </si>
  <si>
    <t>CJI97_001965</t>
  </si>
  <si>
    <t>SEC7</t>
  </si>
  <si>
    <t>3635220</t>
  </si>
  <si>
    <t>C2_01010W_A</t>
  </si>
  <si>
    <t>CJI97_002024</t>
  </si>
  <si>
    <t>HGT8</t>
  </si>
  <si>
    <t>3638875</t>
  </si>
  <si>
    <t>C2_07840W_A</t>
  </si>
  <si>
    <t>CJI97_005255</t>
  </si>
  <si>
    <t>3642321</t>
  </si>
  <si>
    <t>C2_02450C_A</t>
  </si>
  <si>
    <t>CJI97_005091</t>
  </si>
  <si>
    <t>UTP22</t>
  </si>
  <si>
    <t>3635760</t>
  </si>
  <si>
    <t>C4_06500W_A</t>
  </si>
  <si>
    <t>CJI97_001559</t>
  </si>
  <si>
    <t>CDC68</t>
  </si>
  <si>
    <t>FACT complex subunit SPT16</t>
  </si>
  <si>
    <t>3642787</t>
  </si>
  <si>
    <t>CJI97_004533</t>
  </si>
  <si>
    <t>C2_05840W_A</t>
  </si>
  <si>
    <t>CJI97_003249</t>
  </si>
  <si>
    <t>diphthamide biosynthesis protein 1</t>
  </si>
  <si>
    <t>3647484</t>
  </si>
  <si>
    <t>C3_06250W_A</t>
  </si>
  <si>
    <t>CJI97_000045</t>
  </si>
  <si>
    <t>ERV25</t>
  </si>
  <si>
    <t>3642243</t>
  </si>
  <si>
    <t>C5_02910C_A</t>
  </si>
  <si>
    <t>CJI97_000832</t>
  </si>
  <si>
    <t>GYP8</t>
  </si>
  <si>
    <t>3637750</t>
  </si>
  <si>
    <t>CR_06800C_A</t>
  </si>
  <si>
    <t>CJI97_003444</t>
  </si>
  <si>
    <t>HHF22</t>
  </si>
  <si>
    <t>histone H4</t>
  </si>
  <si>
    <t>3647327</t>
  </si>
  <si>
    <t>CJI97_002040</t>
  </si>
  <si>
    <t>C3_06470W_A</t>
  </si>
  <si>
    <t>CJI97_004621</t>
  </si>
  <si>
    <t>AAF1</t>
  </si>
  <si>
    <t>3642284</t>
  </si>
  <si>
    <t>CR_06560C_A</t>
  </si>
  <si>
    <t>CJI97_001522</t>
  </si>
  <si>
    <t>3648367</t>
  </si>
  <si>
    <t>C4_01560C_A</t>
  </si>
  <si>
    <t>CJI97_005314</t>
  </si>
  <si>
    <t>3635714</t>
  </si>
  <si>
    <t>C1_02510W_A</t>
  </si>
  <si>
    <t>CJI97_002651</t>
  </si>
  <si>
    <t>3636796</t>
  </si>
  <si>
    <t>CR_04110W_A</t>
  </si>
  <si>
    <t>CJI97_005441</t>
  </si>
  <si>
    <t>3641026</t>
  </si>
  <si>
    <t>CR_03800C_A</t>
  </si>
  <si>
    <t>CJI97_005557</t>
  </si>
  <si>
    <t>PPH3</t>
  </si>
  <si>
    <t>3643193</t>
  </si>
  <si>
    <t>C3_05950W_A</t>
  </si>
  <si>
    <t>CJI97_002198</t>
  </si>
  <si>
    <t>3641728</t>
  </si>
  <si>
    <t>C1_12010C_A</t>
  </si>
  <si>
    <t>CJI97_000317</t>
  </si>
  <si>
    <t>KIP4</t>
  </si>
  <si>
    <t>3642032</t>
  </si>
  <si>
    <t>C7_04030C_A</t>
  </si>
  <si>
    <t>CJI97_002183</t>
  </si>
  <si>
    <t>KAP120</t>
  </si>
  <si>
    <t>3643110</t>
  </si>
  <si>
    <t>C2_07360W_A</t>
  </si>
  <si>
    <t>CJI97_000352</t>
  </si>
  <si>
    <t>3645236</t>
  </si>
  <si>
    <t>C4_05340W_A</t>
  </si>
  <si>
    <t>CJI97_003282</t>
  </si>
  <si>
    <t>3646947</t>
  </si>
  <si>
    <t>CR_05980W_A</t>
  </si>
  <si>
    <t>CJI97_000660</t>
  </si>
  <si>
    <t>3642501</t>
  </si>
  <si>
    <t>CJI97_002301</t>
  </si>
  <si>
    <t>C4_02100C_A</t>
  </si>
  <si>
    <t>CJI97_001207</t>
  </si>
  <si>
    <t>GPI14</t>
  </si>
  <si>
    <t>3635641</t>
  </si>
  <si>
    <t>C5_03090W_A</t>
  </si>
  <si>
    <t>CJI97_004136</t>
  </si>
  <si>
    <t>VPS4</t>
  </si>
  <si>
    <t>vacuolar protein sorting-associated protein 4</t>
  </si>
  <si>
    <t>3637703</t>
  </si>
  <si>
    <t>C4_04530C_A</t>
  </si>
  <si>
    <t>CJI97_000936</t>
  </si>
  <si>
    <t>PHR1</t>
  </si>
  <si>
    <t>3641108</t>
  </si>
  <si>
    <t>C5_04050W_A</t>
  </si>
  <si>
    <t>CJI97_003185</t>
  </si>
  <si>
    <t>3647735</t>
  </si>
  <si>
    <t>C4_03130W_A</t>
  </si>
  <si>
    <t>CJI97_004410</t>
  </si>
  <si>
    <t>3637921</t>
  </si>
  <si>
    <t>C4_05960W_A</t>
  </si>
  <si>
    <t>CJI97_000744</t>
  </si>
  <si>
    <t>NIF3</t>
  </si>
  <si>
    <t>YbgI/family dinuclear metal center protein</t>
  </si>
  <si>
    <t>3646527</t>
  </si>
  <si>
    <t>C4_02900C_A</t>
  </si>
  <si>
    <t>CJI97_004473</t>
  </si>
  <si>
    <t>CRH11</t>
  </si>
  <si>
    <t>3637905</t>
  </si>
  <si>
    <t>C3_00630W_A</t>
  </si>
  <si>
    <t>CJI97_002922</t>
  </si>
  <si>
    <t>3640576</t>
  </si>
  <si>
    <t>C1_06080C_A</t>
  </si>
  <si>
    <t>CJI97_002484</t>
  </si>
  <si>
    <t>ARC35</t>
  </si>
  <si>
    <t>3639823</t>
  </si>
  <si>
    <t>C7_03240W_A</t>
  </si>
  <si>
    <t>CJI97_002764</t>
  </si>
  <si>
    <t>3641368</t>
  </si>
  <si>
    <t>C6_01100W_A</t>
  </si>
  <si>
    <t>CJI97_004761</t>
  </si>
  <si>
    <t>SEC9</t>
  </si>
  <si>
    <t>3644052</t>
  </si>
  <si>
    <t>C1_01070C_A</t>
  </si>
  <si>
    <t>CJI97_003473</t>
  </si>
  <si>
    <t>3640172</t>
  </si>
  <si>
    <t>C5_01000C_A</t>
  </si>
  <si>
    <t>CJI97_002867</t>
  </si>
  <si>
    <t>3642651</t>
  </si>
  <si>
    <t>C4_03900C_A</t>
  </si>
  <si>
    <t>CJI97_000306</t>
  </si>
  <si>
    <t>RAM1</t>
  </si>
  <si>
    <t>3647859</t>
  </si>
  <si>
    <t>C3_01600W_A</t>
  </si>
  <si>
    <t>CJI97_002551</t>
  </si>
  <si>
    <t>PPH21</t>
  </si>
  <si>
    <t>serine/threonine-protein phosphatase PP2A-2 catalytic subunit</t>
  </si>
  <si>
    <t>3636665</t>
  </si>
  <si>
    <t>C1_06910C_A</t>
  </si>
  <si>
    <t>CJI97_003470</t>
  </si>
  <si>
    <t>3639526</t>
  </si>
  <si>
    <t>CR_10520C_A</t>
  </si>
  <si>
    <t>CJI97_001360</t>
  </si>
  <si>
    <t>SLD5</t>
  </si>
  <si>
    <t>3639041</t>
  </si>
  <si>
    <t>C4_04930C_A</t>
  </si>
  <si>
    <t>CJI97_004709</t>
  </si>
  <si>
    <t>3641170</t>
  </si>
  <si>
    <t>C4_02860W_A</t>
  </si>
  <si>
    <t>CJI97_001218</t>
  </si>
  <si>
    <t>3637909</t>
  </si>
  <si>
    <t>CR_09760W_A</t>
  </si>
  <si>
    <t>CJI97_003766</t>
  </si>
  <si>
    <t>MED21</t>
  </si>
  <si>
    <t>3639010</t>
  </si>
  <si>
    <t>CJI97_000545</t>
  </si>
  <si>
    <t>thioredoxin</t>
  </si>
  <si>
    <t>C3_02670W_A</t>
  </si>
  <si>
    <t>CJI97_005139</t>
  </si>
  <si>
    <t>3638405</t>
  </si>
  <si>
    <t>C7_02570C_A</t>
  </si>
  <si>
    <t>CJI97_001051</t>
  </si>
  <si>
    <t>RBP1</t>
  </si>
  <si>
    <t>FK506-binding protein 1</t>
  </si>
  <si>
    <t>3647647</t>
  </si>
  <si>
    <t>CR_09410W_A</t>
  </si>
  <si>
    <t>CJI97_001646</t>
  </si>
  <si>
    <t>3641933</t>
  </si>
  <si>
    <t>CR_10810C_A</t>
  </si>
  <si>
    <t>CJI97_001353</t>
  </si>
  <si>
    <t>3638949</t>
  </si>
  <si>
    <t>C6_01220C_A</t>
  </si>
  <si>
    <t>CJI97_005484</t>
  </si>
  <si>
    <t>3644042</t>
  </si>
  <si>
    <t>CR_04500C_A</t>
  </si>
  <si>
    <t>CJI97_003263</t>
  </si>
  <si>
    <t>3641014</t>
  </si>
  <si>
    <t>C1_03930W_A</t>
  </si>
  <si>
    <t>CJI97_000628</t>
  </si>
  <si>
    <t>3646414</t>
  </si>
  <si>
    <t>C1_00230C_A</t>
  </si>
  <si>
    <t>CJI97_000385</t>
  </si>
  <si>
    <t>BFA1</t>
  </si>
  <si>
    <t>3639301</t>
  </si>
  <si>
    <t>C3_04540C_A</t>
  </si>
  <si>
    <t>CJI97_004073</t>
  </si>
  <si>
    <t>3635262</t>
  </si>
  <si>
    <t>C4_02920W_A</t>
  </si>
  <si>
    <t>CJI97_001187</t>
  </si>
  <si>
    <t>3637878</t>
  </si>
  <si>
    <t>CR_01820W_A</t>
  </si>
  <si>
    <t>CJI97_001434</t>
  </si>
  <si>
    <t>3640164</t>
  </si>
  <si>
    <t>C2_03800C_A</t>
  </si>
  <si>
    <t>CJI97_000207</t>
  </si>
  <si>
    <t>3637401</t>
  </si>
  <si>
    <t>C3_05340W_A</t>
  </si>
  <si>
    <t>CJI97_000373</t>
  </si>
  <si>
    <t>DIE2</t>
  </si>
  <si>
    <t>3643674</t>
  </si>
  <si>
    <t>C1_10630C_A</t>
  </si>
  <si>
    <t>CJI97_001247</t>
  </si>
  <si>
    <t>3647683</t>
  </si>
  <si>
    <t>C3_02930W_A</t>
  </si>
  <si>
    <t>CJI97_001405</t>
  </si>
  <si>
    <t>3638380</t>
  </si>
  <si>
    <t>CR_10660W_A</t>
  </si>
  <si>
    <t>CJI97_004179</t>
  </si>
  <si>
    <t>CKA1</t>
  </si>
  <si>
    <t>3639018</t>
  </si>
  <si>
    <t>C5_05400W_A</t>
  </si>
  <si>
    <t>CJI97_005326</t>
  </si>
  <si>
    <t>APM1</t>
  </si>
  <si>
    <t>3636424</t>
  </si>
  <si>
    <t>C4_05890W_A</t>
  </si>
  <si>
    <t>CJI97_002068</t>
  </si>
  <si>
    <t>3641795</t>
  </si>
  <si>
    <t>CJI97_003087</t>
  </si>
  <si>
    <t>C2_06100W_A</t>
  </si>
  <si>
    <t>CJI97_001390</t>
  </si>
  <si>
    <t>PMT4</t>
  </si>
  <si>
    <t>3644096</t>
  </si>
  <si>
    <t>C1_05780W_A</t>
  </si>
  <si>
    <t>CJI97_004881</t>
  </si>
  <si>
    <t>3639888</t>
  </si>
  <si>
    <t>CR_03510W_A</t>
  </si>
  <si>
    <t>CJI97_003056</t>
  </si>
  <si>
    <t>3643202</t>
  </si>
  <si>
    <t>C2_02030W_A</t>
  </si>
  <si>
    <t>CJI97_001597</t>
  </si>
  <si>
    <t>ARO3</t>
  </si>
  <si>
    <t>phospho-2-dehydro-3-deoxyheptonate aldolase, phenylalanine-inhibited</t>
  </si>
  <si>
    <t>3635770</t>
  </si>
  <si>
    <t>C2_01890W_A</t>
  </si>
  <si>
    <t>CJI97_004591</t>
  </si>
  <si>
    <t>CTF1</t>
  </si>
  <si>
    <t>3635788</t>
  </si>
  <si>
    <t>CJI97_004387</t>
  </si>
  <si>
    <t>C4_05940W_A</t>
  </si>
  <si>
    <t>CJI97_000875</t>
  </si>
  <si>
    <t>PPS1</t>
  </si>
  <si>
    <t>3646526</t>
  </si>
  <si>
    <t>CR_00590W_A</t>
  </si>
  <si>
    <t>CJI97_000692</t>
  </si>
  <si>
    <t>PHO81</t>
  </si>
  <si>
    <t>3639662</t>
  </si>
  <si>
    <t>CR_05080W_A</t>
  </si>
  <si>
    <t>CJI97_002751</t>
  </si>
  <si>
    <t>VMA13</t>
  </si>
  <si>
    <t>30515402</t>
  </si>
  <si>
    <t>CR_10730C_A</t>
  </si>
  <si>
    <t>CJI97_001345</t>
  </si>
  <si>
    <t>3638998</t>
  </si>
  <si>
    <t>CJI97_003963</t>
  </si>
  <si>
    <t>C1_00220W_A</t>
  </si>
  <si>
    <t>CJI97_000384</t>
  </si>
  <si>
    <t>PHR2</t>
  </si>
  <si>
    <t>3639334</t>
  </si>
  <si>
    <t>C1_05400C_A</t>
  </si>
  <si>
    <t>CJI97_004933</t>
  </si>
  <si>
    <t>3642478</t>
  </si>
  <si>
    <t>C3_00530C_A</t>
  </si>
  <si>
    <t>CJI97_003897</t>
  </si>
  <si>
    <t>3640588</t>
  </si>
  <si>
    <t>C6_02600W_A</t>
  </si>
  <si>
    <t>CJI97_001678</t>
  </si>
  <si>
    <t>NAB3</t>
  </si>
  <si>
    <t>3639209</t>
  </si>
  <si>
    <t>C2_00640W_A</t>
  </si>
  <si>
    <t>CJI97_000688</t>
  </si>
  <si>
    <t>3638847</t>
  </si>
  <si>
    <t>C7_00670C_A</t>
  </si>
  <si>
    <t>CJI97_004718</t>
  </si>
  <si>
    <t>3638024</t>
  </si>
  <si>
    <t>C2_02020W_A</t>
  </si>
  <si>
    <t>CJI97_001598</t>
  </si>
  <si>
    <t>3635769</t>
  </si>
  <si>
    <t>C7_00800C_A</t>
  </si>
  <si>
    <t>CJI97_005499</t>
  </si>
  <si>
    <t>YAE1</t>
  </si>
  <si>
    <t>3637941</t>
  </si>
  <si>
    <t>C2_03140C_A</t>
  </si>
  <si>
    <t>CJI97_002831</t>
  </si>
  <si>
    <t>3642992</t>
  </si>
  <si>
    <t>C5_00060C_A</t>
  </si>
  <si>
    <t>CJI97_002372</t>
  </si>
  <si>
    <t>3647889</t>
  </si>
  <si>
    <t>CR_00540C_A</t>
  </si>
  <si>
    <t>CJI97_000695</t>
  </si>
  <si>
    <t>MDH1</t>
  </si>
  <si>
    <t>malate dehydrogenase, cytoplasmic</t>
  </si>
  <si>
    <t>3639667</t>
  </si>
  <si>
    <t>C1_07460C_A</t>
  </si>
  <si>
    <t>CJI97_003229</t>
  </si>
  <si>
    <t>GPI8</t>
  </si>
  <si>
    <t>GPI-anchor transamidase</t>
  </si>
  <si>
    <t>3646669</t>
  </si>
  <si>
    <t>C2_08680W_A</t>
  </si>
  <si>
    <t>CJI97_004661</t>
  </si>
  <si>
    <t>MSH3</t>
  </si>
  <si>
    <t>3643889</t>
  </si>
  <si>
    <t>C5_02170C_A</t>
  </si>
  <si>
    <t>CJI97_004127</t>
  </si>
  <si>
    <t>GCD11</t>
  </si>
  <si>
    <t>eukaryotic translation initiation factor 2 subunit gamma</t>
  </si>
  <si>
    <t>3637755</t>
  </si>
  <si>
    <t>C4_03600C_A</t>
  </si>
  <si>
    <t>CJI97_004740</t>
  </si>
  <si>
    <t>3645366</t>
  </si>
  <si>
    <t>C3_04390W_A</t>
  </si>
  <si>
    <t>CJI97_005591</t>
  </si>
  <si>
    <t>CUP5</t>
  </si>
  <si>
    <t>V-type proton ATPase proteolipid subunit</t>
  </si>
  <si>
    <t>3635174</t>
  </si>
  <si>
    <t>C1_07820W_A</t>
  </si>
  <si>
    <t>CJI97_001710</t>
  </si>
  <si>
    <t>3640735</t>
  </si>
  <si>
    <t>CR_06970C_A</t>
  </si>
  <si>
    <t>CJI97_002353</t>
  </si>
  <si>
    <t>3645736</t>
  </si>
  <si>
    <t>C2_08010W_A</t>
  </si>
  <si>
    <t>CJI97_004196</t>
  </si>
  <si>
    <t>BLM3</t>
  </si>
  <si>
    <t>3642310</t>
  </si>
  <si>
    <t>C4_00780C_A</t>
  </si>
  <si>
    <t>CJI97_004487</t>
  </si>
  <si>
    <t>3645759</t>
  </si>
  <si>
    <t>CR_09330C_A</t>
  </si>
  <si>
    <t>CJI97_004943</t>
  </si>
  <si>
    <t>3641899</t>
  </si>
  <si>
    <t>C1_02610W_A</t>
  </si>
  <si>
    <t>CJI97_000062</t>
  </si>
  <si>
    <t>IML1</t>
  </si>
  <si>
    <t>3636813</t>
  </si>
  <si>
    <t>C1_13990W_A</t>
  </si>
  <si>
    <t>CJI97_005537</t>
  </si>
  <si>
    <t>OCA6</t>
  </si>
  <si>
    <t>3643336</t>
  </si>
  <si>
    <t>C1_08980C_A</t>
  </si>
  <si>
    <t>CJI97_004902</t>
  </si>
  <si>
    <t>ZWF1</t>
  </si>
  <si>
    <t>glucose-6-phosphate 1-dehydrogenase</t>
  </si>
  <si>
    <t>3634913</t>
  </si>
  <si>
    <t>C7_02020W_A</t>
  </si>
  <si>
    <t>CJI97_005001</t>
  </si>
  <si>
    <t>RAD14</t>
  </si>
  <si>
    <t>DNA repair protein</t>
  </si>
  <si>
    <t>3636953</t>
  </si>
  <si>
    <t>C2_00520W_A</t>
  </si>
  <si>
    <t>CJI97_001594</t>
  </si>
  <si>
    <t>DFG5</t>
  </si>
  <si>
    <t>3638867</t>
  </si>
  <si>
    <t>C1_08230C_A</t>
  </si>
  <si>
    <t>CJI97_003694</t>
  </si>
  <si>
    <t>PLB5</t>
  </si>
  <si>
    <t>3640750</t>
  </si>
  <si>
    <t>C2_08020C_A</t>
  </si>
  <si>
    <t>CJI97_003179</t>
  </si>
  <si>
    <t>3642308</t>
  </si>
  <si>
    <t>C4_04570W_A</t>
  </si>
  <si>
    <t>CJI97_002418</t>
  </si>
  <si>
    <t>RCE1</t>
  </si>
  <si>
    <t>3641104</t>
  </si>
  <si>
    <t>C2_04740C_A</t>
  </si>
  <si>
    <t>CJI97_003022</t>
  </si>
  <si>
    <t>3647786</t>
  </si>
  <si>
    <t>CR_04600W_A</t>
  </si>
  <si>
    <t>CJI97_004616</t>
  </si>
  <si>
    <t>3640950</t>
  </si>
  <si>
    <t>CJI97_002885</t>
  </si>
  <si>
    <t>C2_03710W_A</t>
  </si>
  <si>
    <t>CJI97_001121</t>
  </si>
  <si>
    <t>MNN41</t>
  </si>
  <si>
    <t>3637374</t>
  </si>
  <si>
    <t>C1_07260C_A</t>
  </si>
  <si>
    <t>CJI97_001723</t>
  </si>
  <si>
    <t>3644456</t>
  </si>
  <si>
    <t>CJI97_005356</t>
  </si>
  <si>
    <t>C1_12640W_A</t>
  </si>
  <si>
    <t>CJI97_002046</t>
  </si>
  <si>
    <t>3646837</t>
  </si>
  <si>
    <t>C4_01080W_A</t>
  </si>
  <si>
    <t>CJI97_002714</t>
  </si>
  <si>
    <t>RAT1</t>
  </si>
  <si>
    <t>3635686</t>
  </si>
  <si>
    <t>C2_04140W_A</t>
  </si>
  <si>
    <t>CJI97_000886</t>
  </si>
  <si>
    <t>CHS5</t>
  </si>
  <si>
    <t>3637333</t>
  </si>
  <si>
    <t>C3_05430W_A</t>
  </si>
  <si>
    <t>CJI97_001990</t>
  </si>
  <si>
    <t>3643667</t>
  </si>
  <si>
    <t>C1_03610C_A</t>
  </si>
  <si>
    <t>CJI97_003749</t>
  </si>
  <si>
    <t>IMP1</t>
  </si>
  <si>
    <t>signal peptidase I</t>
  </si>
  <si>
    <t>3636881</t>
  </si>
  <si>
    <t>C4_06040W_A</t>
  </si>
  <si>
    <t>CJI97_003426</t>
  </si>
  <si>
    <t>3646521</t>
  </si>
  <si>
    <t>C1_10610W_A</t>
  </si>
  <si>
    <t>CJI97_002398</t>
  </si>
  <si>
    <t>FCY23</t>
  </si>
  <si>
    <t>3647681</t>
  </si>
  <si>
    <t>C1_08580C_A</t>
  </si>
  <si>
    <t>CJI97_000263</t>
  </si>
  <si>
    <t>VCX1</t>
  </si>
  <si>
    <t>calcium/proton exchanger</t>
  </si>
  <si>
    <t>3646508</t>
  </si>
  <si>
    <t>C4_06130W_A</t>
  </si>
  <si>
    <t>CJI97_002934</t>
  </si>
  <si>
    <t>3648085</t>
  </si>
  <si>
    <t>C3_06750W_A</t>
  </si>
  <si>
    <t>CJI97_002980</t>
  </si>
  <si>
    <t>protein translocase SEC61 complex gamma subunit, archaeal and eukaryotic</t>
  </si>
  <si>
    <t>30515219</t>
  </si>
  <si>
    <t>C3_01160W_A</t>
  </si>
  <si>
    <t>CJI97_001903</t>
  </si>
  <si>
    <t>MSS4</t>
  </si>
  <si>
    <t>3647957</t>
  </si>
  <si>
    <t>C7_01690W_A</t>
  </si>
  <si>
    <t>CJI97_004224</t>
  </si>
  <si>
    <t>3636980</t>
  </si>
  <si>
    <t>C5_05220W_A</t>
  </si>
  <si>
    <t>CJI97_004051</t>
  </si>
  <si>
    <t>CAG1</t>
  </si>
  <si>
    <t>3636469</t>
  </si>
  <si>
    <t>CR_06900C_A</t>
  </si>
  <si>
    <t>CJI97_002454</t>
  </si>
  <si>
    <t>ALG6</t>
  </si>
  <si>
    <t>3647316</t>
  </si>
  <si>
    <t>C4_05570C_A</t>
  </si>
  <si>
    <t>CJI97_003295</t>
  </si>
  <si>
    <t>TUB4</t>
  </si>
  <si>
    <t>3641774</t>
  </si>
  <si>
    <t>C4_02840C_A</t>
  </si>
  <si>
    <t>CJI97_001574</t>
  </si>
  <si>
    <t>MED20</t>
  </si>
  <si>
    <t>30515250</t>
  </si>
  <si>
    <t>CR_04880W_A</t>
  </si>
  <si>
    <t>CJI97_002152</t>
  </si>
  <si>
    <t>3647309</t>
  </si>
  <si>
    <t>C1_11090C_A</t>
  </si>
  <si>
    <t>CJI97_005385</t>
  </si>
  <si>
    <t>3644415</t>
  </si>
  <si>
    <t>C1_01000C_A</t>
  </si>
  <si>
    <t>CJI97_005437</t>
  </si>
  <si>
    <t>3640180</t>
  </si>
  <si>
    <t>C2_07930C_A</t>
  </si>
  <si>
    <t>CJI97_004254</t>
  </si>
  <si>
    <t>VRP1</t>
  </si>
  <si>
    <t>3642293</t>
  </si>
  <si>
    <t>C3_02410C_A</t>
  </si>
  <si>
    <t>CJI97_003215</t>
  </si>
  <si>
    <t>3638341</t>
  </si>
  <si>
    <t>C1_10350C_A</t>
  </si>
  <si>
    <t>CJI97_003679</t>
  </si>
  <si>
    <t>3634835</t>
  </si>
  <si>
    <t>C3_04970C_A</t>
  </si>
  <si>
    <t>CJI97_001821</t>
  </si>
  <si>
    <t>3635164</t>
  </si>
  <si>
    <t>C5_03240W_A</t>
  </si>
  <si>
    <t>CJI97_003010</t>
  </si>
  <si>
    <t>BUB3</t>
  </si>
  <si>
    <t>3646362</t>
  </si>
  <si>
    <t>CR_04890W_A</t>
  </si>
  <si>
    <t>CJI97_002151</t>
  </si>
  <si>
    <t>LYS5</t>
  </si>
  <si>
    <t>3647308</t>
  </si>
  <si>
    <t>C1_03600W_A</t>
  </si>
  <si>
    <t>CJI97_003748</t>
  </si>
  <si>
    <t>3636880</t>
  </si>
  <si>
    <t>C3_07040C_A</t>
  </si>
  <si>
    <t>CJI97_004701</t>
  </si>
  <si>
    <t>YSA1</t>
  </si>
  <si>
    <t>3638516</t>
  </si>
  <si>
    <t>CR_01430W_A</t>
  </si>
  <si>
    <t>CJI97_000750</t>
  </si>
  <si>
    <t>3640138</t>
  </si>
  <si>
    <t>C4_00420C_A</t>
  </si>
  <si>
    <t>CJI97_004573</t>
  </si>
  <si>
    <t>3645021</t>
  </si>
  <si>
    <t>C1_14040W_A</t>
  </si>
  <si>
    <t>CJI97_002633</t>
  </si>
  <si>
    <t>3643342</t>
  </si>
  <si>
    <t>C4_06810C_A</t>
  </si>
  <si>
    <t>CJI97_003845</t>
  </si>
  <si>
    <t>3642916</t>
  </si>
  <si>
    <t>C2_06490W_A</t>
  </si>
  <si>
    <t>CJI97_002456</t>
  </si>
  <si>
    <t>3646569</t>
  </si>
  <si>
    <t>CR_04000W_A</t>
  </si>
  <si>
    <t>CJI97_002503</t>
  </si>
  <si>
    <t>RPT4</t>
  </si>
  <si>
    <t>26S protease subunit RPT4</t>
  </si>
  <si>
    <t>3640966</t>
  </si>
  <si>
    <t>C3_01320C_A</t>
  </si>
  <si>
    <t>CJI97_000365</t>
  </si>
  <si>
    <t>SGA1</t>
  </si>
  <si>
    <t>3636652</t>
  </si>
  <si>
    <t>CJI97_000321</t>
  </si>
  <si>
    <t>C2_07010W_A</t>
  </si>
  <si>
    <t>CJI97_002859</t>
  </si>
  <si>
    <t>3643535</t>
  </si>
  <si>
    <t>C7_03970C_A</t>
  </si>
  <si>
    <t>CJI97_000281</t>
  </si>
  <si>
    <t>3643117</t>
  </si>
  <si>
    <t>C6_02170C_A</t>
  </si>
  <si>
    <t>CJI97_000552</t>
  </si>
  <si>
    <t>SWD3</t>
  </si>
  <si>
    <t>3645890</t>
  </si>
  <si>
    <t>C6_04170C_A</t>
  </si>
  <si>
    <t>CJI97_003072</t>
  </si>
  <si>
    <t>SEC5</t>
  </si>
  <si>
    <t>3648178</t>
  </si>
  <si>
    <t>C1_14250C_A</t>
  </si>
  <si>
    <t>CJI97_003128</t>
  </si>
  <si>
    <t>3643307</t>
  </si>
  <si>
    <t>C2_02890W_A</t>
  </si>
  <si>
    <t>CJI97_002079</t>
  </si>
  <si>
    <t>SCT2</t>
  </si>
  <si>
    <t>3643018</t>
  </si>
  <si>
    <t>C2_08120W_A</t>
  </si>
  <si>
    <t>CJI97_000498</t>
  </si>
  <si>
    <t>MAF1</t>
  </si>
  <si>
    <t>3642332</t>
  </si>
  <si>
    <t>C4_05550C_A</t>
  </si>
  <si>
    <t>CJI97_003293</t>
  </si>
  <si>
    <t>GVP36</t>
  </si>
  <si>
    <t>3641772</t>
  </si>
  <si>
    <t>C2_04150C_A</t>
  </si>
  <si>
    <t>CJI97_000885</t>
  </si>
  <si>
    <t>VMA7</t>
  </si>
  <si>
    <t>V-type ATPase, F subunit</t>
  </si>
  <si>
    <t>3637332</t>
  </si>
  <si>
    <t>C1_13660W_A</t>
  </si>
  <si>
    <t>CJI97_000488</t>
  </si>
  <si>
    <t>RAD54</t>
  </si>
  <si>
    <t>3636192</t>
  </si>
  <si>
    <t>C1_00610W_A</t>
  </si>
  <si>
    <t>CJI97_003315</t>
  </si>
  <si>
    <t>PSD1</t>
  </si>
  <si>
    <t>3639382</t>
  </si>
  <si>
    <t>C2_02250C_A</t>
  </si>
  <si>
    <t>CJI97_001425</t>
  </si>
  <si>
    <t>OPI1</t>
  </si>
  <si>
    <t>3635777</t>
  </si>
  <si>
    <t>C4_01410W_A</t>
  </si>
  <si>
    <t>CJI97_004520</t>
  </si>
  <si>
    <t>BEM1</t>
  </si>
  <si>
    <t>3635627</t>
  </si>
  <si>
    <t>C3_00200C_A</t>
  </si>
  <si>
    <t>CJI97_005111</t>
  </si>
  <si>
    <t>ETR1</t>
  </si>
  <si>
    <t>3640561</t>
  </si>
  <si>
    <t>C1_09830W_A</t>
  </si>
  <si>
    <t>CJI97_000944</t>
  </si>
  <si>
    <t>SKI3</t>
  </si>
  <si>
    <t>3634847</t>
  </si>
  <si>
    <t>C6_02440C_A</t>
  </si>
  <si>
    <t>CJI97_001541</t>
  </si>
  <si>
    <t>PRP45</t>
  </si>
  <si>
    <t>3639166</t>
  </si>
  <si>
    <t>C1_04340C_A</t>
  </si>
  <si>
    <t>CJI97_003448</t>
  </si>
  <si>
    <t>3644685</t>
  </si>
  <si>
    <t>C4_00610W_A</t>
  </si>
  <si>
    <t>CJI97_003597</t>
  </si>
  <si>
    <t>3645770</t>
  </si>
  <si>
    <t>C1_10860C_A</t>
  </si>
  <si>
    <t>CJI97_000256</t>
  </si>
  <si>
    <t>ADA2</t>
  </si>
  <si>
    <t>transcriptional adapter 2</t>
  </si>
  <si>
    <t>3644450</t>
  </si>
  <si>
    <t>C5_02030W_A</t>
  </si>
  <si>
    <t>CJI97_004746</t>
  </si>
  <si>
    <t>RPN8</t>
  </si>
  <si>
    <t>3643770</t>
  </si>
  <si>
    <t>C2_08140C_A</t>
  </si>
  <si>
    <t>CJI97_000502</t>
  </si>
  <si>
    <t>PHM7</t>
  </si>
  <si>
    <t>3642329</t>
  </si>
  <si>
    <t>C2_06220C_A</t>
  </si>
  <si>
    <t>CJI97_003175</t>
  </si>
  <si>
    <t>MEC3</t>
  </si>
  <si>
    <t>3646910</t>
  </si>
  <si>
    <t>CR_07870W_A</t>
  </si>
  <si>
    <t>CJI97_002888</t>
  </si>
  <si>
    <t>3644146</t>
  </si>
  <si>
    <t>C1_02910C_A</t>
  </si>
  <si>
    <t>CJI97_003333</t>
  </si>
  <si>
    <t>3636829</t>
  </si>
  <si>
    <t>C3_02580C_A</t>
  </si>
  <si>
    <t>CJI97_005134</t>
  </si>
  <si>
    <t>3638376</t>
  </si>
  <si>
    <t>C1_11870W_A</t>
  </si>
  <si>
    <t>CJI97_003613</t>
  </si>
  <si>
    <t>MUP1</t>
  </si>
  <si>
    <t>3642008</t>
  </si>
  <si>
    <t>C2_00230W_A</t>
  </si>
  <si>
    <t>CJI97_000143</t>
  </si>
  <si>
    <t>3638901</t>
  </si>
  <si>
    <t>C7_02970W_A</t>
  </si>
  <si>
    <t>CJI97_000738</t>
  </si>
  <si>
    <t>ECM39</t>
  </si>
  <si>
    <t>3641386</t>
  </si>
  <si>
    <t>C2_10630W_A</t>
  </si>
  <si>
    <t>CJI97_003654</t>
  </si>
  <si>
    <t>3641248</t>
  </si>
  <si>
    <t>C6_01120C_A</t>
  </si>
  <si>
    <t>CJI97_004863</t>
  </si>
  <si>
    <t>3644054</t>
  </si>
  <si>
    <t>CJI97_002753</t>
  </si>
  <si>
    <t>C4_04250W_A</t>
  </si>
  <si>
    <t>CJI97_000301</t>
  </si>
  <si>
    <t>3646855</t>
  </si>
  <si>
    <t>CR_05310W_A</t>
  </si>
  <si>
    <t>CJI97_003166</t>
  </si>
  <si>
    <t>3648125</t>
  </si>
  <si>
    <t>C4_02750W_A</t>
  </si>
  <si>
    <t>CJI97_001567</t>
  </si>
  <si>
    <t>HIT1</t>
  </si>
  <si>
    <t>3637854</t>
  </si>
  <si>
    <t>C5_02390C_A</t>
  </si>
  <si>
    <t>CJI97_001756</t>
  </si>
  <si>
    <t>3637795</t>
  </si>
  <si>
    <t>C1_07190W_A</t>
  </si>
  <si>
    <t>CJI97_003940</t>
  </si>
  <si>
    <t>SOG2</t>
  </si>
  <si>
    <t>3644475</t>
  </si>
  <si>
    <t>C1_09050W_A</t>
  </si>
  <si>
    <t>CJI97_002991</t>
  </si>
  <si>
    <t>HST1</t>
  </si>
  <si>
    <t>3634770</t>
  </si>
  <si>
    <t>CR_00750C_A</t>
  </si>
  <si>
    <t>CJI97_000689</t>
  </si>
  <si>
    <t>3640438</t>
  </si>
  <si>
    <t>CR_03930C_A</t>
  </si>
  <si>
    <t>CJI97_002496</t>
  </si>
  <si>
    <t>3640957</t>
  </si>
  <si>
    <t>C4_06450W_A</t>
  </si>
  <si>
    <t>CJI97_003627</t>
  </si>
  <si>
    <t>3642792</t>
  </si>
  <si>
    <t>C7_04010W_A</t>
  </si>
  <si>
    <t>CJI97_000277</t>
  </si>
  <si>
    <t>SSQ1</t>
  </si>
  <si>
    <t>chaperone DnaK</t>
  </si>
  <si>
    <t>3643112</t>
  </si>
  <si>
    <t>C7_02530C_A</t>
  </si>
  <si>
    <t>CJI97_001047</t>
  </si>
  <si>
    <t>3636940</t>
  </si>
  <si>
    <t>C4_06100W_A</t>
  </si>
  <si>
    <t>CJI97_003422</t>
  </si>
  <si>
    <t>CWH41</t>
  </si>
  <si>
    <t>3646533</t>
  </si>
  <si>
    <t>C2_09390W_A</t>
  </si>
  <si>
    <t>CJI97_003098</t>
  </si>
  <si>
    <t>ABG1</t>
  </si>
  <si>
    <t>3647715</t>
  </si>
  <si>
    <t>C7_01660C_A</t>
  </si>
  <si>
    <t>CJI97_004720</t>
  </si>
  <si>
    <t>3636983</t>
  </si>
  <si>
    <t>C1_10940C_A</t>
  </si>
  <si>
    <t>CJI97_002914</t>
  </si>
  <si>
    <t>ERP5</t>
  </si>
  <si>
    <t>30515046</t>
  </si>
  <si>
    <t>CJI97_001774</t>
  </si>
  <si>
    <t>C1_06390W_A</t>
  </si>
  <si>
    <t>CJI97_000600</t>
  </si>
  <si>
    <t>3639558</t>
  </si>
  <si>
    <t>C5_01920C_A</t>
  </si>
  <si>
    <t>CJI97_004640</t>
  </si>
  <si>
    <t>3643742</t>
  </si>
  <si>
    <t>CR_04350C_A</t>
  </si>
  <si>
    <t>CJI97_005560</t>
  </si>
  <si>
    <t>3641001</t>
  </si>
  <si>
    <t>C6_00560W_A</t>
  </si>
  <si>
    <t>CJI97_004858</t>
  </si>
  <si>
    <t>3647143</t>
  </si>
  <si>
    <t>C7_00300W_A</t>
  </si>
  <si>
    <t>CJI97_000854</t>
  </si>
  <si>
    <t>3638046</t>
  </si>
  <si>
    <t>C1_07070C_A</t>
  </si>
  <si>
    <t>CJI97_001832</t>
  </si>
  <si>
    <t>DHH1</t>
  </si>
  <si>
    <t>ATP-dependent RNA helicase DHH1</t>
  </si>
  <si>
    <t>3639490</t>
  </si>
  <si>
    <t>C3_07220C_A</t>
  </si>
  <si>
    <t>CJI97_004688</t>
  </si>
  <si>
    <t>PRO2</t>
  </si>
  <si>
    <t>glutamate-5-semialdehyde dehydrogenase</t>
  </si>
  <si>
    <t>3638532</t>
  </si>
  <si>
    <t>C3_05730C_A</t>
  </si>
  <si>
    <t>CJI97_002292</t>
  </si>
  <si>
    <t>LAC1</t>
  </si>
  <si>
    <t>3641717</t>
  </si>
  <si>
    <t>C2_04260W_A</t>
  </si>
  <si>
    <t>CJI97_003810</t>
  </si>
  <si>
    <t>SSN3</t>
  </si>
  <si>
    <t>3637353</t>
  </si>
  <si>
    <t>C4_01890C_A</t>
  </si>
  <si>
    <t>CJI97_001217</t>
  </si>
  <si>
    <t>ARL1</t>
  </si>
  <si>
    <t>ADP-ribosylation factor-like protein 1</t>
  </si>
  <si>
    <t>3635637</t>
  </si>
  <si>
    <t>C2_05040C_A</t>
  </si>
  <si>
    <t>CJI97_003145</t>
  </si>
  <si>
    <t>3643449</t>
  </si>
  <si>
    <t>C2_01160W_A</t>
  </si>
  <si>
    <t>CJI97_002878</t>
  </si>
  <si>
    <t>S-methyl-5-thioribose-1-phosphate isomerase</t>
  </si>
  <si>
    <t>3638861</t>
  </si>
  <si>
    <t>C1_10820C_A</t>
  </si>
  <si>
    <t>CJI97_000252</t>
  </si>
  <si>
    <t>3644435</t>
  </si>
  <si>
    <t>C1_13700W_A</t>
  </si>
  <si>
    <t>CJI97_000486</t>
  </si>
  <si>
    <t>ACT1</t>
  </si>
  <si>
    <t>actin</t>
  </si>
  <si>
    <t>3636195</t>
  </si>
  <si>
    <t>C7_02840C_A</t>
  </si>
  <si>
    <t>CJI97_001893</t>
  </si>
  <si>
    <t>ERG5</t>
  </si>
  <si>
    <t>3641400</t>
  </si>
  <si>
    <t>C1_02750C_A</t>
  </si>
  <si>
    <t>CJI97_002649</t>
  </si>
  <si>
    <t>3636828</t>
  </si>
  <si>
    <t>C1_03640C_A</t>
  </si>
  <si>
    <t>CJI97_004783</t>
  </si>
  <si>
    <t>HFL1</t>
  </si>
  <si>
    <t>3636883</t>
  </si>
  <si>
    <t>C3_03190C_A</t>
  </si>
  <si>
    <t>CJI97_000445</t>
  </si>
  <si>
    <t>3638427</t>
  </si>
  <si>
    <t>CR_02910W_A</t>
  </si>
  <si>
    <t>CJI97_000943</t>
  </si>
  <si>
    <t>3642586</t>
  </si>
  <si>
    <t>C2_03520C_A</t>
  </si>
  <si>
    <t>CJI97_003528</t>
  </si>
  <si>
    <t>ADAEC</t>
  </si>
  <si>
    <t>3637342</t>
  </si>
  <si>
    <t>C4_07190W_A</t>
  </si>
  <si>
    <t>CJI97_000633</t>
  </si>
  <si>
    <t>SEC10</t>
  </si>
  <si>
    <t>3642961</t>
  </si>
  <si>
    <t>C1_09960W_A</t>
  </si>
  <si>
    <t>CJI97_001726</t>
  </si>
  <si>
    <t>PET100</t>
  </si>
  <si>
    <t>30515038</t>
  </si>
  <si>
    <t>C4_01380W_A</t>
  </si>
  <si>
    <t>CJI97_004522</t>
  </si>
  <si>
    <t>ZCF27</t>
  </si>
  <si>
    <t>3635631</t>
  </si>
  <si>
    <t>C2_09620W_A</t>
  </si>
  <si>
    <t>CJI97_001935</t>
  </si>
  <si>
    <t>3643797</t>
  </si>
  <si>
    <t>C7_00720W_A</t>
  </si>
  <si>
    <t>CJI97_003362</t>
  </si>
  <si>
    <t>RTF1</t>
  </si>
  <si>
    <t>3637964</t>
  </si>
  <si>
    <t>C3_06060W_A</t>
  </si>
  <si>
    <t>CJI97_002573</t>
  </si>
  <si>
    <t>ELP3</t>
  </si>
  <si>
    <t>elongator complex protein 3</t>
  </si>
  <si>
    <t>3641747</t>
  </si>
  <si>
    <t>C3_06530W_A</t>
  </si>
  <si>
    <t>CJI97_001930</t>
  </si>
  <si>
    <t>3642273</t>
  </si>
  <si>
    <t>C7_04270C_A</t>
  </si>
  <si>
    <t>CJI97_002755</t>
  </si>
  <si>
    <t>UFE1</t>
  </si>
  <si>
    <t>3643174</t>
  </si>
  <si>
    <t>C2_10450W_A</t>
  </si>
  <si>
    <t>CJI97_003815</t>
  </si>
  <si>
    <t>NCE4</t>
  </si>
  <si>
    <t>3641194</t>
  </si>
  <si>
    <t>C5_00080C_A</t>
  </si>
  <si>
    <t>CJI97_004848</t>
  </si>
  <si>
    <t>3647886</t>
  </si>
  <si>
    <t>CR_08370W_A</t>
  </si>
  <si>
    <t>CJI97_005081</t>
  </si>
  <si>
    <t>GSH2</t>
  </si>
  <si>
    <t>glutathione synthetase</t>
  </si>
  <si>
    <t>3642083</t>
  </si>
  <si>
    <t>C1_08220W_A</t>
  </si>
  <si>
    <t>CJI97_002945</t>
  </si>
  <si>
    <t>CCR4</t>
  </si>
  <si>
    <t>3640749</t>
  </si>
  <si>
    <t>C1_07120W_A</t>
  </si>
  <si>
    <t>CJI97_001823</t>
  </si>
  <si>
    <t>GAP4</t>
  </si>
  <si>
    <t>3644463</t>
  </si>
  <si>
    <t>C1_08510W_A</t>
  </si>
  <si>
    <t>CJI97_000295</t>
  </si>
  <si>
    <t>EAF6</t>
  </si>
  <si>
    <t>3646494</t>
  </si>
  <si>
    <t>C3_03850C_A</t>
  </si>
  <si>
    <t>CJI97_003891</t>
  </si>
  <si>
    <t>SOL1</t>
  </si>
  <si>
    <t>3645627</t>
  </si>
  <si>
    <t>CR_04640W_A</t>
  </si>
  <si>
    <t>CJI97_000285</t>
  </si>
  <si>
    <t>DIT1</t>
  </si>
  <si>
    <t>3648147</t>
  </si>
  <si>
    <t>C2_09360W_A</t>
  </si>
  <si>
    <t>CJI97_003104</t>
  </si>
  <si>
    <t>3644109</t>
  </si>
  <si>
    <t>C1_11750W_A</t>
  </si>
  <si>
    <t>CJI97_001365</t>
  </si>
  <si>
    <t>AVT4</t>
  </si>
  <si>
    <t>3645316</t>
  </si>
  <si>
    <t>C1_10830W_A</t>
  </si>
  <si>
    <t>CJI97_000253</t>
  </si>
  <si>
    <t>BIG1</t>
  </si>
  <si>
    <t>3644434</t>
  </si>
  <si>
    <t>C2_07410W_A</t>
  </si>
  <si>
    <t>CJI97_005619</t>
  </si>
  <si>
    <t>3645203</t>
  </si>
  <si>
    <t>C1_04830W_A</t>
  </si>
  <si>
    <t>CJI97_004963</t>
  </si>
  <si>
    <t>SEC21</t>
  </si>
  <si>
    <t>3644786</t>
  </si>
  <si>
    <t>C5_05190W_A</t>
  </si>
  <si>
    <t>CJI97_000036</t>
  </si>
  <si>
    <t>PCL5</t>
  </si>
  <si>
    <t>3636466</t>
  </si>
  <si>
    <t>C4_05600W_A</t>
  </si>
  <si>
    <t>CJI97_005119</t>
  </si>
  <si>
    <t>GYP2</t>
  </si>
  <si>
    <t>3641780</t>
  </si>
  <si>
    <t>C3_01700W_A</t>
  </si>
  <si>
    <t>CJI97_002558</t>
  </si>
  <si>
    <t>CDC53</t>
  </si>
  <si>
    <t>3636603</t>
  </si>
  <si>
    <t>C4_06290W_A</t>
  </si>
  <si>
    <t>CJI97_005475</t>
  </si>
  <si>
    <t>30515283</t>
  </si>
  <si>
    <t>C2_03180C_A</t>
  </si>
  <si>
    <t>CJI97_000515</t>
  </si>
  <si>
    <t>TOM1</t>
  </si>
  <si>
    <t>3642987</t>
  </si>
  <si>
    <t>C3_06720W_A</t>
  </si>
  <si>
    <t>CJI97_002977</t>
  </si>
  <si>
    <t>PRP5</t>
  </si>
  <si>
    <t>3638447</t>
  </si>
  <si>
    <t>C3_01390C_A</t>
  </si>
  <si>
    <t>CJI97_003385</t>
  </si>
  <si>
    <t>GEA2</t>
  </si>
  <si>
    <t>3636646</t>
  </si>
  <si>
    <t>C5_04790C_A</t>
  </si>
  <si>
    <t>CJI97_004369</t>
  </si>
  <si>
    <t>3636446</t>
  </si>
  <si>
    <t>C2_07520C_A</t>
  </si>
  <si>
    <t>CJI97_001460</t>
  </si>
  <si>
    <t>3645207</t>
  </si>
  <si>
    <t>CJI97_002030</t>
  </si>
  <si>
    <t>C4_03840C_A</t>
  </si>
  <si>
    <t>CJI97_000311</t>
  </si>
  <si>
    <t>RRP42</t>
  </si>
  <si>
    <t>3647852</t>
  </si>
  <si>
    <t>CR_07720C_A</t>
  </si>
  <si>
    <t>CJI97_004325</t>
  </si>
  <si>
    <t>CDC45</t>
  </si>
  <si>
    <t>3648293</t>
  </si>
  <si>
    <t>C4_03270W_A</t>
  </si>
  <si>
    <t>CJI97_001227</t>
  </si>
  <si>
    <t>RPF1</t>
  </si>
  <si>
    <t>3637890</t>
  </si>
  <si>
    <t>C1_12360C_A</t>
  </si>
  <si>
    <t>CJI97_004105</t>
  </si>
  <si>
    <t>RIB3</t>
  </si>
  <si>
    <t>3,4-dihydroxy-2-butanone 4-phosphate synthase</t>
  </si>
  <si>
    <t>3642062</t>
  </si>
  <si>
    <t>C2_03620W_A</t>
  </si>
  <si>
    <t>CJI97_003783</t>
  </si>
  <si>
    <t>IFK2</t>
  </si>
  <si>
    <t>3637439</t>
  </si>
  <si>
    <t>C3_02860W_A</t>
  </si>
  <si>
    <t>CJI97_001401</t>
  </si>
  <si>
    <t>THI6</t>
  </si>
  <si>
    <t>hydroxyethylthiazole kinase</t>
  </si>
  <si>
    <t>3638333</t>
  </si>
  <si>
    <t>C6_01560W_A</t>
  </si>
  <si>
    <t>CJI97_005473</t>
  </si>
  <si>
    <t>3641652</t>
  </si>
  <si>
    <t>C4_06410W_A</t>
  </si>
  <si>
    <t>CJI97_004668</t>
  </si>
  <si>
    <t>3642796</t>
  </si>
  <si>
    <t>C2_08570W_A</t>
  </si>
  <si>
    <t>CJI97_000137</t>
  </si>
  <si>
    <t>ANP1</t>
  </si>
  <si>
    <t>mannan polymerase II complex ANP1 subunit</t>
  </si>
  <si>
    <t>3643917</t>
  </si>
  <si>
    <t>C6_03940C_A</t>
  </si>
  <si>
    <t>CJI97_003735</t>
  </si>
  <si>
    <t>PBP2</t>
  </si>
  <si>
    <t>3640267</t>
  </si>
  <si>
    <t>C4_06390W_A</t>
  </si>
  <si>
    <t>CJI97_003341</t>
  </si>
  <si>
    <t>SOU1</t>
  </si>
  <si>
    <t>3642799</t>
  </si>
  <si>
    <t>C1_00650C_A</t>
  </si>
  <si>
    <t>CJI97_003318</t>
  </si>
  <si>
    <t>SNF7</t>
  </si>
  <si>
    <t>vacuolar-sorting protein SNF7</t>
  </si>
  <si>
    <t>3639377</t>
  </si>
  <si>
    <t>CR_02970C_A</t>
  </si>
  <si>
    <t>CJI97_003084</t>
  </si>
  <si>
    <t>DNA repair helicase RAD25</t>
  </si>
  <si>
    <t>3642603</t>
  </si>
  <si>
    <t>C3_07490W_A</t>
  </si>
  <si>
    <t>CJI97_003646</t>
  </si>
  <si>
    <t>3638528</t>
  </si>
  <si>
    <t>C3_06360C_A</t>
  </si>
  <si>
    <t>CJI97_000650</t>
  </si>
  <si>
    <t>CYP5</t>
  </si>
  <si>
    <t>3642257</t>
  </si>
  <si>
    <t>C4_00620C_A</t>
  </si>
  <si>
    <t>CJI97_003596</t>
  </si>
  <si>
    <t>SPC2</t>
  </si>
  <si>
    <t>3645769</t>
  </si>
  <si>
    <t>C4_01650C_A</t>
  </si>
  <si>
    <t>CJI97_005315</t>
  </si>
  <si>
    <t>3635713</t>
  </si>
  <si>
    <t>C1_03050W_A</t>
  </si>
  <si>
    <t>CJI97_005036</t>
  </si>
  <si>
    <t>3636843</t>
  </si>
  <si>
    <t>C3_05800W_A</t>
  </si>
  <si>
    <t>CJI97_003967</t>
  </si>
  <si>
    <t>3641754</t>
  </si>
  <si>
    <t>C4_05150W_A</t>
  </si>
  <si>
    <t>CJI97_004844</t>
  </si>
  <si>
    <t>VAC8</t>
  </si>
  <si>
    <t>vacuolar protein 8</t>
  </si>
  <si>
    <t>3647410</t>
  </si>
  <si>
    <t>C3_05740C_A</t>
  </si>
  <si>
    <t>CJI97_002291</t>
  </si>
  <si>
    <t>SSN8</t>
  </si>
  <si>
    <t>RNA polymerase II holoenzyme cyclin-like subunit</t>
  </si>
  <si>
    <t>3641718</t>
  </si>
  <si>
    <t>C2_08360C_A</t>
  </si>
  <si>
    <t>CJI97_004907</t>
  </si>
  <si>
    <t>OPT5</t>
  </si>
  <si>
    <t>3640768</t>
  </si>
  <si>
    <t>C5_00200C_A</t>
  </si>
  <si>
    <t>CJI97_005711</t>
  </si>
  <si>
    <t>BDF1</t>
  </si>
  <si>
    <t>3641592</t>
  </si>
  <si>
    <t>C4_04300C_A</t>
  </si>
  <si>
    <t>CJI97_000296</t>
  </si>
  <si>
    <t>3646843</t>
  </si>
  <si>
    <t>C1_04380W_A</t>
  </si>
  <si>
    <t>CJI97_003458</t>
  </si>
  <si>
    <t>SIT4</t>
  </si>
  <si>
    <t>serine/threonine-protein phosphatase SIT4</t>
  </si>
  <si>
    <t>3647993</t>
  </si>
  <si>
    <t>C4_02450W_A</t>
  </si>
  <si>
    <t>CJI97_001196</t>
  </si>
  <si>
    <t>3637845</t>
  </si>
  <si>
    <t>C5_02520W_A</t>
  </si>
  <si>
    <t>CJI97_004467</t>
  </si>
  <si>
    <t>3637768</t>
  </si>
  <si>
    <t>C1_11100W_A</t>
  </si>
  <si>
    <t>CJI97_005386</t>
  </si>
  <si>
    <t>3644414</t>
  </si>
  <si>
    <t>C2_06520C_A</t>
  </si>
  <si>
    <t>CJI97_003261</t>
  </si>
  <si>
    <t>3646571</t>
  </si>
  <si>
    <t>C3_01900C_A</t>
  </si>
  <si>
    <t>CJI97_002403</t>
  </si>
  <si>
    <t>3636559</t>
  </si>
  <si>
    <t>C3_04360W_A</t>
  </si>
  <si>
    <t>CJI97_005594</t>
  </si>
  <si>
    <t>3635276</t>
  </si>
  <si>
    <t>C7_03530C_A</t>
  </si>
  <si>
    <t>CJI97_002312</t>
  </si>
  <si>
    <t>ISY1</t>
  </si>
  <si>
    <t>3646233</t>
  </si>
  <si>
    <t>C1_02720W_A</t>
  </si>
  <si>
    <t>CJI97_000993</t>
  </si>
  <si>
    <t>3636825</t>
  </si>
  <si>
    <t>CR_09750C_A</t>
  </si>
  <si>
    <t>CJI97_003764</t>
  </si>
  <si>
    <t>3639009</t>
  </si>
  <si>
    <t>C3_07610W_A</t>
  </si>
  <si>
    <t>CJI97_002415</t>
  </si>
  <si>
    <t>TIP120</t>
  </si>
  <si>
    <t>3638494</t>
  </si>
  <si>
    <t>CJI97_003515</t>
  </si>
  <si>
    <t>C4_05000W_A</t>
  </si>
  <si>
    <t>CJI97_005297</t>
  </si>
  <si>
    <t>3641149</t>
  </si>
  <si>
    <t>C3_02960C_A</t>
  </si>
  <si>
    <t>CJI97_000408</t>
  </si>
  <si>
    <t>KRE5</t>
  </si>
  <si>
    <t>3638384</t>
  </si>
  <si>
    <t>C5_01280C_A</t>
  </si>
  <si>
    <t>CJI97_002255</t>
  </si>
  <si>
    <t>NUF2</t>
  </si>
  <si>
    <t>3642613</t>
  </si>
  <si>
    <t>C2_00550W_A</t>
  </si>
  <si>
    <t>CJI97_001596</t>
  </si>
  <si>
    <t>3638855</t>
  </si>
  <si>
    <t>C4_06240W_A</t>
  </si>
  <si>
    <t>CJI97_000931</t>
  </si>
  <si>
    <t>3642807</t>
  </si>
  <si>
    <t>C7_02670W_A</t>
  </si>
  <si>
    <t>CJI97_001058</t>
  </si>
  <si>
    <t>3647651</t>
  </si>
  <si>
    <t>C2_07790C_A</t>
  </si>
  <si>
    <t>CJI97_005261</t>
  </si>
  <si>
    <t>3642326</t>
  </si>
  <si>
    <t>C4_06460C_A</t>
  </si>
  <si>
    <t>CJI97_003628</t>
  </si>
  <si>
    <t>3642791</t>
  </si>
  <si>
    <t>C2_06770W_A</t>
  </si>
  <si>
    <t>CJI97_000073</t>
  </si>
  <si>
    <t>3643515</t>
  </si>
  <si>
    <t>C1_07520C_A</t>
  </si>
  <si>
    <t>CJI97_003224</t>
  </si>
  <si>
    <t>IST2</t>
  </si>
  <si>
    <t>3646662</t>
  </si>
  <si>
    <t>CJI97_001743</t>
  </si>
  <si>
    <t>C1_09440W_A</t>
  </si>
  <si>
    <t>CJI97_005604</t>
  </si>
  <si>
    <t>3634857</t>
  </si>
  <si>
    <t>C6_01830W_A</t>
  </si>
  <si>
    <t>CJI97_005576</t>
  </si>
  <si>
    <t>CTA1</t>
  </si>
  <si>
    <t>3641631</t>
  </si>
  <si>
    <t>C2_00370W_A</t>
  </si>
  <si>
    <t>CJI97_001667</t>
  </si>
  <si>
    <t>PDR6</t>
  </si>
  <si>
    <t>3638824</t>
  </si>
  <si>
    <t>C5_05040W_A</t>
  </si>
  <si>
    <t>CJI97_004393</t>
  </si>
  <si>
    <t>3636488</t>
  </si>
  <si>
    <t>C1_13570W_A</t>
  </si>
  <si>
    <t>CJI97_004825</t>
  </si>
  <si>
    <t>MPT5</t>
  </si>
  <si>
    <t>3636205</t>
  </si>
  <si>
    <t>C2_07320W_A</t>
  </si>
  <si>
    <t>CJI97_001469</t>
  </si>
  <si>
    <t>ARP3</t>
  </si>
  <si>
    <t>3643479</t>
  </si>
  <si>
    <t>C4_04450C_A</t>
  </si>
  <si>
    <t>CJI97_003430</t>
  </si>
  <si>
    <t>ATG1</t>
  </si>
  <si>
    <t>3641175</t>
  </si>
  <si>
    <t>C2_10210C_A</t>
  </si>
  <si>
    <t>CJI97_003520</t>
  </si>
  <si>
    <t>RAS1</t>
  </si>
  <si>
    <t>Ras-like protein 1</t>
  </si>
  <si>
    <t>3643927</t>
  </si>
  <si>
    <t>C1_10400C_A</t>
  </si>
  <si>
    <t>CJI97_000842</t>
  </si>
  <si>
    <t>FGR41</t>
  </si>
  <si>
    <t>3634839</t>
  </si>
  <si>
    <t>C5_05030C_A</t>
  </si>
  <si>
    <t>CJI97_004392</t>
  </si>
  <si>
    <t>RIM13</t>
  </si>
  <si>
    <t>3636487</t>
  </si>
  <si>
    <t>C1_08890C_A</t>
  </si>
  <si>
    <t>CJI97_000327</t>
  </si>
  <si>
    <t>3634924</t>
  </si>
  <si>
    <t>C1_00730C_A</t>
  </si>
  <si>
    <t>CJI97_005034</t>
  </si>
  <si>
    <t>CMP1</t>
  </si>
  <si>
    <t>3639328</t>
  </si>
  <si>
    <t>C6_01790C_A</t>
  </si>
  <si>
    <t>CJI97_000795</t>
  </si>
  <si>
    <t>ZCF18</t>
  </si>
  <si>
    <t>3641635</t>
  </si>
  <si>
    <t>CR_09500C_A</t>
  </si>
  <si>
    <t>CJI97_001949</t>
  </si>
  <si>
    <t>3641897</t>
  </si>
  <si>
    <t>C2_10460C_A</t>
  </si>
  <si>
    <t>CJI97_003816</t>
  </si>
  <si>
    <t>methylenetetrahydrofolate reductase</t>
  </si>
  <si>
    <t>3641195</t>
  </si>
  <si>
    <t>C4_05130C_A</t>
  </si>
  <si>
    <t>CJI97_003276</t>
  </si>
  <si>
    <t>ALD6</t>
  </si>
  <si>
    <t>methylmalonate-semialdehyde dehydrogenase (acylating)</t>
  </si>
  <si>
    <t>3647407</t>
  </si>
  <si>
    <t>C6_01640W_A</t>
  </si>
  <si>
    <t>CJI97_005467</t>
  </si>
  <si>
    <t>MED19</t>
  </si>
  <si>
    <t>30515334</t>
  </si>
  <si>
    <t>CR_05220C_A</t>
  </si>
  <si>
    <t>CJI97_004443</t>
  </si>
  <si>
    <t>GUT1</t>
  </si>
  <si>
    <t>glycerol kinase</t>
  </si>
  <si>
    <t>3648082</t>
  </si>
  <si>
    <t>C7_00210C_A</t>
  </si>
  <si>
    <t>CJI97_002117</t>
  </si>
  <si>
    <t>3637983</t>
  </si>
  <si>
    <t>C1_07210C_A</t>
  </si>
  <si>
    <t>CJI97_002871</t>
  </si>
  <si>
    <t>3644473</t>
  </si>
  <si>
    <t>C6_02160W_A</t>
  </si>
  <si>
    <t>CJI97_000551</t>
  </si>
  <si>
    <t>3645889</t>
  </si>
  <si>
    <t>C6_03880W_A</t>
  </si>
  <si>
    <t>CJI97_004177</t>
  </si>
  <si>
    <t>3640293</t>
  </si>
  <si>
    <t>C1_10920W_A</t>
  </si>
  <si>
    <t>CJI97_000242</t>
  </si>
  <si>
    <t>3644433</t>
  </si>
  <si>
    <t>C4_05790W_A</t>
  </si>
  <si>
    <t>CJI97_004265</t>
  </si>
  <si>
    <t>3641784</t>
  </si>
  <si>
    <t>CJI97_004075</t>
  </si>
  <si>
    <t>C4_06440C_A</t>
  </si>
  <si>
    <t>CJI97_002465</t>
  </si>
  <si>
    <t>3642793</t>
  </si>
  <si>
    <t>C3_02230C_A</t>
  </si>
  <si>
    <t>CJI97_005424</t>
  </si>
  <si>
    <t>YCG1</t>
  </si>
  <si>
    <t>3636639</t>
  </si>
  <si>
    <t>CR_01120C_A</t>
  </si>
  <si>
    <t>CJI97_004312</t>
  </si>
  <si>
    <t>3640434</t>
  </si>
  <si>
    <t>C1_11860W_A</t>
  </si>
  <si>
    <t>CJI97_001744</t>
  </si>
  <si>
    <t>3642009</t>
  </si>
  <si>
    <t>CR_00850C_A</t>
  </si>
  <si>
    <t>CJI97_001040</t>
  </si>
  <si>
    <t>GSL2</t>
  </si>
  <si>
    <t>3640410</t>
  </si>
  <si>
    <t>CR_01610C_A</t>
  </si>
  <si>
    <t>CJI97_000381</t>
  </si>
  <si>
    <t>SHP1</t>
  </si>
  <si>
    <t>3640083</t>
  </si>
  <si>
    <t>C7_01550W_A</t>
  </si>
  <si>
    <t>CJI97_004722</t>
  </si>
  <si>
    <t>BEM2</t>
  </si>
  <si>
    <t>3637044</t>
  </si>
  <si>
    <t>C1_09840C_A</t>
  </si>
  <si>
    <t>CJI97_002794</t>
  </si>
  <si>
    <t>3634848</t>
  </si>
  <si>
    <t>C7_02890C_A</t>
  </si>
  <si>
    <t>CJI97_000682</t>
  </si>
  <si>
    <t>PMT1</t>
  </si>
  <si>
    <t>3641393</t>
  </si>
  <si>
    <t>C2_09690C_A</t>
  </si>
  <si>
    <t>CJI97_001941</t>
  </si>
  <si>
    <t>3643789</t>
  </si>
  <si>
    <t>C1_05750C_A</t>
  </si>
  <si>
    <t>CJI97_004876</t>
  </si>
  <si>
    <t>3639891</t>
  </si>
  <si>
    <t>C2_00570W_A</t>
  </si>
  <si>
    <t>CJI97_001584</t>
  </si>
  <si>
    <t>3638853</t>
  </si>
  <si>
    <t>C3_03180C_A</t>
  </si>
  <si>
    <t>CJI97_001508</t>
  </si>
  <si>
    <t>PNP1</t>
  </si>
  <si>
    <t>purine nucleoside phosphorylase I, inosine and guanosine-specific</t>
  </si>
  <si>
    <t>3638426</t>
  </si>
  <si>
    <t>C4_04750W_A</t>
  </si>
  <si>
    <t>CJI97_003421</t>
  </si>
  <si>
    <t>3641133</t>
  </si>
  <si>
    <t>CR_10710C_A</t>
  </si>
  <si>
    <t>CJI97_001347</t>
  </si>
  <si>
    <t>VPS52</t>
  </si>
  <si>
    <t>3638996</t>
  </si>
  <si>
    <t>CR_08990C_A</t>
  </si>
  <si>
    <t>CJI97_001006</t>
  </si>
  <si>
    <t>SLP3</t>
  </si>
  <si>
    <t>3641891</t>
  </si>
  <si>
    <t>C4_00440C_A</t>
  </si>
  <si>
    <t>CJI97_003488</t>
  </si>
  <si>
    <t>OPT7</t>
  </si>
  <si>
    <t>3645008</t>
  </si>
  <si>
    <t>C6_04370W_A</t>
  </si>
  <si>
    <t>CJI97_000405</t>
  </si>
  <si>
    <t>3646294</t>
  </si>
  <si>
    <t>C4_01820C_A</t>
  </si>
  <si>
    <t>CJI97_000019</t>
  </si>
  <si>
    <t>ribose-phosphate pyrophosphokinase 4</t>
  </si>
  <si>
    <t>3635594</t>
  </si>
  <si>
    <t>CR_09580C_A</t>
  </si>
  <si>
    <t>CJI97_001982</t>
  </si>
  <si>
    <t>3647097</t>
  </si>
  <si>
    <t>C2_00810C_A</t>
  </si>
  <si>
    <t>CJI97_003401</t>
  </si>
  <si>
    <t>3638810</t>
  </si>
  <si>
    <t>C2_08510W_A</t>
  </si>
  <si>
    <t>CJI97_004006</t>
  </si>
  <si>
    <t>3643922</t>
  </si>
  <si>
    <t>C1_13750C_A</t>
  </si>
  <si>
    <t>CJI97_002056</t>
  </si>
  <si>
    <t>3636137</t>
  </si>
  <si>
    <t>C5_00490C_A</t>
  </si>
  <si>
    <t>CJI97_000443</t>
  </si>
  <si>
    <t>BUD2</t>
  </si>
  <si>
    <t>3641541</t>
  </si>
  <si>
    <t>C7_00370W_A</t>
  </si>
  <si>
    <t>CJI97_000233</t>
  </si>
  <si>
    <t>DCC1</t>
  </si>
  <si>
    <t>3638037</t>
  </si>
  <si>
    <t>C2_10640C_A</t>
  </si>
  <si>
    <t>CJI97_003653</t>
  </si>
  <si>
    <t>MTR2</t>
  </si>
  <si>
    <t>30515167</t>
  </si>
  <si>
    <t>C1_03290W_A</t>
  </si>
  <si>
    <t>CJI97_000639</t>
  </si>
  <si>
    <t>NGG1</t>
  </si>
  <si>
    <t>3636902</t>
  </si>
  <si>
    <t>CR_07660C_A</t>
  </si>
  <si>
    <t>CJI97_000464</t>
  </si>
  <si>
    <t>3647256</t>
  </si>
  <si>
    <t>C4_07200C_A</t>
  </si>
  <si>
    <t>CJI97_000632</t>
  </si>
  <si>
    <t>3642958</t>
  </si>
  <si>
    <t>C2_10780C_A</t>
  </si>
  <si>
    <t>CJI97_001108</t>
  </si>
  <si>
    <t>PSO2</t>
  </si>
  <si>
    <t>3641241</t>
  </si>
  <si>
    <t>C5_03020W_A</t>
  </si>
  <si>
    <t>CJI97_002035</t>
  </si>
  <si>
    <t>CCC2</t>
  </si>
  <si>
    <t>3637821</t>
  </si>
  <si>
    <t>C1_12080W_A</t>
  </si>
  <si>
    <t>CJI97_000324</t>
  </si>
  <si>
    <t>LCB4</t>
  </si>
  <si>
    <t>3642057</t>
  </si>
  <si>
    <t>C1_06660W_A</t>
  </si>
  <si>
    <t>CJI97_001495</t>
  </si>
  <si>
    <t>3639542</t>
  </si>
  <si>
    <t>C2_07600C_A</t>
  </si>
  <si>
    <t>CJI97_001455</t>
  </si>
  <si>
    <t>MSC7</t>
  </si>
  <si>
    <t>3645214</t>
  </si>
  <si>
    <t>C3_07850W_A</t>
  </si>
  <si>
    <t>CJI97_005246</t>
  </si>
  <si>
    <t>3647466</t>
  </si>
  <si>
    <t>C4_00340W_A</t>
  </si>
  <si>
    <t>CJI97_004330</t>
  </si>
  <si>
    <t>PTC7</t>
  </si>
  <si>
    <t>3645000</t>
  </si>
  <si>
    <t>C1_08750W_A</t>
  </si>
  <si>
    <t>CJI97_000342</t>
  </si>
  <si>
    <t>YMC2</t>
  </si>
  <si>
    <t>3634786</t>
  </si>
  <si>
    <t>C7_00820W_A</t>
  </si>
  <si>
    <t>CJI97_005501</t>
  </si>
  <si>
    <t>RFC2</t>
  </si>
  <si>
    <t>3637939</t>
  </si>
  <si>
    <t>C6_01710C_A</t>
  </si>
  <si>
    <t>CJI97_005464</t>
  </si>
  <si>
    <t>PTK2</t>
  </si>
  <si>
    <t>3641611</t>
  </si>
  <si>
    <t>C6_02570C_A</t>
  </si>
  <si>
    <t>CJI97_001676</t>
  </si>
  <si>
    <t>SEC20</t>
  </si>
  <si>
    <t>3639206</t>
  </si>
  <si>
    <t>C7_00840C_A</t>
  </si>
  <si>
    <t>CJI97_005505</t>
  </si>
  <si>
    <t>3638057</t>
  </si>
  <si>
    <t>C4_00400W_A</t>
  </si>
  <si>
    <t>CJI97_002891</t>
  </si>
  <si>
    <t>MNR2</t>
  </si>
  <si>
    <t>3645017</t>
  </si>
  <si>
    <t>C2_08970C_A</t>
  </si>
  <si>
    <t>CJI97_001977</t>
  </si>
  <si>
    <t>DFG10</t>
  </si>
  <si>
    <t>3645786</t>
  </si>
  <si>
    <t>C7_00590W_A</t>
  </si>
  <si>
    <t>CJI97_001447</t>
  </si>
  <si>
    <t>3637994</t>
  </si>
  <si>
    <t>C2_07820C_A</t>
  </si>
  <si>
    <t>CJI97_005258</t>
  </si>
  <si>
    <t>PHO86</t>
  </si>
  <si>
    <t>3642323</t>
  </si>
  <si>
    <t>CR_01750C_A</t>
  </si>
  <si>
    <t>CJI97_001429</t>
  </si>
  <si>
    <t>SEC4</t>
  </si>
  <si>
    <t>3640119</t>
  </si>
  <si>
    <t>CR_10230W_A</t>
  </si>
  <si>
    <t>CJI97_000543</t>
  </si>
  <si>
    <t>3638921</t>
  </si>
  <si>
    <t>CR_09980W_A</t>
  </si>
  <si>
    <t>CJI97_002804</t>
  </si>
  <si>
    <t>SPT7</t>
  </si>
  <si>
    <t>3638928</t>
  </si>
  <si>
    <t>CJI97_002944</t>
  </si>
  <si>
    <t>CR_06830C_A</t>
  </si>
  <si>
    <t>CJI97_002261</t>
  </si>
  <si>
    <t>SIW14</t>
  </si>
  <si>
    <t>3647323</t>
  </si>
  <si>
    <t>C4_07100C_A</t>
  </si>
  <si>
    <t>CJI97_003856</t>
  </si>
  <si>
    <t>3642903</t>
  </si>
  <si>
    <t>C3_00800W_A</t>
  </si>
  <si>
    <t>CJI97_002904</t>
  </si>
  <si>
    <t>MIH1</t>
  </si>
  <si>
    <t>3648188</t>
  </si>
  <si>
    <t>C2_01190C_A</t>
  </si>
  <si>
    <t>CJI97_003265</t>
  </si>
  <si>
    <t>3638859</t>
  </si>
  <si>
    <t>CR_01040C_A</t>
  </si>
  <si>
    <t>CJI97_003552</t>
  </si>
  <si>
    <t>ARC19</t>
  </si>
  <si>
    <t>3640418</t>
  </si>
  <si>
    <t>CJI97_000244</t>
  </si>
  <si>
    <t>C2_01990C_A</t>
  </si>
  <si>
    <t>CJI97_001601</t>
  </si>
  <si>
    <t>FAB1</t>
  </si>
  <si>
    <t>3635766</t>
  </si>
  <si>
    <t>C3_07710W_A</t>
  </si>
  <si>
    <t>CJI97_004641</t>
  </si>
  <si>
    <t>ABD1</t>
  </si>
  <si>
    <t>3638456</t>
  </si>
  <si>
    <t>C1_06030C_A</t>
  </si>
  <si>
    <t>CJI97_002479</t>
  </si>
  <si>
    <t>3639867</t>
  </si>
  <si>
    <t>C3_07580W_A</t>
  </si>
  <si>
    <t>CJI97_002411</t>
  </si>
  <si>
    <t>30515225</t>
  </si>
  <si>
    <t>C1_11810W_A</t>
  </si>
  <si>
    <t>CJI97_001370</t>
  </si>
  <si>
    <t>CAS1</t>
  </si>
  <si>
    <t>3645324</t>
  </si>
  <si>
    <t>CR_05390W_A</t>
  </si>
  <si>
    <t>CJI97_004614</t>
  </si>
  <si>
    <t>PST3</t>
  </si>
  <si>
    <t>NAD(P)H:quinone oxidoreductase, type IV</t>
  </si>
  <si>
    <t>3648031</t>
  </si>
  <si>
    <t>C7_01480W_A</t>
  </si>
  <si>
    <t>CJI97_003510</t>
  </si>
  <si>
    <t>3636956</t>
  </si>
  <si>
    <t>C6_03500C_A</t>
  </si>
  <si>
    <t>CJI97_001775</t>
  </si>
  <si>
    <t>SAP4</t>
  </si>
  <si>
    <t>3640257</t>
  </si>
  <si>
    <t>C1_06930W_A</t>
  </si>
  <si>
    <t>CJI97_003471</t>
  </si>
  <si>
    <t>PGA63</t>
  </si>
  <si>
    <t>3639524</t>
  </si>
  <si>
    <t>C1_06770W_A</t>
  </si>
  <si>
    <t>CJI97_003676</t>
  </si>
  <si>
    <t>3639504</t>
  </si>
  <si>
    <t>C1_00880W_A</t>
  </si>
  <si>
    <t>CJI97_005021</t>
  </si>
  <si>
    <t>3639355</t>
  </si>
  <si>
    <t>C4_00800W_A</t>
  </si>
  <si>
    <t>CJI97_004489</t>
  </si>
  <si>
    <t>3645757</t>
  </si>
  <si>
    <t>C1_08540C_A</t>
  </si>
  <si>
    <t>CJI97_000292</t>
  </si>
  <si>
    <t>3646497</t>
  </si>
  <si>
    <t>C3_00470W_A</t>
  </si>
  <si>
    <t>CJI97_004019</t>
  </si>
  <si>
    <t>3640520</t>
  </si>
  <si>
    <t>C1_02100W_A</t>
  </si>
  <si>
    <t>CJI97_004839</t>
  </si>
  <si>
    <t>3644578</t>
  </si>
  <si>
    <t>C5_01530C_A</t>
  </si>
  <si>
    <t>CJI97_002996</t>
  </si>
  <si>
    <t>3647062</t>
  </si>
  <si>
    <t>C3_06260C_A</t>
  </si>
  <si>
    <t>CJI97_000046</t>
  </si>
  <si>
    <t>3642240</t>
  </si>
  <si>
    <t>C2_08930W_A</t>
  </si>
  <si>
    <t>CJI97_001974</t>
  </si>
  <si>
    <t>3645795</t>
  </si>
  <si>
    <t>C3_04920C_A</t>
  </si>
  <si>
    <t>CJI97_001803</t>
  </si>
  <si>
    <t>3635268</t>
  </si>
  <si>
    <t>C5_05020C_A</t>
  </si>
  <si>
    <t>CJI97_004391</t>
  </si>
  <si>
    <t>3636486</t>
  </si>
  <si>
    <t>C2_04580W_A</t>
  </si>
  <si>
    <t>CJI97_003197</t>
  </si>
  <si>
    <t>ERG20</t>
  </si>
  <si>
    <t>farnesyl pyrophosphate synthase</t>
  </si>
  <si>
    <t>3645440</t>
  </si>
  <si>
    <t>C2_07640W_A</t>
  </si>
  <si>
    <t>CJI97_004778</t>
  </si>
  <si>
    <t>3645192</t>
  </si>
  <si>
    <t>C7_01320W_A</t>
  </si>
  <si>
    <t>CJI97_005496</t>
  </si>
  <si>
    <t>3645896</t>
  </si>
  <si>
    <t>C2_02200W_A</t>
  </si>
  <si>
    <t>CJI97_001423</t>
  </si>
  <si>
    <t>ZRC1</t>
  </si>
  <si>
    <t>3635772</t>
  </si>
  <si>
    <t>C6_04240W_A</t>
  </si>
  <si>
    <t>CJI97_003075</t>
  </si>
  <si>
    <t>3646276</t>
  </si>
  <si>
    <t>C7_01330C_A</t>
  </si>
  <si>
    <t>CJI97_005495</t>
  </si>
  <si>
    <t>GCN2</t>
  </si>
  <si>
    <t>3645897</t>
  </si>
  <si>
    <t>C5_02300C_A</t>
  </si>
  <si>
    <t>CJI97_002093</t>
  </si>
  <si>
    <t>RET2</t>
  </si>
  <si>
    <t>3637714</t>
  </si>
  <si>
    <t>C4_03550W_A</t>
  </si>
  <si>
    <t>CJI97_004316</t>
  </si>
  <si>
    <t>RAD2</t>
  </si>
  <si>
    <t>3645374</t>
  </si>
  <si>
    <t>C2_03940C_A</t>
  </si>
  <si>
    <t>CJI97_000730</t>
  </si>
  <si>
    <t>SCH9</t>
  </si>
  <si>
    <t>3637421</t>
  </si>
  <si>
    <t>C2_06690C_A</t>
  </si>
  <si>
    <t>CJI97_000065</t>
  </si>
  <si>
    <t>PEX22</t>
  </si>
  <si>
    <t>3648103</t>
  </si>
  <si>
    <t>CR_04830C_A</t>
  </si>
  <si>
    <t>CJI97_002156</t>
  </si>
  <si>
    <t>3647297</t>
  </si>
  <si>
    <t>C3_05700W_A</t>
  </si>
  <si>
    <t>CJI97_005055</t>
  </si>
  <si>
    <t>CHS4</t>
  </si>
  <si>
    <t>3641726</t>
  </si>
  <si>
    <t>C1_03760C_A</t>
  </si>
  <si>
    <t>CJI97_003300</t>
  </si>
  <si>
    <t>STR2</t>
  </si>
  <si>
    <t>3644689</t>
  </si>
  <si>
    <t>C2_02000W_A</t>
  </si>
  <si>
    <t>CJI97_001600</t>
  </si>
  <si>
    <t>3635767</t>
  </si>
  <si>
    <t>C7_00830C_A</t>
  </si>
  <si>
    <t>CJI97_005502</t>
  </si>
  <si>
    <t>3637938</t>
  </si>
  <si>
    <t>C4_01930C_A</t>
  </si>
  <si>
    <t>CJI97_000761</t>
  </si>
  <si>
    <t>3635634</t>
  </si>
  <si>
    <t>C2_07100W_A</t>
  </si>
  <si>
    <t>CJI97_002852</t>
  </si>
  <si>
    <t>3643504</t>
  </si>
  <si>
    <t>CR_01050C_A</t>
  </si>
  <si>
    <t>CJI97_003551</t>
  </si>
  <si>
    <t>3640384</t>
  </si>
  <si>
    <t>C2_07330W_A</t>
  </si>
  <si>
    <t>CJI97_001468</t>
  </si>
  <si>
    <t>TOR1</t>
  </si>
  <si>
    <t>3643480</t>
  </si>
  <si>
    <t>C6_02180W_A</t>
  </si>
  <si>
    <t>CJI97_000553</t>
  </si>
  <si>
    <t>3645861</t>
  </si>
  <si>
    <t>C1_10440W_A</t>
  </si>
  <si>
    <t>CJI97_004679</t>
  </si>
  <si>
    <t>3647180</t>
  </si>
  <si>
    <t>C5_01710C_A</t>
  </si>
  <si>
    <t>CJI97_001145</t>
  </si>
  <si>
    <t>3643732</t>
  </si>
  <si>
    <t>CR_04370W_A</t>
  </si>
  <si>
    <t>CJI97_004764</t>
  </si>
  <si>
    <t>3641004</t>
  </si>
  <si>
    <t>C3_04450C_A</t>
  </si>
  <si>
    <t>CJI97_000710</t>
  </si>
  <si>
    <t>3635207</t>
  </si>
  <si>
    <t>C1_07390W_A</t>
  </si>
  <si>
    <t>CJI97_001692</t>
  </si>
  <si>
    <t>3644466</t>
  </si>
  <si>
    <t>CR_05780W_A</t>
  </si>
  <si>
    <t>CJI97_002363</t>
  </si>
  <si>
    <t>VMA2</t>
  </si>
  <si>
    <t>V-type proton ATPase subunit B</t>
  </si>
  <si>
    <t>3646710</t>
  </si>
  <si>
    <t>C5_05470W_A</t>
  </si>
  <si>
    <t>CJI97_000787</t>
  </si>
  <si>
    <t>EST1</t>
  </si>
  <si>
    <t>3636526</t>
  </si>
  <si>
    <t>C1_11170W_A</t>
  </si>
  <si>
    <t>CJI97_005388</t>
  </si>
  <si>
    <t>WBP1</t>
  </si>
  <si>
    <t>3644398</t>
  </si>
  <si>
    <t>C3_03610W_A</t>
  </si>
  <si>
    <t>CJI97_000757</t>
  </si>
  <si>
    <t>FUR4</t>
  </si>
  <si>
    <t>3638305</t>
  </si>
  <si>
    <t>C5_04550W_A</t>
  </si>
  <si>
    <t>CJI97_004457</t>
  </si>
  <si>
    <t>3636508</t>
  </si>
  <si>
    <t>C2_05030C_A</t>
  </si>
  <si>
    <t>CJI97_005114</t>
  </si>
  <si>
    <t>RHO3</t>
  </si>
  <si>
    <t>GTP-binding protein RHO3</t>
  </si>
  <si>
    <t>3643448</t>
  </si>
  <si>
    <t>C1_06540C_A</t>
  </si>
  <si>
    <t>CJI97_000614</t>
  </si>
  <si>
    <t>3639520</t>
  </si>
  <si>
    <t>C1_14160W_A</t>
  </si>
  <si>
    <t>CJI97_003395</t>
  </si>
  <si>
    <t>3643322</t>
  </si>
  <si>
    <t>C5_04290C_A</t>
  </si>
  <si>
    <t>CJI97_004419</t>
  </si>
  <si>
    <t>3636455</t>
  </si>
  <si>
    <t>C2_03280W_A</t>
  </si>
  <si>
    <t>CJI97_004437</t>
  </si>
  <si>
    <t>NSP1</t>
  </si>
  <si>
    <t>3637430</t>
  </si>
  <si>
    <t>C1_03690W_A</t>
  </si>
  <si>
    <t>CJI97_004787</t>
  </si>
  <si>
    <t>3648426</t>
  </si>
  <si>
    <t>C5_04430C_A</t>
  </si>
  <si>
    <t>CJI97_004426</t>
  </si>
  <si>
    <t>YUH2</t>
  </si>
  <si>
    <t>3636412</t>
  </si>
  <si>
    <t>C1_07880C_A</t>
  </si>
  <si>
    <t>CJI97_001705</t>
  </si>
  <si>
    <t>GCS1</t>
  </si>
  <si>
    <t>3640742</t>
  </si>
  <si>
    <t>CR_06710C_A</t>
  </si>
  <si>
    <t>CJI97_005217</t>
  </si>
  <si>
    <t>GCN5</t>
  </si>
  <si>
    <t>histone acetyltransferase GCN5</t>
  </si>
  <si>
    <t>3646626</t>
  </si>
  <si>
    <t>CR_00120C_A</t>
  </si>
  <si>
    <t>CJI97_002734</t>
  </si>
  <si>
    <t>MKC1</t>
  </si>
  <si>
    <t>3639710</t>
  </si>
  <si>
    <t>C5_00550C_A</t>
  </si>
  <si>
    <t>CJI97_000439</t>
  </si>
  <si>
    <t>3641535</t>
  </si>
  <si>
    <t>CJI97_001876</t>
  </si>
  <si>
    <t>CR_00420W_A</t>
  </si>
  <si>
    <t>CJI97_000747</t>
  </si>
  <si>
    <t>3639728</t>
  </si>
  <si>
    <t>C3_07570C_A</t>
  </si>
  <si>
    <t>CJI97_002410</t>
  </si>
  <si>
    <t>3638522</t>
  </si>
  <si>
    <t>C1_09670C_A</t>
  </si>
  <si>
    <t>CJI97_003980</t>
  </si>
  <si>
    <t>3634872</t>
  </si>
  <si>
    <t>C1_06730W_A</t>
  </si>
  <si>
    <t>CJI97_003672</t>
  </si>
  <si>
    <t>RAC1</t>
  </si>
  <si>
    <t>3639508</t>
  </si>
  <si>
    <t>C1_00350C_A</t>
  </si>
  <si>
    <t>CJI97_004215</t>
  </si>
  <si>
    <t>HMX1</t>
  </si>
  <si>
    <t>3639294</t>
  </si>
  <si>
    <t>C4_02530W_A</t>
  </si>
  <si>
    <t>CJI97_002447</t>
  </si>
  <si>
    <t>ARG83</t>
  </si>
  <si>
    <t>3637862</t>
  </si>
  <si>
    <t>C3_02550C_A</t>
  </si>
  <si>
    <t>CJI97_000411</t>
  </si>
  <si>
    <t>DCG1</t>
  </si>
  <si>
    <t>3638373</t>
  </si>
  <si>
    <t>CR_02530W_A</t>
  </si>
  <si>
    <t>CJI97_004234</t>
  </si>
  <si>
    <t>DBP2</t>
  </si>
  <si>
    <t>ATP-dependent RNA helicase DBP2</t>
  </si>
  <si>
    <t>3647692</t>
  </si>
  <si>
    <t>C1_14280C_A</t>
  </si>
  <si>
    <t>CJI97_003125</t>
  </si>
  <si>
    <t>NPL3</t>
  </si>
  <si>
    <t>3643310</t>
  </si>
  <si>
    <t>C4_07010C_A</t>
  </si>
  <si>
    <t>CJI97_005375</t>
  </si>
  <si>
    <t>3642966</t>
  </si>
  <si>
    <t>C1_02500W_A</t>
  </si>
  <si>
    <t>CJI97_002652</t>
  </si>
  <si>
    <t>3636795</t>
  </si>
  <si>
    <t>CR_10290C_A</t>
  </si>
  <si>
    <t>CJI97_002821</t>
  </si>
  <si>
    <t>3638935</t>
  </si>
  <si>
    <t>C1_10890C_A</t>
  </si>
  <si>
    <t>CJI97_000257</t>
  </si>
  <si>
    <t>3644447</t>
  </si>
  <si>
    <t>C5_04520W_A</t>
  </si>
  <si>
    <t>CJI97_004460</t>
  </si>
  <si>
    <t>TIP41</t>
  </si>
  <si>
    <t>3636506</t>
  </si>
  <si>
    <t>C6_01200W_A</t>
  </si>
  <si>
    <t>CJI97_005482</t>
  </si>
  <si>
    <t>3644041</t>
  </si>
  <si>
    <t>C2_05400W_A</t>
  </si>
  <si>
    <t>CJI97_003709</t>
  </si>
  <si>
    <t>3643435</t>
  </si>
  <si>
    <t>C3_00240C_A</t>
  </si>
  <si>
    <t>CJI97_005107</t>
  </si>
  <si>
    <t>GLO3</t>
  </si>
  <si>
    <t>3640556</t>
  </si>
  <si>
    <t>C1_11070W_A</t>
  </si>
  <si>
    <t>CJI97_005383</t>
  </si>
  <si>
    <t>PET127</t>
  </si>
  <si>
    <t>3644417</t>
  </si>
  <si>
    <t>C4_01680W_A</t>
  </si>
  <si>
    <t>CJI97_005318</t>
  </si>
  <si>
    <t>TOA2</t>
  </si>
  <si>
    <t>3635710</t>
  </si>
  <si>
    <t>C5_04780W_A</t>
  </si>
  <si>
    <t>CJI97_004368</t>
  </si>
  <si>
    <t>ASH2</t>
  </si>
  <si>
    <t>3636445</t>
  </si>
  <si>
    <t>C6_04110W_A</t>
  </si>
  <si>
    <t>CJI97_002590</t>
  </si>
  <si>
    <t>3647834</t>
  </si>
  <si>
    <t>C7_01950W_A</t>
  </si>
  <si>
    <t>CJI97_005009</t>
  </si>
  <si>
    <t>3636970</t>
  </si>
  <si>
    <t>C4_04870C_A</t>
  </si>
  <si>
    <t>CJI97_005299</t>
  </si>
  <si>
    <t>3641160</t>
  </si>
  <si>
    <t>C1_02230W_A</t>
  </si>
  <si>
    <t>CJI97_000964</t>
  </si>
  <si>
    <t>SEP7</t>
  </si>
  <si>
    <t>3644596</t>
  </si>
  <si>
    <t>C7_00340C_A</t>
  </si>
  <si>
    <t>CJI97_000857</t>
  </si>
  <si>
    <t>3638040</t>
  </si>
  <si>
    <t>CR_05480W_A</t>
  </si>
  <si>
    <t>CJI97_005187</t>
  </si>
  <si>
    <t>3648238</t>
  </si>
  <si>
    <t>C1_03540C_A</t>
  </si>
  <si>
    <t>CJI97_003746</t>
  </si>
  <si>
    <t>3636920</t>
  </si>
  <si>
    <t>C4_02470C_A</t>
  </si>
  <si>
    <t>CJI97_001198</t>
  </si>
  <si>
    <t>proteasome subunit beta type-6</t>
  </si>
  <si>
    <t>3637869</t>
  </si>
  <si>
    <t>C5_05330C_A</t>
  </si>
  <si>
    <t>CJI97_005330</t>
  </si>
  <si>
    <t>RER2</t>
  </si>
  <si>
    <t>di-trans,poly-cis-decaprenylcistransferase</t>
  </si>
  <si>
    <t>3636399</t>
  </si>
  <si>
    <t>C3_04880W_A</t>
  </si>
  <si>
    <t>CJI97_004524</t>
  </si>
  <si>
    <t>PIN3</t>
  </si>
  <si>
    <t>3635228</t>
  </si>
  <si>
    <t>C3_00560C_A</t>
  </si>
  <si>
    <t>CJI97_003894</t>
  </si>
  <si>
    <t>SOF1</t>
  </si>
  <si>
    <t>3640585</t>
  </si>
  <si>
    <t>C4_05030C_A</t>
  </si>
  <si>
    <t>CJI97_005298</t>
  </si>
  <si>
    <t>SSK2</t>
  </si>
  <si>
    <t>3641144</t>
  </si>
  <si>
    <t>C1_12740W_A</t>
  </si>
  <si>
    <t>CJI97_004076</t>
  </si>
  <si>
    <t>3646819</t>
  </si>
  <si>
    <t>CR_00980C_A</t>
  </si>
  <si>
    <t>CJI97_003563</t>
  </si>
  <si>
    <t>CAB3</t>
  </si>
  <si>
    <t>3640426</t>
  </si>
  <si>
    <t>C4_05230C_A</t>
  </si>
  <si>
    <t>CJI97_005304</t>
  </si>
  <si>
    <t>3646156</t>
  </si>
  <si>
    <t>C2_07270W_A</t>
  </si>
  <si>
    <t>CJI97_002837</t>
  </si>
  <si>
    <t>3643474</t>
  </si>
  <si>
    <t>C1_01140C_A</t>
  </si>
  <si>
    <t>CJI97_003479</t>
  </si>
  <si>
    <t>3640202</t>
  </si>
  <si>
    <t>C3_00780W_A</t>
  </si>
  <si>
    <t>CJI97_002906</t>
  </si>
  <si>
    <t>HOS2</t>
  </si>
  <si>
    <t>3640509</t>
  </si>
  <si>
    <t>C1_08760W_A</t>
  </si>
  <si>
    <t>CJI97_004672</t>
  </si>
  <si>
    <t>3634787</t>
  </si>
  <si>
    <t>C5_04160W_A</t>
  </si>
  <si>
    <t>CJI97_000533</t>
  </si>
  <si>
    <t>SDC1</t>
  </si>
  <si>
    <t>3636542</t>
  </si>
  <si>
    <t>CR_09490W_A</t>
  </si>
  <si>
    <t>CJI97_001655</t>
  </si>
  <si>
    <t>3641896</t>
  </si>
  <si>
    <t>C1_14450C_A</t>
  </si>
  <si>
    <t>CJI97_005529</t>
  </si>
  <si>
    <t>3643299</t>
  </si>
  <si>
    <t>C1_00060W_A</t>
  </si>
  <si>
    <t>CJI97_001341</t>
  </si>
  <si>
    <t>TUP1</t>
  </si>
  <si>
    <t>3639369</t>
  </si>
  <si>
    <t>C5_02140C_A</t>
  </si>
  <si>
    <t>CJI97_004130</t>
  </si>
  <si>
    <t>3637752</t>
  </si>
  <si>
    <t>C1_01050C_A</t>
  </si>
  <si>
    <t>CJI97_003042</t>
  </si>
  <si>
    <t>3640170</t>
  </si>
  <si>
    <t>CR_02590C_A</t>
  </si>
  <si>
    <t>CJI97_004162</t>
  </si>
  <si>
    <t>3642595</t>
  </si>
  <si>
    <t>C1_02250W_A</t>
  </si>
  <si>
    <t>CJI97_000966</t>
  </si>
  <si>
    <t>CWH8</t>
  </si>
  <si>
    <t>3644598</t>
  </si>
  <si>
    <t>CR_05840W_A</t>
  </si>
  <si>
    <t>CJI97_004321</t>
  </si>
  <si>
    <t>3646704</t>
  </si>
  <si>
    <t>C4_01670C_A</t>
  </si>
  <si>
    <t>CJI97_005317</t>
  </si>
  <si>
    <t>3635711</t>
  </si>
  <si>
    <t>C1_01300W_A</t>
  </si>
  <si>
    <t>CJI97_002209</t>
  </si>
  <si>
    <t>3640185</t>
  </si>
  <si>
    <t>C2_07500C_A</t>
  </si>
  <si>
    <t>CJI97_001462</t>
  </si>
  <si>
    <t>MED4</t>
  </si>
  <si>
    <t>3645209</t>
  </si>
  <si>
    <t>C2_06260W_A</t>
  </si>
  <si>
    <t>CJI97_004188</t>
  </si>
  <si>
    <t>3646913</t>
  </si>
  <si>
    <t>C6_04360C_A</t>
  </si>
  <si>
    <t>CJI97_000404</t>
  </si>
  <si>
    <t>GLE2</t>
  </si>
  <si>
    <t>3646293</t>
  </si>
  <si>
    <t>C4_05740C_A</t>
  </si>
  <si>
    <t>CJI97_004577</t>
  </si>
  <si>
    <t>3641806</t>
  </si>
  <si>
    <t>C1_13540W_A</t>
  </si>
  <si>
    <t>CJI97_000238</t>
  </si>
  <si>
    <t>GUP1</t>
  </si>
  <si>
    <t>3636171</t>
  </si>
  <si>
    <t>C1_00620W_A</t>
  </si>
  <si>
    <t>CJI97_003316</t>
  </si>
  <si>
    <t>MOB2</t>
  </si>
  <si>
    <t>3639381</t>
  </si>
  <si>
    <t>CJI97_004987</t>
  </si>
  <si>
    <t>C1_12290C_A</t>
  </si>
  <si>
    <t>CJI97_004095</t>
  </si>
  <si>
    <t>RBD1</t>
  </si>
  <si>
    <t>3642018</t>
  </si>
  <si>
    <t>C2_05530C_A</t>
  </si>
  <si>
    <t>CJI97_003214</t>
  </si>
  <si>
    <t>3643422</t>
  </si>
  <si>
    <t>CR_05290W_A</t>
  </si>
  <si>
    <t>CJI97_003164</t>
  </si>
  <si>
    <t>MNT3</t>
  </si>
  <si>
    <t>3648123</t>
  </si>
  <si>
    <t>C5_04840C_A</t>
  </si>
  <si>
    <t>CJI97_004373</t>
  </si>
  <si>
    <t>3636435</t>
  </si>
  <si>
    <t>C6_02560W_A</t>
  </si>
  <si>
    <t>CJI97_001677</t>
  </si>
  <si>
    <t>3639205</t>
  </si>
  <si>
    <t>C5_01930W_A</t>
  </si>
  <si>
    <t>CJI97_004639</t>
  </si>
  <si>
    <t>3643741</t>
  </si>
  <si>
    <t>C1_11120C_A</t>
  </si>
  <si>
    <t>CJI97_000334</t>
  </si>
  <si>
    <t>3644412</t>
  </si>
  <si>
    <t>C6_00990W_A</t>
  </si>
  <si>
    <t>CJI97_001494</t>
  </si>
  <si>
    <t>RIM9</t>
  </si>
  <si>
    <t>3644047</t>
  </si>
  <si>
    <t>CJI97_003905</t>
  </si>
  <si>
    <t>C5_01190W_A</t>
  </si>
  <si>
    <t>CJI97_000429</t>
  </si>
  <si>
    <t>3642659</t>
  </si>
  <si>
    <t>C1_14210C_A</t>
  </si>
  <si>
    <t>CJI97_003390</t>
  </si>
  <si>
    <t>IML2</t>
  </si>
  <si>
    <t>3643302</t>
  </si>
  <si>
    <t>C6_04430W_A</t>
  </si>
  <si>
    <t>CJI97_000860</t>
  </si>
  <si>
    <t>CST5</t>
  </si>
  <si>
    <t>3645981</t>
  </si>
  <si>
    <t>C4_02250C_A</t>
  </si>
  <si>
    <t>CJI97_001186</t>
  </si>
  <si>
    <t>BGL2</t>
  </si>
  <si>
    <t>3635691</t>
  </si>
  <si>
    <t>C2_01220W_A</t>
  </si>
  <si>
    <t>CJI97_003120</t>
  </si>
  <si>
    <t>3638856</t>
  </si>
  <si>
    <t>C3_03590W_A</t>
  </si>
  <si>
    <t>CJI97_001816</t>
  </si>
  <si>
    <t>prohibitin-1</t>
  </si>
  <si>
    <t>3638302</t>
  </si>
  <si>
    <t>C7_01190W_A</t>
  </si>
  <si>
    <t>CJI97_000720</t>
  </si>
  <si>
    <t>3645902</t>
  </si>
  <si>
    <t>C5_02830W_A</t>
  </si>
  <si>
    <t>CJI97_000529</t>
  </si>
  <si>
    <t>3637809</t>
  </si>
  <si>
    <t>CR_08840C_A</t>
  </si>
  <si>
    <t>CJI97_000863</t>
  </si>
  <si>
    <t>NIT2</t>
  </si>
  <si>
    <t>3641874</t>
  </si>
  <si>
    <t>C1_00830W_A</t>
  </si>
  <si>
    <t>CJI97_005028</t>
  </si>
  <si>
    <t>3639344</t>
  </si>
  <si>
    <t>C5_04100W_A</t>
  </si>
  <si>
    <t>CJI97_003191</t>
  </si>
  <si>
    <t>CDS1</t>
  </si>
  <si>
    <t>3647729</t>
  </si>
  <si>
    <t>C1_03160C_A</t>
  </si>
  <si>
    <t>CJI97_000621</t>
  </si>
  <si>
    <t>COQ4</t>
  </si>
  <si>
    <t>ubiquinone biosynthesis protein COQ4, mitochondrial</t>
  </si>
  <si>
    <t>3636804</t>
  </si>
  <si>
    <t>C4_03560W_A</t>
  </si>
  <si>
    <t>CJI97_004412</t>
  </si>
  <si>
    <t>3645373</t>
  </si>
  <si>
    <t>C6_02130C_A</t>
  </si>
  <si>
    <t>CJI97_003140</t>
  </si>
  <si>
    <t>CTF5</t>
  </si>
  <si>
    <t>3647550</t>
  </si>
  <si>
    <t>C1_12370W_A</t>
  </si>
  <si>
    <t>CJI97_004104</t>
  </si>
  <si>
    <t>3642061</t>
  </si>
  <si>
    <t>C2_02780C_A</t>
  </si>
  <si>
    <t>CJI97_003153</t>
  </si>
  <si>
    <t>BUB2</t>
  </si>
  <si>
    <t>3643030</t>
  </si>
  <si>
    <t>C1_04230W_A</t>
  </si>
  <si>
    <t>CJI97_003432</t>
  </si>
  <si>
    <t>3644722</t>
  </si>
  <si>
    <t>C3_04930C_A</t>
  </si>
  <si>
    <t>CJI97_001802</t>
  </si>
  <si>
    <t>HGT4</t>
  </si>
  <si>
    <t>3635269</t>
  </si>
  <si>
    <t>C1_01150C_A</t>
  </si>
  <si>
    <t>CJI97_003480</t>
  </si>
  <si>
    <t>3640203</t>
  </si>
  <si>
    <t>CR_02790C_A</t>
  </si>
  <si>
    <t>CJI97_000997</t>
  </si>
  <si>
    <t>ALG5</t>
  </si>
  <si>
    <t>3642558</t>
  </si>
  <si>
    <t>C4_05560C_A</t>
  </si>
  <si>
    <t>CJI97_003294</t>
  </si>
  <si>
    <t>ARO9</t>
  </si>
  <si>
    <t>3641773</t>
  </si>
  <si>
    <t>C6_04480C_A</t>
  </si>
  <si>
    <t>CJI97_003233</t>
  </si>
  <si>
    <t>3645986</t>
  </si>
  <si>
    <t>C1_08730W_A</t>
  </si>
  <si>
    <t>CJI97_004897</t>
  </si>
  <si>
    <t>3634938</t>
  </si>
  <si>
    <t>CR_03740C_A</t>
  </si>
  <si>
    <t>CJI97_005311</t>
  </si>
  <si>
    <t>3643176</t>
  </si>
  <si>
    <t>C6_02650C_A</t>
  </si>
  <si>
    <t>CJI97_002122</t>
  </si>
  <si>
    <t>3639223</t>
  </si>
  <si>
    <t>C2_00440W_A</t>
  </si>
  <si>
    <t>CJI97_001586</t>
  </si>
  <si>
    <t>SAS2</t>
  </si>
  <si>
    <t>3638817</t>
  </si>
  <si>
    <t>C4_02520C_A</t>
  </si>
  <si>
    <t>CJI97_002446</t>
  </si>
  <si>
    <t>3637863</t>
  </si>
  <si>
    <t>C1_06800W_A</t>
  </si>
  <si>
    <t>CJI97_001842</t>
  </si>
  <si>
    <t>3639496</t>
  </si>
  <si>
    <t>C3_05540C_A</t>
  </si>
  <si>
    <t>CJI97_001954</t>
  </si>
  <si>
    <t>3643658</t>
  </si>
  <si>
    <t>C3_04410C_A</t>
  </si>
  <si>
    <t>CJI97_005589</t>
  </si>
  <si>
    <t>3635178</t>
  </si>
  <si>
    <t>C1_11570W_A</t>
  </si>
  <si>
    <t>CJI97_001735</t>
  </si>
  <si>
    <t>30515055</t>
  </si>
  <si>
    <t>C4_03920W_A</t>
  </si>
  <si>
    <t>CJI97_000303</t>
  </si>
  <si>
    <t>3648314</t>
  </si>
  <si>
    <t>C2_08830W_A</t>
  </si>
  <si>
    <t>CJI97_000501</t>
  </si>
  <si>
    <t>3643894</t>
  </si>
  <si>
    <t>CR_06180W_A</t>
  </si>
  <si>
    <t>CJI97_000804</t>
  </si>
  <si>
    <t>ARC40</t>
  </si>
  <si>
    <t>3644866</t>
  </si>
  <si>
    <t>C3_05030W_A</t>
  </si>
  <si>
    <t>CJI97_004525</t>
  </si>
  <si>
    <t>PHB2</t>
  </si>
  <si>
    <t>prohibitin-2</t>
  </si>
  <si>
    <t>3635238</t>
  </si>
  <si>
    <t>CR_03270W_A</t>
  </si>
  <si>
    <t>CJI97_004512</t>
  </si>
  <si>
    <t>3645101</t>
  </si>
  <si>
    <t>CJI97_002000</t>
  </si>
  <si>
    <t>C3_02840W_A</t>
  </si>
  <si>
    <t>CJI97_004645</t>
  </si>
  <si>
    <t>3638331</t>
  </si>
  <si>
    <t>C6_00350W_A</t>
  </si>
  <si>
    <t>CJI97_000526</t>
  </si>
  <si>
    <t>PKH3</t>
  </si>
  <si>
    <t>3646075</t>
  </si>
  <si>
    <t>C4_05660C_A</t>
  </si>
  <si>
    <t>CJI97_005126</t>
  </si>
  <si>
    <t>BRN1</t>
  </si>
  <si>
    <t>3641815</t>
  </si>
  <si>
    <t>C3_05460W_A</t>
  </si>
  <si>
    <t>CJI97_000921</t>
  </si>
  <si>
    <t>3643670</t>
  </si>
  <si>
    <t>C7_03500W_A</t>
  </si>
  <si>
    <t>CJI97_003869</t>
  </si>
  <si>
    <t>3646246</t>
  </si>
  <si>
    <t>C1_13180W_A</t>
  </si>
  <si>
    <t>CJI97_002222</t>
  </si>
  <si>
    <t>3636162</t>
  </si>
  <si>
    <t>C2_10140W_A</t>
  </si>
  <si>
    <t>CJI97_003879</t>
  </si>
  <si>
    <t>3643934</t>
  </si>
  <si>
    <t>C1_09800C_A</t>
  </si>
  <si>
    <t>CJI97_003974</t>
  </si>
  <si>
    <t>TVP18</t>
  </si>
  <si>
    <t>golgi apparatus membrane protein TVP18</t>
  </si>
  <si>
    <t>3634844</t>
  </si>
  <si>
    <t>C2_03210W_A</t>
  </si>
  <si>
    <t>CJI97_004853</t>
  </si>
  <si>
    <t>30515098</t>
  </si>
  <si>
    <t>C3_03930W_A</t>
  </si>
  <si>
    <t>CJI97_003915</t>
  </si>
  <si>
    <t>3645657</t>
  </si>
  <si>
    <t>C6_04470C_A</t>
  </si>
  <si>
    <t>CJI97_002789</t>
  </si>
  <si>
    <t>3645985</t>
  </si>
  <si>
    <t>C1_13160W_A</t>
  </si>
  <si>
    <t>CJI97_002223</t>
  </si>
  <si>
    <t>PSA2</t>
  </si>
  <si>
    <t>3636159</t>
  </si>
  <si>
    <t>C1_07570C_A</t>
  </si>
  <si>
    <t>CJI97_002017</t>
  </si>
  <si>
    <t>3646675</t>
  </si>
  <si>
    <t>C4_02290W_A</t>
  </si>
  <si>
    <t>CJI97_001182</t>
  </si>
  <si>
    <t>LAB5</t>
  </si>
  <si>
    <t>lipoyl synthase, mitochondrial</t>
  </si>
  <si>
    <t>3637893</t>
  </si>
  <si>
    <t>C3_03840C_A</t>
  </si>
  <si>
    <t>CJI97_003890</t>
  </si>
  <si>
    <t>3645628</t>
  </si>
  <si>
    <t>C5_00190C_A</t>
  </si>
  <si>
    <t>CJI97_001309</t>
  </si>
  <si>
    <t>FAS1</t>
  </si>
  <si>
    <t>fatty acid synthase subunit beta</t>
  </si>
  <si>
    <t>3641593</t>
  </si>
  <si>
    <t>CR_10540C_A</t>
  </si>
  <si>
    <t>CJI97_001358</t>
  </si>
  <si>
    <t>MCD1</t>
  </si>
  <si>
    <t>3639044</t>
  </si>
  <si>
    <t>C4_00960W_A</t>
  </si>
  <si>
    <t>CJI97_002233</t>
  </si>
  <si>
    <t>PTC8</t>
  </si>
  <si>
    <t>3635674</t>
  </si>
  <si>
    <t>CR_03780C_A</t>
  </si>
  <si>
    <t>CJI97_001313</t>
  </si>
  <si>
    <t>3643179</t>
  </si>
  <si>
    <t>C7_01720W_A</t>
  </si>
  <si>
    <t>CJI97_005178</t>
  </si>
  <si>
    <t>3637011</t>
  </si>
  <si>
    <t>CR_04090C_A</t>
  </si>
  <si>
    <t>CJI97_002511</t>
  </si>
  <si>
    <t>ADE17</t>
  </si>
  <si>
    <t>bifunctional purine biosynthesis protein ADE17</t>
  </si>
  <si>
    <t>3641024</t>
  </si>
  <si>
    <t>C2_07890W_A</t>
  </si>
  <si>
    <t>CJI97_004261</t>
  </si>
  <si>
    <t>PRS5</t>
  </si>
  <si>
    <t>3642296</t>
  </si>
  <si>
    <t>C1_07970C_A</t>
  </si>
  <si>
    <t>CJI97_001699</t>
  </si>
  <si>
    <t>IRE1</t>
  </si>
  <si>
    <t>3640726</t>
  </si>
  <si>
    <t>C2_01640W_A</t>
  </si>
  <si>
    <t>CJI97_000150</t>
  </si>
  <si>
    <t>SLA1</t>
  </si>
  <si>
    <t>3635739</t>
  </si>
  <si>
    <t>C1_02620C_A</t>
  </si>
  <si>
    <t>CJI97_000061</t>
  </si>
  <si>
    <t>HOM6</t>
  </si>
  <si>
    <t>3636815</t>
  </si>
  <si>
    <t>C3_07320W_A</t>
  </si>
  <si>
    <t>CJI97_003640</t>
  </si>
  <si>
    <t>MDS3</t>
  </si>
  <si>
    <t>3638464</t>
  </si>
  <si>
    <t>C2_04550C_A</t>
  </si>
  <si>
    <t>CJI97_003194</t>
  </si>
  <si>
    <t>NDH51</t>
  </si>
  <si>
    <t>NADH-ubiquinone oxidoreductase 51 kDa subunit, mitochondrial</t>
  </si>
  <si>
    <t>3645444</t>
  </si>
  <si>
    <t>C4_06690C_A</t>
  </si>
  <si>
    <t>CJI97_002466</t>
  </si>
  <si>
    <t>30515285</t>
  </si>
  <si>
    <t>C2_03380W_A</t>
  </si>
  <si>
    <t>CJI97_004348</t>
  </si>
  <si>
    <t>PAN1</t>
  </si>
  <si>
    <t>3637386</t>
  </si>
  <si>
    <t>C3_00610W_A</t>
  </si>
  <si>
    <t>CJI97_000178</t>
  </si>
  <si>
    <t>3640578</t>
  </si>
  <si>
    <t>CR_08040W_A</t>
  </si>
  <si>
    <t>CJI97_000102</t>
  </si>
  <si>
    <t>3644135</t>
  </si>
  <si>
    <t>C2_10190C_A</t>
  </si>
  <si>
    <t>CJI97_003518</t>
  </si>
  <si>
    <t>OCA1</t>
  </si>
  <si>
    <t>3643929</t>
  </si>
  <si>
    <t>C4_01320C_A</t>
  </si>
  <si>
    <t>CJI97_001312</t>
  </si>
  <si>
    <t>OPT6</t>
  </si>
  <si>
    <t>3635603</t>
  </si>
  <si>
    <t>C7_04020C_A</t>
  </si>
  <si>
    <t>CJI97_000276</t>
  </si>
  <si>
    <t>PRE5</t>
  </si>
  <si>
    <t>3643111</t>
  </si>
  <si>
    <t>C1_03310W_A</t>
  </si>
  <si>
    <t>CJI97_000782</t>
  </si>
  <si>
    <t>3636856</t>
  </si>
  <si>
    <t>C2_01950C_A</t>
  </si>
  <si>
    <t>CJI97_001605</t>
  </si>
  <si>
    <t>AMN1</t>
  </si>
  <si>
    <t>3635795</t>
  </si>
  <si>
    <t>C2_08810C_A</t>
  </si>
  <si>
    <t>CJI97_000499</t>
  </si>
  <si>
    <t>IPP1</t>
  </si>
  <si>
    <t>inorganic pyrophosphatase</t>
  </si>
  <si>
    <t>3643874</t>
  </si>
  <si>
    <t>C3_02000W_A</t>
  </si>
  <si>
    <t>CJI97_004230</t>
  </si>
  <si>
    <t>RAD50</t>
  </si>
  <si>
    <t>3636594</t>
  </si>
  <si>
    <t>C2_10430C_A</t>
  </si>
  <si>
    <t>CJI97_003813</t>
  </si>
  <si>
    <t>FGR29</t>
  </si>
  <si>
    <t>3641190</t>
  </si>
  <si>
    <t>CR_02870W_A</t>
  </si>
  <si>
    <t>CJI97_005366</t>
  </si>
  <si>
    <t>APL4</t>
  </si>
  <si>
    <t>3642565</t>
  </si>
  <si>
    <t>C2_06140C_A</t>
  </si>
  <si>
    <t>CJI97_001385</t>
  </si>
  <si>
    <t>3644082</t>
  </si>
  <si>
    <t>C3_06970W_A</t>
  </si>
  <si>
    <t>CJI97_004708</t>
  </si>
  <si>
    <t>3638506</t>
  </si>
  <si>
    <t>C2_03060W_A</t>
  </si>
  <si>
    <t>CJI97_005117</t>
  </si>
  <si>
    <t>PR26</t>
  </si>
  <si>
    <t>3642981</t>
  </si>
  <si>
    <t>C6_01350W_A</t>
  </si>
  <si>
    <t>CJI97_005491</t>
  </si>
  <si>
    <t>3641642</t>
  </si>
  <si>
    <t>C6_03300C_A</t>
  </si>
  <si>
    <t>CJI97_005354</t>
  </si>
  <si>
    <t>3639196</t>
  </si>
  <si>
    <t>C1_03980W_A</t>
  </si>
  <si>
    <t>CJI97_000623</t>
  </si>
  <si>
    <t>SPC19</t>
  </si>
  <si>
    <t>3646423</t>
  </si>
  <si>
    <t>C7_00140C_A</t>
  </si>
  <si>
    <t>CJI97_000915</t>
  </si>
  <si>
    <t>3637974</t>
  </si>
  <si>
    <t>C7_03770C_A</t>
  </si>
  <si>
    <t>CJI97_004719</t>
  </si>
  <si>
    <t>YAF9</t>
  </si>
  <si>
    <t>3647864</t>
  </si>
  <si>
    <t>C5_02040W_A</t>
  </si>
  <si>
    <t>CJI97_004745</t>
  </si>
  <si>
    <t>protoheme IX farnesyltransferase</t>
  </si>
  <si>
    <t>3643769</t>
  </si>
  <si>
    <t>CR_02330C_A</t>
  </si>
  <si>
    <t>CJI97_001000</t>
  </si>
  <si>
    <t>KAR4</t>
  </si>
  <si>
    <t>3644937</t>
  </si>
  <si>
    <t>C6_01370W_A</t>
  </si>
  <si>
    <t>CJI97_001925</t>
  </si>
  <si>
    <t>3641607</t>
  </si>
  <si>
    <t>C1_04760C_A</t>
  </si>
  <si>
    <t>CJI97_000023</t>
  </si>
  <si>
    <t>SYG1</t>
  </si>
  <si>
    <t>3644777</t>
  </si>
  <si>
    <t>C3_02770C_A</t>
  </si>
  <si>
    <t>CJI97_005142</t>
  </si>
  <si>
    <t>3638414</t>
  </si>
  <si>
    <t>C1_00810W_A</t>
  </si>
  <si>
    <t>CJI97_000679</t>
  </si>
  <si>
    <t>3639346</t>
  </si>
  <si>
    <t>C5_03990W_A</t>
  </si>
  <si>
    <t>CJI97_002778</t>
  </si>
  <si>
    <t>MID1</t>
  </si>
  <si>
    <t>3647441</t>
  </si>
  <si>
    <t>C1_08320W_A</t>
  </si>
  <si>
    <t>CJI97_003688</t>
  </si>
  <si>
    <t>TKL1</t>
  </si>
  <si>
    <t>transketolase 1</t>
  </si>
  <si>
    <t>3640767</t>
  </si>
  <si>
    <t>C6_02910W_A</t>
  </si>
  <si>
    <t>CJI97_004651</t>
  </si>
  <si>
    <t>POP4</t>
  </si>
  <si>
    <t>3639241</t>
  </si>
  <si>
    <t>C2_00500W_A</t>
  </si>
  <si>
    <t>CJI97_001592</t>
  </si>
  <si>
    <t>ZCF9</t>
  </si>
  <si>
    <t>3638869</t>
  </si>
  <si>
    <t>CR_08950W_A</t>
  </si>
  <si>
    <t>CJI97_004799</t>
  </si>
  <si>
    <t>ARP2</t>
  </si>
  <si>
    <t>3641915</t>
  </si>
  <si>
    <t>C2_07880W_A</t>
  </si>
  <si>
    <t>CJI97_004260</t>
  </si>
  <si>
    <t>APM4</t>
  </si>
  <si>
    <t>3642297</t>
  </si>
  <si>
    <t>CR_08960C_A</t>
  </si>
  <si>
    <t>CJI97_004800</t>
  </si>
  <si>
    <t>MPS1</t>
  </si>
  <si>
    <t>3641888</t>
  </si>
  <si>
    <t>C1_08820C_A</t>
  </si>
  <si>
    <t>CJI97_002384</t>
  </si>
  <si>
    <t>peptidyl-tRNA hydrolase</t>
  </si>
  <si>
    <t>3634793</t>
  </si>
  <si>
    <t>C1_02260C_A</t>
  </si>
  <si>
    <t>CJI97_000967</t>
  </si>
  <si>
    <t>AGE3</t>
  </si>
  <si>
    <t>3644565</t>
  </si>
  <si>
    <t>C1_13250W_A</t>
  </si>
  <si>
    <t>CJI97_002228</t>
  </si>
  <si>
    <t>3636143</t>
  </si>
  <si>
    <t>C4_06230C_A</t>
  </si>
  <si>
    <t>CJI97_000930</t>
  </si>
  <si>
    <t>3642808</t>
  </si>
  <si>
    <t>C6_03580W_A</t>
  </si>
  <si>
    <t>CJI97_004124</t>
  </si>
  <si>
    <t>CCZ1</t>
  </si>
  <si>
    <t>3640250</t>
  </si>
  <si>
    <t>C4_01430C_A</t>
  </si>
  <si>
    <t>CJI97_003372</t>
  </si>
  <si>
    <t>3635625</t>
  </si>
  <si>
    <t>CR_00230W_A</t>
  </si>
  <si>
    <t>CJI97_002720</t>
  </si>
  <si>
    <t>3639698</t>
  </si>
  <si>
    <t>C1_07590C_A</t>
  </si>
  <si>
    <t>CJI97_003219</t>
  </si>
  <si>
    <t>3646673</t>
  </si>
  <si>
    <t>C2_08780W_A</t>
  </si>
  <si>
    <t>CJI97_005270</t>
  </si>
  <si>
    <t>RPT6</t>
  </si>
  <si>
    <t>26S protease regulatory subunit 8</t>
  </si>
  <si>
    <t>3643877</t>
  </si>
  <si>
    <t>C3_05610W_A</t>
  </si>
  <si>
    <t>CJI97_002331</t>
  </si>
  <si>
    <t>MNN14</t>
  </si>
  <si>
    <t>3643651</t>
  </si>
  <si>
    <t>C5_00220W_A</t>
  </si>
  <si>
    <t>CJI97_001304</t>
  </si>
  <si>
    <t>ROT2</t>
  </si>
  <si>
    <t>3641566</t>
  </si>
  <si>
    <t>C2_03930C_A</t>
  </si>
  <si>
    <t>CJI97_000731</t>
  </si>
  <si>
    <t>3637423</t>
  </si>
  <si>
    <t>CR_05120W_A</t>
  </si>
  <si>
    <t>CJI97_002749</t>
  </si>
  <si>
    <t>3646402</t>
  </si>
  <si>
    <t>C3_00670C_A</t>
  </si>
  <si>
    <t>CJI97_002916</t>
  </si>
  <si>
    <t>FKH2</t>
  </si>
  <si>
    <t>3640536</t>
  </si>
  <si>
    <t>C2_01670C_A</t>
  </si>
  <si>
    <t>CJI97_000153</t>
  </si>
  <si>
    <t>STT3</t>
  </si>
  <si>
    <t>3635743</t>
  </si>
  <si>
    <t>C5_02760W_A</t>
  </si>
  <si>
    <t>CJI97_001512</t>
  </si>
  <si>
    <t>CKB2</t>
  </si>
  <si>
    <t>3637741</t>
  </si>
  <si>
    <t>C1_02870W_A</t>
  </si>
  <si>
    <t>CJI97_003337</t>
  </si>
  <si>
    <t>YPT7</t>
  </si>
  <si>
    <t>3636864</t>
  </si>
  <si>
    <t>C2_01650W_A</t>
  </si>
  <si>
    <t>CJI97_000151</t>
  </si>
  <si>
    <t>3635741</t>
  </si>
  <si>
    <t>C2_01200C_A</t>
  </si>
  <si>
    <t>CJI97_003266</t>
  </si>
  <si>
    <t>REG1</t>
  </si>
  <si>
    <t>3638858</t>
  </si>
  <si>
    <t>CR_01100C_A</t>
  </si>
  <si>
    <t>CJI97_002695</t>
  </si>
  <si>
    <t>cytochrome c oxidase-assembly factor COX23, mitochondrial</t>
  </si>
  <si>
    <t>3640378</t>
  </si>
  <si>
    <t>C5_00690C_A</t>
  </si>
  <si>
    <t>CJI97_002239</t>
  </si>
  <si>
    <t>TFB3</t>
  </si>
  <si>
    <t>CDK-activating kinase assembly factor MAT1</t>
  </si>
  <si>
    <t>3644115</t>
  </si>
  <si>
    <t>C1_00480C_A</t>
  </si>
  <si>
    <t>CJI97_004510</t>
  </si>
  <si>
    <t>GCN20</t>
  </si>
  <si>
    <t>3639314</t>
  </si>
  <si>
    <t>C7_02500C_A</t>
  </si>
  <si>
    <t>CJI97_005497</t>
  </si>
  <si>
    <t>DPP3</t>
  </si>
  <si>
    <t>3636942</t>
  </si>
  <si>
    <t>C3_02450W_A</t>
  </si>
  <si>
    <t>CJI97_001914</t>
  </si>
  <si>
    <t>HRT1</t>
  </si>
  <si>
    <t>30515187</t>
  </si>
  <si>
    <t>CR_10180W_A</t>
  </si>
  <si>
    <t>CJI97_002294</t>
  </si>
  <si>
    <t>3638917</t>
  </si>
  <si>
    <t>C1_09530W_A</t>
  </si>
  <si>
    <t>CJI97_005612</t>
  </si>
  <si>
    <t>RAM2</t>
  </si>
  <si>
    <t>3634767</t>
  </si>
  <si>
    <t>C4_03380C_A</t>
  </si>
  <si>
    <t>CJI97_005145</t>
  </si>
  <si>
    <t>DAO2</t>
  </si>
  <si>
    <t>3646797</t>
  </si>
  <si>
    <t>C6_00680C_A</t>
  </si>
  <si>
    <t>CJI97_002528</t>
  </si>
  <si>
    <t>30515329</t>
  </si>
  <si>
    <t>C1_11540C_A</t>
  </si>
  <si>
    <t>CJI97_001738</t>
  </si>
  <si>
    <t>CTA3</t>
  </si>
  <si>
    <t>3645333</t>
  </si>
  <si>
    <t>C4_05670W_A</t>
  </si>
  <si>
    <t>CJI97_005128</t>
  </si>
  <si>
    <t>YME1</t>
  </si>
  <si>
    <t>3641816</t>
  </si>
  <si>
    <t>C5_03800W_A</t>
  </si>
  <si>
    <t>CJI97_000666</t>
  </si>
  <si>
    <t>respiratory supercomplex factor 1, mitochondrial</t>
  </si>
  <si>
    <t>3647230</t>
  </si>
  <si>
    <t>C2_03890W_A</t>
  </si>
  <si>
    <t>CJI97_005409</t>
  </si>
  <si>
    <t>3637396</t>
  </si>
  <si>
    <t>C5_01290C_A</t>
  </si>
  <si>
    <t>CJI97_002254</t>
  </si>
  <si>
    <t>3642647</t>
  </si>
  <si>
    <t>C2_10080W_A</t>
  </si>
  <si>
    <t>CJI97_003870</t>
  </si>
  <si>
    <t>RAP1</t>
  </si>
  <si>
    <t>3643945</t>
  </si>
  <si>
    <t>CR_03920C_A</t>
  </si>
  <si>
    <t>CJI97_002495</t>
  </si>
  <si>
    <t>TPO4</t>
  </si>
  <si>
    <t>3640956</t>
  </si>
  <si>
    <t>C1_09070W_A</t>
  </si>
  <si>
    <t>CJI97_000726</t>
  </si>
  <si>
    <t>3634773</t>
  </si>
  <si>
    <t>C1_08030W_A</t>
  </si>
  <si>
    <t>CJI97_000589</t>
  </si>
  <si>
    <t>PFY1</t>
  </si>
  <si>
    <t>3640703</t>
  </si>
  <si>
    <t>C4_04600C_A</t>
  </si>
  <si>
    <t>CJI97_002421</t>
  </si>
  <si>
    <t>3641156</t>
  </si>
  <si>
    <t>C2_01480W_A</t>
  </si>
  <si>
    <t>CJI97_003934</t>
  </si>
  <si>
    <t>SPT5</t>
  </si>
  <si>
    <t>3635847</t>
  </si>
  <si>
    <t>C6_04500C_A</t>
  </si>
  <si>
    <t>CJI97_001684</t>
  </si>
  <si>
    <t>TSM1</t>
  </si>
  <si>
    <t>3645953</t>
  </si>
  <si>
    <t>C1_10840C_A</t>
  </si>
  <si>
    <t>CJI97_000254</t>
  </si>
  <si>
    <t>3644452</t>
  </si>
  <si>
    <t>C1_12410C_A</t>
  </si>
  <si>
    <t>CJI97_004101</t>
  </si>
  <si>
    <t>PKH2</t>
  </si>
  <si>
    <t>3642058</t>
  </si>
  <si>
    <t>C4_04720W_A</t>
  </si>
  <si>
    <t>CJI97_004280</t>
  </si>
  <si>
    <t>3641137</t>
  </si>
  <si>
    <t>C1_02950W_A</t>
  </si>
  <si>
    <t>CJI97_003329</t>
  </si>
  <si>
    <t>3636833</t>
  </si>
  <si>
    <t>C3_04790W_A</t>
  </si>
  <si>
    <t>CJI97_002925</t>
  </si>
  <si>
    <t>3635215</t>
  </si>
  <si>
    <t>C5_05090W_A</t>
  </si>
  <si>
    <t>CJI97_004398</t>
  </si>
  <si>
    <t>3636493</t>
  </si>
  <si>
    <t>C3_03750C_A</t>
  </si>
  <si>
    <t>CJI97_002343</t>
  </si>
  <si>
    <t>ORC3</t>
  </si>
  <si>
    <t>3645639</t>
  </si>
  <si>
    <t>C2_05510C_A</t>
  </si>
  <si>
    <t>CJI97_003211</t>
  </si>
  <si>
    <t>3643420</t>
  </si>
  <si>
    <t>C2_02840C_A</t>
  </si>
  <si>
    <t>CJI97_005051</t>
  </si>
  <si>
    <t>3642976</t>
  </si>
  <si>
    <t>C1_00930C_A</t>
  </si>
  <si>
    <t>CJI97_003501</t>
  </si>
  <si>
    <t>SIN3</t>
  </si>
  <si>
    <t>3639282</t>
  </si>
  <si>
    <t>C5_04360C_A</t>
  </si>
  <si>
    <t>CJI97_004422</t>
  </si>
  <si>
    <t>pyrimidine 5'-nucleotidase</t>
  </si>
  <si>
    <t>3636483</t>
  </si>
  <si>
    <t>C1_11280W_A</t>
  </si>
  <si>
    <t>CJI97_001837</t>
  </si>
  <si>
    <t>3644554</t>
  </si>
  <si>
    <t>C2_06760C_A</t>
  </si>
  <si>
    <t>CJI97_000074</t>
  </si>
  <si>
    <t>3648022</t>
  </si>
  <si>
    <t>C6_03590C_A</t>
  </si>
  <si>
    <t>CJI97_004123</t>
  </si>
  <si>
    <t>3640251</t>
  </si>
  <si>
    <t>C3_06200C_A</t>
  </si>
  <si>
    <t>CJI97_000742</t>
  </si>
  <si>
    <t>MMS21</t>
  </si>
  <si>
    <t>3642265</t>
  </si>
  <si>
    <t>CJI97_004218</t>
  </si>
  <si>
    <t>C3_00520W_A</t>
  </si>
  <si>
    <t>CJI97_003883</t>
  </si>
  <si>
    <t>3640513</t>
  </si>
  <si>
    <t>C1_12520W_A</t>
  </si>
  <si>
    <t>CJI97_003544</t>
  </si>
  <si>
    <t>GSG1</t>
  </si>
  <si>
    <t>3647609</t>
  </si>
  <si>
    <t>C1_06900C_A</t>
  </si>
  <si>
    <t>CJI97_003469</t>
  </si>
  <si>
    <t>MMD1</t>
  </si>
  <si>
    <t>protein MMF1, mitochondrial</t>
  </si>
  <si>
    <t>30515015</t>
  </si>
  <si>
    <t>C1_06360W_A</t>
  </si>
  <si>
    <t>CJI97_000598</t>
  </si>
  <si>
    <t>3639561</t>
  </si>
  <si>
    <t>C1_08670W_A</t>
  </si>
  <si>
    <t>CJI97_002986</t>
  </si>
  <si>
    <t>SWI6</t>
  </si>
  <si>
    <t>3634932</t>
  </si>
  <si>
    <t>C5_05150C_A</t>
  </si>
  <si>
    <t>CJI97_003834</t>
  </si>
  <si>
    <t>3636461</t>
  </si>
  <si>
    <t>C6_00390W_A</t>
  </si>
  <si>
    <t>CJI97_000524</t>
  </si>
  <si>
    <t>serine-tRNA ligase</t>
  </si>
  <si>
    <t>3646086</t>
  </si>
  <si>
    <t>CJI97_004808</t>
  </si>
  <si>
    <t>CR_09670C_A</t>
  </si>
  <si>
    <t>CJI97_000562</t>
  </si>
  <si>
    <t>S-formylglutathione hydrolase</t>
  </si>
  <si>
    <t>3647091</t>
  </si>
  <si>
    <t>C1_05830W_A</t>
  </si>
  <si>
    <t>CJI97_002082</t>
  </si>
  <si>
    <t>3639883</t>
  </si>
  <si>
    <t>C3_07500W_A</t>
  </si>
  <si>
    <t>CJI97_003645</t>
  </si>
  <si>
    <t>VAN1</t>
  </si>
  <si>
    <t>vanadate resistance protein</t>
  </si>
  <si>
    <t>3638527</t>
  </si>
  <si>
    <t>C1_02590C_A</t>
  </si>
  <si>
    <t>CJI97_000064</t>
  </si>
  <si>
    <t>SNZ1</t>
  </si>
  <si>
    <t>pyridoxine biosynthesis protein SNZ1</t>
  </si>
  <si>
    <t>3636803</t>
  </si>
  <si>
    <t>C3_05760W_A</t>
  </si>
  <si>
    <t>CJI97_002289</t>
  </si>
  <si>
    <t>3641720</t>
  </si>
  <si>
    <t>C1_12430W_A</t>
  </si>
  <si>
    <t>CJI97_004099</t>
  </si>
  <si>
    <t>3642013</t>
  </si>
  <si>
    <t>C1_02240W_A</t>
  </si>
  <si>
    <t>CJI97_000965</t>
  </si>
  <si>
    <t>3644597</t>
  </si>
  <si>
    <t>C3_04950W_A</t>
  </si>
  <si>
    <t>CJI97_001819</t>
  </si>
  <si>
    <t>ARF2</t>
  </si>
  <si>
    <t>ADP-ribosylation factor 1</t>
  </si>
  <si>
    <t>3635271</t>
  </si>
  <si>
    <t>C7_02870C_A</t>
  </si>
  <si>
    <t>CJI97_000680</t>
  </si>
  <si>
    <t>TAF19</t>
  </si>
  <si>
    <t>3641396</t>
  </si>
  <si>
    <t>CR_09160C_A</t>
  </si>
  <si>
    <t>CJI97_004952</t>
  </si>
  <si>
    <t>ERG13</t>
  </si>
  <si>
    <t>hydroxymethylglutaryl-CoA synthase</t>
  </si>
  <si>
    <t>3641881</t>
  </si>
  <si>
    <t>CJI97_002280</t>
  </si>
  <si>
    <t>C1_09190C_A</t>
  </si>
  <si>
    <t>CJI97_001236</t>
  </si>
  <si>
    <t>DAK2</t>
  </si>
  <si>
    <t>dihydroxyacetone kinase</t>
  </si>
  <si>
    <t>3634895</t>
  </si>
  <si>
    <t>C2_07120W_A</t>
  </si>
  <si>
    <t>CJI97_002849</t>
  </si>
  <si>
    <t>RFA2</t>
  </si>
  <si>
    <t>3643506</t>
  </si>
  <si>
    <t>C1_12530C_A</t>
  </si>
  <si>
    <t>CJI97_003543</t>
  </si>
  <si>
    <t>3647608</t>
  </si>
  <si>
    <t>CR_06980W_A</t>
  </si>
  <si>
    <t>CJI97_002352</t>
  </si>
  <si>
    <t>3645735</t>
  </si>
  <si>
    <t>C3_01400W_A</t>
  </si>
  <si>
    <t>CJI97_003374</t>
  </si>
  <si>
    <t>END3</t>
  </si>
  <si>
    <t>actin cytoskeleton-regulatory complex protein END3</t>
  </si>
  <si>
    <t>3636644</t>
  </si>
  <si>
    <t>C4_00630C_A</t>
  </si>
  <si>
    <t>CJI97_003606</t>
  </si>
  <si>
    <t>SEC72</t>
  </si>
  <si>
    <t>3645768</t>
  </si>
  <si>
    <t>CR_07590W_A</t>
  </si>
  <si>
    <t>CJI97_000459</t>
  </si>
  <si>
    <t>EMP24</t>
  </si>
  <si>
    <t>3647247</t>
  </si>
  <si>
    <t>C2_04760W_A</t>
  </si>
  <si>
    <t>CJI97_003018</t>
  </si>
  <si>
    <t>KIC1</t>
  </si>
  <si>
    <t>3647784</t>
  </si>
  <si>
    <t>C4_03050C_A</t>
  </si>
  <si>
    <t>CJI97_000218</t>
  </si>
  <si>
    <t>3637930</t>
  </si>
  <si>
    <t>C3_07270C_A</t>
  </si>
  <si>
    <t>CJI97_004683</t>
  </si>
  <si>
    <t>UBI4</t>
  </si>
  <si>
    <t>polyubiquitin</t>
  </si>
  <si>
    <t>3638432</t>
  </si>
  <si>
    <t>C5_05300W_A</t>
  </si>
  <si>
    <t>CJI97_001126</t>
  </si>
  <si>
    <t>RIB5</t>
  </si>
  <si>
    <t>riboflavin synthase, alpha subunit</t>
  </si>
  <si>
    <t>3636499</t>
  </si>
  <si>
    <t>C1_09370W_A</t>
  </si>
  <si>
    <t>CJI97_003269</t>
  </si>
  <si>
    <t>CEF1</t>
  </si>
  <si>
    <t>3634808</t>
  </si>
  <si>
    <t>C7_04260W_A</t>
  </si>
  <si>
    <t>CJI97_002754</t>
  </si>
  <si>
    <t>3643160</t>
  </si>
  <si>
    <t>C5_05000C_A</t>
  </si>
  <si>
    <t>CJI97_004389</t>
  </si>
  <si>
    <t>3636539</t>
  </si>
  <si>
    <t>C6_03950C_A</t>
  </si>
  <si>
    <t>CJI97_003736</t>
  </si>
  <si>
    <t>3640268</t>
  </si>
  <si>
    <t>C3_03280C_A</t>
  </si>
  <si>
    <t>CJI97_004027</t>
  </si>
  <si>
    <t>HTA3</t>
  </si>
  <si>
    <t>histone H2A.Z</t>
  </si>
  <si>
    <t>3638322</t>
  </si>
  <si>
    <t>C2_02340C_A</t>
  </si>
  <si>
    <t>CJI97_003724</t>
  </si>
  <si>
    <t>ENT3</t>
  </si>
  <si>
    <t>3635813</t>
  </si>
  <si>
    <t>CR_08160W_A</t>
  </si>
  <si>
    <t>CJI97_000113</t>
  </si>
  <si>
    <t>PTC5</t>
  </si>
  <si>
    <t>3642072</t>
  </si>
  <si>
    <t>C1_12570C_A</t>
  </si>
  <si>
    <t>CJI97_003819</t>
  </si>
  <si>
    <t>3647604</t>
  </si>
  <si>
    <t>CR_08900C_A</t>
  </si>
  <si>
    <t>CJI97_004831</t>
  </si>
  <si>
    <t>3641908</t>
  </si>
  <si>
    <t>C7_02980C_A</t>
  </si>
  <si>
    <t>CJI97_000737</t>
  </si>
  <si>
    <t>SFI1</t>
  </si>
  <si>
    <t>3641385</t>
  </si>
  <si>
    <t>C2_02660W_A</t>
  </si>
  <si>
    <t>CJI97_003159</t>
  </si>
  <si>
    <t>3643009</t>
  </si>
  <si>
    <t>C3_06440W_A</t>
  </si>
  <si>
    <t>CJI97_002114</t>
  </si>
  <si>
    <t>3642281</t>
  </si>
  <si>
    <t>C1_12630C_A</t>
  </si>
  <si>
    <t>CJI97_004061</t>
  </si>
  <si>
    <t>3646838</t>
  </si>
  <si>
    <t>CR_00570W_A</t>
  </si>
  <si>
    <t>CJI97_000697</t>
  </si>
  <si>
    <t>3639664</t>
  </si>
  <si>
    <t>C4_05460C_A</t>
  </si>
  <si>
    <t>CJI97_003291</t>
  </si>
  <si>
    <t>OFD1</t>
  </si>
  <si>
    <t>3646962</t>
  </si>
  <si>
    <t>C1_14320C_A</t>
  </si>
  <si>
    <t>CJI97_002298</t>
  </si>
  <si>
    <t>3643316</t>
  </si>
  <si>
    <t>C3_07650C_A</t>
  </si>
  <si>
    <t>CJI97_001398</t>
  </si>
  <si>
    <t>3638488</t>
  </si>
  <si>
    <t>CR_10450C_A</t>
  </si>
  <si>
    <t>CJI97_000535</t>
  </si>
  <si>
    <t>SPT3</t>
  </si>
  <si>
    <t>3638977</t>
  </si>
  <si>
    <t>C2_06700W_A</t>
  </si>
  <si>
    <t>CJI97_001650</t>
  </si>
  <si>
    <t>AMO2</t>
  </si>
  <si>
    <t>3648021</t>
  </si>
  <si>
    <t>CJI97_003644</t>
  </si>
  <si>
    <t>C1_07550W_A</t>
  </si>
  <si>
    <t>CJI97_003222</t>
  </si>
  <si>
    <t>SWD2</t>
  </si>
  <si>
    <t>3646677</t>
  </si>
  <si>
    <t>CR_01970C_A</t>
  </si>
  <si>
    <t>CJI97_001025</t>
  </si>
  <si>
    <t>VMA4</t>
  </si>
  <si>
    <t>V-type proton ATPase subunit E</t>
  </si>
  <si>
    <t>3640111</t>
  </si>
  <si>
    <t>CR_06150C_A</t>
  </si>
  <si>
    <t>CJI97_000801</t>
  </si>
  <si>
    <t>ADE13</t>
  </si>
  <si>
    <t>adenylosuccinate lyase</t>
  </si>
  <si>
    <t>3644863</t>
  </si>
  <si>
    <t>C4_03770W_A</t>
  </si>
  <si>
    <t>CJI97_000329</t>
  </si>
  <si>
    <t>3645354</t>
  </si>
  <si>
    <t>C4_01060W_A</t>
  </si>
  <si>
    <t>CJI97_002717</t>
  </si>
  <si>
    <t>MLP1</t>
  </si>
  <si>
    <t>3635688</t>
  </si>
  <si>
    <t>C4_06540W_A</t>
  </si>
  <si>
    <t>CJI97_001554</t>
  </si>
  <si>
    <t>MNN4</t>
  </si>
  <si>
    <t>3642784</t>
  </si>
  <si>
    <t>C3_04530C_A</t>
  </si>
  <si>
    <t>CJI97_004072</t>
  </si>
  <si>
    <t>TEC1</t>
  </si>
  <si>
    <t>3635261</t>
  </si>
  <si>
    <t>CR_05500C_A</t>
  </si>
  <si>
    <t>CJI97_005188</t>
  </si>
  <si>
    <t>3647598</t>
  </si>
  <si>
    <t>C3_06350W_A</t>
  </si>
  <si>
    <t>CJI97_000649</t>
  </si>
  <si>
    <t>30515215</t>
  </si>
  <si>
    <t>C3_00290W_A</t>
  </si>
  <si>
    <t>CJI97_001521</t>
  </si>
  <si>
    <t>RPT2</t>
  </si>
  <si>
    <t>26S protease regulatory subunit 4</t>
  </si>
  <si>
    <t>3640525</t>
  </si>
  <si>
    <t>CR_00370W_A</t>
  </si>
  <si>
    <t>CJI97_004670</t>
  </si>
  <si>
    <t>3639684</t>
  </si>
  <si>
    <t>C4_00180W_A</t>
  </si>
  <si>
    <t>CJI97_003588</t>
  </si>
  <si>
    <t>ECM7</t>
  </si>
  <si>
    <t>3645029</t>
  </si>
  <si>
    <t>C1_07700C_A</t>
  </si>
  <si>
    <t>CJI97_001718</t>
  </si>
  <si>
    <t>VRG4</t>
  </si>
  <si>
    <t>GDP-mannose transporter</t>
  </si>
  <si>
    <t>3641768</t>
  </si>
  <si>
    <t>C1_09480W_A</t>
  </si>
  <si>
    <t>CJI97_005608</t>
  </si>
  <si>
    <t>PPT2</t>
  </si>
  <si>
    <t>holo-[acyl-carrier-protein] synthase</t>
  </si>
  <si>
    <t>3634762</t>
  </si>
  <si>
    <t>C4_06070C_A</t>
  </si>
  <si>
    <t>CJI97_003428</t>
  </si>
  <si>
    <t>FMT1</t>
  </si>
  <si>
    <t>methionyl-tRNA formyltransferase</t>
  </si>
  <si>
    <t>3646530</t>
  </si>
  <si>
    <t>CJI97_000398</t>
  </si>
  <si>
    <t>CJI97_002031</t>
  </si>
  <si>
    <t>C1_10660W_A</t>
  </si>
  <si>
    <t>CJI97_001250</t>
  </si>
  <si>
    <t>TBP1</t>
  </si>
  <si>
    <t>TATA-box-binding protein 1</t>
  </si>
  <si>
    <t>3647675</t>
  </si>
  <si>
    <t>C2_03310C_A</t>
  </si>
  <si>
    <t>CJI97_004434</t>
  </si>
  <si>
    <t>VPS20</t>
  </si>
  <si>
    <t>3637427</t>
  </si>
  <si>
    <t>C1_06040W_A</t>
  </si>
  <si>
    <t>CJI97_002480</t>
  </si>
  <si>
    <t>RTT101</t>
  </si>
  <si>
    <t>3639827</t>
  </si>
  <si>
    <t>C1_06600W_A</t>
  </si>
  <si>
    <t>CJI97_003750</t>
  </si>
  <si>
    <t>3639513</t>
  </si>
  <si>
    <t>C1_03530W_A</t>
  </si>
  <si>
    <t>CJI97_003745</t>
  </si>
  <si>
    <t>MED17</t>
  </si>
  <si>
    <t>3636918</t>
  </si>
  <si>
    <t>C2_06920C_A</t>
  </si>
  <si>
    <t>CJI97_004872</t>
  </si>
  <si>
    <t>3643524</t>
  </si>
  <si>
    <t>C7_03020C_A</t>
  </si>
  <si>
    <t>CJI97_000733</t>
  </si>
  <si>
    <t>DUG3</t>
  </si>
  <si>
    <t>3641381</t>
  </si>
  <si>
    <t>C1_02390W_A</t>
  </si>
  <si>
    <t>CJI97_000980</t>
  </si>
  <si>
    <t>3636791</t>
  </si>
  <si>
    <t>C2_00420W_A</t>
  </si>
  <si>
    <t>CJI97_001588</t>
  </si>
  <si>
    <t>3638819</t>
  </si>
  <si>
    <t>C4_03890W_A</t>
  </si>
  <si>
    <t>CJI97_000307</t>
  </si>
  <si>
    <t>PTP2</t>
  </si>
  <si>
    <t>3647858</t>
  </si>
  <si>
    <t>C1_03340C_A</t>
  </si>
  <si>
    <t>CJI97_000779</t>
  </si>
  <si>
    <t>SEC62</t>
  </si>
  <si>
    <t>3636860</t>
  </si>
  <si>
    <t>C3_01630W_A</t>
  </si>
  <si>
    <t>CJI97_002554</t>
  </si>
  <si>
    <t>TFP1</t>
  </si>
  <si>
    <t>V-type proton ATPase catalytic subunit A</t>
  </si>
  <si>
    <t>3636662</t>
  </si>
  <si>
    <t>CJI97_004252</t>
  </si>
  <si>
    <t>C2_01300C_A</t>
  </si>
  <si>
    <t>CJI97_003920</t>
  </si>
  <si>
    <t>MNN24</t>
  </si>
  <si>
    <t>3638789</t>
  </si>
  <si>
    <t>C4_02970C_A</t>
  </si>
  <si>
    <t>CJI97_001190</t>
  </si>
  <si>
    <t>UBR1</t>
  </si>
  <si>
    <t>3637871</t>
  </si>
  <si>
    <t>CJI97_002470</t>
  </si>
  <si>
    <t>C1_10320W_A</t>
  </si>
  <si>
    <t>CJI97_002949</t>
  </si>
  <si>
    <t>3634907</t>
  </si>
  <si>
    <t>CR_08060C_A</t>
  </si>
  <si>
    <t>CJI97_000103</t>
  </si>
  <si>
    <t>VPS21</t>
  </si>
  <si>
    <t>3642092</t>
  </si>
  <si>
    <t>C4_04560C_A</t>
  </si>
  <si>
    <t>CJI97_004273</t>
  </si>
  <si>
    <t>3641105</t>
  </si>
  <si>
    <t>C2_01590W_A</t>
  </si>
  <si>
    <t>CJI97_000145</t>
  </si>
  <si>
    <t>COX13</t>
  </si>
  <si>
    <t>3635784</t>
  </si>
  <si>
    <t>C7_03250C_A</t>
  </si>
  <si>
    <t>CJI97_002765</t>
  </si>
  <si>
    <t>PDI1</t>
  </si>
  <si>
    <t>protein disulfide-isomerase domain</t>
  </si>
  <si>
    <t>3641367</t>
  </si>
  <si>
    <t>CR_10800C_A</t>
  </si>
  <si>
    <t>CJI97_001352</t>
  </si>
  <si>
    <t>3638948</t>
  </si>
  <si>
    <t>C2_09300W_A</t>
  </si>
  <si>
    <t>CJI97_003100</t>
  </si>
  <si>
    <t>MED18</t>
  </si>
  <si>
    <t>3644103</t>
  </si>
  <si>
    <t>C1_02810W_A</t>
  </si>
  <si>
    <t>CJI97_003347</t>
  </si>
  <si>
    <t>RAD16</t>
  </si>
  <si>
    <t>3636874</t>
  </si>
  <si>
    <t>C6_01950C_A</t>
  </si>
  <si>
    <t>CJI97_005584</t>
  </si>
  <si>
    <t>3644558</t>
  </si>
  <si>
    <t>C3_00700W_A</t>
  </si>
  <si>
    <t>CJI97_002913</t>
  </si>
  <si>
    <t>VPS8</t>
  </si>
  <si>
    <t>3640534</t>
  </si>
  <si>
    <t>C1_06180W_A</t>
  </si>
  <si>
    <t>CJI97_001357</t>
  </si>
  <si>
    <t>TLO34</t>
  </si>
  <si>
    <t>3648392</t>
  </si>
  <si>
    <t>C2_00340C_A</t>
  </si>
  <si>
    <t>CJI97_001662</t>
  </si>
  <si>
    <t>ARO8</t>
  </si>
  <si>
    <t>3638828</t>
  </si>
  <si>
    <t>CR_05620C_A</t>
  </si>
  <si>
    <t>CJI97_005199</t>
  </si>
  <si>
    <t>MTG2</t>
  </si>
  <si>
    <t>obg family GTPase CgtA</t>
  </si>
  <si>
    <t>3646693</t>
  </si>
  <si>
    <t>C3_05380W_A</t>
  </si>
  <si>
    <t>CJI97_005405</t>
  </si>
  <si>
    <t>3643679</t>
  </si>
  <si>
    <t>C3_03400C_A</t>
  </si>
  <si>
    <t>CJI97_001281</t>
  </si>
  <si>
    <t>VTI1</t>
  </si>
  <si>
    <t>3638352</t>
  </si>
  <si>
    <t>C5_01970C_A</t>
  </si>
  <si>
    <t>CJI97_000417</t>
  </si>
  <si>
    <t>CDC24</t>
  </si>
  <si>
    <t>3643737</t>
  </si>
  <si>
    <t>C1_02410C_A</t>
  </si>
  <si>
    <t>CJI97_000981</t>
  </si>
  <si>
    <t>3636793</t>
  </si>
  <si>
    <t>C1_08860C_A</t>
  </si>
  <si>
    <t>CJI97_004731</t>
  </si>
  <si>
    <t>3634921</t>
  </si>
  <si>
    <t>C3_02270W_A</t>
  </si>
  <si>
    <t>CJI97_002686</t>
  </si>
  <si>
    <t>30515186</t>
  </si>
  <si>
    <t>C5_04150C_A</t>
  </si>
  <si>
    <t>CJI97_000534</t>
  </si>
  <si>
    <t>3636525</t>
  </si>
  <si>
    <t>C2_00720C_A</t>
  </si>
  <si>
    <t>CJI97_001317</t>
  </si>
  <si>
    <t>FGR15</t>
  </si>
  <si>
    <t>3638882</t>
  </si>
  <si>
    <t>C6_03650C_A</t>
  </si>
  <si>
    <t>CJI97_000951</t>
  </si>
  <si>
    <t>POP2</t>
  </si>
  <si>
    <t>3640301</t>
  </si>
  <si>
    <t>C1_12780W_A</t>
  </si>
  <si>
    <t>CJI97_004079</t>
  </si>
  <si>
    <t>RBK1</t>
  </si>
  <si>
    <t>ribokinase</t>
  </si>
  <si>
    <t>3646830</t>
  </si>
  <si>
    <t>C1_13120C_A</t>
  </si>
  <si>
    <t>CJI97_004214</t>
  </si>
  <si>
    <t>MON2</t>
  </si>
  <si>
    <t>3636201</t>
  </si>
  <si>
    <t>C1_03120W_A</t>
  </si>
  <si>
    <t>CJI97_000617</t>
  </si>
  <si>
    <t>3636926</t>
  </si>
  <si>
    <t>C3_04520C_A</t>
  </si>
  <si>
    <t>CJI97_004071</t>
  </si>
  <si>
    <t>ADE2</t>
  </si>
  <si>
    <t>phosphoribosylaminoimidazole carboxylase</t>
  </si>
  <si>
    <t>3635259</t>
  </si>
  <si>
    <t>C5_04660C_A</t>
  </si>
  <si>
    <t>CJI97_004462</t>
  </si>
  <si>
    <t>TIP1</t>
  </si>
  <si>
    <t>3636512</t>
  </si>
  <si>
    <t>C3_07000W_A</t>
  </si>
  <si>
    <t>CJI97_004705</t>
  </si>
  <si>
    <t>RPD31</t>
  </si>
  <si>
    <t>histone deacetylase RPD3</t>
  </si>
  <si>
    <t>3638520</t>
  </si>
  <si>
    <t>C3_01530C_A</t>
  </si>
  <si>
    <t>CJI97_000183</t>
  </si>
  <si>
    <t>CAS4</t>
  </si>
  <si>
    <t>3636568</t>
  </si>
  <si>
    <t>C2_01380W_A</t>
  </si>
  <si>
    <t>CJI97_004013</t>
  </si>
  <si>
    <t>PLB4.5</t>
  </si>
  <si>
    <t>3635724</t>
  </si>
  <si>
    <t>C5_05380W_A</t>
  </si>
  <si>
    <t>CJI97_005328</t>
  </si>
  <si>
    <t>RPN5</t>
  </si>
  <si>
    <t>3636405</t>
  </si>
  <si>
    <t>C7_03910W_A</t>
  </si>
  <si>
    <t>CJI97_005338</t>
  </si>
  <si>
    <t>OGG1</t>
  </si>
  <si>
    <t>3643106</t>
  </si>
  <si>
    <t>CR_06700C_A</t>
  </si>
  <si>
    <t>CJI97_005218</t>
  </si>
  <si>
    <t>SOL3</t>
  </si>
  <si>
    <t>6-phosphogluconolactonase</t>
  </si>
  <si>
    <t>3646625</t>
  </si>
  <si>
    <t>C4_04260C_A</t>
  </si>
  <si>
    <t>CJI97_000300</t>
  </si>
  <si>
    <t>FZO1</t>
  </si>
  <si>
    <t>3646848</t>
  </si>
  <si>
    <t>C4_01980C_A</t>
  </si>
  <si>
    <t>CJI97_001576</t>
  </si>
  <si>
    <t>CLC1</t>
  </si>
  <si>
    <t>3635662</t>
  </si>
  <si>
    <t>C2_04190C_A</t>
  </si>
  <si>
    <t>CJI97_000881</t>
  </si>
  <si>
    <t>UGA1</t>
  </si>
  <si>
    <t>3637329</t>
  </si>
  <si>
    <t>C5_00760W_A</t>
  </si>
  <si>
    <t>CJI97_004636</t>
  </si>
  <si>
    <t>3644122</t>
  </si>
  <si>
    <t>C3_00660W_A</t>
  </si>
  <si>
    <t>CJI97_002917</t>
  </si>
  <si>
    <t>3640538</t>
  </si>
  <si>
    <t>CR_02540W_A</t>
  </si>
  <si>
    <t>CJI97_004246</t>
  </si>
  <si>
    <t>CHO2</t>
  </si>
  <si>
    <t>3647690</t>
  </si>
  <si>
    <t>C6_01550C_A</t>
  </si>
  <si>
    <t>CJI97_005474</t>
  </si>
  <si>
    <t>3641653</t>
  </si>
  <si>
    <t>CR_04260W_A</t>
  </si>
  <si>
    <t>CJI97_005569</t>
  </si>
  <si>
    <t>SNP3</t>
  </si>
  <si>
    <t>U6 snRNA-associated Sm-like protein LSm2</t>
  </si>
  <si>
    <t>3640991</t>
  </si>
  <si>
    <t>C2_07510W_A</t>
  </si>
  <si>
    <t>CJI97_001461</t>
  </si>
  <si>
    <t>3645208</t>
  </si>
  <si>
    <t>C3_03540W_A</t>
  </si>
  <si>
    <t>CJI97_001813</t>
  </si>
  <si>
    <t>3638313</t>
  </si>
  <si>
    <t>C1_00120C_A</t>
  </si>
  <si>
    <t>CJI97_001334</t>
  </si>
  <si>
    <t>TRP1</t>
  </si>
  <si>
    <t>3639321</t>
  </si>
  <si>
    <t>C5_02080C_A</t>
  </si>
  <si>
    <t>CJI97_002601</t>
  </si>
  <si>
    <t>HSP12</t>
  </si>
  <si>
    <t>3643745</t>
  </si>
  <si>
    <t>C2_07920W_A</t>
  </si>
  <si>
    <t>CJI97_004255</t>
  </si>
  <si>
    <t>3642294</t>
  </si>
  <si>
    <t>C1_03490W_A</t>
  </si>
  <si>
    <t>CJI97_003741</t>
  </si>
  <si>
    <t>3636914</t>
  </si>
  <si>
    <t>CR_06780W_A</t>
  </si>
  <si>
    <t>CJI97_002266</t>
  </si>
  <si>
    <t>3647312</t>
  </si>
  <si>
    <t>C4_03170W_A</t>
  </si>
  <si>
    <t>CJI97_004741</t>
  </si>
  <si>
    <t>3637840</t>
  </si>
  <si>
    <t>CR_04050C_A</t>
  </si>
  <si>
    <t>CJI97_002507</t>
  </si>
  <si>
    <t>MEX67</t>
  </si>
  <si>
    <t>3641020</t>
  </si>
  <si>
    <t>C1_13030C_A</t>
  </si>
  <si>
    <t>CJI97_004208</t>
  </si>
  <si>
    <t>cysteine-tRNA ligase</t>
  </si>
  <si>
    <t>3636122</t>
  </si>
  <si>
    <t>C2_03070C_A</t>
  </si>
  <si>
    <t>CJI97_005116</t>
  </si>
  <si>
    <t>SMP3</t>
  </si>
  <si>
    <t>3642980</t>
  </si>
  <si>
    <t>CR_01360W_A</t>
  </si>
  <si>
    <t>CJI97_002015</t>
  </si>
  <si>
    <t>3640167</t>
  </si>
  <si>
    <t>C2_03200W_A</t>
  </si>
  <si>
    <t>CJI97_004854</t>
  </si>
  <si>
    <t>PRP3</t>
  </si>
  <si>
    <t>3637406</t>
  </si>
  <si>
    <t>C1_01850C_A</t>
  </si>
  <si>
    <t>CJI97_004832</t>
  </si>
  <si>
    <t>3645431</t>
  </si>
  <si>
    <t>C2_04960C_A</t>
  </si>
  <si>
    <t>CJI97_005084</t>
  </si>
  <si>
    <t>3643442</t>
  </si>
  <si>
    <t>C4_00890W_A</t>
  </si>
  <si>
    <t>CJI97_002595</t>
  </si>
  <si>
    <t>ARO1</t>
  </si>
  <si>
    <t>3635680</t>
  </si>
  <si>
    <t>CR_07360W_A</t>
  </si>
  <si>
    <t>CJI97_000576</t>
  </si>
  <si>
    <t>PIF1</t>
  </si>
  <si>
    <t>3646054</t>
  </si>
  <si>
    <t>C3_07170C_A</t>
  </si>
  <si>
    <t>CJI97_004690</t>
  </si>
  <si>
    <t>3638536</t>
  </si>
  <si>
    <t>C1_02420C_A</t>
  </si>
  <si>
    <t>CJI97_000983</t>
  </si>
  <si>
    <t>GSC1</t>
  </si>
  <si>
    <t>1,3-beta-glucan synthase component FKS1</t>
  </si>
  <si>
    <t>3636794</t>
  </si>
  <si>
    <t>C3_00940W_A</t>
  </si>
  <si>
    <t>CJI97_003377</t>
  </si>
  <si>
    <t>3639851</t>
  </si>
  <si>
    <t>C1_01800W_A</t>
  </si>
  <si>
    <t>CJI97_004792</t>
  </si>
  <si>
    <t>3645407</t>
  </si>
  <si>
    <t>C1_12170C_A</t>
  </si>
  <si>
    <t>CJI97_002516</t>
  </si>
  <si>
    <t>3642039</t>
  </si>
  <si>
    <t>C2_04690C_A</t>
  </si>
  <si>
    <t>CJI97_003206</t>
  </si>
  <si>
    <t>TPO5</t>
  </si>
  <si>
    <t>3647791</t>
  </si>
  <si>
    <t>C2_03460C_A</t>
  </si>
  <si>
    <t>CJI97_004337</t>
  </si>
  <si>
    <t>3637348</t>
  </si>
  <si>
    <t>C5_03120W_A</t>
  </si>
  <si>
    <t>CJI97_004139</t>
  </si>
  <si>
    <t>3637705</t>
  </si>
  <si>
    <t>C1_09660W_A</t>
  </si>
  <si>
    <t>CJI97_003981</t>
  </si>
  <si>
    <t>DOA1</t>
  </si>
  <si>
    <t>3634871</t>
  </si>
  <si>
    <t>CR_08120C_A</t>
  </si>
  <si>
    <t>CJI97_000110</t>
  </si>
  <si>
    <t>DCP2</t>
  </si>
  <si>
    <t>3642069</t>
  </si>
  <si>
    <t>C4_05810W_A</t>
  </si>
  <si>
    <t>CJI97_005253</t>
  </si>
  <si>
    <t>3641786</t>
  </si>
  <si>
    <t>C1_02940C_A</t>
  </si>
  <si>
    <t>CJI97_003330</t>
  </si>
  <si>
    <t>3636832</t>
  </si>
  <si>
    <t>C5_05440C_A</t>
  </si>
  <si>
    <t>CJI97_005378</t>
  </si>
  <si>
    <t>3636431</t>
  </si>
  <si>
    <t>CR_03990C_A</t>
  </si>
  <si>
    <t>CJI97_002502</t>
  </si>
  <si>
    <t>GCD1</t>
  </si>
  <si>
    <t>3640965</t>
  </si>
  <si>
    <t>CJI97_005582</t>
  </si>
  <si>
    <t>C5_01470C_A</t>
  </si>
  <si>
    <t>CJI97_003001</t>
  </si>
  <si>
    <t>3647050</t>
  </si>
  <si>
    <t>C5_00330C_A</t>
  </si>
  <si>
    <t>CJI97_001297</t>
  </si>
  <si>
    <t>3641556</t>
  </si>
  <si>
    <t>C3_06420C_A</t>
  </si>
  <si>
    <t>CJI97_000054</t>
  </si>
  <si>
    <t>3642262</t>
  </si>
  <si>
    <t>C4_00360C_A</t>
  </si>
  <si>
    <t>CJI97_002895</t>
  </si>
  <si>
    <t>RCH1</t>
  </si>
  <si>
    <t>3645002</t>
  </si>
  <si>
    <t>CR_07210W_A</t>
  </si>
  <si>
    <t>CJI97_000811</t>
  </si>
  <si>
    <t>ARC15</t>
  </si>
  <si>
    <t>3646043</t>
  </si>
  <si>
    <t>C3_00620C_A</t>
  </si>
  <si>
    <t>CJI97_002918</t>
  </si>
  <si>
    <t>30515171</t>
  </si>
  <si>
    <t>C6_02220W_A</t>
  </si>
  <si>
    <t>CJI97_002201</t>
  </si>
  <si>
    <t>SAR1</t>
  </si>
  <si>
    <t>small COPII coat GTPase</t>
  </si>
  <si>
    <t>3645865</t>
  </si>
  <si>
    <t>C2_04710C_A</t>
  </si>
  <si>
    <t>CJI97_001436</t>
  </si>
  <si>
    <t>URE2</t>
  </si>
  <si>
    <t>protein URE2</t>
  </si>
  <si>
    <t>3647795</t>
  </si>
  <si>
    <t>C1_03920C_A</t>
  </si>
  <si>
    <t>CJI97_000629</t>
  </si>
  <si>
    <t>3646413</t>
  </si>
  <si>
    <t>C3_06950W_A</t>
  </si>
  <si>
    <t>CJI97_001381</t>
  </si>
  <si>
    <t>3638507</t>
  </si>
  <si>
    <t>C5_04710W_A</t>
  </si>
  <si>
    <t>CJI97_004360</t>
  </si>
  <si>
    <t>aspartyl/glutamyl-tRNA(Asn/Gln) amidotransferase, A subunit</t>
  </si>
  <si>
    <t>3636517</t>
  </si>
  <si>
    <t>C6_04340W_A</t>
  </si>
  <si>
    <t>CJI97_000400</t>
  </si>
  <si>
    <t>3646291</t>
  </si>
  <si>
    <t>C1_09260C_A</t>
  </si>
  <si>
    <t>CJI97_001730</t>
  </si>
  <si>
    <t>PTC1</t>
  </si>
  <si>
    <t>3634827</t>
  </si>
  <si>
    <t>C2_04050C_A</t>
  </si>
  <si>
    <t>CJI97_003697</t>
  </si>
  <si>
    <t>DCK1</t>
  </si>
  <si>
    <t>3637383</t>
  </si>
  <si>
    <t>C1_04520C_A</t>
  </si>
  <si>
    <t>CJI97_003451</t>
  </si>
  <si>
    <t>PHO85</t>
  </si>
  <si>
    <t>3646148</t>
  </si>
  <si>
    <t>C3_00640W_A</t>
  </si>
  <si>
    <t>CJI97_002919</t>
  </si>
  <si>
    <t>3640574</t>
  </si>
  <si>
    <t>C3_06310C_A</t>
  </si>
  <si>
    <t>CJI97_000051</t>
  </si>
  <si>
    <t>ISW2</t>
  </si>
  <si>
    <t>ISWI chromatin-remodeling complex ATPase ISW2</t>
  </si>
  <si>
    <t>3642235</t>
  </si>
  <si>
    <t>C4_01440W_A</t>
  </si>
  <si>
    <t>CJI97_003371</t>
  </si>
  <si>
    <t>NMT1</t>
  </si>
  <si>
    <t>glycylpeptide N-tetradecanoyltransferase</t>
  </si>
  <si>
    <t>3635624</t>
  </si>
  <si>
    <t>C1_01470W_A</t>
  </si>
  <si>
    <t>CJI97_005074</t>
  </si>
  <si>
    <t>3640241</t>
  </si>
  <si>
    <t>C6_00620W_A</t>
  </si>
  <si>
    <t>CJI97_005480</t>
  </si>
  <si>
    <t>FCA1</t>
  </si>
  <si>
    <t>30515327</t>
  </si>
  <si>
    <t>C1_11920W_A</t>
  </si>
  <si>
    <t>CJI97_002983</t>
  </si>
  <si>
    <t>3642003</t>
  </si>
  <si>
    <t>C1_07340W_A</t>
  </si>
  <si>
    <t>CJI97_002474</t>
  </si>
  <si>
    <t>3644472</t>
  </si>
  <si>
    <t>CR_01270C_A</t>
  </si>
  <si>
    <t>CJI97_002008</t>
  </si>
  <si>
    <t>FTH2</t>
  </si>
  <si>
    <t>3640401</t>
  </si>
  <si>
    <t>C3_05830W_A</t>
  </si>
  <si>
    <t>CJI97_001806</t>
  </si>
  <si>
    <t>KRE6</t>
  </si>
  <si>
    <t>3641756</t>
  </si>
  <si>
    <t>C1_13020C_A</t>
  </si>
  <si>
    <t>CJI97_004207</t>
  </si>
  <si>
    <t>SPC3</t>
  </si>
  <si>
    <t>3636121</t>
  </si>
  <si>
    <t>C6_02630C_A</t>
  </si>
  <si>
    <t>CJI97_001683</t>
  </si>
  <si>
    <t>3639221</t>
  </si>
  <si>
    <t>C3_00370C_A</t>
  </si>
  <si>
    <t>CJI97_004009</t>
  </si>
  <si>
    <t>BUD21</t>
  </si>
  <si>
    <t>3640541</t>
  </si>
  <si>
    <t>C4_03930C_A</t>
  </si>
  <si>
    <t>CJI97_000302</t>
  </si>
  <si>
    <t>30515262</t>
  </si>
  <si>
    <t>C1_07850C_A</t>
  </si>
  <si>
    <t>CJI97_001707</t>
  </si>
  <si>
    <t>3640739</t>
  </si>
  <si>
    <t>C1_10930C_A</t>
  </si>
  <si>
    <t>CJI97_000243</t>
  </si>
  <si>
    <t>UBA4</t>
  </si>
  <si>
    <t>3644432</t>
  </si>
  <si>
    <t>C5_02320C_A</t>
  </si>
  <si>
    <t>CJI97_001765</t>
  </si>
  <si>
    <t>3637788</t>
  </si>
  <si>
    <t>C4_06400C_A</t>
  </si>
  <si>
    <t>CJI97_000507</t>
  </si>
  <si>
    <t>VMA8</t>
  </si>
  <si>
    <t>V-type proton ATPase subunit D</t>
  </si>
  <si>
    <t>3642798</t>
  </si>
  <si>
    <t>C1_01520C_A</t>
  </si>
  <si>
    <t>CJI97_000530</t>
  </si>
  <si>
    <t>SOD2</t>
  </si>
  <si>
    <t>superoxide dismutase [Mn], mitochondrial</t>
  </si>
  <si>
    <t>3640231</t>
  </si>
  <si>
    <t>C1_05390C_A</t>
  </si>
  <si>
    <t>CJI97_004932</t>
  </si>
  <si>
    <t>3642479</t>
  </si>
  <si>
    <t>C1_01170C_A</t>
  </si>
  <si>
    <t>CJI97_003482</t>
  </si>
  <si>
    <t>ZCF17</t>
  </si>
  <si>
    <t>3640205</t>
  </si>
  <si>
    <t>C1_13740W_A</t>
  </si>
  <si>
    <t>CJI97_002055</t>
  </si>
  <si>
    <t>KAR9</t>
  </si>
  <si>
    <t>3636136</t>
  </si>
  <si>
    <t>C3_07280C_A</t>
  </si>
  <si>
    <t>CJI97_004682</t>
  </si>
  <si>
    <t>3638431</t>
  </si>
  <si>
    <t>C5_01040W_A</t>
  </si>
  <si>
    <t>CJI97_002865</t>
  </si>
  <si>
    <t>3642649</t>
  </si>
  <si>
    <t>CR_09420C_A</t>
  </si>
  <si>
    <t>CJI97_001645</t>
  </si>
  <si>
    <t>BGL22</t>
  </si>
  <si>
    <t>3641935</t>
  </si>
  <si>
    <t>C3_03150W_A</t>
  </si>
  <si>
    <t>CJI97_001505</t>
  </si>
  <si>
    <t>3638423</t>
  </si>
  <si>
    <t>C6_03180C_A</t>
  </si>
  <si>
    <t>CJI97_004647</t>
  </si>
  <si>
    <t>3639261</t>
  </si>
  <si>
    <t>C5_01430C_A</t>
  </si>
  <si>
    <t>CJI97_002245</t>
  </si>
  <si>
    <t>3647056</t>
  </si>
  <si>
    <t>CR_09340W_A</t>
  </si>
  <si>
    <t>CJI97_004944</t>
  </si>
  <si>
    <t>ubiquitin-conjugating enzyme E2 7</t>
  </si>
  <si>
    <t>3641900</t>
  </si>
  <si>
    <t>CJI97_003045</t>
  </si>
  <si>
    <t>C2_08260W_A</t>
  </si>
  <si>
    <t>CJI97_005157</t>
  </si>
  <si>
    <t>3642345</t>
  </si>
  <si>
    <t>C4_06190C_A</t>
  </si>
  <si>
    <t>CJI97_000925</t>
  </si>
  <si>
    <t>MPH1</t>
  </si>
  <si>
    <t>3642817</t>
  </si>
  <si>
    <t>C7_03590C_A</t>
  </si>
  <si>
    <t>CJI97_003943</t>
  </si>
  <si>
    <t>3646239</t>
  </si>
  <si>
    <t>C6_01030W_A</t>
  </si>
  <si>
    <t>CJI97_002459</t>
  </si>
  <si>
    <t>HAL22</t>
  </si>
  <si>
    <t>3'(2'),5'-bisphosphate nucleotidase 2</t>
  </si>
  <si>
    <t>3644051</t>
  </si>
  <si>
    <t>C3_06210C_A</t>
  </si>
  <si>
    <t>CJI97_004122</t>
  </si>
  <si>
    <t>MUB1</t>
  </si>
  <si>
    <t>3642246</t>
  </si>
  <si>
    <t>C3_07630C_A</t>
  </si>
  <si>
    <t>CJI97_004644</t>
  </si>
  <si>
    <t>3638491</t>
  </si>
  <si>
    <t>C2_02010C_A</t>
  </si>
  <si>
    <t>CJI97_001599</t>
  </si>
  <si>
    <t>CHT4</t>
  </si>
  <si>
    <t>3635768</t>
  </si>
  <si>
    <t>C1_02660C_A</t>
  </si>
  <si>
    <t>CJI97_000057</t>
  </si>
  <si>
    <t>MGM101</t>
  </si>
  <si>
    <t>mitochondrial genome maintenance protein MGM101</t>
  </si>
  <si>
    <t>3636820</t>
  </si>
  <si>
    <t>C3_02220W_A</t>
  </si>
  <si>
    <t>CJI97_005427</t>
  </si>
  <si>
    <t>CAP1</t>
  </si>
  <si>
    <t>3636640</t>
  </si>
  <si>
    <t>C4_06870W_A</t>
  </si>
  <si>
    <t>CJI97_003850</t>
  </si>
  <si>
    <t>RPT5</t>
  </si>
  <si>
    <t>26S protease regulatory subunit 6A</t>
  </si>
  <si>
    <t>3642911</t>
  </si>
  <si>
    <t>C1_02200C_A</t>
  </si>
  <si>
    <t>CJI97_000961</t>
  </si>
  <si>
    <t>3644593</t>
  </si>
  <si>
    <t>C2_00510W_A</t>
  </si>
  <si>
    <t>CJI97_001593</t>
  </si>
  <si>
    <t>3638868</t>
  </si>
  <si>
    <t>C2_07040W_A</t>
  </si>
  <si>
    <t>CJI97_002856</t>
  </si>
  <si>
    <t>3643499</t>
  </si>
  <si>
    <t>C1_01280C_A</t>
  </si>
  <si>
    <t>CJI97_002207</t>
  </si>
  <si>
    <t>MED22</t>
  </si>
  <si>
    <t>3640217</t>
  </si>
  <si>
    <t>C4_01790W_A</t>
  </si>
  <si>
    <t>CJI97_000018</t>
  </si>
  <si>
    <t>3635597</t>
  </si>
  <si>
    <t>C4_02880C_A</t>
  </si>
  <si>
    <t>CJI97_001220</t>
  </si>
  <si>
    <t>SBDS family rRNA metabolism protein</t>
  </si>
  <si>
    <t>3637907</t>
  </si>
  <si>
    <t>C3_01470W_A</t>
  </si>
  <si>
    <t>CJI97_000189</t>
  </si>
  <si>
    <t>ARF3</t>
  </si>
  <si>
    <t>3636628</t>
  </si>
  <si>
    <t>C2_05730C_A</t>
  </si>
  <si>
    <t>CJI97_000894</t>
  </si>
  <si>
    <t>GWT1</t>
  </si>
  <si>
    <t>3645575</t>
  </si>
  <si>
    <t>C4_04270W_A</t>
  </si>
  <si>
    <t>CJI97_000299</t>
  </si>
  <si>
    <t>3646847</t>
  </si>
  <si>
    <t>C3_03100C_A</t>
  </si>
  <si>
    <t>CJI97_001284</t>
  </si>
  <si>
    <t>3638399</t>
  </si>
  <si>
    <t>CR_10510W_A</t>
  </si>
  <si>
    <t>CJI97_001361</t>
  </si>
  <si>
    <t>3639039</t>
  </si>
  <si>
    <t>C2_03550C_A</t>
  </si>
  <si>
    <t>CJI97_004331</t>
  </si>
  <si>
    <t>3637338</t>
  </si>
  <si>
    <t>C4_04310W_A</t>
  </si>
  <si>
    <t>CJI97_002184</t>
  </si>
  <si>
    <t>COX11</t>
  </si>
  <si>
    <t>3646842</t>
  </si>
  <si>
    <t>C1_06530C_A</t>
  </si>
  <si>
    <t>CJI97_000613</t>
  </si>
  <si>
    <t>3639521</t>
  </si>
  <si>
    <t>C1_08160W_A</t>
  </si>
  <si>
    <t>CJI97_004299</t>
  </si>
  <si>
    <t>3640733</t>
  </si>
  <si>
    <t>C2_03370W_A</t>
  </si>
  <si>
    <t>CJI97_004350</t>
  </si>
  <si>
    <t>THI20</t>
  </si>
  <si>
    <t>3637387</t>
  </si>
  <si>
    <t>C2_02300W_A</t>
  </si>
  <si>
    <t>CJI97_003727</t>
  </si>
  <si>
    <t>3635808</t>
  </si>
  <si>
    <t>C3_05870C_A</t>
  </si>
  <si>
    <t>CJI97_002284</t>
  </si>
  <si>
    <t>UBP1</t>
  </si>
  <si>
    <t>3641760</t>
  </si>
  <si>
    <t>CR_00710C_A</t>
  </si>
  <si>
    <t>CJI97_001624</t>
  </si>
  <si>
    <t>3640440</t>
  </si>
  <si>
    <t>C2_05470W_A</t>
  </si>
  <si>
    <t>CJI97_003704</t>
  </si>
  <si>
    <t>COQ5</t>
  </si>
  <si>
    <t>3643416</t>
  </si>
  <si>
    <t>CR_00870C_A</t>
  </si>
  <si>
    <t>CJI97_003556</t>
  </si>
  <si>
    <t>3640398</t>
  </si>
  <si>
    <t>C1_03480C_A</t>
  </si>
  <si>
    <t>CJI97_002238</t>
  </si>
  <si>
    <t>AGE1</t>
  </si>
  <si>
    <t>3636913</t>
  </si>
  <si>
    <t>C1_00660C_A</t>
  </si>
  <si>
    <t>CJI97_003319</t>
  </si>
  <si>
    <t>3639376</t>
  </si>
  <si>
    <t>C2_07560W_A</t>
  </si>
  <si>
    <t>CJI97_001457</t>
  </si>
  <si>
    <t>SWR1</t>
  </si>
  <si>
    <t>3645220</t>
  </si>
  <si>
    <t>C7_02160W_A</t>
  </si>
  <si>
    <t>CJI97_004773</t>
  </si>
  <si>
    <t>3636994</t>
  </si>
  <si>
    <t>C1_05950C_A</t>
  </si>
  <si>
    <t>CJI97_002492</t>
  </si>
  <si>
    <t>3639859</t>
  </si>
  <si>
    <t>C3_06770W_A</t>
  </si>
  <si>
    <t>CJI97_002982</t>
  </si>
  <si>
    <t>SLU7</t>
  </si>
  <si>
    <t>3638501</t>
  </si>
  <si>
    <t>C5_00250C_A</t>
  </si>
  <si>
    <t>CJI97_001306</t>
  </si>
  <si>
    <t>3641562</t>
  </si>
  <si>
    <t>C6_01820C_A</t>
  </si>
  <si>
    <t>CJI97_005578</t>
  </si>
  <si>
    <t>FPG1</t>
  </si>
  <si>
    <t>3641632</t>
  </si>
  <si>
    <t>C1_07560W_A</t>
  </si>
  <si>
    <t>CJI97_003221</t>
  </si>
  <si>
    <t>3646676</t>
  </si>
  <si>
    <t>C4_05190C_A</t>
  </si>
  <si>
    <t>CJI97_004840</t>
  </si>
  <si>
    <t>EDC3</t>
  </si>
  <si>
    <t>3646152</t>
  </si>
  <si>
    <t>C7_03710C_A</t>
  </si>
  <si>
    <t>CJI97_003945</t>
  </si>
  <si>
    <t>PLC1</t>
  </si>
  <si>
    <t>3647860</t>
  </si>
  <si>
    <t>C6_03100W_A</t>
  </si>
  <si>
    <t>CJI97_002062</t>
  </si>
  <si>
    <t>SHE3</t>
  </si>
  <si>
    <t>3639277</t>
  </si>
  <si>
    <t>C1_12150C_A</t>
  </si>
  <si>
    <t>CJI97_002383</t>
  </si>
  <si>
    <t>3642049</t>
  </si>
  <si>
    <t>C2_06360C_A</t>
  </si>
  <si>
    <t>CJI97_000082</t>
  </si>
  <si>
    <t>MAK16</t>
  </si>
  <si>
    <t>3646920</t>
  </si>
  <si>
    <t>C2_08190W_A</t>
  </si>
  <si>
    <t>CJI97_005369</t>
  </si>
  <si>
    <t>VMA5</t>
  </si>
  <si>
    <t>3642316</t>
  </si>
  <si>
    <t>C2_07470W_A</t>
  </si>
  <si>
    <t>CJI97_001465</t>
  </si>
  <si>
    <t>YCS4</t>
  </si>
  <si>
    <t>3645196</t>
  </si>
  <si>
    <t>C5_04920C_A</t>
  </si>
  <si>
    <t>CJI97_004383</t>
  </si>
  <si>
    <t>3636419</t>
  </si>
  <si>
    <t>C5_00290W_A</t>
  </si>
  <si>
    <t>CJI97_001301</t>
  </si>
  <si>
    <t>DUS4</t>
  </si>
  <si>
    <t>3641580</t>
  </si>
  <si>
    <t>C2_02100W_A</t>
  </si>
  <si>
    <t>CJI97_001414</t>
  </si>
  <si>
    <t>SNF2</t>
  </si>
  <si>
    <t>3635855</t>
  </si>
  <si>
    <t>CR_08350W_A</t>
  </si>
  <si>
    <t>CJI97_005083</t>
  </si>
  <si>
    <t>3642082</t>
  </si>
  <si>
    <t>C1_01820C_A</t>
  </si>
  <si>
    <t>CJI97_005332</t>
  </si>
  <si>
    <t>3645435</t>
  </si>
  <si>
    <t>C1_06630W_A</t>
  </si>
  <si>
    <t>CJI97_001497</t>
  </si>
  <si>
    <t>3639544</t>
  </si>
  <si>
    <t>C6_02530C_A</t>
  </si>
  <si>
    <t>CJI97_001671</t>
  </si>
  <si>
    <t>3639175</t>
  </si>
  <si>
    <t>C2_01340W_A</t>
  </si>
  <si>
    <t>CJI97_003923</t>
  </si>
  <si>
    <t>3638844</t>
  </si>
  <si>
    <t>CR_10820W_A</t>
  </si>
  <si>
    <t>CJI97_001354</t>
  </si>
  <si>
    <t>3638958</t>
  </si>
  <si>
    <t>C4_00100C_A</t>
  </si>
  <si>
    <t>CJI97_001096</t>
  </si>
  <si>
    <t>3645004</t>
  </si>
  <si>
    <t>C4_02440C_A</t>
  </si>
  <si>
    <t>CJI97_001195</t>
  </si>
  <si>
    <t>PGA38</t>
  </si>
  <si>
    <t>3637846</t>
  </si>
  <si>
    <t>CJI97_000690</t>
  </si>
  <si>
    <t>C1_05410C_A</t>
  </si>
  <si>
    <t>CJI97_004934</t>
  </si>
  <si>
    <t>TRP99</t>
  </si>
  <si>
    <t>3642494</t>
  </si>
  <si>
    <t>CJI97_002955</t>
  </si>
  <si>
    <t>C5_02730C_A</t>
  </si>
  <si>
    <t>CJI97_001514</t>
  </si>
  <si>
    <t>3637738</t>
  </si>
  <si>
    <t>C1_05240C_A</t>
  </si>
  <si>
    <t>CJI97_001266</t>
  </si>
  <si>
    <t>RPT1</t>
  </si>
  <si>
    <t>26S protease regulatory subunit 7</t>
  </si>
  <si>
    <t>3642461</t>
  </si>
  <si>
    <t>C2_04800C_A</t>
  </si>
  <si>
    <t>CJI97_003021</t>
  </si>
  <si>
    <t>MDM10</t>
  </si>
  <si>
    <t>3647778</t>
  </si>
  <si>
    <t>C1_02360C_A</t>
  </si>
  <si>
    <t>CJI97_000977</t>
  </si>
  <si>
    <t>PGA5</t>
  </si>
  <si>
    <t>3644575</t>
  </si>
  <si>
    <t>C2_10770W_A</t>
  </si>
  <si>
    <t>CJI97_001109</t>
  </si>
  <si>
    <t>RPC11</t>
  </si>
  <si>
    <t>3641239</t>
  </si>
  <si>
    <t>CR_05540C_A</t>
  </si>
  <si>
    <t>CJI97_005192</t>
  </si>
  <si>
    <t>3647594</t>
  </si>
  <si>
    <t>C1_06590C_A</t>
  </si>
  <si>
    <t>CJI97_003751</t>
  </si>
  <si>
    <t>3639514</t>
  </si>
  <si>
    <t>C2_03290W_A</t>
  </si>
  <si>
    <t>CJI97_004436</t>
  </si>
  <si>
    <t>3637429</t>
  </si>
  <si>
    <t>C5_01410C_A</t>
  </si>
  <si>
    <t>CJI97_002247</t>
  </si>
  <si>
    <t>3647054</t>
  </si>
  <si>
    <t>C2_09810C_A</t>
  </si>
  <si>
    <t>CJI97_002121</t>
  </si>
  <si>
    <t>3643802</t>
  </si>
  <si>
    <t>CR_09440C_A</t>
  </si>
  <si>
    <t>CJI97_001647</t>
  </si>
  <si>
    <t>3641937</t>
  </si>
  <si>
    <t>CR_01520W_A</t>
  </si>
  <si>
    <t>CJI97_003578</t>
  </si>
  <si>
    <t>PTC2</t>
  </si>
  <si>
    <t>3640105</t>
  </si>
  <si>
    <t>CR_01700C_A</t>
  </si>
  <si>
    <t>CJI97_002427</t>
  </si>
  <si>
    <t>3640129</t>
  </si>
  <si>
    <t>C6_01000C_A</t>
  </si>
  <si>
    <t>CJI97_001492</t>
  </si>
  <si>
    <t>3644048</t>
  </si>
  <si>
    <t>C1_13010W_A</t>
  </si>
  <si>
    <t>CJI97_004206</t>
  </si>
  <si>
    <t>3636120</t>
  </si>
  <si>
    <t>C4_05980C_A</t>
  </si>
  <si>
    <t>CJI97_000743</t>
  </si>
  <si>
    <t>3646516</t>
  </si>
  <si>
    <t>C1_12070C_A</t>
  </si>
  <si>
    <t>CJI97_000156</t>
  </si>
  <si>
    <t>3642025</t>
  </si>
  <si>
    <t>C5_02210W_A</t>
  </si>
  <si>
    <t>CJI97_002098</t>
  </si>
  <si>
    <t>3637759</t>
  </si>
  <si>
    <t>C6_04510C_A</t>
  </si>
  <si>
    <t>CJI97_001685</t>
  </si>
  <si>
    <t>tRNA(Ile)-lysidine synthetase</t>
  </si>
  <si>
    <t>3645955</t>
  </si>
  <si>
    <t>C1_11940C_A</t>
  </si>
  <si>
    <t>CJI97_002379</t>
  </si>
  <si>
    <t>3642046</t>
  </si>
  <si>
    <t>CR_06070W_A</t>
  </si>
  <si>
    <t>CJI97_002045</t>
  </si>
  <si>
    <t>long-chain 3-oxoacyl-CoA reductase</t>
  </si>
  <si>
    <t>3644840</t>
  </si>
  <si>
    <t>C3_07060W_A</t>
  </si>
  <si>
    <t>CJI97_004699</t>
  </si>
  <si>
    <t>FESUR1</t>
  </si>
  <si>
    <t>NADH-ubiquinone oxidoreductase 19.3 kDa subunit, mitochondrial</t>
  </si>
  <si>
    <t>3638514</t>
  </si>
  <si>
    <t>C1_13780W_A</t>
  </si>
  <si>
    <t>CJI97_000492</t>
  </si>
  <si>
    <t>MYO2</t>
  </si>
  <si>
    <t>3636140</t>
  </si>
  <si>
    <t>C7_03980W_A</t>
  </si>
  <si>
    <t>CJI97_000280</t>
  </si>
  <si>
    <t>3643116</t>
  </si>
  <si>
    <t>CJI97_004900</t>
  </si>
  <si>
    <t>C7_03780C_A</t>
  </si>
  <si>
    <t>CJI97_002744</t>
  </si>
  <si>
    <t>3643119</t>
  </si>
  <si>
    <t>C4_01310W_A</t>
  </si>
  <si>
    <t>CJI97_000768</t>
  </si>
  <si>
    <t>3635604</t>
  </si>
  <si>
    <t>C2_07650C_A</t>
  </si>
  <si>
    <t>CJI97_004779</t>
  </si>
  <si>
    <t>3642342</t>
  </si>
  <si>
    <t>C1_05620C_A</t>
  </si>
  <si>
    <t>CJI97_005168</t>
  </si>
  <si>
    <t>STE3</t>
  </si>
  <si>
    <t>3639841</t>
  </si>
  <si>
    <t>C5_04600C_A</t>
  </si>
  <si>
    <t>CJI97_004452</t>
  </si>
  <si>
    <t>GRR1</t>
  </si>
  <si>
    <t>3636392</t>
  </si>
  <si>
    <t>C1_01260C_A</t>
  </si>
  <si>
    <t>CJI97_002205</t>
  </si>
  <si>
    <t>TRS20</t>
  </si>
  <si>
    <t>3640214</t>
  </si>
  <si>
    <t>C1_14380C_A</t>
  </si>
  <si>
    <t>CJI97_000548</t>
  </si>
  <si>
    <t>3643285</t>
  </si>
  <si>
    <t>C5_01500C_A</t>
  </si>
  <si>
    <t>CJI97_002998</t>
  </si>
  <si>
    <t>ZCF20</t>
  </si>
  <si>
    <t>3647059</t>
  </si>
  <si>
    <t>C4_03850W_A</t>
  </si>
  <si>
    <t>CJI97_000310</t>
  </si>
  <si>
    <t>3647853</t>
  </si>
  <si>
    <t>C4_04880W_A</t>
  </si>
  <si>
    <t>CJI97_002770</t>
  </si>
  <si>
    <t>FGR10</t>
  </si>
  <si>
    <t>3641159</t>
  </si>
  <si>
    <t>C1_10380C_A</t>
  </si>
  <si>
    <t>CJI97_000840</t>
  </si>
  <si>
    <t>CBK1</t>
  </si>
  <si>
    <t>3634838</t>
  </si>
  <si>
    <t>C1_10640C_A</t>
  </si>
  <si>
    <t>CJI97_001248</t>
  </si>
  <si>
    <t>PEA2</t>
  </si>
  <si>
    <t>3647673</t>
  </si>
  <si>
    <t>C6_02680W_A</t>
  </si>
  <si>
    <t>CJI97_001528</t>
  </si>
  <si>
    <t>3639226</t>
  </si>
  <si>
    <t>C6_03820C_A</t>
  </si>
  <si>
    <t>CJI97_001483</t>
  </si>
  <si>
    <t>3640288</t>
  </si>
  <si>
    <t>C2_08940C_A</t>
  </si>
  <si>
    <t>CJI97_001975</t>
  </si>
  <si>
    <t>VPS28</t>
  </si>
  <si>
    <t>3645794</t>
  </si>
  <si>
    <t>C2_09260C_A</t>
  </si>
  <si>
    <t>CJI97_000683</t>
  </si>
  <si>
    <t>GLO2</t>
  </si>
  <si>
    <t>hydroxyacylglutathione hydrolase</t>
  </si>
  <si>
    <t>3644067</t>
  </si>
  <si>
    <t>C1_10750C_A</t>
  </si>
  <si>
    <t>CJI97_001244</t>
  </si>
  <si>
    <t>30515043</t>
  </si>
  <si>
    <t>CR_00460C_A</t>
  </si>
  <si>
    <t>CJI97_000700</t>
  </si>
  <si>
    <t>U3 small nucleolar ribonucleoprotein IMP3</t>
  </si>
  <si>
    <t>3639726</t>
  </si>
  <si>
    <t>C3_07670W_A</t>
  </si>
  <si>
    <t>CJI97_001396</t>
  </si>
  <si>
    <t>3638460</t>
  </si>
  <si>
    <t>CR_08620C_A</t>
  </si>
  <si>
    <t>CJI97_004995</t>
  </si>
  <si>
    <t>3642110</t>
  </si>
  <si>
    <t>CJI97_001696</t>
  </si>
  <si>
    <t>C3_07740W_A</t>
  </si>
  <si>
    <t>CJI97_004197</t>
  </si>
  <si>
    <t>3638453</t>
  </si>
  <si>
    <t>C6_03800C_A</t>
  </si>
  <si>
    <t>CJI97_000955</t>
  </si>
  <si>
    <t>3640310</t>
  </si>
  <si>
    <t>C3_03910W_A</t>
  </si>
  <si>
    <t>CJI97_005228</t>
  </si>
  <si>
    <t>HTA1</t>
  </si>
  <si>
    <t>histone H2A.2</t>
  </si>
  <si>
    <t>3645658</t>
  </si>
  <si>
    <t>C4_05090C_A</t>
  </si>
  <si>
    <t>CJI97_005294</t>
  </si>
  <si>
    <t>SRB8</t>
  </si>
  <si>
    <t>3641128</t>
  </si>
  <si>
    <t>C4_02700W_A</t>
  </si>
  <si>
    <t>CJI97_002216</t>
  </si>
  <si>
    <t>3637859</t>
  </si>
  <si>
    <t>C6_00880W_A</t>
  </si>
  <si>
    <t>CJI97_004503</t>
  </si>
  <si>
    <t>PEX7</t>
  </si>
  <si>
    <t>3644027</t>
  </si>
  <si>
    <t>C2_01820C_A</t>
  </si>
  <si>
    <t>CJI97_000163</t>
  </si>
  <si>
    <t>3635831</t>
  </si>
  <si>
    <t>C1_00380C_A</t>
  </si>
  <si>
    <t>CJI97_001607</t>
  </si>
  <si>
    <t>3639292</t>
  </si>
  <si>
    <t>CJI97_001105</t>
  </si>
  <si>
    <t>C4_05690W_A</t>
  </si>
  <si>
    <t>CJI97_001657</t>
  </si>
  <si>
    <t>SEC23</t>
  </si>
  <si>
    <t>protein transporter SEC23</t>
  </si>
  <si>
    <t>3641818</t>
  </si>
  <si>
    <t>C4_00070C_A</t>
  </si>
  <si>
    <t>CJI97_003594</t>
  </si>
  <si>
    <t>3648063</t>
  </si>
  <si>
    <t>CJI97_004181</t>
  </si>
  <si>
    <t>C6_04250W_A</t>
  </si>
  <si>
    <t>CJI97_003076</t>
  </si>
  <si>
    <t>30515345</t>
  </si>
  <si>
    <t>C4_00500W_A</t>
  </si>
  <si>
    <t>CJI97_004482</t>
  </si>
  <si>
    <t>3648379</t>
  </si>
  <si>
    <t>C2_00200W_A</t>
  </si>
  <si>
    <t>CJI97_000140</t>
  </si>
  <si>
    <t>3638903</t>
  </si>
  <si>
    <t>C1_06560W_A</t>
  </si>
  <si>
    <t>CJI97_003754</t>
  </si>
  <si>
    <t>3639517</t>
  </si>
  <si>
    <t>C1_07830C_A</t>
  </si>
  <si>
    <t>CJI97_001709</t>
  </si>
  <si>
    <t>3640736</t>
  </si>
  <si>
    <t>C3_02830W_A</t>
  </si>
  <si>
    <t>CJI97_004646</t>
  </si>
  <si>
    <t>TFC4</t>
  </si>
  <si>
    <t>3638420</t>
  </si>
  <si>
    <t>C7_00760C_A</t>
  </si>
  <si>
    <t>CJI97_003359</t>
  </si>
  <si>
    <t>3637960</t>
  </si>
  <si>
    <t>CR_04910W_A</t>
  </si>
  <si>
    <t>CJI97_002150</t>
  </si>
  <si>
    <t>CDC43</t>
  </si>
  <si>
    <t>3648206</t>
  </si>
  <si>
    <t>CR_03520C_A</t>
  </si>
  <si>
    <t>CJI97_003058</t>
  </si>
  <si>
    <t>3643203</t>
  </si>
  <si>
    <t>C2_07110C_A</t>
  </si>
  <si>
    <t>CJI97_002851</t>
  </si>
  <si>
    <t>3643505</t>
  </si>
  <si>
    <t>C6_00500C_A</t>
  </si>
  <si>
    <t>CJI97_000517</t>
  </si>
  <si>
    <t>3647149</t>
  </si>
  <si>
    <t>C1_03240W_A</t>
  </si>
  <si>
    <t>CJI97_000284</t>
  </si>
  <si>
    <t>secondary thiamine-phosphate synthase enzyme</t>
  </si>
  <si>
    <t>3636895</t>
  </si>
  <si>
    <t>C1_01770W_A</t>
  </si>
  <si>
    <t>CJI97_004789</t>
  </si>
  <si>
    <t>MAK32</t>
  </si>
  <si>
    <t>3645411</t>
  </si>
  <si>
    <t>C1_03810C_A</t>
  </si>
  <si>
    <t>CJI97_005063</t>
  </si>
  <si>
    <t>ELA1</t>
  </si>
  <si>
    <t>3644680</t>
  </si>
  <si>
    <t>C1_05660C_A</t>
  </si>
  <si>
    <t>CJI97_005172</t>
  </si>
  <si>
    <t>3639900</t>
  </si>
  <si>
    <t>C4_06000W_A</t>
  </si>
  <si>
    <t>CJI97_002931</t>
  </si>
  <si>
    <t>ALG1</t>
  </si>
  <si>
    <t>3646517</t>
  </si>
  <si>
    <t>CR_07340C_A</t>
  </si>
  <si>
    <t>CJI97_000574</t>
  </si>
  <si>
    <t>3646056</t>
  </si>
  <si>
    <t>C1_00470C_A</t>
  </si>
  <si>
    <t>CJI97_003243</t>
  </si>
  <si>
    <t>3639315</t>
  </si>
  <si>
    <t>C6_01210W_A</t>
  </si>
  <si>
    <t>CJI97_005483</t>
  </si>
  <si>
    <t>30515330</t>
  </si>
  <si>
    <t>C5_05100C_A</t>
  </si>
  <si>
    <t>CJI97_004399</t>
  </si>
  <si>
    <t>DUN1</t>
  </si>
  <si>
    <t>3636494</t>
  </si>
  <si>
    <t>C2_00290W_A</t>
  </si>
  <si>
    <t>CJI97_001658</t>
  </si>
  <si>
    <t>Fe-S protein assembly co-chaperone HscB</t>
  </si>
  <si>
    <t>3638801</t>
  </si>
  <si>
    <t>C6_02640C_A</t>
  </si>
  <si>
    <t>CJI97_000558</t>
  </si>
  <si>
    <t>3639222</t>
  </si>
  <si>
    <t>CJI97_001117</t>
  </si>
  <si>
    <t>C3_04550C_A</t>
  </si>
  <si>
    <t>CJI97_000286</t>
  </si>
  <si>
    <t>CMK1</t>
  </si>
  <si>
    <t>3635263</t>
  </si>
  <si>
    <t>C2_03120W_A</t>
  </si>
  <si>
    <t>CJI97_002829</t>
  </si>
  <si>
    <t>AMO1</t>
  </si>
  <si>
    <t>3642994</t>
  </si>
  <si>
    <t>C2_05680W_A</t>
  </si>
  <si>
    <t>CJI97_000890</t>
  </si>
  <si>
    <t>COG4</t>
  </si>
  <si>
    <t>3645571</t>
  </si>
  <si>
    <t>C2_00770W_A</t>
  </si>
  <si>
    <t>CJI97_003417</t>
  </si>
  <si>
    <t>3638909</t>
  </si>
  <si>
    <t>CJI97_001085</t>
  </si>
  <si>
    <t>C1_00780C_A</t>
  </si>
  <si>
    <t>CJI97_005030</t>
  </si>
  <si>
    <t>HGC1</t>
  </si>
  <si>
    <t>3639349</t>
  </si>
  <si>
    <t>CR_03150W_A</t>
  </si>
  <si>
    <t>CJI97_003379</t>
  </si>
  <si>
    <t>SYS3</t>
  </si>
  <si>
    <t>3645119</t>
  </si>
  <si>
    <t>CR_04190W_A</t>
  </si>
  <si>
    <t>CJI97_005450</t>
  </si>
  <si>
    <t>SRV2</t>
  </si>
  <si>
    <t>3640938</t>
  </si>
  <si>
    <t>C2_04010C_A</t>
  </si>
  <si>
    <t>CJI97_003700</t>
  </si>
  <si>
    <t>HSP21</t>
  </si>
  <si>
    <t>3637364</t>
  </si>
  <si>
    <t>C4_07110C_A</t>
  </si>
  <si>
    <t>CJI97_003857</t>
  </si>
  <si>
    <t>PDA1</t>
  </si>
  <si>
    <t>pyruvate dehydrogenase E1 component subunit alpha, mitochondrial</t>
  </si>
  <si>
    <t>3642902</t>
  </si>
  <si>
    <t>C4_06430C_A</t>
  </si>
  <si>
    <t>CJI97_000942</t>
  </si>
  <si>
    <t>3642794</t>
  </si>
  <si>
    <t>CR_03240C_A</t>
  </si>
  <si>
    <t>CJI97_003572</t>
  </si>
  <si>
    <t>3645126</t>
  </si>
  <si>
    <t>C7_02860C_A</t>
  </si>
  <si>
    <t>CJI97_000681</t>
  </si>
  <si>
    <t>3641397</t>
  </si>
  <si>
    <t>C4_05210W_A</t>
  </si>
  <si>
    <t>CJI97_005306</t>
  </si>
  <si>
    <t>3646154</t>
  </si>
  <si>
    <t>C1_14010W_A</t>
  </si>
  <si>
    <t>CJI97_002636</t>
  </si>
  <si>
    <t>CSK1</t>
  </si>
  <si>
    <t>3643338</t>
  </si>
  <si>
    <t>C3_07700W_A</t>
  </si>
  <si>
    <t>CJI97_004642</t>
  </si>
  <si>
    <t>3638457</t>
  </si>
  <si>
    <t>C2_08800C_A</t>
  </si>
  <si>
    <t>CJI97_005268</t>
  </si>
  <si>
    <t>APE3</t>
  </si>
  <si>
    <t>3643875</t>
  </si>
  <si>
    <t>CR_02700W_A</t>
  </si>
  <si>
    <t>CJI97_004147</t>
  </si>
  <si>
    <t>3642575</t>
  </si>
  <si>
    <t>C1_07930C_A</t>
  </si>
  <si>
    <t>CJI97_001702</t>
  </si>
  <si>
    <t>ERD1</t>
  </si>
  <si>
    <t>3640723</t>
  </si>
  <si>
    <t>C3_06410C_A</t>
  </si>
  <si>
    <t>CJI97_000053</t>
  </si>
  <si>
    <t>3642261</t>
  </si>
  <si>
    <t>CR_02380C_A</t>
  </si>
  <si>
    <t>CJI97_000366</t>
  </si>
  <si>
    <t>3644931</t>
  </si>
  <si>
    <t>C7_00520W_A</t>
  </si>
  <si>
    <t>CJI97_000395</t>
  </si>
  <si>
    <t>3638001</t>
  </si>
  <si>
    <t>C2_00240C_A</t>
  </si>
  <si>
    <t>CJI97_001670</t>
  </si>
  <si>
    <t>SOD6</t>
  </si>
  <si>
    <t>3638899</t>
  </si>
  <si>
    <t>C1_08680C_A</t>
  </si>
  <si>
    <t>CJI97_002985</t>
  </si>
  <si>
    <t>3634933</t>
  </si>
  <si>
    <t>C4_05590W_A</t>
  </si>
  <si>
    <t>CJI97_005118</t>
  </si>
  <si>
    <t>3641776</t>
  </si>
  <si>
    <t>C6_02690C_A</t>
  </si>
  <si>
    <t>CJI97_001529</t>
  </si>
  <si>
    <t>3639228</t>
  </si>
  <si>
    <t>C4_06580W_A</t>
  </si>
  <si>
    <t>CJI97_001553</t>
  </si>
  <si>
    <t>CBF1</t>
  </si>
  <si>
    <t>3642779</t>
  </si>
  <si>
    <t>C6_02280W_A</t>
  </si>
  <si>
    <t>CJI97_002587</t>
  </si>
  <si>
    <t>3645872</t>
  </si>
  <si>
    <t>C1_07870C_A</t>
  </si>
  <si>
    <t>CJI97_001706</t>
  </si>
  <si>
    <t>SMI1</t>
  </si>
  <si>
    <t>3640741</t>
  </si>
  <si>
    <t>C1_06090C_A</t>
  </si>
  <si>
    <t>CJI97_002572</t>
  </si>
  <si>
    <t>3639822</t>
  </si>
  <si>
    <t>C4_02110W_A</t>
  </si>
  <si>
    <t>CJI97_001206</t>
  </si>
  <si>
    <t>3635673</t>
  </si>
  <si>
    <t>C5_03560W_A</t>
  </si>
  <si>
    <t>CJI97_004757</t>
  </si>
  <si>
    <t>3646975</t>
  </si>
  <si>
    <t>C3_00770C_A</t>
  </si>
  <si>
    <t>CJI97_002907</t>
  </si>
  <si>
    <t>SCL1</t>
  </si>
  <si>
    <t>3640510</t>
  </si>
  <si>
    <t>CR_07180W_A</t>
  </si>
  <si>
    <t>CJI97_004572</t>
  </si>
  <si>
    <t>EMP46</t>
  </si>
  <si>
    <t>3645270</t>
  </si>
  <si>
    <t>C1_04400C_A</t>
  </si>
  <si>
    <t>CJI97_000030</t>
  </si>
  <si>
    <t>APE2</t>
  </si>
  <si>
    <t>aminopeptidase 2</t>
  </si>
  <si>
    <t>3647990</t>
  </si>
  <si>
    <t>C5_04990W_A</t>
  </si>
  <si>
    <t>CJI97_004388</t>
  </si>
  <si>
    <t>3636538</t>
  </si>
  <si>
    <t>C2_03420C_A</t>
  </si>
  <si>
    <t>CJI97_004341</t>
  </si>
  <si>
    <t>3637411</t>
  </si>
  <si>
    <t>C1_04270C_A</t>
  </si>
  <si>
    <t>CJI97_003442</t>
  </si>
  <si>
    <t>3644708</t>
  </si>
  <si>
    <t>C2_03700W_A</t>
  </si>
  <si>
    <t>CJI97_002924</t>
  </si>
  <si>
    <t>3637375</t>
  </si>
  <si>
    <t>CR_08910C_A</t>
  </si>
  <si>
    <t>CJI97_004795</t>
  </si>
  <si>
    <t>RPN7</t>
  </si>
  <si>
    <t>3641909</t>
  </si>
  <si>
    <t>CR_10790W_A</t>
  </si>
  <si>
    <t>CJI97_001351</t>
  </si>
  <si>
    <t>MAL2</t>
  </si>
  <si>
    <t>alpha-glucosidase</t>
  </si>
  <si>
    <t>3638946</t>
  </si>
  <si>
    <t>C3_06590W_A</t>
  </si>
  <si>
    <t>CJI97_001920</t>
  </si>
  <si>
    <t>LYS9</t>
  </si>
  <si>
    <t>3642279</t>
  </si>
  <si>
    <t>C2_00790C_A</t>
  </si>
  <si>
    <t>CJI97_003399</t>
  </si>
  <si>
    <t>3638907</t>
  </si>
  <si>
    <t>CR_08410W_A</t>
  </si>
  <si>
    <t>CJI97_000126</t>
  </si>
  <si>
    <t>3642116</t>
  </si>
  <si>
    <t>C6_00710W_A</t>
  </si>
  <si>
    <t>CJI97_002525</t>
  </si>
  <si>
    <t>3647073</t>
  </si>
  <si>
    <t>C5_00840W_A</t>
  </si>
  <si>
    <t>CJI97_005132</t>
  </si>
  <si>
    <t>3644130</t>
  </si>
  <si>
    <t>C1_04150C_A</t>
  </si>
  <si>
    <t>CJI97_005224</t>
  </si>
  <si>
    <t>3644704</t>
  </si>
  <si>
    <t>CR_01320C_A</t>
  </si>
  <si>
    <t>CJI97_002006</t>
  </si>
  <si>
    <t>3640386</t>
  </si>
  <si>
    <t>CR_08070W_A</t>
  </si>
  <si>
    <t>CJI97_000105</t>
  </si>
  <si>
    <t>PTP1</t>
  </si>
  <si>
    <t>3642093</t>
  </si>
  <si>
    <t>CR_04720C_A</t>
  </si>
  <si>
    <t>CJI97_002157</t>
  </si>
  <si>
    <t>3648140</t>
  </si>
  <si>
    <t>C1_05930C_A</t>
  </si>
  <si>
    <t>CJI97_002494</t>
  </si>
  <si>
    <t>3639862</t>
  </si>
  <si>
    <t>C2_07260C_A</t>
  </si>
  <si>
    <t>CJI97_002838</t>
  </si>
  <si>
    <t>DQD1</t>
  </si>
  <si>
    <t>catabolic 3-dehydroquinase</t>
  </si>
  <si>
    <t>3643488</t>
  </si>
  <si>
    <t>CJI97_004511</t>
  </si>
  <si>
    <t>C7_02460C_A</t>
  </si>
  <si>
    <t>CJI97_005551</t>
  </si>
  <si>
    <t>3636946</t>
  </si>
  <si>
    <t>C5_00610C_A</t>
  </si>
  <si>
    <t>CJI97_002240</t>
  </si>
  <si>
    <t>3641585</t>
  </si>
  <si>
    <t>C2_09700W_A</t>
  </si>
  <si>
    <t>CJI97_003906</t>
  </si>
  <si>
    <t>YEA4</t>
  </si>
  <si>
    <t>3643787</t>
  </si>
  <si>
    <t>C3_05900W_A</t>
  </si>
  <si>
    <t>CJI97_003964</t>
  </si>
  <si>
    <t>3641739</t>
  </si>
  <si>
    <t>C4_05290W_A</t>
  </si>
  <si>
    <t>CJI97_005300</t>
  </si>
  <si>
    <t>ABZ1</t>
  </si>
  <si>
    <t>aminodeoxychorismate synthase</t>
  </si>
  <si>
    <t>3648307</t>
  </si>
  <si>
    <t>C2_09310C_A</t>
  </si>
  <si>
    <t>CJI97_003101</t>
  </si>
  <si>
    <t>3644104</t>
  </si>
  <si>
    <t>CR_09990W_A</t>
  </si>
  <si>
    <t>CJI97_002805</t>
  </si>
  <si>
    <t>3638930</t>
  </si>
  <si>
    <t>CR_07510W_A</t>
  </si>
  <si>
    <t>CJI97_001561</t>
  </si>
  <si>
    <t>3647998</t>
  </si>
  <si>
    <t>C3_01480C_A</t>
  </si>
  <si>
    <t>CJI97_000188</t>
  </si>
  <si>
    <t>RKI1</t>
  </si>
  <si>
    <t>ribose-5-phosphate isomerase</t>
  </si>
  <si>
    <t>3636574</t>
  </si>
  <si>
    <t>C2_08380C_A</t>
  </si>
  <si>
    <t>CJI97_004874</t>
  </si>
  <si>
    <t>3648253</t>
  </si>
  <si>
    <t>C6_03660C_A</t>
  </si>
  <si>
    <t>CJI97_000950</t>
  </si>
  <si>
    <t>CDC50</t>
  </si>
  <si>
    <t>3640302</t>
  </si>
  <si>
    <t>C3_00480C_A</t>
  </si>
  <si>
    <t>CJI97_004020</t>
  </si>
  <si>
    <t>DOT5</t>
  </si>
  <si>
    <t>3640519</t>
  </si>
  <si>
    <t>C1_02160W_A</t>
  </si>
  <si>
    <t>CJI97_000959</t>
  </si>
  <si>
    <t>3644584</t>
  </si>
  <si>
    <t>C1_02740C_A</t>
  </si>
  <si>
    <t>CJI97_002648</t>
  </si>
  <si>
    <t>3636827</t>
  </si>
  <si>
    <t>C2_07860W_A</t>
  </si>
  <si>
    <t>CJI97_004262</t>
  </si>
  <si>
    <t>3642320</t>
  </si>
  <si>
    <t>C4_04510W_A</t>
  </si>
  <si>
    <t>CJI97_000934</t>
  </si>
  <si>
    <t>3641120</t>
  </si>
  <si>
    <t>C2_05350C_A</t>
  </si>
  <si>
    <t>CJI97_005092</t>
  </si>
  <si>
    <t>3643428</t>
  </si>
  <si>
    <t>C4_02160C_A</t>
  </si>
  <si>
    <t>CJI97_001200</t>
  </si>
  <si>
    <t>3635668</t>
  </si>
  <si>
    <t>C1_07410C_A</t>
  </si>
  <si>
    <t>CJI97_001694</t>
  </si>
  <si>
    <t>SKP1</t>
  </si>
  <si>
    <t>3644485</t>
  </si>
  <si>
    <t>C6_02420W_A</t>
  </si>
  <si>
    <t>CJI97_001542</t>
  </si>
  <si>
    <t>3645885</t>
  </si>
  <si>
    <t>C1_13550C_A</t>
  </si>
  <si>
    <t>CJI97_004822</t>
  </si>
  <si>
    <t>NUP49</t>
  </si>
  <si>
    <t>3636173</t>
  </si>
  <si>
    <t>C2_07440C_A</t>
  </si>
  <si>
    <t>CJI97_005263</t>
  </si>
  <si>
    <t>3645200</t>
  </si>
  <si>
    <t>C1_09020W_A</t>
  </si>
  <si>
    <t>CJI97_001994</t>
  </si>
  <si>
    <t>NADH dehydrogenase [ubiquinone] iron-sulfur protein 8, mitochondrial</t>
  </si>
  <si>
    <t>3634917</t>
  </si>
  <si>
    <t>CJI97_005636</t>
  </si>
  <si>
    <t>C1_05420W_A</t>
  </si>
  <si>
    <t>CJI97_004935</t>
  </si>
  <si>
    <t>3642493</t>
  </si>
  <si>
    <t>C2_07000W_A</t>
  </si>
  <si>
    <t>CJI97_002860</t>
  </si>
  <si>
    <t>3643534</t>
  </si>
  <si>
    <t>C6_04030W_A</t>
  </si>
  <si>
    <t>CJI97_003788</t>
  </si>
  <si>
    <t>ALG2</t>
  </si>
  <si>
    <t>3647832</t>
  </si>
  <si>
    <t>C2_06670C_A</t>
  </si>
  <si>
    <t>CJI97_002884</t>
  </si>
  <si>
    <t>DBF2</t>
  </si>
  <si>
    <t>3648101</t>
  </si>
  <si>
    <t>C2_04620W_A</t>
  </si>
  <si>
    <t>CJI97_003200</t>
  </si>
  <si>
    <t>3645438</t>
  </si>
  <si>
    <t>C1_10720C_A</t>
  </si>
  <si>
    <t>CJI97_002596</t>
  </si>
  <si>
    <t>MNN2</t>
  </si>
  <si>
    <t>3644405</t>
  </si>
  <si>
    <t>C6_00850W_A</t>
  </si>
  <si>
    <t>CJI97_003516</t>
  </si>
  <si>
    <t>peroxiredoxin HYR1</t>
  </si>
  <si>
    <t>3644010</t>
  </si>
  <si>
    <t>C3_04420W_A</t>
  </si>
  <si>
    <t>CJI97_005588</t>
  </si>
  <si>
    <t>3635180</t>
  </si>
  <si>
    <t>C2_03010C_A</t>
  </si>
  <si>
    <t>CJI97_005048</t>
  </si>
  <si>
    <t>RNR21</t>
  </si>
  <si>
    <t>ribonucleoside-diphosphate reductase small chain</t>
  </si>
  <si>
    <t>3643021</t>
  </si>
  <si>
    <t>CR_00430C_A</t>
  </si>
  <si>
    <t>CJI97_000748</t>
  </si>
  <si>
    <t>30515366</t>
  </si>
  <si>
    <t>CR_08640C_A</t>
  </si>
  <si>
    <t>CJI97_004993</t>
  </si>
  <si>
    <t>3642112</t>
  </si>
  <si>
    <t>C5_03620W_A</t>
  </si>
  <si>
    <t>CJI97_001757</t>
  </si>
  <si>
    <t>BTS1</t>
  </si>
  <si>
    <t>3646982</t>
  </si>
  <si>
    <t>CR_05440W_A</t>
  </si>
  <si>
    <t>CJI97_005185</t>
  </si>
  <si>
    <t>3-hydroxyanthranilate 3,4-dioxygenase</t>
  </si>
  <si>
    <t>3648245</t>
  </si>
  <si>
    <t>C4_06600W_A</t>
  </si>
  <si>
    <t>CJI97_002066</t>
  </si>
  <si>
    <t>TOP2</t>
  </si>
  <si>
    <t>3642777</t>
  </si>
  <si>
    <t>C3_03830W_A</t>
  </si>
  <si>
    <t>CJI97_003889</t>
  </si>
  <si>
    <t>3645630</t>
  </si>
  <si>
    <t>C3_06990W_A</t>
  </si>
  <si>
    <t>CJI97_004706</t>
  </si>
  <si>
    <t>3638521</t>
  </si>
  <si>
    <t>C7_02790C_A</t>
  </si>
  <si>
    <t>CJI97_002145</t>
  </si>
  <si>
    <t>POL3</t>
  </si>
  <si>
    <t>DNA polymerase delta catalytic subunit</t>
  </si>
  <si>
    <t>3641359</t>
  </si>
  <si>
    <t>CR_03820C_A</t>
  </si>
  <si>
    <t>CJI97_004604</t>
  </si>
  <si>
    <t>ULP2</t>
  </si>
  <si>
    <t>3643196</t>
  </si>
  <si>
    <t>C6_00690W_A</t>
  </si>
  <si>
    <t>CJI97_002527</t>
  </si>
  <si>
    <t>3647075</t>
  </si>
  <si>
    <t>C3_00310C_A</t>
  </si>
  <si>
    <t>CJI97_001523</t>
  </si>
  <si>
    <t>3640523</t>
  </si>
  <si>
    <t>C1_04960C_A</t>
  </si>
  <si>
    <t>CJI97_004960</t>
  </si>
  <si>
    <t>3647527</t>
  </si>
  <si>
    <t>C6_01150W_A</t>
  </si>
  <si>
    <t>CJI97_004433</t>
  </si>
  <si>
    <t>CDC20</t>
  </si>
  <si>
    <t>3644057</t>
  </si>
  <si>
    <t>C2_00620C_A</t>
  </si>
  <si>
    <t>CJI97_001288</t>
  </si>
  <si>
    <t>3638849</t>
  </si>
  <si>
    <t>C6_00660C_A</t>
  </si>
  <si>
    <t>CJI97_002530</t>
  </si>
  <si>
    <t>3647133</t>
  </si>
  <si>
    <t>C2_02920W_A</t>
  </si>
  <si>
    <t>CJI97_002078</t>
  </si>
  <si>
    <t>3643016</t>
  </si>
  <si>
    <t>C2_04200W_A</t>
  </si>
  <si>
    <t>CJI97_000880</t>
  </si>
  <si>
    <t>TBF1</t>
  </si>
  <si>
    <t>3637327</t>
  </si>
  <si>
    <t>C2_04380C_A</t>
  </si>
  <si>
    <t>CJI97_003798</t>
  </si>
  <si>
    <t>3645459</t>
  </si>
  <si>
    <t>C3_07810C_A</t>
  </si>
  <si>
    <t>CJI97_005249</t>
  </si>
  <si>
    <t>SEC61</t>
  </si>
  <si>
    <t>protein transporter SEC61 subunit alpha</t>
  </si>
  <si>
    <t>3647462</t>
  </si>
  <si>
    <t>CR_03640C_A</t>
  </si>
  <si>
    <t>CJI97_004602</t>
  </si>
  <si>
    <t>3643190</t>
  </si>
  <si>
    <t>C1_12480W_A</t>
  </si>
  <si>
    <t>CJI97_003548</t>
  </si>
  <si>
    <t>30515063</t>
  </si>
  <si>
    <t>C4_00460C_A</t>
  </si>
  <si>
    <t>CJI97_003608</t>
  </si>
  <si>
    <t>3645010</t>
  </si>
  <si>
    <t>C5_02260C_A</t>
  </si>
  <si>
    <t>CJI97_004756</t>
  </si>
  <si>
    <t>PTH1</t>
  </si>
  <si>
    <t>3637710</t>
  </si>
  <si>
    <t>C1_01450W_A</t>
  </si>
  <si>
    <t>CJI97_000191</t>
  </si>
  <si>
    <t>ABC1</t>
  </si>
  <si>
    <t>3640239</t>
  </si>
  <si>
    <t>C1_14240W_A</t>
  </si>
  <si>
    <t>CJI97_003130</t>
  </si>
  <si>
    <t>3643306</t>
  </si>
  <si>
    <t>C7_00700W_A</t>
  </si>
  <si>
    <t>CJI97_004710</t>
  </si>
  <si>
    <t>CYB5</t>
  </si>
  <si>
    <t>3637965</t>
  </si>
  <si>
    <t>CR_04380C_A</t>
  </si>
  <si>
    <t>CJI97_004765</t>
  </si>
  <si>
    <t>SEC26</t>
  </si>
  <si>
    <t>3641005</t>
  </si>
  <si>
    <t>CR_03600C_A</t>
  </si>
  <si>
    <t>CJI97_004606</t>
  </si>
  <si>
    <t>3643207</t>
  </si>
  <si>
    <t>CR_02740W_A</t>
  </si>
  <si>
    <t>CJI97_004151</t>
  </si>
  <si>
    <t>INN1</t>
  </si>
  <si>
    <t>3642578</t>
  </si>
  <si>
    <t>C5_03580C_A</t>
  </si>
  <si>
    <t>CJI97_004758</t>
  </si>
  <si>
    <t>CAC2</t>
  </si>
  <si>
    <t>3646978</t>
  </si>
  <si>
    <t>C4_00530C_A</t>
  </si>
  <si>
    <t>CJI97_003614</t>
  </si>
  <si>
    <t>3645746</t>
  </si>
  <si>
    <t>C1_04090C_A</t>
  </si>
  <si>
    <t>CJI97_005221</t>
  </si>
  <si>
    <t>3644697</t>
  </si>
  <si>
    <t>C1_08600C_A</t>
  </si>
  <si>
    <t>CJI97_000261</t>
  </si>
  <si>
    <t>GCD6</t>
  </si>
  <si>
    <t>3646510</t>
  </si>
  <si>
    <t>C6_04080W_A</t>
  </si>
  <si>
    <t>CJI97_002588</t>
  </si>
  <si>
    <t>methionine aminopeptidase 2</t>
  </si>
  <si>
    <t>3647837</t>
  </si>
  <si>
    <t>C5_01230C_A</t>
  </si>
  <si>
    <t>CJI97_005398</t>
  </si>
  <si>
    <t>3642618</t>
  </si>
  <si>
    <t>C2_01620W_A</t>
  </si>
  <si>
    <t>CJI97_000148</t>
  </si>
  <si>
    <t>COX4</t>
  </si>
  <si>
    <t>3635737</t>
  </si>
  <si>
    <t>CR_04480C_A</t>
  </si>
  <si>
    <t>CJI97_003033</t>
  </si>
  <si>
    <t>LAP3</t>
  </si>
  <si>
    <t>3641012</t>
  </si>
  <si>
    <t>C5_00770C_A</t>
  </si>
  <si>
    <t>CJI97_001274</t>
  </si>
  <si>
    <t>FOL1</t>
  </si>
  <si>
    <t>dihydropteroate synthase</t>
  </si>
  <si>
    <t>3644123</t>
  </si>
  <si>
    <t>C2_07090C_A</t>
  </si>
  <si>
    <t>CJI97_002853</t>
  </si>
  <si>
    <t>OLE2</t>
  </si>
  <si>
    <t>3643503</t>
  </si>
  <si>
    <t>C1_08480C_A</t>
  </si>
  <si>
    <t>CJI97_000273</t>
  </si>
  <si>
    <t>APS3</t>
  </si>
  <si>
    <t>clathrin-associated protein AP-3 complex component APS3</t>
  </si>
  <si>
    <t>3646491</t>
  </si>
  <si>
    <t>CJI97_000794</t>
  </si>
  <si>
    <t>C5_01910W_A</t>
  </si>
  <si>
    <t>CJI97_001275</t>
  </si>
  <si>
    <t>GIS2</t>
  </si>
  <si>
    <t>3643744</t>
  </si>
  <si>
    <t>C5_02180C_A</t>
  </si>
  <si>
    <t>CJI97_000451</t>
  </si>
  <si>
    <t>LEU3</t>
  </si>
  <si>
    <t>3637757</t>
  </si>
  <si>
    <t>CJI97_001552</t>
  </si>
  <si>
    <t>pyruvate decarboxylase</t>
  </si>
  <si>
    <t>CR_02610C_A</t>
  </si>
  <si>
    <t>CJI97_004160</t>
  </si>
  <si>
    <t>3642566</t>
  </si>
  <si>
    <t>C2_06280C_A</t>
  </si>
  <si>
    <t>CJI97_000090</t>
  </si>
  <si>
    <t>3646923</t>
  </si>
  <si>
    <t>C5_02600W_A</t>
  </si>
  <si>
    <t>CJI97_002321</t>
  </si>
  <si>
    <t>PUT1</t>
  </si>
  <si>
    <t>3637779</t>
  </si>
  <si>
    <t>CR_07770C_A</t>
  </si>
  <si>
    <t>CJI97_002613</t>
  </si>
  <si>
    <t>PTC6</t>
  </si>
  <si>
    <t>3647351</t>
  </si>
  <si>
    <t>C1_13850C_A</t>
  </si>
  <si>
    <t>CJI97_002737</t>
  </si>
  <si>
    <t>DAL7</t>
  </si>
  <si>
    <t>3636130</t>
  </si>
  <si>
    <t>C1_05050C_A</t>
  </si>
  <si>
    <t>CJI97_003948</t>
  </si>
  <si>
    <t>RRP6</t>
  </si>
  <si>
    <t>3647535</t>
  </si>
  <si>
    <t>C2_04170C_A</t>
  </si>
  <si>
    <t>CJI97_000883</t>
  </si>
  <si>
    <t>30515111</t>
  </si>
  <si>
    <t>C3_00830C_A</t>
  </si>
  <si>
    <t>CJI97_002901</t>
  </si>
  <si>
    <t>3647757</t>
  </si>
  <si>
    <t>C3_01620W_A</t>
  </si>
  <si>
    <t>CJI97_002553</t>
  </si>
  <si>
    <t>3636663</t>
  </si>
  <si>
    <t>C5_02580W_A</t>
  </si>
  <si>
    <t>CJI97_002323</t>
  </si>
  <si>
    <t>3637721</t>
  </si>
  <si>
    <t>CR_00350W_A</t>
  </si>
  <si>
    <t>CJI97_005403</t>
  </si>
  <si>
    <t>nicotinate (nicotinamide) nucleotide adenylyltransferase</t>
  </si>
  <si>
    <t>3639686</t>
  </si>
  <si>
    <t>CR_06690C_A</t>
  </si>
  <si>
    <t>CJI97_005219</t>
  </si>
  <si>
    <t>3646624</t>
  </si>
  <si>
    <t>C4_01960C_A</t>
  </si>
  <si>
    <t>CJI97_001578</t>
  </si>
  <si>
    <t>3635664</t>
  </si>
  <si>
    <t>C5_03160W_A</t>
  </si>
  <si>
    <t>CJI97_003014</t>
  </si>
  <si>
    <t>MED14</t>
  </si>
  <si>
    <t>3637800</t>
  </si>
  <si>
    <t>C3_06270C_A</t>
  </si>
  <si>
    <t>CJI97_000047</t>
  </si>
  <si>
    <t>3642239</t>
  </si>
  <si>
    <t>CJI97_001007</t>
  </si>
  <si>
    <t>C3_01760W_A</t>
  </si>
  <si>
    <t>CJI97_002566</t>
  </si>
  <si>
    <t>AFG3</t>
  </si>
  <si>
    <t>3636589</t>
  </si>
  <si>
    <t>C1_11490C_A</t>
  </si>
  <si>
    <t>CJI97_003914</t>
  </si>
  <si>
    <t>BTA1</t>
  </si>
  <si>
    <t>3645347</t>
  </si>
  <si>
    <t>CR_10670W_A</t>
  </si>
  <si>
    <t>CJI97_002290</t>
  </si>
  <si>
    <t>CPR6</t>
  </si>
  <si>
    <t>3639020</t>
  </si>
  <si>
    <t>C1_10080W_A</t>
  </si>
  <si>
    <t>CJI97_004002</t>
  </si>
  <si>
    <t>3634814</t>
  </si>
  <si>
    <t>CR_00130C_A</t>
  </si>
  <si>
    <t>CJI97_002735</t>
  </si>
  <si>
    <t>3639709</t>
  </si>
  <si>
    <t>CR_04780W_A</t>
  </si>
  <si>
    <t>CJI97_002164</t>
  </si>
  <si>
    <t>RPB8</t>
  </si>
  <si>
    <t>3647301</t>
  </si>
  <si>
    <t>C1_13910C_A</t>
  </si>
  <si>
    <t>CJI97_005535</t>
  </si>
  <si>
    <t>MODF</t>
  </si>
  <si>
    <t>3636182</t>
  </si>
  <si>
    <t>C4_01510W_A</t>
  </si>
  <si>
    <t>CJI97_003367</t>
  </si>
  <si>
    <t>3635616</t>
  </si>
  <si>
    <t>CR_06740W_A</t>
  </si>
  <si>
    <t>CJI97_005214</t>
  </si>
  <si>
    <t>3646616</t>
  </si>
  <si>
    <t>C1_00320W_A</t>
  </si>
  <si>
    <t>CJI97_002643</t>
  </si>
  <si>
    <t>3639297</t>
  </si>
  <si>
    <t>C7_01740C_A</t>
  </si>
  <si>
    <t>CJI97_005179</t>
  </si>
  <si>
    <t>3637010</t>
  </si>
  <si>
    <t>C2_02290C_A</t>
  </si>
  <si>
    <t>CJI97_003728</t>
  </si>
  <si>
    <t>DNA 3'-phosphatase</t>
  </si>
  <si>
    <t>3635807</t>
  </si>
  <si>
    <t>C6_00430C_A</t>
  </si>
  <si>
    <t>CJI97_000520</t>
  </si>
  <si>
    <t>3646089</t>
  </si>
  <si>
    <t>C7_01040C_A</t>
  </si>
  <si>
    <t>CJI97_000719</t>
  </si>
  <si>
    <t>3638018</t>
  </si>
  <si>
    <t>C2_01910W_A</t>
  </si>
  <si>
    <t>CJI97_004593</t>
  </si>
  <si>
    <t>3635790</t>
  </si>
  <si>
    <t>CR_09480W_A</t>
  </si>
  <si>
    <t>CJI97_001654</t>
  </si>
  <si>
    <t>3641939</t>
  </si>
  <si>
    <t>C1_08470W_A</t>
  </si>
  <si>
    <t>CJI97_000272</t>
  </si>
  <si>
    <t>3646490</t>
  </si>
  <si>
    <t>CR_10500C_A</t>
  </si>
  <si>
    <t>CJI97_001362</t>
  </si>
  <si>
    <t>3638982</t>
  </si>
  <si>
    <t>C3_02990C_A</t>
  </si>
  <si>
    <t>CJI97_001408</t>
  </si>
  <si>
    <t>3638388</t>
  </si>
  <si>
    <t>C2_05280C_A</t>
  </si>
  <si>
    <t>CJI97_002012</t>
  </si>
  <si>
    <t>GPI19</t>
  </si>
  <si>
    <t>3643471</t>
  </si>
  <si>
    <t>CR_02400W_A</t>
  </si>
  <si>
    <t>CJI97_001115</t>
  </si>
  <si>
    <t>PHO112</t>
  </si>
  <si>
    <t>3644929</t>
  </si>
  <si>
    <t>CR_03120W_A</t>
  </si>
  <si>
    <t>CJI97_000358</t>
  </si>
  <si>
    <t>3645123</t>
  </si>
  <si>
    <t>C4_00750C_A</t>
  </si>
  <si>
    <t>CJI97_004478</t>
  </si>
  <si>
    <t>3645763</t>
  </si>
  <si>
    <t>C2_07140W_A</t>
  </si>
  <si>
    <t>CJI97_002846</t>
  </si>
  <si>
    <t>3643508</t>
  </si>
  <si>
    <t>C1_11000C_A</t>
  </si>
  <si>
    <t>CJI97_001251</t>
  </si>
  <si>
    <t>3644422</t>
  </si>
  <si>
    <t>C2_00220C_A</t>
  </si>
  <si>
    <t>CJI97_000142</t>
  </si>
  <si>
    <t>3638902</t>
  </si>
  <si>
    <t>C2_04240C_A</t>
  </si>
  <si>
    <t>CJI97_001998</t>
  </si>
  <si>
    <t>HYM1</t>
  </si>
  <si>
    <t>3637355</t>
  </si>
  <si>
    <t>C4_00220C_A</t>
  </si>
  <si>
    <t>CJI97_003586</t>
  </si>
  <si>
    <t>SUB2</t>
  </si>
  <si>
    <t>ATP-dependent RNA helicase SUB2</t>
  </si>
  <si>
    <t>3645033</t>
  </si>
  <si>
    <t>C7_01470C_A</t>
  </si>
  <si>
    <t>CJI97_003509</t>
  </si>
  <si>
    <t>PRE10</t>
  </si>
  <si>
    <t>3636957</t>
  </si>
  <si>
    <t>C3_06070C_A</t>
  </si>
  <si>
    <t>CJI97_002485</t>
  </si>
  <si>
    <t>PBS2</t>
  </si>
  <si>
    <t>3641748</t>
  </si>
  <si>
    <t>C1_01650W_A</t>
  </si>
  <si>
    <t>CJI97_002349</t>
  </si>
  <si>
    <t>ISN1</t>
  </si>
  <si>
    <t>3640196</t>
  </si>
  <si>
    <t>C1_09790C_A</t>
  </si>
  <si>
    <t>CJI97_003973</t>
  </si>
  <si>
    <t>3634843</t>
  </si>
  <si>
    <t>C4_07120C_A</t>
  </si>
  <si>
    <t>CJI97_005394</t>
  </si>
  <si>
    <t>MSH2</t>
  </si>
  <si>
    <t>3642939</t>
  </si>
  <si>
    <t>C1_04860W_A</t>
  </si>
  <si>
    <t>CJI97_004965</t>
  </si>
  <si>
    <t>3644784</t>
  </si>
  <si>
    <t>C2_05720C_A</t>
  </si>
  <si>
    <t>CJI97_000895</t>
  </si>
  <si>
    <t>3645574</t>
  </si>
  <si>
    <t>C1_04200C_A</t>
  </si>
  <si>
    <t>CJI97_003435</t>
  </si>
  <si>
    <t>3644718</t>
  </si>
  <si>
    <t>C5_00830C_A</t>
  </si>
  <si>
    <t>CJI97_005131</t>
  </si>
  <si>
    <t>ERV46</t>
  </si>
  <si>
    <t>3644129</t>
  </si>
  <si>
    <t>C4_04440W_A</t>
  </si>
  <si>
    <t>CJI97_000337</t>
  </si>
  <si>
    <t>3641177</t>
  </si>
  <si>
    <t>C1_00540C_A</t>
  </si>
  <si>
    <t>CJI97_003308</t>
  </si>
  <si>
    <t>3639367</t>
  </si>
  <si>
    <t>C1_05760C_A</t>
  </si>
  <si>
    <t>CJI97_004875</t>
  </si>
  <si>
    <t>PGA26</t>
  </si>
  <si>
    <t>3639890</t>
  </si>
  <si>
    <t>CR_03210C_A</t>
  </si>
  <si>
    <t>CJI97_003569</t>
  </si>
  <si>
    <t>SSU72</t>
  </si>
  <si>
    <t>3645129</t>
  </si>
  <si>
    <t>C4_05430C_A</t>
  </si>
  <si>
    <t>CJI97_003288</t>
  </si>
  <si>
    <t>GAP5</t>
  </si>
  <si>
    <t>3646954</t>
  </si>
  <si>
    <t>C6_02720C_A</t>
  </si>
  <si>
    <t>CJI97_001172</t>
  </si>
  <si>
    <t>3639212</t>
  </si>
  <si>
    <t>C1_13420C_A</t>
  </si>
  <si>
    <t>CJI97_004816</t>
  </si>
  <si>
    <t>KEM1</t>
  </si>
  <si>
    <t>3636222</t>
  </si>
  <si>
    <t>C2_10860C_A</t>
  </si>
  <si>
    <t>CJI97_001101</t>
  </si>
  <si>
    <t>uroporphyrinogen decarboxylase</t>
  </si>
  <si>
    <t>3641233</t>
  </si>
  <si>
    <t>C2_05190W_A</t>
  </si>
  <si>
    <t>CJI97_005101</t>
  </si>
  <si>
    <t>CDC21</t>
  </si>
  <si>
    <t>thymidylate synthase</t>
  </si>
  <si>
    <t>3643463</t>
  </si>
  <si>
    <t>CJI97_000889</t>
  </si>
  <si>
    <t>CR_09320C_A</t>
  </si>
  <si>
    <t>CJI97_004942</t>
  </si>
  <si>
    <t>PHO88</t>
  </si>
  <si>
    <t>3641898</t>
  </si>
  <si>
    <t>CR_00690C_A</t>
  </si>
  <si>
    <t>CJI97_001626</t>
  </si>
  <si>
    <t>3640390</t>
  </si>
  <si>
    <t>C2_00330C_A</t>
  </si>
  <si>
    <t>CJI97_001661</t>
  </si>
  <si>
    <t>HIR1</t>
  </si>
  <si>
    <t>3638796</t>
  </si>
  <si>
    <t>CR_10120C_A</t>
  </si>
  <si>
    <t>CJI97_002815</t>
  </si>
  <si>
    <t>3638969</t>
  </si>
  <si>
    <t>C1_00920W_A</t>
  </si>
  <si>
    <t>CJI97_003502</t>
  </si>
  <si>
    <t>3639283</t>
  </si>
  <si>
    <t>C3_07430W_A</t>
  </si>
  <si>
    <t>CJI97_002537</t>
  </si>
  <si>
    <t>3638484</t>
  </si>
  <si>
    <t>C1_04180W_A</t>
  </si>
  <si>
    <t>CJI97_005229</t>
  </si>
  <si>
    <t>histone H2B.2</t>
  </si>
  <si>
    <t>3644716</t>
  </si>
  <si>
    <t>C6_00360C_A</t>
  </si>
  <si>
    <t>CJI97_000527</t>
  </si>
  <si>
    <t>3646083</t>
  </si>
  <si>
    <t>C2_00960C_A</t>
  </si>
  <si>
    <t>CJI97_003414</t>
  </si>
  <si>
    <t>MXR1</t>
  </si>
  <si>
    <t>peptide-methionine (S)-S-oxide reductase</t>
  </si>
  <si>
    <t>3638881</t>
  </si>
  <si>
    <t>C5_01340W_A</t>
  </si>
  <si>
    <t>CJI97_002250</t>
  </si>
  <si>
    <t>HST3</t>
  </si>
  <si>
    <t>3642641</t>
  </si>
  <si>
    <t>CR_09350C_A</t>
  </si>
  <si>
    <t>CJI97_002746</t>
  </si>
  <si>
    <t>3641901</t>
  </si>
  <si>
    <t>C1_07780W_A</t>
  </si>
  <si>
    <t>CJI97_001714</t>
  </si>
  <si>
    <t>3647955</t>
  </si>
  <si>
    <t>CR_09890C_A</t>
  </si>
  <si>
    <t>CJI97_002330</t>
  </si>
  <si>
    <t>BET2</t>
  </si>
  <si>
    <t>3639025</t>
  </si>
  <si>
    <t>C2_06820C_A</t>
  </si>
  <si>
    <t>CJI97_000069</t>
  </si>
  <si>
    <t>PRE2</t>
  </si>
  <si>
    <t>proteasome subunit beta type-5</t>
  </si>
  <si>
    <t>3643490</t>
  </si>
  <si>
    <t>C4_02960W_A</t>
  </si>
  <si>
    <t>CJI97_001189</t>
  </si>
  <si>
    <t>3637873</t>
  </si>
  <si>
    <t>C1_08850C_A</t>
  </si>
  <si>
    <t>CJI97_004730</t>
  </si>
  <si>
    <t>AFG1</t>
  </si>
  <si>
    <t>3634920</t>
  </si>
  <si>
    <t>C2_10100W_A</t>
  </si>
  <si>
    <t>CJI97_003875</t>
  </si>
  <si>
    <t>CWC22</t>
  </si>
  <si>
    <t>3643938</t>
  </si>
  <si>
    <t>CR_03000C_A</t>
  </si>
  <si>
    <t>CJI97_000343</t>
  </si>
  <si>
    <t>3642597</t>
  </si>
  <si>
    <t>C6_03040C_A</t>
  </si>
  <si>
    <t>CJI97_004300</t>
  </si>
  <si>
    <t>3639269</t>
  </si>
  <si>
    <t>C6_02260C_A</t>
  </si>
  <si>
    <t>CJI97_002585</t>
  </si>
  <si>
    <t>SEC27</t>
  </si>
  <si>
    <t>3645870</t>
  </si>
  <si>
    <t>C1_00940W_A</t>
  </si>
  <si>
    <t>CJI97_003500</t>
  </si>
  <si>
    <t>RPB11</t>
  </si>
  <si>
    <t>30514957</t>
  </si>
  <si>
    <t>C1_12650C_A</t>
  </si>
  <si>
    <t>CJI97_002047</t>
  </si>
  <si>
    <t>ubiquitin-conjugating enzyme variant MMS2</t>
  </si>
  <si>
    <t>3646836</t>
  </si>
  <si>
    <t>C7_01910C_A</t>
  </si>
  <si>
    <t>CJI97_003492</t>
  </si>
  <si>
    <t>3637029</t>
  </si>
  <si>
    <t>C2_01830W_A</t>
  </si>
  <si>
    <t>CJI97_000164</t>
  </si>
  <si>
    <t>PRP39</t>
  </si>
  <si>
    <t>3635832</t>
  </si>
  <si>
    <t>C4_06800W_A</t>
  </si>
  <si>
    <t>CJI97_003846</t>
  </si>
  <si>
    <t>RuvB-like helicase 1</t>
  </si>
  <si>
    <t>3642917</t>
  </si>
  <si>
    <t>C5_04300C_A</t>
  </si>
  <si>
    <t>CJI97_004420</t>
  </si>
  <si>
    <t>Cys-Gly metallodipeptidase DUG1</t>
  </si>
  <si>
    <t>3636456</t>
  </si>
  <si>
    <t>C2_05790C_A</t>
  </si>
  <si>
    <t>CJI97_000898</t>
  </si>
  <si>
    <t>RFC1</t>
  </si>
  <si>
    <t>3645582</t>
  </si>
  <si>
    <t>C4_04000W_A</t>
  </si>
  <si>
    <t>CJI97_005283</t>
  </si>
  <si>
    <t>MET4</t>
  </si>
  <si>
    <t>3641219</t>
  </si>
  <si>
    <t>C6_04650W_A</t>
  </si>
  <si>
    <t>CJI97_001098</t>
  </si>
  <si>
    <t>3645979</t>
  </si>
  <si>
    <t>C1_09030C_A</t>
  </si>
  <si>
    <t>CJI97_000339</t>
  </si>
  <si>
    <t>COX5</t>
  </si>
  <si>
    <t>3634768</t>
  </si>
  <si>
    <t>C1_12540W_A</t>
  </si>
  <si>
    <t>CJI97_003542</t>
  </si>
  <si>
    <t>3647607</t>
  </si>
  <si>
    <t>CR_10690W_A</t>
  </si>
  <si>
    <t>CJI97_001349</t>
  </si>
  <si>
    <t>POP3</t>
  </si>
  <si>
    <t>3638993</t>
  </si>
  <si>
    <t>CJI97_001972</t>
  </si>
  <si>
    <t>C1_04160C_A</t>
  </si>
  <si>
    <t>CJI97_005223</t>
  </si>
  <si>
    <t>3644714</t>
  </si>
  <si>
    <t>C1_09390W_A</t>
  </si>
  <si>
    <t>CJI97_003267</t>
  </si>
  <si>
    <t>tRNA dimethylallyltransferase</t>
  </si>
  <si>
    <t>3634851</t>
  </si>
  <si>
    <t>C3_05150W_A</t>
  </si>
  <si>
    <t>CJI97_003168</t>
  </si>
  <si>
    <t>3635162</t>
  </si>
  <si>
    <t>C2_00700W_A</t>
  </si>
  <si>
    <t>CJI97_001320</t>
  </si>
  <si>
    <t>3638884</t>
  </si>
  <si>
    <t>CR_09600C_A</t>
  </si>
  <si>
    <t>CJI97_001984</t>
  </si>
  <si>
    <t>YKE2</t>
  </si>
  <si>
    <t>30515454</t>
  </si>
  <si>
    <t>C5_00740W_A</t>
  </si>
  <si>
    <t>CJI97_001878</t>
  </si>
  <si>
    <t>CTF8</t>
  </si>
  <si>
    <t>3644120</t>
  </si>
  <si>
    <t>C2_01470W_A</t>
  </si>
  <si>
    <t>CJI97_003931</t>
  </si>
  <si>
    <t>SRB9</t>
  </si>
  <si>
    <t>3635845</t>
  </si>
  <si>
    <t>C1_14460W_A</t>
  </si>
  <si>
    <t>CJI97_005528</t>
  </si>
  <si>
    <t>26S proteasome regulatory subunit RPN11</t>
  </si>
  <si>
    <t>3643326</t>
  </si>
  <si>
    <t>C7_00220W_A</t>
  </si>
  <si>
    <t>CJI97_002116</t>
  </si>
  <si>
    <t>3637984</t>
  </si>
  <si>
    <t>C2_00300C_A</t>
  </si>
  <si>
    <t>CJI97_001659</t>
  </si>
  <si>
    <t>CKB1</t>
  </si>
  <si>
    <t>3638799</t>
  </si>
  <si>
    <t>C5_01720C_A</t>
  </si>
  <si>
    <t>CJI97_001147</t>
  </si>
  <si>
    <t>RCY1</t>
  </si>
  <si>
    <t>3643731</t>
  </si>
  <si>
    <t>C3_07260C_A</t>
  </si>
  <si>
    <t>CJI97_004684</t>
  </si>
  <si>
    <t>ECM29</t>
  </si>
  <si>
    <t>3638433</t>
  </si>
  <si>
    <t>C2_05320W_A</t>
  </si>
  <si>
    <t>CJI97_005096</t>
  </si>
  <si>
    <t>CDC7</t>
  </si>
  <si>
    <t>3643424</t>
  </si>
  <si>
    <t>C6_03080C_A</t>
  </si>
  <si>
    <t>CJI97_003740</t>
  </si>
  <si>
    <t>ADO1</t>
  </si>
  <si>
    <t>3639274</t>
  </si>
  <si>
    <t>C4_05860W_A</t>
  </si>
  <si>
    <t>CJI97_004579</t>
  </si>
  <si>
    <t>3641792</t>
  </si>
  <si>
    <t>C1_10240C_A</t>
  </si>
  <si>
    <t>CJI97_003992</t>
  </si>
  <si>
    <t>3634881</t>
  </si>
  <si>
    <t>C6_01320W_A</t>
  </si>
  <si>
    <t>CJI97_005489</t>
  </si>
  <si>
    <t>TRA1</t>
  </si>
  <si>
    <t>3641644</t>
  </si>
  <si>
    <t>C2_01260W_A</t>
  </si>
  <si>
    <t>CJI97_003116</t>
  </si>
  <si>
    <t>3638792</t>
  </si>
  <si>
    <t>C4_04100C_A</t>
  </si>
  <si>
    <t>CJI97_004271</t>
  </si>
  <si>
    <t>ECM1</t>
  </si>
  <si>
    <t>3641224</t>
  </si>
  <si>
    <t>C1_10010C_A</t>
  </si>
  <si>
    <t>CJI97_000340</t>
  </si>
  <si>
    <t>SWE1</t>
  </si>
  <si>
    <t>3634866</t>
  </si>
  <si>
    <t>CR_03940W_A</t>
  </si>
  <si>
    <t>CJI97_002497</t>
  </si>
  <si>
    <t>3648378</t>
  </si>
  <si>
    <t>CR_07860C_A</t>
  </si>
  <si>
    <t>CJI97_002276</t>
  </si>
  <si>
    <t>ASF1</t>
  </si>
  <si>
    <t>histone chaperone ASF1</t>
  </si>
  <si>
    <t>3647348</t>
  </si>
  <si>
    <t>C2_02400W_A</t>
  </si>
  <si>
    <t>CJI97_003718</t>
  </si>
  <si>
    <t>ECM3</t>
  </si>
  <si>
    <t>3635754</t>
  </si>
  <si>
    <t>C1_04100C_A</t>
  </si>
  <si>
    <t>CJI97_005222</t>
  </si>
  <si>
    <t>POR1</t>
  </si>
  <si>
    <t>mitochondrial outer membrane protein porin</t>
  </si>
  <si>
    <t>3644698</t>
  </si>
  <si>
    <t>C4_05400C_A</t>
  </si>
  <si>
    <t>CJI97_003286</t>
  </si>
  <si>
    <t>3646952</t>
  </si>
  <si>
    <t>CR_09720W_A</t>
  </si>
  <si>
    <t>CJI97_003761</t>
  </si>
  <si>
    <t>VMA22</t>
  </si>
  <si>
    <t>3647086</t>
  </si>
  <si>
    <t>C1_10190W_A</t>
  </si>
  <si>
    <t>CJI97_003983</t>
  </si>
  <si>
    <t>3634785</t>
  </si>
  <si>
    <t>C1_08020W_A</t>
  </si>
  <si>
    <t>CJI97_000590</t>
  </si>
  <si>
    <t>UBA2</t>
  </si>
  <si>
    <t>3640701</t>
  </si>
  <si>
    <t>C2_07390C_A</t>
  </si>
  <si>
    <t>CJI97_002629</t>
  </si>
  <si>
    <t>3645229</t>
  </si>
  <si>
    <t>C1_12260W_A</t>
  </si>
  <si>
    <t>CJI97_004089</t>
  </si>
  <si>
    <t>VPH2</t>
  </si>
  <si>
    <t>3642021</t>
  </si>
  <si>
    <t>C4_03120C_A</t>
  </si>
  <si>
    <t>CJI97_004409</t>
  </si>
  <si>
    <t>BUB1</t>
  </si>
  <si>
    <t>3637922</t>
  </si>
  <si>
    <t>CJI97_002023</t>
  </si>
  <si>
    <t>C1_13840W_A</t>
  </si>
  <si>
    <t>CJI97_003112</t>
  </si>
  <si>
    <t>3636129</t>
  </si>
  <si>
    <t>C2_02960C_A</t>
  </si>
  <si>
    <t>CJI97_004043</t>
  </si>
  <si>
    <t>3643011</t>
  </si>
  <si>
    <t>C3_06610W_A</t>
  </si>
  <si>
    <t>CJI97_000844</t>
  </si>
  <si>
    <t>3642248</t>
  </si>
  <si>
    <t>C2_03100W_A</t>
  </si>
  <si>
    <t>CJI97_002827</t>
  </si>
  <si>
    <t>EFT2</t>
  </si>
  <si>
    <t>elongation factor 2</t>
  </si>
  <si>
    <t>3642998</t>
  </si>
  <si>
    <t>C7_00390W_A</t>
  </si>
  <si>
    <t>CJI97_000231</t>
  </si>
  <si>
    <t>SPL1</t>
  </si>
  <si>
    <t>cysteine desulfurase, mitochondrial</t>
  </si>
  <si>
    <t>3638035</t>
  </si>
  <si>
    <t>C4_03800C_A</t>
  </si>
  <si>
    <t>CJI97_000332</t>
  </si>
  <si>
    <t>NUP84</t>
  </si>
  <si>
    <t>3645351</t>
  </si>
  <si>
    <t>C5_01620C_A</t>
  </si>
  <si>
    <t>CJI97_001880</t>
  </si>
  <si>
    <t>VPS22</t>
  </si>
  <si>
    <t>3647250</t>
  </si>
  <si>
    <t>C5_02270W_A</t>
  </si>
  <si>
    <t>CJI97_004755</t>
  </si>
  <si>
    <t>THR4</t>
  </si>
  <si>
    <t>threonine synthase</t>
  </si>
  <si>
    <t>3637711</t>
  </si>
  <si>
    <t>C3_00210C_A</t>
  </si>
  <si>
    <t>CJI97_005110</t>
  </si>
  <si>
    <t>3640560</t>
  </si>
  <si>
    <t>C7_03060C_A</t>
  </si>
  <si>
    <t>CJI97_004911</t>
  </si>
  <si>
    <t>CHS6</t>
  </si>
  <si>
    <t>3641377</t>
  </si>
  <si>
    <t>C5_00920W_A</t>
  </si>
  <si>
    <t>CJI97_002939</t>
  </si>
  <si>
    <t>spliceosomal protein DIB1</t>
  </si>
  <si>
    <t>3642630</t>
  </si>
  <si>
    <t>C3_00820W_A</t>
  </si>
  <si>
    <t>CJI97_002902</t>
  </si>
  <si>
    <t>SCT1</t>
  </si>
  <si>
    <t>3648346</t>
  </si>
  <si>
    <t>C3_07480W_A</t>
  </si>
  <si>
    <t>CJI97_003647</t>
  </si>
  <si>
    <t>3638529</t>
  </si>
  <si>
    <t>CR_02860W_A</t>
  </si>
  <si>
    <t>CJI97_003436</t>
  </si>
  <si>
    <t>RHO1</t>
  </si>
  <si>
    <t>3642564</t>
  </si>
  <si>
    <t>C5_00850C_A</t>
  </si>
  <si>
    <t>CJI97_002101</t>
  </si>
  <si>
    <t>3642637</t>
  </si>
  <si>
    <t>C2_03540W_A</t>
  </si>
  <si>
    <t>CJI97_003531</t>
  </si>
  <si>
    <t>RAD32</t>
  </si>
  <si>
    <t>3637340</t>
  </si>
  <si>
    <t>C1_12270W_A</t>
  </si>
  <si>
    <t>CJI97_004090</t>
  </si>
  <si>
    <t>SRT1</t>
  </si>
  <si>
    <t>3642020</t>
  </si>
  <si>
    <t>C2_08470C_A</t>
  </si>
  <si>
    <t>CJI97_005153</t>
  </si>
  <si>
    <t>STN1</t>
  </si>
  <si>
    <t>3643901</t>
  </si>
  <si>
    <t>C4_05010W_A</t>
  </si>
  <si>
    <t>CJI97_005296</t>
  </si>
  <si>
    <t>3641148</t>
  </si>
  <si>
    <t>C2_04930C_A</t>
  </si>
  <si>
    <t>CJI97_000173</t>
  </si>
  <si>
    <t>CRK1</t>
  </si>
  <si>
    <t>3643414</t>
  </si>
  <si>
    <t>C2_03470C_A</t>
  </si>
  <si>
    <t>CJI97_004336</t>
  </si>
  <si>
    <t>COX6</t>
  </si>
  <si>
    <t>cytochrome c oxidase subunit 6, mitochondrial</t>
  </si>
  <si>
    <t>30515099</t>
  </si>
  <si>
    <t>C1_01790W_A</t>
  </si>
  <si>
    <t>CJI97_004791</t>
  </si>
  <si>
    <t>SWI4</t>
  </si>
  <si>
    <t>3645408</t>
  </si>
  <si>
    <t>C2_10030C_A</t>
  </si>
  <si>
    <t>CJI97_003192</t>
  </si>
  <si>
    <t>MP65</t>
  </si>
  <si>
    <t>3643951</t>
  </si>
  <si>
    <t>C6_04060W_A</t>
  </si>
  <si>
    <t>CJI97_002726</t>
  </si>
  <si>
    <t>3647828</t>
  </si>
  <si>
    <t>C7_01590C_A</t>
  </si>
  <si>
    <t>CJI97_004724</t>
  </si>
  <si>
    <t>3637037</t>
  </si>
  <si>
    <t>CR_03330W_A</t>
  </si>
  <si>
    <t>CJI97_003049</t>
  </si>
  <si>
    <t>3645095</t>
  </si>
  <si>
    <t>C4_06670W_A</t>
  </si>
  <si>
    <t>CJI97_002468</t>
  </si>
  <si>
    <t>3642951</t>
  </si>
  <si>
    <t>C2_10660W_A</t>
  </si>
  <si>
    <t>CJI97_003652</t>
  </si>
  <si>
    <t>ASH1</t>
  </si>
  <si>
    <t>3641249</t>
  </si>
  <si>
    <t>CR_10410C_A</t>
  </si>
  <si>
    <t>CJI97_000539</t>
  </si>
  <si>
    <t>pre-rRNA-processing protein PNO1</t>
  </si>
  <si>
    <t>3638957</t>
  </si>
  <si>
    <t>C6_02060W_A</t>
  </si>
  <si>
    <t>CJI97_001524</t>
  </si>
  <si>
    <t>SLM2</t>
  </si>
  <si>
    <t>3647559</t>
  </si>
  <si>
    <t>C4_00560C_A</t>
  </si>
  <si>
    <t>CJI97_004470</t>
  </si>
  <si>
    <t>MMM1</t>
  </si>
  <si>
    <t>3645744</t>
  </si>
  <si>
    <t>C5_04120C_A</t>
  </si>
  <si>
    <t>CJI97_003193</t>
  </si>
  <si>
    <t>3636522</t>
  </si>
  <si>
    <t>C2_04530W_A</t>
  </si>
  <si>
    <t>CJI97_003791</t>
  </si>
  <si>
    <t>MED8</t>
  </si>
  <si>
    <t>3645446</t>
  </si>
  <si>
    <t>CR_08470W_A</t>
  </si>
  <si>
    <t>CJI97_002660</t>
  </si>
  <si>
    <t>3642134</t>
  </si>
  <si>
    <t>C7_02390W_A</t>
  </si>
  <si>
    <t>CJI97_001638</t>
  </si>
  <si>
    <t>AHP2</t>
  </si>
  <si>
    <t>3636977</t>
  </si>
  <si>
    <t>CR_02170W_A</t>
  </si>
  <si>
    <t>CJI97_002761</t>
  </si>
  <si>
    <t>MET2</t>
  </si>
  <si>
    <t>3640070</t>
  </si>
  <si>
    <t>C6_01850W_A</t>
  </si>
  <si>
    <t>CJI97_005453</t>
  </si>
  <si>
    <t>3641629</t>
  </si>
  <si>
    <t>C2_10720C_A</t>
  </si>
  <si>
    <t>CJI97_005478</t>
  </si>
  <si>
    <t>3641209</t>
  </si>
  <si>
    <t>C5_00950C_A</t>
  </si>
  <si>
    <t>CJI97_000496</t>
  </si>
  <si>
    <t>5-formyltetrahydrofolate cyclo-ligase</t>
  </si>
  <si>
    <t>3642653</t>
  </si>
  <si>
    <t>C1_05810W_A</t>
  </si>
  <si>
    <t>CJI97_004883</t>
  </si>
  <si>
    <t>GIM5</t>
  </si>
  <si>
    <t>prefoldin, alpha subunit</t>
  </si>
  <si>
    <t>3639886</t>
  </si>
  <si>
    <t>C2_06650C_A</t>
  </si>
  <si>
    <t>CJI97_002882</t>
  </si>
  <si>
    <t>3648419</t>
  </si>
  <si>
    <t>C1_00330C_A</t>
  </si>
  <si>
    <t>CJI97_002644</t>
  </si>
  <si>
    <t>3639296</t>
  </si>
  <si>
    <t>C1_03990W_A</t>
  </si>
  <si>
    <t>CJI97_005061</t>
  </si>
  <si>
    <t>3646424</t>
  </si>
  <si>
    <t>C7_00580C_A</t>
  </si>
  <si>
    <t>CJI97_001446</t>
  </si>
  <si>
    <t>3637995</t>
  </si>
  <si>
    <t>C2_10690W_A</t>
  </si>
  <si>
    <t>CJI97_002534</t>
  </si>
  <si>
    <t>TPS3</t>
  </si>
  <si>
    <t>3641205</t>
  </si>
  <si>
    <t>C7_04190C_A</t>
  </si>
  <si>
    <t>CJI97_005509</t>
  </si>
  <si>
    <t>UTP18</t>
  </si>
  <si>
    <t>3643123</t>
  </si>
  <si>
    <t>CR_05640C_A</t>
  </si>
  <si>
    <t>CJI97_005201</t>
  </si>
  <si>
    <t>3646690</t>
  </si>
  <si>
    <t>CR_10300W_A</t>
  </si>
  <si>
    <t>CJI97_002822</t>
  </si>
  <si>
    <t>PUP1</t>
  </si>
  <si>
    <t>proteasome subunit beta type-2</t>
  </si>
  <si>
    <t>3638936</t>
  </si>
  <si>
    <t>C3_00260C_A</t>
  </si>
  <si>
    <t>CJI97_005105</t>
  </si>
  <si>
    <t>BNA4</t>
  </si>
  <si>
    <t>3640528</t>
  </si>
  <si>
    <t>C5_05480W_A</t>
  </si>
  <si>
    <t>CJI97_000788</t>
  </si>
  <si>
    <t>DES1</t>
  </si>
  <si>
    <t>3636529</t>
  </si>
  <si>
    <t>C2_09640W_A</t>
  </si>
  <si>
    <t>CJI97_001936</t>
  </si>
  <si>
    <t>PMI1</t>
  </si>
  <si>
    <t>mannose-6-phosphate isomerase</t>
  </si>
  <si>
    <t>3643795</t>
  </si>
  <si>
    <t>C7_03050W_A</t>
  </si>
  <si>
    <t>CJI97_004910</t>
  </si>
  <si>
    <t>3641378</t>
  </si>
  <si>
    <t>C7_00680W_A</t>
  </si>
  <si>
    <t>CJI97_004713</t>
  </si>
  <si>
    <t>septum formation protein Maf</t>
  </si>
  <si>
    <t>3637967</t>
  </si>
  <si>
    <t>C5_03920C_A</t>
  </si>
  <si>
    <t>CJI97_000675</t>
  </si>
  <si>
    <t>rRNA-processing protein FCF1</t>
  </si>
  <si>
    <t>3647448</t>
  </si>
  <si>
    <t>C1_09760C_A</t>
  </si>
  <si>
    <t>CJI97_002799</t>
  </si>
  <si>
    <t>SHY1</t>
  </si>
  <si>
    <t>3634824</t>
  </si>
  <si>
    <t>C2_10590W_A</t>
  </si>
  <si>
    <t>CJI97_003658</t>
  </si>
  <si>
    <t>GAL4</t>
  </si>
  <si>
    <t>3641244</t>
  </si>
  <si>
    <t>C7_03600W_A</t>
  </si>
  <si>
    <t>CJI97_000996</t>
  </si>
  <si>
    <t>MNN26</t>
  </si>
  <si>
    <t>3646240</t>
  </si>
  <si>
    <t>C4_00390W_A</t>
  </si>
  <si>
    <t>CJI97_002892</t>
  </si>
  <si>
    <t>3645016</t>
  </si>
  <si>
    <t>CR_05720W_A</t>
  </si>
  <si>
    <t>CJI97_002357</t>
  </si>
  <si>
    <t>TPS1</t>
  </si>
  <si>
    <t>alpha,alpha-trehalose-phosphate synthase [UDP-forming]</t>
  </si>
  <si>
    <t>3646699</t>
  </si>
  <si>
    <t>CR_03200C_A</t>
  </si>
  <si>
    <t>CJI97_003568</t>
  </si>
  <si>
    <t>3645131</t>
  </si>
  <si>
    <t>C3_01450C_A</t>
  </si>
  <si>
    <t>CJI97_000182</t>
  </si>
  <si>
    <t>MET18</t>
  </si>
  <si>
    <t>3636631</t>
  </si>
  <si>
    <t>C2_04880C_A</t>
  </si>
  <si>
    <t>CJI97_000132</t>
  </si>
  <si>
    <t>ARH2</t>
  </si>
  <si>
    <t>3643411</t>
  </si>
  <si>
    <t>C2_05520W_A</t>
  </si>
  <si>
    <t>CJI97_003213</t>
  </si>
  <si>
    <t>3643421</t>
  </si>
  <si>
    <t>CR_00650W_A</t>
  </si>
  <si>
    <t>CJI97_001039</t>
  </si>
  <si>
    <t>3639659</t>
  </si>
  <si>
    <t>C2_05450C_A</t>
  </si>
  <si>
    <t>CJI97_003706</t>
  </si>
  <si>
    <t>MDJ2</t>
  </si>
  <si>
    <t>3643437</t>
  </si>
  <si>
    <t>CR_00520C_A</t>
  </si>
  <si>
    <t>CJI97_000694</t>
  </si>
  <si>
    <t>CRM1</t>
  </si>
  <si>
    <t>3639721</t>
  </si>
  <si>
    <t>C2_06190W_A</t>
  </si>
  <si>
    <t>CJI97_003178</t>
  </si>
  <si>
    <t>ILV1</t>
  </si>
  <si>
    <t>threonine ammonia-lyase, biosynthetic</t>
  </si>
  <si>
    <t>3646918</t>
  </si>
  <si>
    <t>C1_02090C_A</t>
  </si>
  <si>
    <t>CJI97_002623</t>
  </si>
  <si>
    <t>3644577</t>
  </si>
  <si>
    <t>C7_01580W_A</t>
  </si>
  <si>
    <t>CJI97_004725</t>
  </si>
  <si>
    <t>SMC6</t>
  </si>
  <si>
    <t>3637039</t>
  </si>
  <si>
    <t>C5_04090C_A</t>
  </si>
  <si>
    <t>CJI97_003190</t>
  </si>
  <si>
    <t>SUI1</t>
  </si>
  <si>
    <t>eukaryotic translation initiation factor eIF-1</t>
  </si>
  <si>
    <t>3647730</t>
  </si>
  <si>
    <t>C3_05650W_A</t>
  </si>
  <si>
    <t>CJI97_005060</t>
  </si>
  <si>
    <t>YCK2</t>
  </si>
  <si>
    <t>3643655</t>
  </si>
  <si>
    <t>C2_07950W_A</t>
  </si>
  <si>
    <t>CJI97_004285</t>
  </si>
  <si>
    <t>SEH1</t>
  </si>
  <si>
    <t>3642290</t>
  </si>
  <si>
    <t>C2_04220C_A</t>
  </si>
  <si>
    <t>CJI97_000878</t>
  </si>
  <si>
    <t>TAF14</t>
  </si>
  <si>
    <t>3637357</t>
  </si>
  <si>
    <t>C3_02620C_A</t>
  </si>
  <si>
    <t>CJI97_000413</t>
  </si>
  <si>
    <t>3638326</t>
  </si>
  <si>
    <t>CR_10440W_A</t>
  </si>
  <si>
    <t>CJI97_000536</t>
  </si>
  <si>
    <t>3638976</t>
  </si>
  <si>
    <t>CR_02560C_A</t>
  </si>
  <si>
    <t>CJI97_001992</t>
  </si>
  <si>
    <t>ASG1</t>
  </si>
  <si>
    <t>3647687</t>
  </si>
  <si>
    <t>C3_06110C_A</t>
  </si>
  <si>
    <t>CJI97_002316</t>
  </si>
  <si>
    <t>3641761</t>
  </si>
  <si>
    <t>CJI97_004734</t>
  </si>
  <si>
    <t>CR_06790C_A</t>
  </si>
  <si>
    <t>CJI97_001536</t>
  </si>
  <si>
    <t>3647311</t>
  </si>
  <si>
    <t>CR_02050C_A</t>
  </si>
  <si>
    <t>CJI97_000753</t>
  </si>
  <si>
    <t>HDA1</t>
  </si>
  <si>
    <t>3640154</t>
  </si>
  <si>
    <t>CR_05970C_A</t>
  </si>
  <si>
    <t>CJI97_000661</t>
  </si>
  <si>
    <t>mitochondrial chaperone BCS1</t>
  </si>
  <si>
    <t>3642502</t>
  </si>
  <si>
    <t>C1_06270W_A</t>
  </si>
  <si>
    <t>CJI97_000593</t>
  </si>
  <si>
    <t>3647523</t>
  </si>
  <si>
    <t>C6_02580W_A</t>
  </si>
  <si>
    <t>CJI97_001675</t>
  </si>
  <si>
    <t>3639207</t>
  </si>
  <si>
    <t>CR_06820W_A</t>
  </si>
  <si>
    <t>CJI97_002262</t>
  </si>
  <si>
    <t>3647325</t>
  </si>
  <si>
    <t>C3_05060W_A</t>
  </si>
  <si>
    <t>CJI97_001808</t>
  </si>
  <si>
    <t>3635241</t>
  </si>
  <si>
    <t>C1_03670C_A</t>
  </si>
  <si>
    <t>CJI97_004786</t>
  </si>
  <si>
    <t>DAO1</t>
  </si>
  <si>
    <t>3636885</t>
  </si>
  <si>
    <t>C7_00550C_A</t>
  </si>
  <si>
    <t>CJI97_003365</t>
  </si>
  <si>
    <t>GLN4</t>
  </si>
  <si>
    <t>glutamine-tRNA ligase</t>
  </si>
  <si>
    <t>3637998</t>
  </si>
  <si>
    <t>C1_05790W_A</t>
  </si>
  <si>
    <t>CJI97_004882</t>
  </si>
  <si>
    <t>30515002</t>
  </si>
  <si>
    <t>C3_01690W_A</t>
  </si>
  <si>
    <t>CJI97_002557</t>
  </si>
  <si>
    <t>3636604</t>
  </si>
  <si>
    <t>C2_07060W_A</t>
  </si>
  <si>
    <t>CJI97_002855</t>
  </si>
  <si>
    <t>3643500</t>
  </si>
  <si>
    <t>C7_01850C_A</t>
  </si>
  <si>
    <t>CJI97_005020</t>
  </si>
  <si>
    <t>CRN1</t>
  </si>
  <si>
    <t>3637034</t>
  </si>
  <si>
    <t>C2_10830W_A</t>
  </si>
  <si>
    <t>CJI97_001104</t>
  </si>
  <si>
    <t>30515170</t>
  </si>
  <si>
    <t>C1_07470C_A</t>
  </si>
  <si>
    <t>CJI97_003228</t>
  </si>
  <si>
    <t>3646668</t>
  </si>
  <si>
    <t>CR_02210W_A</t>
  </si>
  <si>
    <t>CJI97_001475</t>
  </si>
  <si>
    <t>3644943</t>
  </si>
  <si>
    <t>C6_00670W_A</t>
  </si>
  <si>
    <t>CJI97_002529</t>
  </si>
  <si>
    <t>CDC14</t>
  </si>
  <si>
    <t>3647132</t>
  </si>
  <si>
    <t>C1_01570C_A</t>
  </si>
  <si>
    <t>CJI97_001067</t>
  </si>
  <si>
    <t>RPB7</t>
  </si>
  <si>
    <t>DNA-directed RNA polymerase II subunit rpb7</t>
  </si>
  <si>
    <t>3640221</t>
  </si>
  <si>
    <t>CR_07600W_A</t>
  </si>
  <si>
    <t>CJI97_000905</t>
  </si>
  <si>
    <t>3644849</t>
  </si>
  <si>
    <t>C5_05260W_A</t>
  </si>
  <si>
    <t>CJI97_004047</t>
  </si>
  <si>
    <t>PSY4</t>
  </si>
  <si>
    <t>3636473</t>
  </si>
  <si>
    <t>C3_02290W_A</t>
  </si>
  <si>
    <t>CJI97_002684</t>
  </si>
  <si>
    <t>3636556</t>
  </si>
  <si>
    <t>C2_03300W_A</t>
  </si>
  <si>
    <t>CJI97_004435</t>
  </si>
  <si>
    <t>HEM2</t>
  </si>
  <si>
    <t>delta-aminolevulinic acid dehydratase</t>
  </si>
  <si>
    <t>3637428</t>
  </si>
  <si>
    <t>C2_09290W_A</t>
  </si>
  <si>
    <t>CJI97_003099</t>
  </si>
  <si>
    <t>30515158</t>
  </si>
  <si>
    <t>C1_07890C_A</t>
  </si>
  <si>
    <t>CJI97_001704</t>
  </si>
  <si>
    <t>ADE5</t>
  </si>
  <si>
    <t>phosphoribosylamine-glycine ligase</t>
  </si>
  <si>
    <t>3640719</t>
  </si>
  <si>
    <t>C2_02700C_A</t>
  </si>
  <si>
    <t>CJI97_003155</t>
  </si>
  <si>
    <t>3643005</t>
  </si>
  <si>
    <t>C5_03250W_A</t>
  </si>
  <si>
    <t>CJI97_003009</t>
  </si>
  <si>
    <t>RMS1</t>
  </si>
  <si>
    <t>3646361</t>
  </si>
  <si>
    <t>C2_00400C_A</t>
  </si>
  <si>
    <t>CJI97_001664</t>
  </si>
  <si>
    <t>3638821</t>
  </si>
  <si>
    <t>C2_09520C_A</t>
  </si>
  <si>
    <t>CJI97_005075</t>
  </si>
  <si>
    <t>CCT2</t>
  </si>
  <si>
    <t>T-complex protein 1 subunit beta</t>
  </si>
  <si>
    <t>3643815</t>
  </si>
  <si>
    <t>C6_04270W_A</t>
  </si>
  <si>
    <t>CJI97_003079</t>
  </si>
  <si>
    <t>CDC39</t>
  </si>
  <si>
    <t>3646278</t>
  </si>
  <si>
    <t>C6_00170C_A</t>
  </si>
  <si>
    <t>CJI97_001621</t>
  </si>
  <si>
    <t>3647903</t>
  </si>
  <si>
    <t>CJI97_001500</t>
  </si>
  <si>
    <t>C1_00450C_A</t>
  </si>
  <si>
    <t>CJI97_003241</t>
  </si>
  <si>
    <t>30514955</t>
  </si>
  <si>
    <t>C7_01810W_A</t>
  </si>
  <si>
    <t>CJI97_005016</t>
  </si>
  <si>
    <t>RVB2</t>
  </si>
  <si>
    <t>RuvB-like helicase 2</t>
  </si>
  <si>
    <t>3637055</t>
  </si>
  <si>
    <t>C3_07450C_A</t>
  </si>
  <si>
    <t>CJI97_002535</t>
  </si>
  <si>
    <t>3638481</t>
  </si>
  <si>
    <t>C3_02020W_A</t>
  </si>
  <si>
    <t>CJI97_004228</t>
  </si>
  <si>
    <t>3636592</t>
  </si>
  <si>
    <t>CR_07520C_A</t>
  </si>
  <si>
    <t>CJI97_001560</t>
  </si>
  <si>
    <t>YPT31</t>
  </si>
  <si>
    <t>3647999</t>
  </si>
  <si>
    <t>C5_02230W_A</t>
  </si>
  <si>
    <t>CJI97_002095</t>
  </si>
  <si>
    <t>3637708</t>
  </si>
  <si>
    <t>C1_08570C_A</t>
  </si>
  <si>
    <t>CJI97_000264</t>
  </si>
  <si>
    <t>PCL2</t>
  </si>
  <si>
    <t>3646501</t>
  </si>
  <si>
    <t>C5_05160C_A</t>
  </si>
  <si>
    <t>CJI97_002393</t>
  </si>
  <si>
    <t>CNB1</t>
  </si>
  <si>
    <t>calcineurin subunit B</t>
  </si>
  <si>
    <t>3636463</t>
  </si>
  <si>
    <t>CR_05910W_A</t>
  </si>
  <si>
    <t>CJI97_001160</t>
  </si>
  <si>
    <t>3646680</t>
  </si>
  <si>
    <t>C5_02220C_A</t>
  </si>
  <si>
    <t>CJI97_002099</t>
  </si>
  <si>
    <t>3637760</t>
  </si>
  <si>
    <t>C1_13110C_A</t>
  </si>
  <si>
    <t>CJI97_004213</t>
  </si>
  <si>
    <t>CHS3</t>
  </si>
  <si>
    <t>3636199</t>
  </si>
  <si>
    <t>C4_04670C_A</t>
  </si>
  <si>
    <t>CJI97_004126</t>
  </si>
  <si>
    <t>3641140</t>
  </si>
  <si>
    <t>CJI97_002920</t>
  </si>
  <si>
    <t>C1_02040C_A</t>
  </si>
  <si>
    <t>CJI97_000495</t>
  </si>
  <si>
    <t>3644586</t>
  </si>
  <si>
    <t>C2_08310W_A</t>
  </si>
  <si>
    <t>CJI97_005161</t>
  </si>
  <si>
    <t>TIM22</t>
  </si>
  <si>
    <t>mitochondrial import inner membrane translocase subunit TIM22</t>
  </si>
  <si>
    <t>3648168</t>
  </si>
  <si>
    <t>C1_04220C_A</t>
  </si>
  <si>
    <t>CJI97_003433</t>
  </si>
  <si>
    <t>3644721</t>
  </si>
  <si>
    <t>C7_02150C_A</t>
  </si>
  <si>
    <t>CJI97_004770</t>
  </si>
  <si>
    <t>ECM42</t>
  </si>
  <si>
    <t>arginine biosynthesis ArgJ, mitochondrial</t>
  </si>
  <si>
    <t>3636995</t>
  </si>
  <si>
    <t>C1_00440W_A</t>
  </si>
  <si>
    <t>CJI97_003240</t>
  </si>
  <si>
    <t>UBP6</t>
  </si>
  <si>
    <t>3639317</t>
  </si>
  <si>
    <t>C2_03450W_A</t>
  </si>
  <si>
    <t>CJI97_004338</t>
  </si>
  <si>
    <t>3637349</t>
  </si>
  <si>
    <t>C5_00800C_A</t>
  </si>
  <si>
    <t>CJI97_000790</t>
  </si>
  <si>
    <t>3644126</t>
  </si>
  <si>
    <t>C1_13330C_A</t>
  </si>
  <si>
    <t>CJI97_004057</t>
  </si>
  <si>
    <t>spermidine synthase</t>
  </si>
  <si>
    <t>3636150</t>
  </si>
  <si>
    <t>C5_01870W_A</t>
  </si>
  <si>
    <t>CJI97_004634</t>
  </si>
  <si>
    <t>3643752</t>
  </si>
  <si>
    <t>C4_01550C_A</t>
  </si>
  <si>
    <t>CJI97_005313</t>
  </si>
  <si>
    <t>CPA1</t>
  </si>
  <si>
    <t>carbamoyl-phosphate synthase arginine-specific small chain</t>
  </si>
  <si>
    <t>3635715</t>
  </si>
  <si>
    <t>C4_04640C_A</t>
  </si>
  <si>
    <t>CJI97_004275</t>
  </si>
  <si>
    <t>GOA1</t>
  </si>
  <si>
    <t>3641153</t>
  </si>
  <si>
    <t>C2_08630C_A</t>
  </si>
  <si>
    <t>CJI97_004867</t>
  </si>
  <si>
    <t>3643910</t>
  </si>
  <si>
    <t>CR_09520C_A</t>
  </si>
  <si>
    <t>CJI97_001947</t>
  </si>
  <si>
    <t>3647103</t>
  </si>
  <si>
    <t>CR_01070W_A</t>
  </si>
  <si>
    <t>CJI97_003070</t>
  </si>
  <si>
    <t>3640382</t>
  </si>
  <si>
    <t>C5_03400C_A</t>
  </si>
  <si>
    <t>CJI97_004145</t>
  </si>
  <si>
    <t>30515308</t>
  </si>
  <si>
    <t>C1_14500C_A</t>
  </si>
  <si>
    <t>CJI97_005526</t>
  </si>
  <si>
    <t>3643331</t>
  </si>
  <si>
    <t>C3_00380C_A</t>
  </si>
  <si>
    <t>CJI97_004010</t>
  </si>
  <si>
    <t>3640540</t>
  </si>
  <si>
    <t>C2_09980W_A</t>
  </si>
  <si>
    <t>CJI97_003882</t>
  </si>
  <si>
    <t>3643965</t>
  </si>
  <si>
    <t>C2_00590W_A</t>
  </si>
  <si>
    <t>CJI97_001582</t>
  </si>
  <si>
    <t>3638851</t>
  </si>
  <si>
    <t>C2_10060C_A</t>
  </si>
  <si>
    <t>CJI97_003873</t>
  </si>
  <si>
    <t>3643948</t>
  </si>
  <si>
    <t>C1_05230W_A</t>
  </si>
  <si>
    <t>CJI97_001267</t>
  </si>
  <si>
    <t>DNA-directed RNA polymerase</t>
  </si>
  <si>
    <t>3642463</t>
  </si>
  <si>
    <t>C5_05370C_A</t>
  </si>
  <si>
    <t>CJI97_001128</t>
  </si>
  <si>
    <t>PRP22</t>
  </si>
  <si>
    <t>3636404</t>
  </si>
  <si>
    <t>C7_03650W_A</t>
  </si>
  <si>
    <t>CJI97_002305</t>
  </si>
  <si>
    <t>3646224</t>
  </si>
  <si>
    <t>C5_03110C_A</t>
  </si>
  <si>
    <t>CJI97_004138</t>
  </si>
  <si>
    <t>30515306</t>
  </si>
  <si>
    <t>C4_03030C_A</t>
  </si>
  <si>
    <t>CJI97_000217</t>
  </si>
  <si>
    <t>NAN1</t>
  </si>
  <si>
    <t>3637932</t>
  </si>
  <si>
    <t>C2_08790W_A</t>
  </si>
  <si>
    <t>CJI97_005269</t>
  </si>
  <si>
    <t>JEM1</t>
  </si>
  <si>
    <t>3643876</t>
  </si>
  <si>
    <t>C5_00050W_A</t>
  </si>
  <si>
    <t>CJI97_002373</t>
  </si>
  <si>
    <t>3647875</t>
  </si>
  <si>
    <t>CR_06750C_A</t>
  </si>
  <si>
    <t>CJI97_005213</t>
  </si>
  <si>
    <t>PUP2</t>
  </si>
  <si>
    <t>proteasome subunit alpha type-5</t>
  </si>
  <si>
    <t>3646617</t>
  </si>
  <si>
    <t>CR_02150W_A</t>
  </si>
  <si>
    <t>CJI97_002759</t>
  </si>
  <si>
    <t>MDL1</t>
  </si>
  <si>
    <t>3640146</t>
  </si>
  <si>
    <t>C1_05680C_A</t>
  </si>
  <si>
    <t>CJI97_005174</t>
  </si>
  <si>
    <t>RIM1</t>
  </si>
  <si>
    <t>3639898</t>
  </si>
  <si>
    <t>C7_02330W_A</t>
  </si>
  <si>
    <t>CJI97_001635</t>
  </si>
  <si>
    <t>YCF1</t>
  </si>
  <si>
    <t>3636934</t>
  </si>
  <si>
    <t>C2_05250C_A</t>
  </si>
  <si>
    <t>CJI97_002021</t>
  </si>
  <si>
    <t>AAT1</t>
  </si>
  <si>
    <t>3643468</t>
  </si>
  <si>
    <t>C2_05220C_A</t>
  </si>
  <si>
    <t>CJI97_005099</t>
  </si>
  <si>
    <t>3643466</t>
  </si>
  <si>
    <t>C1_09640W_A</t>
  </si>
  <si>
    <t>CJI97_004290</t>
  </si>
  <si>
    <t>ADE12</t>
  </si>
  <si>
    <t>adenylosuccinate synthetase</t>
  </si>
  <si>
    <t>3634869</t>
  </si>
  <si>
    <t>CR_09700W_A</t>
  </si>
  <si>
    <t>CJI97_000560</t>
  </si>
  <si>
    <t>3647088</t>
  </si>
  <si>
    <t>C6_03920W_A</t>
  </si>
  <si>
    <t>CJI97_003733</t>
  </si>
  <si>
    <t>SNF4</t>
  </si>
  <si>
    <t>3640264</t>
  </si>
  <si>
    <t>C1_14270W_A</t>
  </si>
  <si>
    <t>CJI97_003126</t>
  </si>
  <si>
    <t>3643309</t>
  </si>
  <si>
    <t>C4_04460C_A</t>
  </si>
  <si>
    <t>CJI97_003431</t>
  </si>
  <si>
    <t>3641127</t>
  </si>
  <si>
    <t>C1_00170W_A</t>
  </si>
  <si>
    <t>CJI97_001329</t>
  </si>
  <si>
    <t>LEU4</t>
  </si>
  <si>
    <t>2-isopropylmalate synthase</t>
  </si>
  <si>
    <t>3639339</t>
  </si>
  <si>
    <t>C4_05630W_A</t>
  </si>
  <si>
    <t>CJI97_005122</t>
  </si>
  <si>
    <t>3641812</t>
  </si>
  <si>
    <t>C2_00190C_A</t>
  </si>
  <si>
    <t>CJI97_000139</t>
  </si>
  <si>
    <t>3638904</t>
  </si>
  <si>
    <t>C1_05160C_A</t>
  </si>
  <si>
    <t>CJI97_002075</t>
  </si>
  <si>
    <t>3642468</t>
  </si>
  <si>
    <t>C4_03790W_A</t>
  </si>
  <si>
    <t>CJI97_000331</t>
  </si>
  <si>
    <t>RPN6</t>
  </si>
  <si>
    <t>3645352</t>
  </si>
  <si>
    <t>C1_09120W_A</t>
  </si>
  <si>
    <t>CJI97_004150</t>
  </si>
  <si>
    <t>IPT1</t>
  </si>
  <si>
    <t>3634941</t>
  </si>
  <si>
    <t>C7_00420C_A</t>
  </si>
  <si>
    <t>CJI97_000228</t>
  </si>
  <si>
    <t>3638032</t>
  </si>
  <si>
    <t>C2_08530C_A</t>
  </si>
  <si>
    <t>CJI97_004007</t>
  </si>
  <si>
    <t>3643921</t>
  </si>
  <si>
    <t>CR_01490C_A</t>
  </si>
  <si>
    <t>CJI97_003576</t>
  </si>
  <si>
    <t>30515376</t>
  </si>
  <si>
    <t>CR_10740W_A</t>
  </si>
  <si>
    <t>CJI97_001344</t>
  </si>
  <si>
    <t>CSM1</t>
  </si>
  <si>
    <t>3638941</t>
  </si>
  <si>
    <t>C4_00290C_A</t>
  </si>
  <si>
    <t>CJI97_003535</t>
  </si>
  <si>
    <t>3644994</t>
  </si>
  <si>
    <t>CR_10250C_A</t>
  </si>
  <si>
    <t>CJI97_002824</t>
  </si>
  <si>
    <t>FDH3</t>
  </si>
  <si>
    <t>S-(hydroxymethyl)glutathione dehydrogenase</t>
  </si>
  <si>
    <t>3638923</t>
  </si>
  <si>
    <t>C2_03870W_A</t>
  </si>
  <si>
    <t>CJI97_005411</t>
  </si>
  <si>
    <t>GNA1</t>
  </si>
  <si>
    <t>3637397</t>
  </si>
  <si>
    <t>C2_05640W_A</t>
  </si>
  <si>
    <t>CJI97_003031</t>
  </si>
  <si>
    <t>3645566</t>
  </si>
  <si>
    <t>C3_07680W_A</t>
  </si>
  <si>
    <t>CJI97_001395</t>
  </si>
  <si>
    <t>3638459</t>
  </si>
  <si>
    <t>C2_09370C_A</t>
  </si>
  <si>
    <t>CJI97_003106</t>
  </si>
  <si>
    <t>KAR3</t>
  </si>
  <si>
    <t>3644078</t>
  </si>
  <si>
    <t>CR_03050C_A</t>
  </si>
  <si>
    <t>CJI97_000348</t>
  </si>
  <si>
    <t>ZCF11</t>
  </si>
  <si>
    <t>3645109</t>
  </si>
  <si>
    <t>C3_00270C_A</t>
  </si>
  <si>
    <t>CJI97_005104</t>
  </si>
  <si>
    <t>3640527</t>
  </si>
  <si>
    <t>C2_01520W_A</t>
  </si>
  <si>
    <t>CJI97_003937</t>
  </si>
  <si>
    <t>PPE1</t>
  </si>
  <si>
    <t>3635802</t>
  </si>
  <si>
    <t>C5_01570C_A</t>
  </si>
  <si>
    <t>CJI97_002870</t>
  </si>
  <si>
    <t>SPO1</t>
  </si>
  <si>
    <t>3647039</t>
  </si>
  <si>
    <t>C1_12050W_A</t>
  </si>
  <si>
    <t>CJI97_000323</t>
  </si>
  <si>
    <t>RPN2</t>
  </si>
  <si>
    <t>3642027</t>
  </si>
  <si>
    <t>C1_02400C_A</t>
  </si>
  <si>
    <t>CJI97_000982</t>
  </si>
  <si>
    <t>MNN11</t>
  </si>
  <si>
    <t>3636792</t>
  </si>
  <si>
    <t>CR_08170C_A</t>
  </si>
  <si>
    <t>CJI97_003919</t>
  </si>
  <si>
    <t>3642073</t>
  </si>
  <si>
    <t>CR_07330W_A</t>
  </si>
  <si>
    <t>CJI97_000573</t>
  </si>
  <si>
    <t>SMX4</t>
  </si>
  <si>
    <t>30515427</t>
  </si>
  <si>
    <t>C1_11080W_A</t>
  </si>
  <si>
    <t>CJI97_005384</t>
  </si>
  <si>
    <t>3644416</t>
  </si>
  <si>
    <t>C4_02420C_A</t>
  </si>
  <si>
    <t>CJI97_001193</t>
  </si>
  <si>
    <t>3637849</t>
  </si>
  <si>
    <t>C1_02900C_A</t>
  </si>
  <si>
    <t>CJI97_003334</t>
  </si>
  <si>
    <t>3636869</t>
  </si>
  <si>
    <t>C3_04340W_A</t>
  </si>
  <si>
    <t>CJI97_005595</t>
  </si>
  <si>
    <t>ATF1</t>
  </si>
  <si>
    <t>3635273</t>
  </si>
  <si>
    <t>CJI97_005208</t>
  </si>
  <si>
    <t>C2_07430C_A</t>
  </si>
  <si>
    <t>CJI97_005262</t>
  </si>
  <si>
    <t>3645201</t>
  </si>
  <si>
    <t>C1_08050W_A</t>
  </si>
  <si>
    <t>CJI97_000588</t>
  </si>
  <si>
    <t>3640709</t>
  </si>
  <si>
    <t>C2_04590C_A</t>
  </si>
  <si>
    <t>CJI97_003198</t>
  </si>
  <si>
    <t>QCR8</t>
  </si>
  <si>
    <t>30515112</t>
  </si>
  <si>
    <t>C1_01900C_A</t>
  </si>
  <si>
    <t>CJI97_002368</t>
  </si>
  <si>
    <t>3645426</t>
  </si>
  <si>
    <t>C4_02300W_A</t>
  </si>
  <si>
    <t>CJI97_001181</t>
  </si>
  <si>
    <t>HOS3</t>
  </si>
  <si>
    <t>3637886</t>
  </si>
  <si>
    <t>C7_00750W_A</t>
  </si>
  <si>
    <t>CJI97_003360</t>
  </si>
  <si>
    <t>ACB1</t>
  </si>
  <si>
    <t>30515350</t>
  </si>
  <si>
    <t>C3_06740W_A</t>
  </si>
  <si>
    <t>CJI97_002979</t>
  </si>
  <si>
    <t>3638503</t>
  </si>
  <si>
    <t>C4_06760W_A</t>
  </si>
  <si>
    <t>CJI97_002460</t>
  </si>
  <si>
    <t>GUT2</t>
  </si>
  <si>
    <t>3642921</t>
  </si>
  <si>
    <t>C6_03110C_A</t>
  </si>
  <si>
    <t>CJI97_002063</t>
  </si>
  <si>
    <t>3639278</t>
  </si>
  <si>
    <t>C7_01640W_A</t>
  </si>
  <si>
    <t>CJI97_004715</t>
  </si>
  <si>
    <t>LAT1</t>
  </si>
  <si>
    <t>pyruvate dehydrogenase complex dihydrolipoamide acetyltransferase</t>
  </si>
  <si>
    <t>3636986</t>
  </si>
  <si>
    <t>C1_12120W_A</t>
  </si>
  <si>
    <t>CJI97_002387</t>
  </si>
  <si>
    <t>3642053</t>
  </si>
  <si>
    <t>C4_04150C_A</t>
  </si>
  <si>
    <t>CJI97_005290</t>
  </si>
  <si>
    <t>PDB1</t>
  </si>
  <si>
    <t>pyruvate dehydrogenase E1 component subunit beta, mitochondrial</t>
  </si>
  <si>
    <t>3641186</t>
  </si>
  <si>
    <t>C2_03330C_A</t>
  </si>
  <si>
    <t>CJI97_004432</t>
  </si>
  <si>
    <t>HOG1</t>
  </si>
  <si>
    <t>mitogen-activated protein kinase HOG1</t>
  </si>
  <si>
    <t>3637393</t>
  </si>
  <si>
    <t>C1_14410W_A</t>
  </si>
  <si>
    <t>CJI97_005532</t>
  </si>
  <si>
    <t>3643293</t>
  </si>
  <si>
    <t>C3_00710W_A</t>
  </si>
  <si>
    <t>CJI97_002912</t>
  </si>
  <si>
    <t>CHS8</t>
  </si>
  <si>
    <t>3640532</t>
  </si>
  <si>
    <t>C1_01380C_A</t>
  </si>
  <si>
    <t>CJI97_001019</t>
  </si>
  <si>
    <t>TRM2</t>
  </si>
  <si>
    <t>3640235</t>
  </si>
  <si>
    <t>CR_08590W_A</t>
  </si>
  <si>
    <t>CJI97_000116</t>
  </si>
  <si>
    <t>3642106</t>
  </si>
  <si>
    <t>C5_04540C_A</t>
  </si>
  <si>
    <t>CJI97_004458</t>
  </si>
  <si>
    <t>3636509</t>
  </si>
  <si>
    <t>C2_02810C_A</t>
  </si>
  <si>
    <t>CJI97_003147</t>
  </si>
  <si>
    <t>NCB2</t>
  </si>
  <si>
    <t>3643028</t>
  </si>
  <si>
    <t>C5_00070W_A</t>
  </si>
  <si>
    <t>CJI97_004847</t>
  </si>
  <si>
    <t>CDC11</t>
  </si>
  <si>
    <t>septin CDC11</t>
  </si>
  <si>
    <t>3647888</t>
  </si>
  <si>
    <t>C2_02820C_A</t>
  </si>
  <si>
    <t>CJI97_003146</t>
  </si>
  <si>
    <t>3643027</t>
  </si>
  <si>
    <t>C3_05890W_A</t>
  </si>
  <si>
    <t>CJI97_002286</t>
  </si>
  <si>
    <t>TRM12</t>
  </si>
  <si>
    <t>3641738</t>
  </si>
  <si>
    <t>C7_02110W_A</t>
  </si>
  <si>
    <t>CJI97_004768</t>
  </si>
  <si>
    <t>3637022</t>
  </si>
  <si>
    <t>CR_01390W_A</t>
  </si>
  <si>
    <t>CJI97_000758</t>
  </si>
  <si>
    <t>MGE1</t>
  </si>
  <si>
    <t>3640133</t>
  </si>
  <si>
    <t>C1_11790W_A</t>
  </si>
  <si>
    <t>CJI97_001368</t>
  </si>
  <si>
    <t>thymidylate kinase</t>
  </si>
  <si>
    <t>3645326</t>
  </si>
  <si>
    <t>CJI97_001971</t>
  </si>
  <si>
    <t>C6_01290C_A</t>
  </si>
  <si>
    <t>CJI97_005256</t>
  </si>
  <si>
    <t>QDR3</t>
  </si>
  <si>
    <t>3644023</t>
  </si>
  <si>
    <t>C1_03620C_A</t>
  </si>
  <si>
    <t>CJI97_004780</t>
  </si>
  <si>
    <t>40S ribosomal protein S22</t>
  </si>
  <si>
    <t>30514981</t>
  </si>
  <si>
    <t>C4_04130W_A</t>
  </si>
  <si>
    <t>CJI97_004272</t>
  </si>
  <si>
    <t>3641221</t>
  </si>
  <si>
    <t>CR_05530C_A</t>
  </si>
  <si>
    <t>CJI97_005191</t>
  </si>
  <si>
    <t>CWT1</t>
  </si>
  <si>
    <t>3647595</t>
  </si>
  <si>
    <t>CR_06540W_A</t>
  </si>
  <si>
    <t>CJI97_004035</t>
  </si>
  <si>
    <t>KIP1</t>
  </si>
  <si>
    <t>3645261</t>
  </si>
  <si>
    <t>CJI97_001259</t>
  </si>
  <si>
    <t>C2_01530C_A</t>
  </si>
  <si>
    <t>CJI97_003938</t>
  </si>
  <si>
    <t>NAD+ synthetase</t>
  </si>
  <si>
    <t>3635803</t>
  </si>
  <si>
    <t>C6_02550W_A</t>
  </si>
  <si>
    <t>CJI97_001673</t>
  </si>
  <si>
    <t>3639204</t>
  </si>
  <si>
    <t>C6_00900C_A</t>
  </si>
  <si>
    <t>CJI97_003512</t>
  </si>
  <si>
    <t>3644029</t>
  </si>
  <si>
    <t>C2_06590C_A</t>
  </si>
  <si>
    <t>CJI97_000504</t>
  </si>
  <si>
    <t>GIT1</t>
  </si>
  <si>
    <t>3646562</t>
  </si>
  <si>
    <t>C6_02590C_A</t>
  </si>
  <si>
    <t>CJI97_001674</t>
  </si>
  <si>
    <t>MOB1</t>
  </si>
  <si>
    <t>3639208</t>
  </si>
  <si>
    <t>C7_04090C_A</t>
  </si>
  <si>
    <t>CJI97_003364</t>
  </si>
  <si>
    <t>3643135</t>
  </si>
  <si>
    <t>C7_00450C_A</t>
  </si>
  <si>
    <t>CJI97_000226</t>
  </si>
  <si>
    <t>3637991</t>
  </si>
  <si>
    <t>C5_02440C_A</t>
  </si>
  <si>
    <t>CJI97_004469</t>
  </si>
  <si>
    <t>Kae1-associated kinase Bud32</t>
  </si>
  <si>
    <t>3637728</t>
  </si>
  <si>
    <t>CR_08050C_A</t>
  </si>
  <si>
    <t>CJI97_000104</t>
  </si>
  <si>
    <t>3644133</t>
  </si>
  <si>
    <t>C2_02150C_A</t>
  </si>
  <si>
    <t>CJI97_001418</t>
  </si>
  <si>
    <t>3635749</t>
  </si>
  <si>
    <t>C3_03790W_A</t>
  </si>
  <si>
    <t>CJI97_002346</t>
  </si>
  <si>
    <t>MEU1</t>
  </si>
  <si>
    <t>S-methyl-5'-thioadenosine phosphorylase</t>
  </si>
  <si>
    <t>3645635</t>
  </si>
  <si>
    <t>CR_06720W_A</t>
  </si>
  <si>
    <t>CJI97_005216</t>
  </si>
  <si>
    <t>NMD3</t>
  </si>
  <si>
    <t>60S ribosomal export protein NMD3</t>
  </si>
  <si>
    <t>3646614</t>
  </si>
  <si>
    <t>C1_01490W_A</t>
  </si>
  <si>
    <t>CJI97_005072</t>
  </si>
  <si>
    <t>3640226</t>
  </si>
  <si>
    <t>C1_14310W_A</t>
  </si>
  <si>
    <t>CJI97_002297</t>
  </si>
  <si>
    <t>3643315</t>
  </si>
  <si>
    <t>C3_04400C_A</t>
  </si>
  <si>
    <t>CJI97_005590</t>
  </si>
  <si>
    <t>NUP85</t>
  </si>
  <si>
    <t>3635175</t>
  </si>
  <si>
    <t>C3_03270W_A</t>
  </si>
  <si>
    <t>CJI97_004026</t>
  </si>
  <si>
    <t>3638321</t>
  </si>
  <si>
    <t>C2_06660W_A</t>
  </si>
  <si>
    <t>CJI97_002883</t>
  </si>
  <si>
    <t>3648418</t>
  </si>
  <si>
    <t>C1_03630W_A</t>
  </si>
  <si>
    <t>CJI97_004782</t>
  </si>
  <si>
    <t>3636882</t>
  </si>
  <si>
    <t>C7_00330C_A</t>
  </si>
  <si>
    <t>CJI97_000856</t>
  </si>
  <si>
    <t>Sua5/YciO/YrdC/YwlC family tRNA threonylcarbamoyl adenosine modification protein</t>
  </si>
  <si>
    <t>3638042</t>
  </si>
  <si>
    <t>C7_03220C_A</t>
  </si>
  <si>
    <t>CJI97_002739</t>
  </si>
  <si>
    <t>ZCF29</t>
  </si>
  <si>
    <t>3641370</t>
  </si>
  <si>
    <t>CR_00620C_A</t>
  </si>
  <si>
    <t>CJI97_000687</t>
  </si>
  <si>
    <t>ARG1</t>
  </si>
  <si>
    <t>argininosuccinate synthase</t>
  </si>
  <si>
    <t>3639691</t>
  </si>
  <si>
    <t>C1_03320C_A</t>
  </si>
  <si>
    <t>CJI97_000781</t>
  </si>
  <si>
    <t>EHD3</t>
  </si>
  <si>
    <t>3636858</t>
  </si>
  <si>
    <t>C1_02350W_A</t>
  </si>
  <si>
    <t>CJI97_000976</t>
  </si>
  <si>
    <t>TIM21</t>
  </si>
  <si>
    <t>3644573</t>
  </si>
  <si>
    <t>C4_03780C_A</t>
  </si>
  <si>
    <t>CJI97_000330</t>
  </si>
  <si>
    <t>3645353</t>
  </si>
  <si>
    <t>C2_08660C_A</t>
  </si>
  <si>
    <t>CJI97_003959</t>
  </si>
  <si>
    <t>3643907</t>
  </si>
  <si>
    <t>CR_08610W_A</t>
  </si>
  <si>
    <t>CJI97_004996</t>
  </si>
  <si>
    <t>3642109</t>
  </si>
  <si>
    <t>C7_00270W_A</t>
  </si>
  <si>
    <t>CJI97_000436</t>
  </si>
  <si>
    <t>3637977</t>
  </si>
  <si>
    <t>C6_01380C_A</t>
  </si>
  <si>
    <t>CJI97_001918</t>
  </si>
  <si>
    <t>3641606</t>
  </si>
  <si>
    <t>C1_04210C_A</t>
  </si>
  <si>
    <t>CJI97_003434</t>
  </si>
  <si>
    <t>CDC3</t>
  </si>
  <si>
    <t>cell division control protein 3</t>
  </si>
  <si>
    <t>3644719</t>
  </si>
  <si>
    <t>C3_05530W_A</t>
  </si>
  <si>
    <t>CJI97_001955</t>
  </si>
  <si>
    <t>OST1</t>
  </si>
  <si>
    <t>3643657</t>
  </si>
  <si>
    <t>C5_00300C_A</t>
  </si>
  <si>
    <t>CJI97_001300</t>
  </si>
  <si>
    <t>SMC4</t>
  </si>
  <si>
    <t>3641578</t>
  </si>
  <si>
    <t>C2_07670C_A</t>
  </si>
  <si>
    <t>CJI97_001477</t>
  </si>
  <si>
    <t>GLE1</t>
  </si>
  <si>
    <t>3642340</t>
  </si>
  <si>
    <t>C3_05940C_A</t>
  </si>
  <si>
    <t>CJI97_004656</t>
  </si>
  <si>
    <t>3641744</t>
  </si>
  <si>
    <t>C2_02710C_A</t>
  </si>
  <si>
    <t>CJI97_003154</t>
  </si>
  <si>
    <t>3643003</t>
  </si>
  <si>
    <t>CR_03950W_A</t>
  </si>
  <si>
    <t>CJI97_002498</t>
  </si>
  <si>
    <t>3640960</t>
  </si>
  <si>
    <t>C3_07760C_A</t>
  </si>
  <si>
    <t>CJI97_000793</t>
  </si>
  <si>
    <t>3638450</t>
  </si>
  <si>
    <t>C2_09870W_A</t>
  </si>
  <si>
    <t>CJI97_005238</t>
  </si>
  <si>
    <t>3643780</t>
  </si>
  <si>
    <t>C2_08490W_A</t>
  </si>
  <si>
    <t>CJI97_005155</t>
  </si>
  <si>
    <t>DSE1</t>
  </si>
  <si>
    <t>3643899</t>
  </si>
  <si>
    <t>CR_10280W_A</t>
  </si>
  <si>
    <t>CJI97_002820</t>
  </si>
  <si>
    <t>3638934</t>
  </si>
  <si>
    <t>C1_00680W_A</t>
  </si>
  <si>
    <t>CJI97_000510</t>
  </si>
  <si>
    <t>ASM3</t>
  </si>
  <si>
    <t>3639332</t>
  </si>
  <si>
    <t>C1_13870W_A</t>
  </si>
  <si>
    <t>CJI97_001895</t>
  </si>
  <si>
    <t>MET3</t>
  </si>
  <si>
    <t>sulfate adenylyltransferase</t>
  </si>
  <si>
    <t>3636132</t>
  </si>
  <si>
    <t>C4_03730C_A</t>
  </si>
  <si>
    <t>CJI97_004736</t>
  </si>
  <si>
    <t>3645358</t>
  </si>
  <si>
    <t>C6_02670C_A</t>
  </si>
  <si>
    <t>CJI97_001527</t>
  </si>
  <si>
    <t>WSC2</t>
  </si>
  <si>
    <t>3639225</t>
  </si>
  <si>
    <t>C3_06080W_A</t>
  </si>
  <si>
    <t>CJI97_002486</t>
  </si>
  <si>
    <t>REV3</t>
  </si>
  <si>
    <t>3641749</t>
  </si>
  <si>
    <t>CR_10530W_A</t>
  </si>
  <si>
    <t>CJI97_001359</t>
  </si>
  <si>
    <t>3639042</t>
  </si>
  <si>
    <t>CR_02600W_A</t>
  </si>
  <si>
    <t>CJI97_004161</t>
  </si>
  <si>
    <t>3642596</t>
  </si>
  <si>
    <t>C7_01300C_A</t>
  </si>
  <si>
    <t>CJI97_005545</t>
  </si>
  <si>
    <t>PSF1</t>
  </si>
  <si>
    <t>3645894</t>
  </si>
  <si>
    <t>C2_00850W_A</t>
  </si>
  <si>
    <t>CJI97_003405</t>
  </si>
  <si>
    <t>MSF1</t>
  </si>
  <si>
    <t>phenylalanine-tRNA ligase</t>
  </si>
  <si>
    <t>3638806</t>
  </si>
  <si>
    <t>CJI97_001652</t>
  </si>
  <si>
    <t>C1_12160W_A</t>
  </si>
  <si>
    <t>CJI97_001845</t>
  </si>
  <si>
    <t>MSO1</t>
  </si>
  <si>
    <t>3642040</t>
  </si>
  <si>
    <t>C3_04910C_A</t>
  </si>
  <si>
    <t>CJI97_001804</t>
  </si>
  <si>
    <t>NCE102</t>
  </si>
  <si>
    <t>3635267</t>
  </si>
  <si>
    <t>CJI97_003871</t>
  </si>
  <si>
    <t>C1_03820W_A</t>
  </si>
  <si>
    <t>CJI97_005065</t>
  </si>
  <si>
    <t>PDR16</t>
  </si>
  <si>
    <t>3644679</t>
  </si>
  <si>
    <t>C7_03880C_A</t>
  </si>
  <si>
    <t>CJI97_004806</t>
  </si>
  <si>
    <t>3643142</t>
  </si>
  <si>
    <t>C1_11510C_A</t>
  </si>
  <si>
    <t>CJI97_003912</t>
  </si>
  <si>
    <t>3645336</t>
  </si>
  <si>
    <t>C4_06110C_A</t>
  </si>
  <si>
    <t>CJI97_003424</t>
  </si>
  <si>
    <t>TRP5</t>
  </si>
  <si>
    <t>tryptophan synthase</t>
  </si>
  <si>
    <t>3648087</t>
  </si>
  <si>
    <t>C1_13520C_A</t>
  </si>
  <si>
    <t>CJI97_000481</t>
  </si>
  <si>
    <t>MCU1</t>
  </si>
  <si>
    <t>3636169</t>
  </si>
  <si>
    <t>C4_00310C_A</t>
  </si>
  <si>
    <t>CJI97_003533</t>
  </si>
  <si>
    <t>MNN10</t>
  </si>
  <si>
    <t>3644997</t>
  </si>
  <si>
    <t>CJI97_001835</t>
  </si>
  <si>
    <t>C2_06110W_A</t>
  </si>
  <si>
    <t>CJI97_001389</t>
  </si>
  <si>
    <t>3644094</t>
  </si>
  <si>
    <t>C1_00400W_A</t>
  </si>
  <si>
    <t>CJI97_000656</t>
  </si>
  <si>
    <t>SVF1</t>
  </si>
  <si>
    <t>3639289</t>
  </si>
  <si>
    <t>C1_08310W_A</t>
  </si>
  <si>
    <t>CJI97_003689</t>
  </si>
  <si>
    <t>OPY2</t>
  </si>
  <si>
    <t>3640765</t>
  </si>
  <si>
    <t>C1_03520W_A</t>
  </si>
  <si>
    <t>CJI97_003744</t>
  </si>
  <si>
    <t>RPN3</t>
  </si>
  <si>
    <t>3636917</t>
  </si>
  <si>
    <t>C1_07510W_A</t>
  </si>
  <si>
    <t>CJI97_003225</t>
  </si>
  <si>
    <t>YggS family pyridoxal phosphate enzyme</t>
  </si>
  <si>
    <t>3646664</t>
  </si>
  <si>
    <t>C7_03390C_A</t>
  </si>
  <si>
    <t>CJI97_003859</t>
  </si>
  <si>
    <t>PUP3</t>
  </si>
  <si>
    <t>proteasome subunit beta type-3</t>
  </si>
  <si>
    <t>3646718</t>
  </si>
  <si>
    <t>C2_05590C_A</t>
  </si>
  <si>
    <t>CJI97_001437</t>
  </si>
  <si>
    <t>3645564</t>
  </si>
  <si>
    <t>C3_06020W_A</t>
  </si>
  <si>
    <t>CJI97_002577</t>
  </si>
  <si>
    <t>MNN9</t>
  </si>
  <si>
    <t>3641735</t>
  </si>
  <si>
    <t>C7_02340C_A</t>
  </si>
  <si>
    <t>CJI97_001636</t>
  </si>
  <si>
    <t>3636933</t>
  </si>
  <si>
    <t>CR_04730W_A</t>
  </si>
  <si>
    <t>CJI97_002158</t>
  </si>
  <si>
    <t>3647305</t>
  </si>
  <si>
    <t>C4_02550C_A</t>
  </si>
  <si>
    <t>CJI97_002449</t>
  </si>
  <si>
    <t>EMP70</t>
  </si>
  <si>
    <t>3637919</t>
  </si>
  <si>
    <t>C3_01120W_A</t>
  </si>
  <si>
    <t>CJI97_002673</t>
  </si>
  <si>
    <t>3639836</t>
  </si>
  <si>
    <t>C1_07690C_A</t>
  </si>
  <si>
    <t>CJI97_001717</t>
  </si>
  <si>
    <t>3641767</t>
  </si>
  <si>
    <t>C1_12670C_A</t>
  </si>
  <si>
    <t>CJI97_002049</t>
  </si>
  <si>
    <t>3646834</t>
  </si>
  <si>
    <t>C7_02950C_A</t>
  </si>
  <si>
    <t>CJI97_001748</t>
  </si>
  <si>
    <t>DBF4</t>
  </si>
  <si>
    <t>3641388</t>
  </si>
  <si>
    <t>CR_00280C_A</t>
  </si>
  <si>
    <t>CJI97_002666</t>
  </si>
  <si>
    <t>3639719</t>
  </si>
  <si>
    <t>C2_06860W_A</t>
  </si>
  <si>
    <t>CJI97_000066</t>
  </si>
  <si>
    <t>LTE1</t>
  </si>
  <si>
    <t>3643495</t>
  </si>
  <si>
    <t>C1_08260C_A</t>
  </si>
  <si>
    <t>CJI97_003691</t>
  </si>
  <si>
    <t>LTP1</t>
  </si>
  <si>
    <t>3640760</t>
  </si>
  <si>
    <t>C6_02470W_A</t>
  </si>
  <si>
    <t>CJI97_001535</t>
  </si>
  <si>
    <t>3639169</t>
  </si>
  <si>
    <t>C1_03180W_A</t>
  </si>
  <si>
    <t>CJI97_000624</t>
  </si>
  <si>
    <t>lipoyl(octanoyl) transferase</t>
  </si>
  <si>
    <t>3636806</t>
  </si>
  <si>
    <t>C4_06480C_A</t>
  </si>
  <si>
    <t>CJI97_000458</t>
  </si>
  <si>
    <t>CEK1</t>
  </si>
  <si>
    <t>mitogen-activated protein kinase</t>
  </si>
  <si>
    <t>3642789</t>
  </si>
  <si>
    <t>C1_02450C_A</t>
  </si>
  <si>
    <t>CJI97_002656</t>
  </si>
  <si>
    <t>3636849</t>
  </si>
  <si>
    <t>C5_04000W_A</t>
  </si>
  <si>
    <t>CJI97_002777</t>
  </si>
  <si>
    <t>RFC3</t>
  </si>
  <si>
    <t>3647440</t>
  </si>
  <si>
    <t>C6_01360W_A</t>
  </si>
  <si>
    <t>CJI97_001917</t>
  </si>
  <si>
    <t>3641608</t>
  </si>
  <si>
    <t>C5_04720C_A</t>
  </si>
  <si>
    <t>CJI97_004361</t>
  </si>
  <si>
    <t>GTP cyclohydrolase 1</t>
  </si>
  <si>
    <t>3636518</t>
  </si>
  <si>
    <t>C2_06080C_A</t>
  </si>
  <si>
    <t>CJI97_000845</t>
  </si>
  <si>
    <t>3644098</t>
  </si>
  <si>
    <t>C3_04610W_A</t>
  </si>
  <si>
    <t>CJI97_004065</t>
  </si>
  <si>
    <t>MEA1</t>
  </si>
  <si>
    <t>3635154</t>
  </si>
  <si>
    <t>C4_04970C_A</t>
  </si>
  <si>
    <t>CJI97_001002</t>
  </si>
  <si>
    <t>30515274</t>
  </si>
  <si>
    <t>C5_00150C_A</t>
  </si>
  <si>
    <t>CJI97_004923</t>
  </si>
  <si>
    <t>3647872</t>
  </si>
  <si>
    <t>CJI97_002102</t>
  </si>
  <si>
    <t>C7_02180C_A</t>
  </si>
  <si>
    <t>CJI97_004774</t>
  </si>
  <si>
    <t>TRS33</t>
  </si>
  <si>
    <t>3636992</t>
  </si>
  <si>
    <t>C2_05020W_A</t>
  </si>
  <si>
    <t>CJI97_005113</t>
  </si>
  <si>
    <t>3643447</t>
  </si>
  <si>
    <t>C2_10790C_A</t>
  </si>
  <si>
    <t>CJI97_005211</t>
  </si>
  <si>
    <t>3641242</t>
  </si>
  <si>
    <t>C3_07950C_A</t>
  </si>
  <si>
    <t>CJI97_005245</t>
  </si>
  <si>
    <t>SRB1</t>
  </si>
  <si>
    <t>mannose-1-phosphate guanyltransferase</t>
  </si>
  <si>
    <t>3647454</t>
  </si>
  <si>
    <t>C3_05320W_A</t>
  </si>
  <si>
    <t>CJI97_004505</t>
  </si>
  <si>
    <t>3643648</t>
  </si>
  <si>
    <t>CR_09560C_A</t>
  </si>
  <si>
    <t>CJI97_001653</t>
  </si>
  <si>
    <t>3647099</t>
  </si>
  <si>
    <t>C2_04640C_A</t>
  </si>
  <si>
    <t>CJI97_003202</t>
  </si>
  <si>
    <t>SNU114</t>
  </si>
  <si>
    <t>3647798</t>
  </si>
  <si>
    <t>C6_02050W_A</t>
  </si>
  <si>
    <t>CJI97_003755</t>
  </si>
  <si>
    <t>DBR1</t>
  </si>
  <si>
    <t>3647560</t>
  </si>
  <si>
    <t>CR_01110W_A</t>
  </si>
  <si>
    <t>CJI97_001162</t>
  </si>
  <si>
    <t>SRP54</t>
  </si>
  <si>
    <t>3640377</t>
  </si>
  <si>
    <t>C3_00720W_A</t>
  </si>
  <si>
    <t>CJI97_002911</t>
  </si>
  <si>
    <t>PMA1</t>
  </si>
  <si>
    <t>plasma membrane ATPase 1</t>
  </si>
  <si>
    <t>3640531</t>
  </si>
  <si>
    <t>C4_04430W_A</t>
  </si>
  <si>
    <t>CJI97_005233</t>
  </si>
  <si>
    <t>MRP8</t>
  </si>
  <si>
    <t>3641178</t>
  </si>
  <si>
    <t>C6_04540C_A</t>
  </si>
  <si>
    <t>CJI97_005525</t>
  </si>
  <si>
    <t>HAT2</t>
  </si>
  <si>
    <t>3645973</t>
  </si>
  <si>
    <t>C7_04150W_A</t>
  </si>
  <si>
    <t>CJI97_005003</t>
  </si>
  <si>
    <t>3643128</t>
  </si>
  <si>
    <t>CJI97_004972</t>
  </si>
  <si>
    <t>C1_10790W_A</t>
  </si>
  <si>
    <t>CJI97_000480</t>
  </si>
  <si>
    <t>CDC48</t>
  </si>
  <si>
    <t>cell division control protein 48</t>
  </si>
  <si>
    <t>3644440</t>
  </si>
  <si>
    <t>C5_05310W_A</t>
  </si>
  <si>
    <t>CJI97_001127</t>
  </si>
  <si>
    <t>PRE1</t>
  </si>
  <si>
    <t>3636500</t>
  </si>
  <si>
    <t>C6_01170W_A</t>
  </si>
  <si>
    <t>CJI97_001488</t>
  </si>
  <si>
    <t>CIC1</t>
  </si>
  <si>
    <t>3644059</t>
  </si>
  <si>
    <t>C4_03390W_A</t>
  </si>
  <si>
    <t>CJI97_003671</t>
  </si>
  <si>
    <t>CSH3</t>
  </si>
  <si>
    <t>3646798</t>
  </si>
  <si>
    <t>C6_01300W_A</t>
  </si>
  <si>
    <t>CJI97_005487</t>
  </si>
  <si>
    <t>3644024</t>
  </si>
  <si>
    <t>CJI97_000734</t>
  </si>
  <si>
    <t>C4_02780W_A</t>
  </si>
  <si>
    <t>CJI97_001570</t>
  </si>
  <si>
    <t>T-complex protein 1 subunit delta</t>
  </si>
  <si>
    <t>3637902</t>
  </si>
  <si>
    <t>C2_07130C_A</t>
  </si>
  <si>
    <t>CJI97_002847</t>
  </si>
  <si>
    <t>RCK2</t>
  </si>
  <si>
    <t>3643507</t>
  </si>
  <si>
    <t>C7_03350C_A</t>
  </si>
  <si>
    <t>CJI97_000642</t>
  </si>
  <si>
    <t>3646722</t>
  </si>
  <si>
    <t>C1_03070C_A</t>
  </si>
  <si>
    <t>CJI97_005038</t>
  </si>
  <si>
    <t>ORC1</t>
  </si>
  <si>
    <t>3636922</t>
  </si>
  <si>
    <t>C1_05560W_A</t>
  </si>
  <si>
    <t>CJI97_004222</t>
  </si>
  <si>
    <t>RIB4</t>
  </si>
  <si>
    <t>6,7-dimethyl-8-ribityllumazine synthase</t>
  </si>
  <si>
    <t>30514995</t>
  </si>
  <si>
    <t>C2_03990W_A</t>
  </si>
  <si>
    <t>CJI97_003702</t>
  </si>
  <si>
    <t>GCD7</t>
  </si>
  <si>
    <t>3637367</t>
  </si>
  <si>
    <t>C3_02750W_A</t>
  </si>
  <si>
    <t>CJI97_005144</t>
  </si>
  <si>
    <t>3638411</t>
  </si>
  <si>
    <t>C1_02490C_A</t>
  </si>
  <si>
    <t>CJI97_002653</t>
  </si>
  <si>
    <t>3636853</t>
  </si>
  <si>
    <t>C5_00270W_A</t>
  </si>
  <si>
    <t>CJI97_004922</t>
  </si>
  <si>
    <t>PGA14</t>
  </si>
  <si>
    <t>3641560</t>
  </si>
  <si>
    <t>C1_11130W_A</t>
  </si>
  <si>
    <t>CJI97_000333</t>
  </si>
  <si>
    <t>FGR16</t>
  </si>
  <si>
    <t>3644411</t>
  </si>
  <si>
    <t>C2_04830W_A</t>
  </si>
  <si>
    <t>CJI97_004846</t>
  </si>
  <si>
    <t>3648115</t>
  </si>
  <si>
    <t>C3_04940W_A</t>
  </si>
  <si>
    <t>CJI97_001818</t>
  </si>
  <si>
    <t>3635270</t>
  </si>
  <si>
    <t>C1_00690W_A</t>
  </si>
  <si>
    <t>CJI97_003322</t>
  </si>
  <si>
    <t>RIC1</t>
  </si>
  <si>
    <t>3639331</t>
  </si>
  <si>
    <t>C3_06120C_A</t>
  </si>
  <si>
    <t>CJI97_002317</t>
  </si>
  <si>
    <t>GDA1</t>
  </si>
  <si>
    <t>3641762</t>
  </si>
  <si>
    <t>C2_09720W_A</t>
  </si>
  <si>
    <t>CJI97_001943</t>
  </si>
  <si>
    <t>SUP35</t>
  </si>
  <si>
    <t>3643785</t>
  </si>
  <si>
    <t>C4_02010C_A</t>
  </si>
  <si>
    <t>CJI97_000016</t>
  </si>
  <si>
    <t>HSX11</t>
  </si>
  <si>
    <t>3635660</t>
  </si>
  <si>
    <t>CR_04070W_A</t>
  </si>
  <si>
    <t>CJI97_002509</t>
  </si>
  <si>
    <t>NAT5</t>
  </si>
  <si>
    <t>3641022</t>
  </si>
  <si>
    <t>CJI97_005620</t>
  </si>
  <si>
    <t>C3_06450W_A</t>
  </si>
  <si>
    <t>CJI97_004619</t>
  </si>
  <si>
    <t>GLG2</t>
  </si>
  <si>
    <t>3642282</t>
  </si>
  <si>
    <t>CJI97_004890</t>
  </si>
  <si>
    <t>C1_10490W_A</t>
  </si>
  <si>
    <t>CJI97_000604</t>
  </si>
  <si>
    <t>LKH1</t>
  </si>
  <si>
    <t>leukotriene A-4 hydrolase/aminopeptidase</t>
  </si>
  <si>
    <t>3647187</t>
  </si>
  <si>
    <t>C6_03240W_A</t>
  </si>
  <si>
    <t>CJI97_001688</t>
  </si>
  <si>
    <t>3639181</t>
  </si>
  <si>
    <t>C1_03870C_A</t>
  </si>
  <si>
    <t>CJI97_005069</t>
  </si>
  <si>
    <t>3646407</t>
  </si>
  <si>
    <t>C5_03380W_A</t>
  </si>
  <si>
    <t>CJI97_004143</t>
  </si>
  <si>
    <t>ARP1</t>
  </si>
  <si>
    <t>3646349</t>
  </si>
  <si>
    <t>C5_04630W_A</t>
  </si>
  <si>
    <t>CJI97_004465</t>
  </si>
  <si>
    <t>transcription elongation factor SPT4</t>
  </si>
  <si>
    <t>3636395</t>
  </si>
  <si>
    <t>C1_04290C_A</t>
  </si>
  <si>
    <t>CJI97_003440</t>
  </si>
  <si>
    <t>ACS2</t>
  </si>
  <si>
    <t>acetyl-coenzyme A synthetase 2</t>
  </si>
  <si>
    <t>3644710</t>
  </si>
  <si>
    <t>CR_07760W_A</t>
  </si>
  <si>
    <t>CJI97_002614</t>
  </si>
  <si>
    <t>37S ribosomal protein S19, mitochondrial</t>
  </si>
  <si>
    <t>30515431</t>
  </si>
  <si>
    <t>C2_07020C_A</t>
  </si>
  <si>
    <t>CJI97_002858</t>
  </si>
  <si>
    <t>3643497</t>
  </si>
  <si>
    <t>C1_06510C_A</t>
  </si>
  <si>
    <t>CJI97_000609</t>
  </si>
  <si>
    <t>3639549</t>
  </si>
  <si>
    <t>C5_02050W_A</t>
  </si>
  <si>
    <t>CJI97_002604</t>
  </si>
  <si>
    <t>3643768</t>
  </si>
  <si>
    <t>C3_04490W_A</t>
  </si>
  <si>
    <t>CJI97_004068</t>
  </si>
  <si>
    <t>RAX1</t>
  </si>
  <si>
    <t>3635256</t>
  </si>
  <si>
    <t>CJI97_004914</t>
  </si>
  <si>
    <t>C5_04890C_A</t>
  </si>
  <si>
    <t>CJI97_004380</t>
  </si>
  <si>
    <t>3636415</t>
  </si>
  <si>
    <t>CR_06470W_A</t>
  </si>
  <si>
    <t>CJI97_004034</t>
  </si>
  <si>
    <t>3645277</t>
  </si>
  <si>
    <t>C3_00880W_A</t>
  </si>
  <si>
    <t>CJI97_001908</t>
  </si>
  <si>
    <t>KGD1</t>
  </si>
  <si>
    <t>2-oxoglutarate dehydrogenase, mitochondrial</t>
  </si>
  <si>
    <t>3647752</t>
  </si>
  <si>
    <t>C4_05650W_A</t>
  </si>
  <si>
    <t>CJI97_005124</t>
  </si>
  <si>
    <t>3641814</t>
  </si>
  <si>
    <t>C4_00060W_A</t>
  </si>
  <si>
    <t>CJI97_003592</t>
  </si>
  <si>
    <t>3648061</t>
  </si>
  <si>
    <t>C3_03070W_A</t>
  </si>
  <si>
    <t>CJI97_001285</t>
  </si>
  <si>
    <t>3638396</t>
  </si>
  <si>
    <t>C1_07230W_A</t>
  </si>
  <si>
    <t>CJI97_004293</t>
  </si>
  <si>
    <t>PHO15</t>
  </si>
  <si>
    <t>3644459</t>
  </si>
  <si>
    <t>C3_00540C_A</t>
  </si>
  <si>
    <t>CJI97_003896</t>
  </si>
  <si>
    <t>IST1</t>
  </si>
  <si>
    <t>3640587</t>
  </si>
  <si>
    <t>C6_03150C_A</t>
  </si>
  <si>
    <t>CJI97_003789</t>
  </si>
  <si>
    <t>3639257</t>
  </si>
  <si>
    <t>CR_09790W_A</t>
  </si>
  <si>
    <t>CJI97_004951</t>
  </si>
  <si>
    <t>ALO1</t>
  </si>
  <si>
    <t>D-arabinono-1,4-lactone oxidase</t>
  </si>
  <si>
    <t>3638983</t>
  </si>
  <si>
    <t>C1_00110W_A</t>
  </si>
  <si>
    <t>CJI97_001335</t>
  </si>
  <si>
    <t>CCT8</t>
  </si>
  <si>
    <t>T-complex protein 1, theta subunit</t>
  </si>
  <si>
    <t>3639324</t>
  </si>
  <si>
    <t>C7_01620C_A</t>
  </si>
  <si>
    <t>CJI97_005507</t>
  </si>
  <si>
    <t>KCH1</t>
  </si>
  <si>
    <t>3636988</t>
  </si>
  <si>
    <t>C5_03670C_A</t>
  </si>
  <si>
    <t>CJI97_001764</t>
  </si>
  <si>
    <t>3646987</t>
  </si>
  <si>
    <t>CJI97_001805</t>
  </si>
  <si>
    <t>C7_01290W_A</t>
  </si>
  <si>
    <t>CJI97_005544</t>
  </si>
  <si>
    <t>MED11</t>
  </si>
  <si>
    <t>3645910</t>
  </si>
  <si>
    <t>C4_01970W_A</t>
  </si>
  <si>
    <t>CJI97_001577</t>
  </si>
  <si>
    <t>3635663</t>
  </si>
  <si>
    <t>C2_07450C_A</t>
  </si>
  <si>
    <t>CJI97_001467</t>
  </si>
  <si>
    <t>RCL1</t>
  </si>
  <si>
    <t>18S rRNA biogenesis protein RCL1</t>
  </si>
  <si>
    <t>3645199</t>
  </si>
  <si>
    <t>CR_10680W_A</t>
  </si>
  <si>
    <t>CJI97_001350</t>
  </si>
  <si>
    <t>RPO21</t>
  </si>
  <si>
    <t>DNA-directed RNA polymerase II subunit RPB1</t>
  </si>
  <si>
    <t>3638991</t>
  </si>
  <si>
    <t>C1_12660W_A</t>
  </si>
  <si>
    <t>CJI97_002048</t>
  </si>
  <si>
    <t>3646835</t>
  </si>
  <si>
    <t>CR_00100C_A</t>
  </si>
  <si>
    <t>CJI97_002732</t>
  </si>
  <si>
    <t>EPL1</t>
  </si>
  <si>
    <t>3639732</t>
  </si>
  <si>
    <t>C2_00950C_A</t>
  </si>
  <si>
    <t>CJI97_003413</t>
  </si>
  <si>
    <t>RFC5</t>
  </si>
  <si>
    <t>3638890</t>
  </si>
  <si>
    <t>C3_03470W_A</t>
  </si>
  <si>
    <t>CJI97_002791</t>
  </si>
  <si>
    <t>3638306</t>
  </si>
  <si>
    <t>C3_00350W_A</t>
  </si>
  <si>
    <t>CJI97_001853</t>
  </si>
  <si>
    <t>TPT1</t>
  </si>
  <si>
    <t>3640543</t>
  </si>
  <si>
    <t>C3_01710C_A</t>
  </si>
  <si>
    <t>CJI97_002564</t>
  </si>
  <si>
    <t>PPT1</t>
  </si>
  <si>
    <t>3636602</t>
  </si>
  <si>
    <t>C1_08420W_A</t>
  </si>
  <si>
    <t>CJI97_000821</t>
  </si>
  <si>
    <t>GCR3</t>
  </si>
  <si>
    <t>3646485</t>
  </si>
  <si>
    <t>CJI97_003244</t>
  </si>
  <si>
    <t>protein GCN20</t>
  </si>
  <si>
    <t>C4_06770W_A</t>
  </si>
  <si>
    <t>CJI97_003848</t>
  </si>
  <si>
    <t>3642920</t>
  </si>
  <si>
    <t>C2_01850W_A</t>
  </si>
  <si>
    <t>CJI97_004596</t>
  </si>
  <si>
    <t>RAD23</t>
  </si>
  <si>
    <t>UV excision repair protein Rad23</t>
  </si>
  <si>
    <t>3635834</t>
  </si>
  <si>
    <t>CR_08930C_A</t>
  </si>
  <si>
    <t>CJI97_004797</t>
  </si>
  <si>
    <t>3641913</t>
  </si>
  <si>
    <t>C3_05000W_A</t>
  </si>
  <si>
    <t>CJI97_004528</t>
  </si>
  <si>
    <t>RDI1</t>
  </si>
  <si>
    <t>3635167</t>
  </si>
  <si>
    <t>C2_09250W_A</t>
  </si>
  <si>
    <t>CJI97_000684</t>
  </si>
  <si>
    <t>3644065</t>
  </si>
  <si>
    <t>C2_03090C_A</t>
  </si>
  <si>
    <t>CJI97_002826</t>
  </si>
  <si>
    <t>ADE8</t>
  </si>
  <si>
    <t>phosphoribosylglycinamide formyltransferase</t>
  </si>
  <si>
    <t>3642999</t>
  </si>
  <si>
    <t>CJI97_003808</t>
  </si>
  <si>
    <t>C3_04760C_A</t>
  </si>
  <si>
    <t>CJI97_002391</t>
  </si>
  <si>
    <t>SEN1</t>
  </si>
  <si>
    <t>3635255</t>
  </si>
  <si>
    <t>CJI97_003765</t>
  </si>
  <si>
    <t>C7_01500W_A</t>
  </si>
  <si>
    <t>CJI97_004581</t>
  </si>
  <si>
    <t>3637050</t>
  </si>
  <si>
    <t>CJI97_001772</t>
  </si>
  <si>
    <t>C3_06100C_A</t>
  </si>
  <si>
    <t>CJI97_002315</t>
  </si>
  <si>
    <t>DED1</t>
  </si>
  <si>
    <t>ATP-dependent RNA helicase DED1</t>
  </si>
  <si>
    <t>3641752</t>
  </si>
  <si>
    <t>C1_08100W_A</t>
  </si>
  <si>
    <t>CJI97_004296</t>
  </si>
  <si>
    <t>DRG1</t>
  </si>
  <si>
    <t>ribosome-interacting GTPase 1</t>
  </si>
  <si>
    <t>3640714</t>
  </si>
  <si>
    <t>C2_01320W_A</t>
  </si>
  <si>
    <t>CJI97_003922</t>
  </si>
  <si>
    <t>3638846</t>
  </si>
  <si>
    <t>C6_03430C_A</t>
  </si>
  <si>
    <t>CJI97_005358</t>
  </si>
  <si>
    <t>3640273</t>
  </si>
  <si>
    <t>C2_06290C_A</t>
  </si>
  <si>
    <t>CJI97_000089</t>
  </si>
  <si>
    <t>ATP14</t>
  </si>
  <si>
    <t>30515134</t>
  </si>
  <si>
    <t>C5_03760C_A</t>
  </si>
  <si>
    <t>CJI97_002038</t>
  </si>
  <si>
    <t>MTR10</t>
  </si>
  <si>
    <t>3647235</t>
  </si>
  <si>
    <t>CJI97_002264</t>
  </si>
  <si>
    <t>C2_03910C_A</t>
  </si>
  <si>
    <t>CJI97_001996</t>
  </si>
  <si>
    <t>3637426</t>
  </si>
  <si>
    <t>C6_00090W_A</t>
  </si>
  <si>
    <t>CJI97_002786</t>
  </si>
  <si>
    <t>acetate non-utilizing protein 9, mitochondrial</t>
  </si>
  <si>
    <t>3647898</t>
  </si>
  <si>
    <t>C1_12810W_A</t>
  </si>
  <si>
    <t>CJI97_004081</t>
  </si>
  <si>
    <t>3646827</t>
  </si>
  <si>
    <t>C3_04810C_A</t>
  </si>
  <si>
    <t>CJI97_001966</t>
  </si>
  <si>
    <t>30515205</t>
  </si>
  <si>
    <t>C6_01520W_A</t>
  </si>
  <si>
    <t>CJI97_000798</t>
  </si>
  <si>
    <t>3641617</t>
  </si>
  <si>
    <t>C2_02520W_A</t>
  </si>
  <si>
    <t>CJI97_002431</t>
  </si>
  <si>
    <t>3635818</t>
  </si>
  <si>
    <t>CR_00630W_A</t>
  </si>
  <si>
    <t>CJI97_000685</t>
  </si>
  <si>
    <t>3639690</t>
  </si>
  <si>
    <t>C4_04360W_A</t>
  </si>
  <si>
    <t>CJI97_001232</t>
  </si>
  <si>
    <t>3646851</t>
  </si>
  <si>
    <t>CR_03070W_A</t>
  </si>
  <si>
    <t>CJI97_000353</t>
  </si>
  <si>
    <t>DOM34</t>
  </si>
  <si>
    <t>mRNA surveillance protein pelota</t>
  </si>
  <si>
    <t>3645105</t>
  </si>
  <si>
    <t>C1_05210C_A</t>
  </si>
  <si>
    <t>CJI97_001269</t>
  </si>
  <si>
    <t>3642465</t>
  </si>
  <si>
    <t>C5_02020C_A</t>
  </si>
  <si>
    <t>CJI97_004747</t>
  </si>
  <si>
    <t>3643771</t>
  </si>
  <si>
    <t>C5_05360C_A</t>
  </si>
  <si>
    <t>CJI97_001129</t>
  </si>
  <si>
    <t>3636402</t>
  </si>
  <si>
    <t>C1_04900W_A</t>
  </si>
  <si>
    <t>CJI97_004962</t>
  </si>
  <si>
    <t>MNN15</t>
  </si>
  <si>
    <t>3644794</t>
  </si>
  <si>
    <t>C4_01130C_A</t>
  </si>
  <si>
    <t>CJI97_003661</t>
  </si>
  <si>
    <t>3635682</t>
  </si>
  <si>
    <t>C2_10760C_A</t>
  </si>
  <si>
    <t>CJI97_001110</t>
  </si>
  <si>
    <t>3641238</t>
  </si>
  <si>
    <t>C1_01860W_A</t>
  </si>
  <si>
    <t>CJI97_004833</t>
  </si>
  <si>
    <t>transcription elongation factor S-II</t>
  </si>
  <si>
    <t>3645430</t>
  </si>
  <si>
    <t>C1_01080W_A</t>
  </si>
  <si>
    <t>CJI97_003474</t>
  </si>
  <si>
    <t>3640173</t>
  </si>
  <si>
    <t>C4_04780W_A</t>
  </si>
  <si>
    <t>CJI97_002935</t>
  </si>
  <si>
    <t>PMT6</t>
  </si>
  <si>
    <t>3641116</t>
  </si>
  <si>
    <t>C1_07000W_A</t>
  </si>
  <si>
    <t>CJI97_003907</t>
  </si>
  <si>
    <t>MEF2</t>
  </si>
  <si>
    <t>translation elongation factor G</t>
  </si>
  <si>
    <t>3639564</t>
  </si>
  <si>
    <t>C2_03980C_A</t>
  </si>
  <si>
    <t>CJI97_003703</t>
  </si>
  <si>
    <t>MED1</t>
  </si>
  <si>
    <t>3637418</t>
  </si>
  <si>
    <t>C2_05330C_A</t>
  </si>
  <si>
    <t>CJI97_005097</t>
  </si>
  <si>
    <t>3643426</t>
  </si>
  <si>
    <t>C3_02490C_A</t>
  </si>
  <si>
    <t>CJI97_001910</t>
  </si>
  <si>
    <t>3638351</t>
  </si>
  <si>
    <t>C7_04040C_A</t>
  </si>
  <si>
    <t>CJI97_002182</t>
  </si>
  <si>
    <t>NPT1</t>
  </si>
  <si>
    <t>nicotinate phosphoribosyltransferase</t>
  </si>
  <si>
    <t>3643109</t>
  </si>
  <si>
    <t>C2_00820W_A</t>
  </si>
  <si>
    <t>CJI97_003402</t>
  </si>
  <si>
    <t>tRNA modification GTPase TrmE</t>
  </si>
  <si>
    <t>3638809</t>
  </si>
  <si>
    <t>C7_00150W_A</t>
  </si>
  <si>
    <t>CJI97_000913</t>
  </si>
  <si>
    <t>ribulose-phosphate 3-epimerase</t>
  </si>
  <si>
    <t>3637973</t>
  </si>
  <si>
    <t>C2_02160W_A</t>
  </si>
  <si>
    <t>CJI97_001419</t>
  </si>
  <si>
    <t>SAM37</t>
  </si>
  <si>
    <t>3635750</t>
  </si>
  <si>
    <t>CR_05890C_A</t>
  </si>
  <si>
    <t>CJI97_001324</t>
  </si>
  <si>
    <t>3646682</t>
  </si>
  <si>
    <t>C4_02630C_A</t>
  </si>
  <si>
    <t>CJI97_001012</t>
  </si>
  <si>
    <t>HFL2</t>
  </si>
  <si>
    <t>3637833</t>
  </si>
  <si>
    <t>C3_01990W_A</t>
  </si>
  <si>
    <t>CJI97_002400</t>
  </si>
  <si>
    <t>RNA1</t>
  </si>
  <si>
    <t>3636595</t>
  </si>
  <si>
    <t>C7_00620W_A</t>
  </si>
  <si>
    <t>CJI97_001450</t>
  </si>
  <si>
    <t>GUS1</t>
  </si>
  <si>
    <t>glutamate-tRNA ligase</t>
  </si>
  <si>
    <t>3638029</t>
  </si>
  <si>
    <t>C2_02760W_A</t>
  </si>
  <si>
    <t>CJI97_003151</t>
  </si>
  <si>
    <t>LHS1</t>
  </si>
  <si>
    <t>3643032</t>
  </si>
  <si>
    <t>C6_03350C_A</t>
  </si>
  <si>
    <t>CJI97_003059</t>
  </si>
  <si>
    <t>ARP4</t>
  </si>
  <si>
    <t>3639201</t>
  </si>
  <si>
    <t>C1_11330C_A</t>
  </si>
  <si>
    <t>CJI97_005342</t>
  </si>
  <si>
    <t>SMT3</t>
  </si>
  <si>
    <t>ubiquitin-like protein SMT3</t>
  </si>
  <si>
    <t>3644550</t>
  </si>
  <si>
    <t>CR_02690W_A</t>
  </si>
  <si>
    <t>CJI97_004146</t>
  </si>
  <si>
    <t>3642574</t>
  </si>
  <si>
    <t>C4_00370W_A</t>
  </si>
  <si>
    <t>CJI97_002894</t>
  </si>
  <si>
    <t>HOF1</t>
  </si>
  <si>
    <t>3645014</t>
  </si>
  <si>
    <t>C2_04540C_A</t>
  </si>
  <si>
    <t>CJI97_003790</t>
  </si>
  <si>
    <t>GDT1</t>
  </si>
  <si>
    <t>3645445</t>
  </si>
  <si>
    <t>C1_08090C_A</t>
  </si>
  <si>
    <t>CJI97_004295</t>
  </si>
  <si>
    <t>FUN12</t>
  </si>
  <si>
    <t>translation initiation factor aIF-2</t>
  </si>
  <si>
    <t>3640713</t>
  </si>
  <si>
    <t>CR_01590C_A</t>
  </si>
  <si>
    <t>CJI97_000379</t>
  </si>
  <si>
    <t>TRP2</t>
  </si>
  <si>
    <t>anthranilate synthase component I</t>
  </si>
  <si>
    <t>3640079</t>
  </si>
  <si>
    <t>C1_10460W_A</t>
  </si>
  <si>
    <t>CJI97_003634</t>
  </si>
  <si>
    <t>3647183</t>
  </si>
  <si>
    <t>C7_01630W_A</t>
  </si>
  <si>
    <t>CJI97_004716</t>
  </si>
  <si>
    <t>RNH35</t>
  </si>
  <si>
    <t>ribonuclease HII</t>
  </si>
  <si>
    <t>3636987</t>
  </si>
  <si>
    <t>C2_06130W_A</t>
  </si>
  <si>
    <t>CJI97_001386</t>
  </si>
  <si>
    <t>CSM3</t>
  </si>
  <si>
    <t>3644083</t>
  </si>
  <si>
    <t>C3_06430W_A</t>
  </si>
  <si>
    <t>CJI97_002115</t>
  </si>
  <si>
    <t>APN1</t>
  </si>
  <si>
    <t>3642263</t>
  </si>
  <si>
    <t>C1_11800C_A</t>
  </si>
  <si>
    <t>CJI97_001369</t>
  </si>
  <si>
    <t>3645325</t>
  </si>
  <si>
    <t>C7_04120W_A</t>
  </si>
  <si>
    <t>CJI97_005006</t>
  </si>
  <si>
    <t>3643132</t>
  </si>
  <si>
    <t>C6_04550C_A</t>
  </si>
  <si>
    <t>CJI97_005524</t>
  </si>
  <si>
    <t>3645976</t>
  </si>
  <si>
    <t>C1_10450W_A</t>
  </si>
  <si>
    <t>CJI97_004678</t>
  </si>
  <si>
    <t>GLY1</t>
  </si>
  <si>
    <t>3647181</t>
  </si>
  <si>
    <t>C3_03480C_A</t>
  </si>
  <si>
    <t>CJI97_002375</t>
  </si>
  <si>
    <t>ALT1</t>
  </si>
  <si>
    <t>3638307</t>
  </si>
  <si>
    <t>C5_04070C_A</t>
  </si>
  <si>
    <t>CJI97_003187</t>
  </si>
  <si>
    <t>CKS1</t>
  </si>
  <si>
    <t>cyclin-dependent kinase regulatory subunit</t>
  </si>
  <si>
    <t>3647732</t>
  </si>
  <si>
    <t>C1_13370W_A</t>
  </si>
  <si>
    <t>CJI97_004060</t>
  </si>
  <si>
    <t>3636216</t>
  </si>
  <si>
    <t>CJI97_001379</t>
  </si>
  <si>
    <t>C1_11590W_A</t>
  </si>
  <si>
    <t>CJI97_001734</t>
  </si>
  <si>
    <t>PLD1</t>
  </si>
  <si>
    <t>3645329</t>
  </si>
  <si>
    <t>CR_05570C_A</t>
  </si>
  <si>
    <t>CJI97_005196</t>
  </si>
  <si>
    <t>RNR3</t>
  </si>
  <si>
    <t>ribonucleoside-diphosphate reductase, alpha subunit</t>
  </si>
  <si>
    <t>3647591</t>
  </si>
  <si>
    <t>C3_05440C_A</t>
  </si>
  <si>
    <t>CJI97_001991</t>
  </si>
  <si>
    <t>3643668</t>
  </si>
  <si>
    <t>CJI97_002263</t>
  </si>
  <si>
    <t>CR_01960C_A</t>
  </si>
  <si>
    <t>CJI97_001026</t>
  </si>
  <si>
    <t>MRS2</t>
  </si>
  <si>
    <t>3640110</t>
  </si>
  <si>
    <t>CJI97_004247</t>
  </si>
  <si>
    <t>C3_06380W_A</t>
  </si>
  <si>
    <t>CJI97_004827</t>
  </si>
  <si>
    <t>NSA2</t>
  </si>
  <si>
    <t>ribosome biogenesis protein NSA2</t>
  </si>
  <si>
    <t>3642259</t>
  </si>
  <si>
    <t>C1_00460W_A</t>
  </si>
  <si>
    <t>CJI97_003242</t>
  </si>
  <si>
    <t>protein MGR2</t>
  </si>
  <si>
    <t>3639316</t>
  </si>
  <si>
    <t>C3_07830W_A</t>
  </si>
  <si>
    <t>CJI97_005247</t>
  </si>
  <si>
    <t>FBP1</t>
  </si>
  <si>
    <t>3647464</t>
  </si>
  <si>
    <t>C3_02720W_A</t>
  </si>
  <si>
    <t>CJI97_002668</t>
  </si>
  <si>
    <t>3638410</t>
  </si>
  <si>
    <t>C2_05780C_A</t>
  </si>
  <si>
    <t>CJI97_000899</t>
  </si>
  <si>
    <t>MKK2</t>
  </si>
  <si>
    <t>3645580</t>
  </si>
  <si>
    <t>C3_02190C_A</t>
  </si>
  <si>
    <t>CJI97_002692</t>
  </si>
  <si>
    <t>3636642</t>
  </si>
  <si>
    <t>C5_01650C_A</t>
  </si>
  <si>
    <t>CJI97_001141</t>
  </si>
  <si>
    <t>MYO1</t>
  </si>
  <si>
    <t>3647248</t>
  </si>
  <si>
    <t>C6_00340C_A</t>
  </si>
  <si>
    <t>CJI97_000525</t>
  </si>
  <si>
    <t>3646074</t>
  </si>
  <si>
    <t>C1_04730C_A</t>
  </si>
  <si>
    <t>CJI97_000022</t>
  </si>
  <si>
    <t>LYS21</t>
  </si>
  <si>
    <t>homocitrate synthase, mitochondrial</t>
  </si>
  <si>
    <t>3644763</t>
  </si>
  <si>
    <t>C3_06300W_A</t>
  </si>
  <si>
    <t>CJI97_000050</t>
  </si>
  <si>
    <t>DOT1</t>
  </si>
  <si>
    <t>3642236</t>
  </si>
  <si>
    <t>C1_09460W_A</t>
  </si>
  <si>
    <t>CJI97_005606</t>
  </si>
  <si>
    <t>ERG12</t>
  </si>
  <si>
    <t>mevalonate kinase</t>
  </si>
  <si>
    <t>3634859</t>
  </si>
  <si>
    <t>C5_01250W_A</t>
  </si>
  <si>
    <t>CJI97_002257</t>
  </si>
  <si>
    <t>GPR1</t>
  </si>
  <si>
    <t>3642616</t>
  </si>
  <si>
    <t>CJI97_002234</t>
  </si>
  <si>
    <t>pentafunctional AROM polypeptide</t>
  </si>
  <si>
    <t>C7_02780W_A</t>
  </si>
  <si>
    <t>CJI97_003950</t>
  </si>
  <si>
    <t>3641361</t>
  </si>
  <si>
    <t>C1_01590C_A</t>
  </si>
  <si>
    <t>CJI97_001065</t>
  </si>
  <si>
    <t>DNA-directed RNA polymerase II subunit RPB2</t>
  </si>
  <si>
    <t>3640223</t>
  </si>
  <si>
    <t>C4_06790W_A</t>
  </si>
  <si>
    <t>CJI97_003847</t>
  </si>
  <si>
    <t>3642918</t>
  </si>
  <si>
    <t>C2_07550W_A</t>
  </si>
  <si>
    <t>CJI97_001458</t>
  </si>
  <si>
    <t>3645221</t>
  </si>
  <si>
    <t>C3_02600C_A</t>
  </si>
  <si>
    <t>CJI97_004063</t>
  </si>
  <si>
    <t>SLC1</t>
  </si>
  <si>
    <t>3638324</t>
  </si>
  <si>
    <t>CR_00060C_A</t>
  </si>
  <si>
    <t>CJI97_002728</t>
  </si>
  <si>
    <t>3639673</t>
  </si>
  <si>
    <t>C4_04550C_A</t>
  </si>
  <si>
    <t>CJI97_004274</t>
  </si>
  <si>
    <t>OMA1</t>
  </si>
  <si>
    <t>3641106</t>
  </si>
  <si>
    <t>CR_09940W_A</t>
  </si>
  <si>
    <t>CJI97_002801</t>
  </si>
  <si>
    <t>3638924</t>
  </si>
  <si>
    <t>C4_02600C_A</t>
  </si>
  <si>
    <t>CJI97_002213</t>
  </si>
  <si>
    <t>3637912</t>
  </si>
  <si>
    <t>C2_04870C_A</t>
  </si>
  <si>
    <t>CJI97_003272</t>
  </si>
  <si>
    <t>3648111</t>
  </si>
  <si>
    <t>CJI97_002178</t>
  </si>
  <si>
    <t>C4_00700C_A</t>
  </si>
  <si>
    <t>CJI97_004480</t>
  </si>
  <si>
    <t>3645751</t>
  </si>
  <si>
    <t>CR_05450C_A</t>
  </si>
  <si>
    <t>CJI97_005184</t>
  </si>
  <si>
    <t>3648236</t>
  </si>
  <si>
    <t>C1_08360C_A</t>
  </si>
  <si>
    <t>CJI97_003685</t>
  </si>
  <si>
    <t>OLE1</t>
  </si>
  <si>
    <t>3640755</t>
  </si>
  <si>
    <t>CJI97_003273</t>
  </si>
  <si>
    <t>C3_04110C_A</t>
  </si>
  <si>
    <t>CJI97_001887</t>
  </si>
  <si>
    <t>MBP1</t>
  </si>
  <si>
    <t>3635281</t>
  </si>
  <si>
    <t>C2_03050W_A</t>
  </si>
  <si>
    <t>CJI97_005045</t>
  </si>
  <si>
    <t>SHE9</t>
  </si>
  <si>
    <t>3642984</t>
  </si>
  <si>
    <t>C5_00130C_A</t>
  </si>
  <si>
    <t>CJI97_002834</t>
  </si>
  <si>
    <t>ribosomal protein L14</t>
  </si>
  <si>
    <t>3647881</t>
  </si>
  <si>
    <t>C5_04620C_A</t>
  </si>
  <si>
    <t>CJI97_004466</t>
  </si>
  <si>
    <t>3636394</t>
  </si>
  <si>
    <t>C3_05550C_A</t>
  </si>
  <si>
    <t>CJI97_001953</t>
  </si>
  <si>
    <t>3643659</t>
  </si>
  <si>
    <t>C1_10420C_A</t>
  </si>
  <si>
    <t>CJI97_002951</t>
  </si>
  <si>
    <t>3647178</t>
  </si>
  <si>
    <t>C5_03460C_A</t>
  </si>
  <si>
    <t>CJI97_003183</t>
  </si>
  <si>
    <t>3646345</t>
  </si>
  <si>
    <t>C3_03040W_A</t>
  </si>
  <si>
    <t>CJI97_002835</t>
  </si>
  <si>
    <t>AIP2</t>
  </si>
  <si>
    <t>D-lactate dehydrogenase [cytochrome] 2, mitochondrial</t>
  </si>
  <si>
    <t>3638393</t>
  </si>
  <si>
    <t>C4_03440C_A</t>
  </si>
  <si>
    <t>CJI97_003667</t>
  </si>
  <si>
    <t>DOT4</t>
  </si>
  <si>
    <t>3646810</t>
  </si>
  <si>
    <t>C4_01950W_A</t>
  </si>
  <si>
    <t>CJI97_001579</t>
  </si>
  <si>
    <t>3635665</t>
  </si>
  <si>
    <t>C3_04140C_A</t>
  </si>
  <si>
    <t>CJI97_001888</t>
  </si>
  <si>
    <t>EGD2</t>
  </si>
  <si>
    <t>nascent polypeptide-associated complex subunit alpha</t>
  </si>
  <si>
    <t>3635284</t>
  </si>
  <si>
    <t>C6_03930W_A</t>
  </si>
  <si>
    <t>CJI97_003734</t>
  </si>
  <si>
    <t>OPT8</t>
  </si>
  <si>
    <t>3640266</t>
  </si>
  <si>
    <t>C3_01220W_A</t>
  </si>
  <si>
    <t>CJI97_001690</t>
  </si>
  <si>
    <t>3636610</t>
  </si>
  <si>
    <t>C1_02890C_A</t>
  </si>
  <si>
    <t>CJI97_003335</t>
  </si>
  <si>
    <t>3636867</t>
  </si>
  <si>
    <t>CR_01560W_A</t>
  </si>
  <si>
    <t>CJI97_003581</t>
  </si>
  <si>
    <t>3640075</t>
  </si>
  <si>
    <t>C2_05550W_A</t>
  </si>
  <si>
    <t>CJI97_001439</t>
  </si>
  <si>
    <t>3645560</t>
  </si>
  <si>
    <t>C4_01660W_A</t>
  </si>
  <si>
    <t>CJI97_005316</t>
  </si>
  <si>
    <t>3635712</t>
  </si>
  <si>
    <t>C3_01170W_A</t>
  </si>
  <si>
    <t>CJI97_001902</t>
  </si>
  <si>
    <t>3647958</t>
  </si>
  <si>
    <t>CR_03100W_A</t>
  </si>
  <si>
    <t>CJI97_000355</t>
  </si>
  <si>
    <t>SMC5</t>
  </si>
  <si>
    <t>3645103</t>
  </si>
  <si>
    <t>C3_03520C_A</t>
  </si>
  <si>
    <t>CJI97_001811</t>
  </si>
  <si>
    <t>PRE9</t>
  </si>
  <si>
    <t>3638311</t>
  </si>
  <si>
    <t>C4_02220C_A</t>
  </si>
  <si>
    <t>CJI97_002581</t>
  </si>
  <si>
    <t>ZCF25</t>
  </si>
  <si>
    <t>3635694</t>
  </si>
  <si>
    <t>C1_09730W_A</t>
  </si>
  <si>
    <t>CJI97_002797</t>
  </si>
  <si>
    <t>DAM1</t>
  </si>
  <si>
    <t>3634820</t>
  </si>
  <si>
    <t>CR_08570W_A</t>
  </si>
  <si>
    <t>CJI97_000114</t>
  </si>
  <si>
    <t>SKI2</t>
  </si>
  <si>
    <t>3642143</t>
  </si>
  <si>
    <t>C2_04860W_A</t>
  </si>
  <si>
    <t>CJI97_003271</t>
  </si>
  <si>
    <t>PZF1</t>
  </si>
  <si>
    <t>3648113</t>
  </si>
  <si>
    <t>C1_12510W_A</t>
  </si>
  <si>
    <t>CJI97_003545</t>
  </si>
  <si>
    <t>RAX2</t>
  </si>
  <si>
    <t>3647610</t>
  </si>
  <si>
    <t>CR_07120C_A</t>
  </si>
  <si>
    <t>CJI97_000471</t>
  </si>
  <si>
    <t>3648225</t>
  </si>
  <si>
    <t>C1_02880C_A</t>
  </si>
  <si>
    <t>CJI97_003336</t>
  </si>
  <si>
    <t>MIA40</t>
  </si>
  <si>
    <t>3636866</t>
  </si>
  <si>
    <t>C2_05090W_A</t>
  </si>
  <si>
    <t>CJI97_002026</t>
  </si>
  <si>
    <t>MAK5</t>
  </si>
  <si>
    <t>3643454</t>
  </si>
  <si>
    <t>CR_05690W_A</t>
  </si>
  <si>
    <t>CJI97_005206</t>
  </si>
  <si>
    <t>MCT1</t>
  </si>
  <si>
    <t>3646683</t>
  </si>
  <si>
    <t>CJI97_003961</t>
  </si>
  <si>
    <t>GTP-binding protein RHO1</t>
  </si>
  <si>
    <t>C1_04880C_A</t>
  </si>
  <si>
    <t>CJI97_004966</t>
  </si>
  <si>
    <t>MRPL37</t>
  </si>
  <si>
    <t>3644782</t>
  </si>
  <si>
    <t>C1_05120W_A</t>
  </si>
  <si>
    <t>CJI97_003955</t>
  </si>
  <si>
    <t>3647667</t>
  </si>
  <si>
    <t>C1_09850C_A</t>
  </si>
  <si>
    <t>CJI97_002793</t>
  </si>
  <si>
    <t>3634849</t>
  </si>
  <si>
    <t>C2_08590W_A</t>
  </si>
  <si>
    <t>CJI97_003623</t>
  </si>
  <si>
    <t>YWP1</t>
  </si>
  <si>
    <t>3643915</t>
  </si>
  <si>
    <t>CR_03010C_A</t>
  </si>
  <si>
    <t>CJI97_000344</t>
  </si>
  <si>
    <t>ERV1</t>
  </si>
  <si>
    <t>30515385</t>
  </si>
  <si>
    <t>C6_04280W_A</t>
  </si>
  <si>
    <t>CJI97_003080</t>
  </si>
  <si>
    <t>3646279</t>
  </si>
  <si>
    <t>C3_06500W_A</t>
  </si>
  <si>
    <t>CJI97_001934</t>
  </si>
  <si>
    <t>UBA1</t>
  </si>
  <si>
    <t>ubiquitin-activating enzyme E1 1</t>
  </si>
  <si>
    <t>3642286</t>
  </si>
  <si>
    <t>C2_06120C_A</t>
  </si>
  <si>
    <t>CJI97_001388</t>
  </si>
  <si>
    <t>3644084</t>
  </si>
  <si>
    <t>C5_00340W_A</t>
  </si>
  <si>
    <t>CJI97_001296</t>
  </si>
  <si>
    <t>3641555</t>
  </si>
  <si>
    <t>C4_06850C_A</t>
  </si>
  <si>
    <t>CJI97_003840</t>
  </si>
  <si>
    <t>methionine aminopeptidase, type I</t>
  </si>
  <si>
    <t>3642912</t>
  </si>
  <si>
    <t>C2_05760C_A</t>
  </si>
  <si>
    <t>CJI97_000900</t>
  </si>
  <si>
    <t>3645578</t>
  </si>
  <si>
    <t>C1_10910C_A</t>
  </si>
  <si>
    <t>CJI97_000241</t>
  </si>
  <si>
    <t>3644445</t>
  </si>
  <si>
    <t>C1_10710C_A</t>
  </si>
  <si>
    <t>CJI97_002597</t>
  </si>
  <si>
    <t>3644407</t>
  </si>
  <si>
    <t>CR_10140W_A</t>
  </si>
  <si>
    <t>CJI97_002813</t>
  </si>
  <si>
    <t>NADH dehydrogenase (quinone), G subunit</t>
  </si>
  <si>
    <t>3638972</t>
  </si>
  <si>
    <t>C3_04290C_A</t>
  </si>
  <si>
    <t>CJI97_005599</t>
  </si>
  <si>
    <t>SNF5</t>
  </si>
  <si>
    <t>3648297</t>
  </si>
  <si>
    <t>C5_01680C_A</t>
  </si>
  <si>
    <t>CJI97_001142</t>
  </si>
  <si>
    <t>CCN1</t>
  </si>
  <si>
    <t>3643735</t>
  </si>
  <si>
    <t>C5_04060C_A</t>
  </si>
  <si>
    <t>CJI97_003186</t>
  </si>
  <si>
    <t>MEC1</t>
  </si>
  <si>
    <t>3647733</t>
  </si>
  <si>
    <t>C1_12930C_A</t>
  </si>
  <si>
    <t>CJI97_004203</t>
  </si>
  <si>
    <t>3636156</t>
  </si>
  <si>
    <t>C4_06090C_A</t>
  </si>
  <si>
    <t>CJI97_003423</t>
  </si>
  <si>
    <t>3646532</t>
  </si>
  <si>
    <t>C1_10530W_A</t>
  </si>
  <si>
    <t>CJI97_003630</t>
  </si>
  <si>
    <t>SNL1</t>
  </si>
  <si>
    <t>3647192</t>
  </si>
  <si>
    <t>C1_07060C_A</t>
  </si>
  <si>
    <t>CJI97_005518</t>
  </si>
  <si>
    <t>30515018</t>
  </si>
  <si>
    <t>C4_05360C_A</t>
  </si>
  <si>
    <t>CJI97_003284</t>
  </si>
  <si>
    <t>3646949</t>
  </si>
  <si>
    <t>CR_09100C_A</t>
  </si>
  <si>
    <t>CJI97_004956</t>
  </si>
  <si>
    <t>3641928</t>
  </si>
  <si>
    <t>C3_05390C_A</t>
  </si>
  <si>
    <t>CJI97_005404</t>
  </si>
  <si>
    <t>GPI1</t>
  </si>
  <si>
    <t>3643680</t>
  </si>
  <si>
    <t>C2_01860C_A</t>
  </si>
  <si>
    <t>CJI97_004595</t>
  </si>
  <si>
    <t>2,3-diketo-5-methylthio-1-phosphopentane phosphatase</t>
  </si>
  <si>
    <t>3635835</t>
  </si>
  <si>
    <t>C5_02920W_A</t>
  </si>
  <si>
    <t>CJI97_000814</t>
  </si>
  <si>
    <t>trimethyllysine dioxygenase</t>
  </si>
  <si>
    <t>3637751</t>
  </si>
  <si>
    <t>CR_00240W_A</t>
  </si>
  <si>
    <t>CJI97_002663</t>
  </si>
  <si>
    <t>LSM6</t>
  </si>
  <si>
    <t>30515363</t>
  </si>
  <si>
    <t>C2_08760C_A</t>
  </si>
  <si>
    <t>CJI97_005272</t>
  </si>
  <si>
    <t>TIF4631</t>
  </si>
  <si>
    <t>3643880</t>
  </si>
  <si>
    <t>C2_02380W_A</t>
  </si>
  <si>
    <t>CJI97_003720</t>
  </si>
  <si>
    <t>POB3</t>
  </si>
  <si>
    <t>FACT complex subunit POB3</t>
  </si>
  <si>
    <t>3635827</t>
  </si>
  <si>
    <t>C1_06700W_A</t>
  </si>
  <si>
    <t>CJI97_004402</t>
  </si>
  <si>
    <t>3639511</t>
  </si>
  <si>
    <t>C2_09660W_A</t>
  </si>
  <si>
    <t>CJI97_001938</t>
  </si>
  <si>
    <t>3643793</t>
  </si>
  <si>
    <t>C7_01360C_A</t>
  </si>
  <si>
    <t>CJI97_005492</t>
  </si>
  <si>
    <t>3645900</t>
  </si>
  <si>
    <t>C1_11250W_A</t>
  </si>
  <si>
    <t>CJI97_003462</t>
  </si>
  <si>
    <t>3644556</t>
  </si>
  <si>
    <t>CR_07950W_A</t>
  </si>
  <si>
    <t>CJI97_002272</t>
  </si>
  <si>
    <t>IMP4</t>
  </si>
  <si>
    <t>U3 small nucleolar ribonucleoprotein IMP4</t>
  </si>
  <si>
    <t>3644138</t>
  </si>
  <si>
    <t>CR_00300W_A</t>
  </si>
  <si>
    <t>CJI97_004611</t>
  </si>
  <si>
    <t>CDA2</t>
  </si>
  <si>
    <t>3639716</t>
  </si>
  <si>
    <t>CR_00320C_A</t>
  </si>
  <si>
    <t>CJI97_000038</t>
  </si>
  <si>
    <t>NAP1</t>
  </si>
  <si>
    <t>3639714</t>
  </si>
  <si>
    <t>CR_04010C_A</t>
  </si>
  <si>
    <t>CJI97_002504</t>
  </si>
  <si>
    <t>MRPL40</t>
  </si>
  <si>
    <t>cell division control protein 31</t>
  </si>
  <si>
    <t>3640968</t>
  </si>
  <si>
    <t>C2_00430C_A</t>
  </si>
  <si>
    <t>CJI97_001587</t>
  </si>
  <si>
    <t>DPB4</t>
  </si>
  <si>
    <t>3638818</t>
  </si>
  <si>
    <t>C1_13410W_A</t>
  </si>
  <si>
    <t>CJI97_004817</t>
  </si>
  <si>
    <t>COX19</t>
  </si>
  <si>
    <t>cytochrome c oxidase assembly protein COX19</t>
  </si>
  <si>
    <t>3636220</t>
  </si>
  <si>
    <t>C3_06980W_A</t>
  </si>
  <si>
    <t>CJI97_004707</t>
  </si>
  <si>
    <t>HUT1</t>
  </si>
  <si>
    <t>3638505</t>
  </si>
  <si>
    <t>CR_08100C_A</t>
  </si>
  <si>
    <t>CJI97_000108</t>
  </si>
  <si>
    <t>RIO2</t>
  </si>
  <si>
    <t>3642066</t>
  </si>
  <si>
    <t>C4_06200W_A</t>
  </si>
  <si>
    <t>CJI97_000924</t>
  </si>
  <si>
    <t>30515282</t>
  </si>
  <si>
    <t>C2_09600C_A</t>
  </si>
  <si>
    <t>CJI97_003877</t>
  </si>
  <si>
    <t>3643799</t>
  </si>
  <si>
    <t>C5_03050C_A</t>
  </si>
  <si>
    <t>CJI97_002037</t>
  </si>
  <si>
    <t>PGA58</t>
  </si>
  <si>
    <t>3637826</t>
  </si>
  <si>
    <t>C2_01230W_A</t>
  </si>
  <si>
    <t>CJI97_003119</t>
  </si>
  <si>
    <t>3638795</t>
  </si>
  <si>
    <t>C2_09040W_A</t>
  </si>
  <si>
    <t>CJI97_001970</t>
  </si>
  <si>
    <t>3645792</t>
  </si>
  <si>
    <t>C2_10120W_A</t>
  </si>
  <si>
    <t>CJI97_003878</t>
  </si>
  <si>
    <t>3643936</t>
  </si>
  <si>
    <t>C5_02750C_A</t>
  </si>
  <si>
    <t>CJI97_001513</t>
  </si>
  <si>
    <t>3637740</t>
  </si>
  <si>
    <t>C6_00490W_A</t>
  </si>
  <si>
    <t>CJI97_000518</t>
  </si>
  <si>
    <t>3647150</t>
  </si>
  <si>
    <t>C3_03560W_A</t>
  </si>
  <si>
    <t>CJI97_001815</t>
  </si>
  <si>
    <t>3638299</t>
  </si>
  <si>
    <t>CR_03380W_A</t>
  </si>
  <si>
    <t>CJI97_003054</t>
  </si>
  <si>
    <t>MTG1</t>
  </si>
  <si>
    <t>3645139</t>
  </si>
  <si>
    <t>C1_02010C_A</t>
  </si>
  <si>
    <t>CJI97_000711</t>
  </si>
  <si>
    <t>ZCF24</t>
  </si>
  <si>
    <t>3645417</t>
  </si>
  <si>
    <t>C3_07600W_A</t>
  </si>
  <si>
    <t>CJI97_002414</t>
  </si>
  <si>
    <t>3638495</t>
  </si>
  <si>
    <t>C3_03650W_A</t>
  </si>
  <si>
    <t>CJI97_002193</t>
  </si>
  <si>
    <t>HBR3</t>
  </si>
  <si>
    <t>3645652</t>
  </si>
  <si>
    <t>C6_02430W_A</t>
  </si>
  <si>
    <t>CJI97_001540</t>
  </si>
  <si>
    <t>3639163</t>
  </si>
  <si>
    <t>C4_05450C_A</t>
  </si>
  <si>
    <t>CJI97_003290</t>
  </si>
  <si>
    <t>CBR1</t>
  </si>
  <si>
    <t>NADH-cytochrome b5 reductase 1</t>
  </si>
  <si>
    <t>3646961</t>
  </si>
  <si>
    <t>C1_09230C_A</t>
  </si>
  <si>
    <t>CJI97_001800</t>
  </si>
  <si>
    <t>GRP1</t>
  </si>
  <si>
    <t>3634899</t>
  </si>
  <si>
    <t>C5_02740W_A</t>
  </si>
  <si>
    <t>CJI97_004781</t>
  </si>
  <si>
    <t>3637739</t>
  </si>
  <si>
    <t>C4_03090W_A</t>
  </si>
  <si>
    <t>CJI97_001179</t>
  </si>
  <si>
    <t>3637926</t>
  </si>
  <si>
    <t>C6_02320C_A</t>
  </si>
  <si>
    <t>CJI97_001256</t>
  </si>
  <si>
    <t>IPL1</t>
  </si>
  <si>
    <t>3645876</t>
  </si>
  <si>
    <t>C3_05960W_A</t>
  </si>
  <si>
    <t>CJI97_002199</t>
  </si>
  <si>
    <t>ASE1</t>
  </si>
  <si>
    <t>3641729</t>
  </si>
  <si>
    <t>C2_00090W_A</t>
  </si>
  <si>
    <t>CJI97_004117</t>
  </si>
  <si>
    <t>3647910</t>
  </si>
  <si>
    <t>C6_01680C_A</t>
  </si>
  <si>
    <t>CJI97_004921</t>
  </si>
  <si>
    <t>3641614</t>
  </si>
  <si>
    <t>C7_01930C_A</t>
  </si>
  <si>
    <t>CJI97_001747</t>
  </si>
  <si>
    <t>3637027</t>
  </si>
  <si>
    <t>C4_04190C_A</t>
  </si>
  <si>
    <t>CJI97_004983</t>
  </si>
  <si>
    <t>3646860</t>
  </si>
  <si>
    <t>C3_06510C_A</t>
  </si>
  <si>
    <t>CJI97_001933</t>
  </si>
  <si>
    <t>HST6</t>
  </si>
  <si>
    <t>3642288</t>
  </si>
  <si>
    <t>C1_00100C_A</t>
  </si>
  <si>
    <t>CJI97_001339</t>
  </si>
  <si>
    <t>3639325</t>
  </si>
  <si>
    <t>C1_06010W_A</t>
  </si>
  <si>
    <t>CJI97_002477</t>
  </si>
  <si>
    <t>CHS7</t>
  </si>
  <si>
    <t>3639869</t>
  </si>
  <si>
    <t>C6_00720C_A</t>
  </si>
  <si>
    <t>CJI97_002524</t>
  </si>
  <si>
    <t>COX15</t>
  </si>
  <si>
    <t>3647071</t>
  </si>
  <si>
    <t>C3_00420W_A</t>
  </si>
  <si>
    <t>CJI97_004014</t>
  </si>
  <si>
    <t>3640553</t>
  </si>
  <si>
    <t>C5_00400C_A</t>
  </si>
  <si>
    <t>CJI97_001290</t>
  </si>
  <si>
    <t>3641550</t>
  </si>
  <si>
    <t>C3_02700W_A</t>
  </si>
  <si>
    <t>CJI97_005137</t>
  </si>
  <si>
    <t>SMC3</t>
  </si>
  <si>
    <t>3638408</t>
  </si>
  <si>
    <t>C5_01940W_A</t>
  </si>
  <si>
    <t>CJI97_004638</t>
  </si>
  <si>
    <t>3643740</t>
  </si>
  <si>
    <t>C6_01310W_A</t>
  </si>
  <si>
    <t>CJI97_005488</t>
  </si>
  <si>
    <t>FIG1</t>
  </si>
  <si>
    <t>3644025</t>
  </si>
  <si>
    <t>C1_07600W_A</t>
  </si>
  <si>
    <t>CJI97_003218</t>
  </si>
  <si>
    <t>ATP7</t>
  </si>
  <si>
    <t>3646672</t>
  </si>
  <si>
    <t>C5_00700C_A</t>
  </si>
  <si>
    <t>CJI97_000433</t>
  </si>
  <si>
    <t>SPE2</t>
  </si>
  <si>
    <t>S-adenosylmethionine decarboxylase proenzyme</t>
  </si>
  <si>
    <t>3644116</t>
  </si>
  <si>
    <t>C4_05820W_A</t>
  </si>
  <si>
    <t>CJI97_005254</t>
  </si>
  <si>
    <t>30515277</t>
  </si>
  <si>
    <t>C1_01160C_A</t>
  </si>
  <si>
    <t>CJI97_003481</t>
  </si>
  <si>
    <t>3640204</t>
  </si>
  <si>
    <t>CR_09550C_A</t>
  </si>
  <si>
    <t>CJI97_001980</t>
  </si>
  <si>
    <t>NUO1</t>
  </si>
  <si>
    <t>3647100</t>
  </si>
  <si>
    <t>C4_01250W_A</t>
  </si>
  <si>
    <t>CJI97_000704</t>
  </si>
  <si>
    <t>NAT4</t>
  </si>
  <si>
    <t>3635704</t>
  </si>
  <si>
    <t>C2_03000C_A</t>
  </si>
  <si>
    <t>CJI97_005049</t>
  </si>
  <si>
    <t>3643022</t>
  </si>
  <si>
    <t>CR_04040C_A</t>
  </si>
  <si>
    <t>CJI97_002506</t>
  </si>
  <si>
    <t>SPT14</t>
  </si>
  <si>
    <t>3641019</t>
  </si>
  <si>
    <t>C2_09830C_A</t>
  </si>
  <si>
    <t>CJI97_001030</t>
  </si>
  <si>
    <t>30515161</t>
  </si>
  <si>
    <t>C3_06900W_A</t>
  </si>
  <si>
    <t>CJI97_001377</t>
  </si>
  <si>
    <t>ISA2</t>
  </si>
  <si>
    <t>3638513</t>
  </si>
  <si>
    <t>CR_00990W_A</t>
  </si>
  <si>
    <t>CJI97_003564</t>
  </si>
  <si>
    <t>signal peptidase complex catalytic subunit SEC11</t>
  </si>
  <si>
    <t>3640425</t>
  </si>
  <si>
    <t>C2_02430W_A</t>
  </si>
  <si>
    <t>CJI97_003715</t>
  </si>
  <si>
    <t>UTP21</t>
  </si>
  <si>
    <t>3635757</t>
  </si>
  <si>
    <t>C1_10950C_A</t>
  </si>
  <si>
    <t>CJI97_000249</t>
  </si>
  <si>
    <t>3644428</t>
  </si>
  <si>
    <t>C1_10700C_A</t>
  </si>
  <si>
    <t>CJI97_002598</t>
  </si>
  <si>
    <t>NIT3</t>
  </si>
  <si>
    <t>3644408</t>
  </si>
  <si>
    <t>C7_00730W_A</t>
  </si>
  <si>
    <t>CJI97_003355</t>
  </si>
  <si>
    <t>MET28</t>
  </si>
  <si>
    <t>3637962</t>
  </si>
  <si>
    <t>C7_02480W_A</t>
  </si>
  <si>
    <t>CJI97_005548</t>
  </si>
  <si>
    <t>3636944</t>
  </si>
  <si>
    <t>C6_02150C_A</t>
  </si>
  <si>
    <t>CJI97_000550</t>
  </si>
  <si>
    <t>3645888</t>
  </si>
  <si>
    <t>CR_08250C_A</t>
  </si>
  <si>
    <t>CJI97_000476</t>
  </si>
  <si>
    <t>HSP104</t>
  </si>
  <si>
    <t>3642097</t>
  </si>
  <si>
    <t>C7_02960C_A</t>
  </si>
  <si>
    <t>CJI97_000739</t>
  </si>
  <si>
    <t>3641387</t>
  </si>
  <si>
    <t>C7_03380W_A</t>
  </si>
  <si>
    <t>CJI97_003858</t>
  </si>
  <si>
    <t>30515359</t>
  </si>
  <si>
    <t>C1_08560W_A</t>
  </si>
  <si>
    <t>CJI97_000265</t>
  </si>
  <si>
    <t>TCP1</t>
  </si>
  <si>
    <t>T-complex protein 1 subunit alpha</t>
  </si>
  <si>
    <t>3646499</t>
  </si>
  <si>
    <t>CJI97_000009</t>
  </si>
  <si>
    <t>C1_14230C_A</t>
  </si>
  <si>
    <t>CJI97_003129</t>
  </si>
  <si>
    <t>IRR1</t>
  </si>
  <si>
    <t>3643305</t>
  </si>
  <si>
    <t>C5_02160W_A</t>
  </si>
  <si>
    <t>CJI97_004128</t>
  </si>
  <si>
    <t>SST2</t>
  </si>
  <si>
    <t>3637754</t>
  </si>
  <si>
    <t>CR_07400C_A</t>
  </si>
  <si>
    <t>CJI97_000995</t>
  </si>
  <si>
    <t>LPD1</t>
  </si>
  <si>
    <t>dihydrolipoyl dehydrogenase</t>
  </si>
  <si>
    <t>3646037</t>
  </si>
  <si>
    <t>C5_04570C_A</t>
  </si>
  <si>
    <t>CJI97_004456</t>
  </si>
  <si>
    <t>URA7</t>
  </si>
  <si>
    <t>CTP synthase</t>
  </si>
  <si>
    <t>3636510</t>
  </si>
  <si>
    <t>CR_09380W_A</t>
  </si>
  <si>
    <t>CJI97_004949</t>
  </si>
  <si>
    <t>PRE8</t>
  </si>
  <si>
    <t>3641906</t>
  </si>
  <si>
    <t>CJI97_000561</t>
  </si>
  <si>
    <t>C2_01210C_A</t>
  </si>
  <si>
    <t>CJI97_003121</t>
  </si>
  <si>
    <t>HNM1</t>
  </si>
  <si>
    <t>3638857</t>
  </si>
  <si>
    <t>C2_03690C_A</t>
  </si>
  <si>
    <t>CJI97_000144</t>
  </si>
  <si>
    <t>MNN42</t>
  </si>
  <si>
    <t>3637376</t>
  </si>
  <si>
    <t>C2_03390C_A</t>
  </si>
  <si>
    <t>CJI97_004347</t>
  </si>
  <si>
    <t>HSP78</t>
  </si>
  <si>
    <t>heat shock protein 78, mitochondrial</t>
  </si>
  <si>
    <t>3637414</t>
  </si>
  <si>
    <t>C1_11190W_A</t>
  </si>
  <si>
    <t>CJI97_000335</t>
  </si>
  <si>
    <t>ARL3</t>
  </si>
  <si>
    <t>3644397</t>
  </si>
  <si>
    <t>C3_07130W_A</t>
  </si>
  <si>
    <t>CJI97_004693</t>
  </si>
  <si>
    <t>ER-derived vesicles protein ERV14</t>
  </si>
  <si>
    <t>3638440</t>
  </si>
  <si>
    <t>CJI97_000837</t>
  </si>
  <si>
    <t>CJI97_002738</t>
  </si>
  <si>
    <t>CR_07470W_A</t>
  </si>
  <si>
    <t>CJI97_000582</t>
  </si>
  <si>
    <t>3646048</t>
  </si>
  <si>
    <t>CR_06530W_A</t>
  </si>
  <si>
    <t>CJI97_004036</t>
  </si>
  <si>
    <t>3645262</t>
  </si>
  <si>
    <t>C7_03080W_A</t>
  </si>
  <si>
    <t>CJI97_001093</t>
  </si>
  <si>
    <t>LMO1</t>
  </si>
  <si>
    <t>3641403</t>
  </si>
  <si>
    <t>C3_01510W_A</t>
  </si>
  <si>
    <t>CJI97_000185</t>
  </si>
  <si>
    <t>3636571</t>
  </si>
  <si>
    <t>C3_05180W_A</t>
  </si>
  <si>
    <t>CJI97_002279</t>
  </si>
  <si>
    <t>RHB1</t>
  </si>
  <si>
    <t>3635232</t>
  </si>
  <si>
    <t>C2_02420C_A</t>
  </si>
  <si>
    <t>CJI97_003716</t>
  </si>
  <si>
    <t>3635756</t>
  </si>
  <si>
    <t>C4_00880W_A</t>
  </si>
  <si>
    <t>CJI97_002235</t>
  </si>
  <si>
    <t>3635681</t>
  </si>
  <si>
    <t>CR_09300C_A</t>
  </si>
  <si>
    <t>CJI97_004940</t>
  </si>
  <si>
    <t>SCO1</t>
  </si>
  <si>
    <t>3641922</t>
  </si>
  <si>
    <t>C1_13360C_A</t>
  </si>
  <si>
    <t>CJI97_004059</t>
  </si>
  <si>
    <t>RMP1</t>
  </si>
  <si>
    <t>3636215</t>
  </si>
  <si>
    <t>C2_09970C_A</t>
  </si>
  <si>
    <t>CJI97_003881</t>
  </si>
  <si>
    <t>3643820</t>
  </si>
  <si>
    <t>CR_10700W_A</t>
  </si>
  <si>
    <t>CJI97_001348</t>
  </si>
  <si>
    <t>RFC4</t>
  </si>
  <si>
    <t>replication factor C subunit 4</t>
  </si>
  <si>
    <t>3638994</t>
  </si>
  <si>
    <t>C1_04080W_A</t>
  </si>
  <si>
    <t>CJI97_005220</t>
  </si>
  <si>
    <t>MAD2</t>
  </si>
  <si>
    <t>3644696</t>
  </si>
  <si>
    <t>C4_00740W_A</t>
  </si>
  <si>
    <t>CJI97_004477</t>
  </si>
  <si>
    <t>3645764</t>
  </si>
  <si>
    <t>C2_10820C_A</t>
  </si>
  <si>
    <t>CJI97_001106</t>
  </si>
  <si>
    <t>3641230</t>
  </si>
  <si>
    <t>C6_03720W_A</t>
  </si>
  <si>
    <t>CJI97_001484</t>
  </si>
  <si>
    <t>ALA1</t>
  </si>
  <si>
    <t>alanine-tRNA ligase</t>
  </si>
  <si>
    <t>3640285</t>
  </si>
  <si>
    <t>C7_00380W_A</t>
  </si>
  <si>
    <t>CJI97_000232</t>
  </si>
  <si>
    <t>3638036</t>
  </si>
  <si>
    <t>C1_03350C_A</t>
  </si>
  <si>
    <t>CJI97_000706</t>
  </si>
  <si>
    <t>RLI1</t>
  </si>
  <si>
    <t>translation initiation factor RLI1</t>
  </si>
  <si>
    <t>3636888</t>
  </si>
  <si>
    <t>C2_06230W_A</t>
  </si>
  <si>
    <t>CJI97_003173</t>
  </si>
  <si>
    <t>3646911</t>
  </si>
  <si>
    <t>C4_02980W_A</t>
  </si>
  <si>
    <t>CJI97_001191</t>
  </si>
  <si>
    <t>TYS1</t>
  </si>
  <si>
    <t>tyrosine-tRNA ligase, cytoplasmic</t>
  </si>
  <si>
    <t>3637870</t>
  </si>
  <si>
    <t>C1_07400C_A</t>
  </si>
  <si>
    <t>CJI97_001693</t>
  </si>
  <si>
    <t>3644464</t>
  </si>
  <si>
    <t>C7_00980W_A</t>
  </si>
  <si>
    <t>CJI97_001868</t>
  </si>
  <si>
    <t>PHM5</t>
  </si>
  <si>
    <t>3637951</t>
  </si>
  <si>
    <t>C6_01460C_A</t>
  </si>
  <si>
    <t>CJI97_001924</t>
  </si>
  <si>
    <t>3641623</t>
  </si>
  <si>
    <t>C6_02960W_A</t>
  </si>
  <si>
    <t>CJI97_004588</t>
  </si>
  <si>
    <t>3639189</t>
  </si>
  <si>
    <t>C3_04250W_A</t>
  </si>
  <si>
    <t>CJI97_002792</t>
  </si>
  <si>
    <t>WSC1</t>
  </si>
  <si>
    <t>3635138</t>
  </si>
  <si>
    <t>C6_03890C_A</t>
  </si>
  <si>
    <t>CJI97_000201</t>
  </si>
  <si>
    <t>SKI8</t>
  </si>
  <si>
    <t>3640294</t>
  </si>
  <si>
    <t>C4_05750C_A</t>
  </si>
  <si>
    <t>CJI97_004576</t>
  </si>
  <si>
    <t>LEA1</t>
  </si>
  <si>
    <t>3641807</t>
  </si>
  <si>
    <t>C1_09710C_A</t>
  </si>
  <si>
    <t>CJI97_002795</t>
  </si>
  <si>
    <t>3634818</t>
  </si>
  <si>
    <t>C1_04430C_A</t>
  </si>
  <si>
    <t>CJI97_000034</t>
  </si>
  <si>
    <t>30514986</t>
  </si>
  <si>
    <t>C5_01980C_A</t>
  </si>
  <si>
    <t>CJI97_002100</t>
  </si>
  <si>
    <t>3643775</t>
  </si>
  <si>
    <t>C4_01120C_A</t>
  </si>
  <si>
    <t>CJI97_000133</t>
  </si>
  <si>
    <t>3635683</t>
  </si>
  <si>
    <t>C1_10730W_A</t>
  </si>
  <si>
    <t>CJI97_002594</t>
  </si>
  <si>
    <t>3644404</t>
  </si>
  <si>
    <t>C1_08910C_A</t>
  </si>
  <si>
    <t>CJI97_004250</t>
  </si>
  <si>
    <t>3634926</t>
  </si>
  <si>
    <t>CJI97_005025</t>
  </si>
  <si>
    <t>CR_03660C_A</t>
  </si>
  <si>
    <t>CJI97_004600</t>
  </si>
  <si>
    <t>3643219</t>
  </si>
  <si>
    <t>C3_06760W_A</t>
  </si>
  <si>
    <t>CJI97_002981</t>
  </si>
  <si>
    <t>3638502</t>
  </si>
  <si>
    <t>C1_00500C_A</t>
  </si>
  <si>
    <t>CJI97_002611</t>
  </si>
  <si>
    <t>GLO1</t>
  </si>
  <si>
    <t>lactoylglutathione lyase</t>
  </si>
  <si>
    <t>3639312</t>
  </si>
  <si>
    <t>C6_04330W_A</t>
  </si>
  <si>
    <t>CJI97_000399</t>
  </si>
  <si>
    <t>NOP8</t>
  </si>
  <si>
    <t>3646290</t>
  </si>
  <si>
    <t>C2_06440C_A</t>
  </si>
  <si>
    <t>CJI97_000078</t>
  </si>
  <si>
    <t>3646565</t>
  </si>
  <si>
    <t>CR_09360W_A</t>
  </si>
  <si>
    <t>CJI97_004939</t>
  </si>
  <si>
    <t>FCY24</t>
  </si>
  <si>
    <t>3641902</t>
  </si>
  <si>
    <t>C1_04710C_A</t>
  </si>
  <si>
    <t>CJI97_002397</t>
  </si>
  <si>
    <t>3644764</t>
  </si>
  <si>
    <t>C4_00230W_A</t>
  </si>
  <si>
    <t>CJI97_003585</t>
  </si>
  <si>
    <t>3645034</t>
  </si>
  <si>
    <t>C5_05490C_A</t>
  </si>
  <si>
    <t>CJI97_000789</t>
  </si>
  <si>
    <t>HTS1</t>
  </si>
  <si>
    <t>histidine-tRNA ligase</t>
  </si>
  <si>
    <t>3636532</t>
  </si>
  <si>
    <t>C3_05520C_A</t>
  </si>
  <si>
    <t>CJI97_001958</t>
  </si>
  <si>
    <t>DNM1</t>
  </si>
  <si>
    <t>3643673</t>
  </si>
  <si>
    <t>CR_03340C_A</t>
  </si>
  <si>
    <t>CJI97_003050</t>
  </si>
  <si>
    <t>3645144</t>
  </si>
  <si>
    <t>CR_08460W_A</t>
  </si>
  <si>
    <t>CJI97_002662</t>
  </si>
  <si>
    <t>TPM2</t>
  </si>
  <si>
    <t>30515441</t>
  </si>
  <si>
    <t>C6_02900C_A</t>
  </si>
  <si>
    <t>CJI97_004650</t>
  </si>
  <si>
    <t>3639240</t>
  </si>
  <si>
    <t>C5_02990W_A</t>
  </si>
  <si>
    <t>CJI97_001518</t>
  </si>
  <si>
    <t>3637817</t>
  </si>
  <si>
    <t>C1_08550C_A</t>
  </si>
  <si>
    <t>CJI97_000269</t>
  </si>
  <si>
    <t>GCF1</t>
  </si>
  <si>
    <t>3646498</t>
  </si>
  <si>
    <t>C2_10610W_A</t>
  </si>
  <si>
    <t>CJI97_003656</t>
  </si>
  <si>
    <t>GYP5</t>
  </si>
  <si>
    <t>3641246</t>
  </si>
  <si>
    <t>C2_08070C_A</t>
  </si>
  <si>
    <t>CJI97_005265</t>
  </si>
  <si>
    <t>MRS4</t>
  </si>
  <si>
    <t>3642306</t>
  </si>
  <si>
    <t>C4_03460C_A</t>
  </si>
  <si>
    <t>CJI97_003665</t>
  </si>
  <si>
    <t>3646813</t>
  </si>
  <si>
    <t>C3_01430W_A</t>
  </si>
  <si>
    <t>CJI97_000181</t>
  </si>
  <si>
    <t>3636633</t>
  </si>
  <si>
    <t>C2_06750C_A</t>
  </si>
  <si>
    <t>CJI97_000075</t>
  </si>
  <si>
    <t>3648023</t>
  </si>
  <si>
    <t>C1_03300C_A</t>
  </si>
  <si>
    <t>CJI97_000638</t>
  </si>
  <si>
    <t>MAS1</t>
  </si>
  <si>
    <t>3636855</t>
  </si>
  <si>
    <t>C2_00470W_A</t>
  </si>
  <si>
    <t>CJI97_001590</t>
  </si>
  <si>
    <t>POM152</t>
  </si>
  <si>
    <t>3638812</t>
  </si>
  <si>
    <t>C7_02990W_A</t>
  </si>
  <si>
    <t>CJI97_000736</t>
  </si>
  <si>
    <t>BCK1</t>
  </si>
  <si>
    <t>3641384</t>
  </si>
  <si>
    <t>C3_03710W_A</t>
  </si>
  <si>
    <t>CJI97_001801</t>
  </si>
  <si>
    <t>CCC1</t>
  </si>
  <si>
    <t>3645645</t>
  </si>
  <si>
    <t>C1_09430W_A</t>
  </si>
  <si>
    <t>CJI97_005603</t>
  </si>
  <si>
    <t>3634855</t>
  </si>
  <si>
    <t>C7_00530C_A</t>
  </si>
  <si>
    <t>CJI97_000394</t>
  </si>
  <si>
    <t>PSF3</t>
  </si>
  <si>
    <t>3637999</t>
  </si>
  <si>
    <t>CR_01260W_A</t>
  </si>
  <si>
    <t>CJI97_005431</t>
  </si>
  <si>
    <t>3640402</t>
  </si>
  <si>
    <t>C2_00030W_A</t>
  </si>
  <si>
    <t>CJI97_003234</t>
  </si>
  <si>
    <t>RRN3</t>
  </si>
  <si>
    <t>3647925</t>
  </si>
  <si>
    <t>CR_10610C_A</t>
  </si>
  <si>
    <t>CJI97_004184</t>
  </si>
  <si>
    <t>3639005</t>
  </si>
  <si>
    <t>C3_05210C_A</t>
  </si>
  <si>
    <t>CJI97_000097</t>
  </si>
  <si>
    <t>DYN1</t>
  </si>
  <si>
    <t>3635236</t>
  </si>
  <si>
    <t>C2_04490W_A</t>
  </si>
  <si>
    <t>CJI97_003795</t>
  </si>
  <si>
    <t>3645463</t>
  </si>
  <si>
    <t>C7_01880C_A</t>
  </si>
  <si>
    <t>CJI97_004717</t>
  </si>
  <si>
    <t>3637031</t>
  </si>
  <si>
    <t>C7_01520W_A</t>
  </si>
  <si>
    <t>CJI97_002850</t>
  </si>
  <si>
    <t>FLU1</t>
  </si>
  <si>
    <t>3637048</t>
  </si>
  <si>
    <t>C1_07370C_A</t>
  </si>
  <si>
    <t>CJI97_003231</t>
  </si>
  <si>
    <t>CPH1</t>
  </si>
  <si>
    <t>protein STE12</t>
  </si>
  <si>
    <t>3644468</t>
  </si>
  <si>
    <t>CR_07460C_A</t>
  </si>
  <si>
    <t>CJI97_000466</t>
  </si>
  <si>
    <t>3646049</t>
  </si>
  <si>
    <t>C7_03610C_A</t>
  </si>
  <si>
    <t>CJI97_004801</t>
  </si>
  <si>
    <t>3646241</t>
  </si>
  <si>
    <t>C5_02900W_A</t>
  </si>
  <si>
    <t>CJI97_000833</t>
  </si>
  <si>
    <t>3637747</t>
  </si>
  <si>
    <t>C4_00580W_A</t>
  </si>
  <si>
    <t>CJI97_004472</t>
  </si>
  <si>
    <t>3645773</t>
  </si>
  <si>
    <t>C1_14490C_A</t>
  </si>
  <si>
    <t>CJI97_005527</t>
  </si>
  <si>
    <t>SAM35</t>
  </si>
  <si>
    <t>3643329</t>
  </si>
  <si>
    <t>C3_05290C_A</t>
  </si>
  <si>
    <t>CJI97_004502</t>
  </si>
  <si>
    <t>3635203</t>
  </si>
  <si>
    <t>CJI97_004494</t>
  </si>
  <si>
    <t>C1_09000W_A</t>
  </si>
  <si>
    <t>CJI97_004905</t>
  </si>
  <si>
    <t>3634915</t>
  </si>
  <si>
    <t>CR_05550C_A</t>
  </si>
  <si>
    <t>CJI97_005194</t>
  </si>
  <si>
    <t>DNA-directed RNA polymerase III subunit RPC2</t>
  </si>
  <si>
    <t>3647593</t>
  </si>
  <si>
    <t>C1_10650W_A</t>
  </si>
  <si>
    <t>CJI97_001249</t>
  </si>
  <si>
    <t>APN2</t>
  </si>
  <si>
    <t>3647674</t>
  </si>
  <si>
    <t>C6_01650C_A</t>
  </si>
  <si>
    <t>CJI97_005466</t>
  </si>
  <si>
    <t>FMP27</t>
  </si>
  <si>
    <t>3641645</t>
  </si>
  <si>
    <t>C6_03840C_A</t>
  </si>
  <si>
    <t>CJI97_004516</t>
  </si>
  <si>
    <t>SNQ2</t>
  </si>
  <si>
    <t>3640290</t>
  </si>
  <si>
    <t>CJI97_004830</t>
  </si>
  <si>
    <t>CR_08630W_A</t>
  </si>
  <si>
    <t>CJI97_004994</t>
  </si>
  <si>
    <t>CDC23</t>
  </si>
  <si>
    <t>3642111</t>
  </si>
  <si>
    <t>CR_01950W_A</t>
  </si>
  <si>
    <t>CJI97_001027</t>
  </si>
  <si>
    <t>3640107</t>
  </si>
  <si>
    <t>CR_06230W_A</t>
  </si>
  <si>
    <t>CJI97_000805</t>
  </si>
  <si>
    <t>3644867</t>
  </si>
  <si>
    <t>C2_00600C_A</t>
  </si>
  <si>
    <t>CJI97_001581</t>
  </si>
  <si>
    <t>3638850</t>
  </si>
  <si>
    <t>C6_00820W_A</t>
  </si>
  <si>
    <t>CJI97_005442</t>
  </si>
  <si>
    <t>SUN41</t>
  </si>
  <si>
    <t>3647067</t>
  </si>
  <si>
    <t>C1_03200C_A</t>
  </si>
  <si>
    <t>CJI97_001867</t>
  </si>
  <si>
    <t>ARO80</t>
  </si>
  <si>
    <t>3636808</t>
  </si>
  <si>
    <t>C4_07080C_A</t>
  </si>
  <si>
    <t>CJI97_003854</t>
  </si>
  <si>
    <t>3642905</t>
  </si>
  <si>
    <t>C1_09520C_A</t>
  </si>
  <si>
    <t>CJI97_005611</t>
  </si>
  <si>
    <t>3634766</t>
  </si>
  <si>
    <t>C1_03080C_A</t>
  </si>
  <si>
    <t>CJI97_005039</t>
  </si>
  <si>
    <t>TEM1</t>
  </si>
  <si>
    <t>septum-promoting GTP-binding protein 1</t>
  </si>
  <si>
    <t>3636923</t>
  </si>
  <si>
    <t>C6_02480W_A</t>
  </si>
  <si>
    <t>CJI97_001539</t>
  </si>
  <si>
    <t>3639170</t>
  </si>
  <si>
    <t>C5_05280C_A</t>
  </si>
  <si>
    <t>CJI97_004046</t>
  </si>
  <si>
    <t>SDH4</t>
  </si>
  <si>
    <t>3636497</t>
  </si>
  <si>
    <t>CR_10010C_A</t>
  </si>
  <si>
    <t>CJI97_002809</t>
  </si>
  <si>
    <t>MSS51</t>
  </si>
  <si>
    <t>3639031</t>
  </si>
  <si>
    <t>C1_02080W_A</t>
  </si>
  <si>
    <t>CJI97_002624</t>
  </si>
  <si>
    <t>SET6</t>
  </si>
  <si>
    <t>3644590</t>
  </si>
  <si>
    <t>CR_03530W_A</t>
  </si>
  <si>
    <t>CJI97_003060</t>
  </si>
  <si>
    <t>3643204</t>
  </si>
  <si>
    <t>C7_03700C_A</t>
  </si>
  <si>
    <t>CJI97_003944</t>
  </si>
  <si>
    <t>ENP1</t>
  </si>
  <si>
    <t>3647861</t>
  </si>
  <si>
    <t>C1_10330C_A</t>
  </si>
  <si>
    <t>CJI97_002950</t>
  </si>
  <si>
    <t>3634908</t>
  </si>
  <si>
    <t>C2_05660W_A</t>
  </si>
  <si>
    <t>CJI97_003029</t>
  </si>
  <si>
    <t>PNG2</t>
  </si>
  <si>
    <t>3645568</t>
  </si>
  <si>
    <t>C3_04690C_A</t>
  </si>
  <si>
    <t>CJI97_003831</t>
  </si>
  <si>
    <t>3635196</t>
  </si>
  <si>
    <t>C2_02740C_A</t>
  </si>
  <si>
    <t>CJI97_004194</t>
  </si>
  <si>
    <t>HPT1</t>
  </si>
  <si>
    <t>3643034</t>
  </si>
  <si>
    <t>CJI97_004237</t>
  </si>
  <si>
    <t>C7_03620C_A</t>
  </si>
  <si>
    <t>CJI97_002302</t>
  </si>
  <si>
    <t>3646242</t>
  </si>
  <si>
    <t>C4_01870C_A</t>
  </si>
  <si>
    <t>CJI97_001215</t>
  </si>
  <si>
    <t>ERG8</t>
  </si>
  <si>
    <t>phosphomevalonate kinase</t>
  </si>
  <si>
    <t>3635640</t>
  </si>
  <si>
    <t>C1_04660W_A</t>
  </si>
  <si>
    <t>CJI97_002001</t>
  </si>
  <si>
    <t>DUR1</t>
  </si>
  <si>
    <t>urea carboxylase</t>
  </si>
  <si>
    <t>3644771</t>
  </si>
  <si>
    <t>C1_05490C_A</t>
  </si>
  <si>
    <t>CJI97_003772</t>
  </si>
  <si>
    <t>3642507</t>
  </si>
  <si>
    <t>C3_07800C_A</t>
  </si>
  <si>
    <t>CJI97_000992</t>
  </si>
  <si>
    <t>3647461</t>
  </si>
  <si>
    <t>C3_05560W_A</t>
  </si>
  <si>
    <t>CJI97_001950</t>
  </si>
  <si>
    <t>PRE3</t>
  </si>
  <si>
    <t>proteasome subunit beta type-1</t>
  </si>
  <si>
    <t>3643660</t>
  </si>
  <si>
    <t>C1_02190W_A</t>
  </si>
  <si>
    <t>CJI97_000960</t>
  </si>
  <si>
    <t>ABP140</t>
  </si>
  <si>
    <t>3644592</t>
  </si>
  <si>
    <t>C7_02510W_A</t>
  </si>
  <si>
    <t>CJI97_001046</t>
  </si>
  <si>
    <t>30515357</t>
  </si>
  <si>
    <t>C1_01870C_A</t>
  </si>
  <si>
    <t>CJI97_004834</t>
  </si>
  <si>
    <t>CYS4</t>
  </si>
  <si>
    <t>cystathionine beta-synthase</t>
  </si>
  <si>
    <t>3645429</t>
  </si>
  <si>
    <t>C6_00510C_A</t>
  </si>
  <si>
    <t>CJI97_000516</t>
  </si>
  <si>
    <t>RAD52</t>
  </si>
  <si>
    <t>3647148</t>
  </si>
  <si>
    <t>C5_05110C_A</t>
  </si>
  <si>
    <t>CJI97_004400</t>
  </si>
  <si>
    <t>TIP20</t>
  </si>
  <si>
    <t>3636457</t>
  </si>
  <si>
    <t>C4_01690C_A</t>
  </si>
  <si>
    <t>CJI97_004030</t>
  </si>
  <si>
    <t>HRT2</t>
  </si>
  <si>
    <t>3635709</t>
  </si>
  <si>
    <t>CR_01310W_A</t>
  </si>
  <si>
    <t>CJI97_005432</t>
  </si>
  <si>
    <t>ATP3</t>
  </si>
  <si>
    <t>ATP synthase F1, gamma subunit</t>
  </si>
  <si>
    <t>3640387</t>
  </si>
  <si>
    <t>C7_01870W_A</t>
  </si>
  <si>
    <t>CJI97_004721</t>
  </si>
  <si>
    <t>MSK1</t>
  </si>
  <si>
    <t>lysine-tRNA ligase</t>
  </si>
  <si>
    <t>3637032</t>
  </si>
  <si>
    <t>C6_04210C_A</t>
  </si>
  <si>
    <t>CJI97_001551</t>
  </si>
  <si>
    <t>ATM1</t>
  </si>
  <si>
    <t>iron-sulfur clusters transporter ATM1, mitochondrial</t>
  </si>
  <si>
    <t>3646284</t>
  </si>
  <si>
    <t>C6_02980C_A</t>
  </si>
  <si>
    <t>CJI97_004586</t>
  </si>
  <si>
    <t>pantothenate kinase</t>
  </si>
  <si>
    <t>3639192</t>
  </si>
  <si>
    <t>C4_01460C_A</t>
  </si>
  <si>
    <t>CJI97_004518</t>
  </si>
  <si>
    <t>3635622</t>
  </si>
  <si>
    <t>C3_03390C_A</t>
  </si>
  <si>
    <t>CJI97_001282</t>
  </si>
  <si>
    <t>YAH1</t>
  </si>
  <si>
    <t>3638368</t>
  </si>
  <si>
    <t>C1_05470W_A</t>
  </si>
  <si>
    <t>CJI97_003774</t>
  </si>
  <si>
    <t>MTM1</t>
  </si>
  <si>
    <t>3642487</t>
  </si>
  <si>
    <t>C5_01210W_A</t>
  </si>
  <si>
    <t>CJI97_000431</t>
  </si>
  <si>
    <t>VPS1</t>
  </si>
  <si>
    <t>vacuolar protein sorting-associated protein 1</t>
  </si>
  <si>
    <t>3642656</t>
  </si>
  <si>
    <t>C1_11760C_A</t>
  </si>
  <si>
    <t>CJI97_001366</t>
  </si>
  <si>
    <t>3645328</t>
  </si>
  <si>
    <t>CJI97_000418</t>
  </si>
  <si>
    <t>C4_06490C_A</t>
  </si>
  <si>
    <t>CJI97_001558</t>
  </si>
  <si>
    <t>PRI2</t>
  </si>
  <si>
    <t>3642788</t>
  </si>
  <si>
    <t>CR_08520C_A</t>
  </si>
  <si>
    <t>CJI97_000124</t>
  </si>
  <si>
    <t>30515443</t>
  </si>
  <si>
    <t>C3_07590W_A</t>
  </si>
  <si>
    <t>CJI97_002412</t>
  </si>
  <si>
    <t>3638496</t>
  </si>
  <si>
    <t>C1_02300W_A</t>
  </si>
  <si>
    <t>CJI97_000971</t>
  </si>
  <si>
    <t>3644569</t>
  </si>
  <si>
    <t>C1_13900C_A</t>
  </si>
  <si>
    <t>CJI97_005536</t>
  </si>
  <si>
    <t>LCB2</t>
  </si>
  <si>
    <t>3636181</t>
  </si>
  <si>
    <t>C3_07380W_A</t>
  </si>
  <si>
    <t>CJI97_002542</t>
  </si>
  <si>
    <t>3638473</t>
  </si>
  <si>
    <t>C3_06480C_A</t>
  </si>
  <si>
    <t>CJI97_004620</t>
  </si>
  <si>
    <t>ECM15</t>
  </si>
  <si>
    <t>30515218</t>
  </si>
  <si>
    <t>C1_14330W_A</t>
  </si>
  <si>
    <t>CJI97_003131</t>
  </si>
  <si>
    <t>tRNA (5-methylaminomethyl-2-thiouridylate)-methyltransferase</t>
  </si>
  <si>
    <t>3643278</t>
  </si>
  <si>
    <t>C1_13830C_A</t>
  </si>
  <si>
    <t>CJI97_003113</t>
  </si>
  <si>
    <t>PDX1</t>
  </si>
  <si>
    <t>3636128</t>
  </si>
  <si>
    <t>C3_01410C_A</t>
  </si>
  <si>
    <t>CJI97_003375</t>
  </si>
  <si>
    <t>ALI1</t>
  </si>
  <si>
    <t>3636635</t>
  </si>
  <si>
    <t>C7_04210C_A</t>
  </si>
  <si>
    <t>CJI97_005511</t>
  </si>
  <si>
    <t>cysteine synthase</t>
  </si>
  <si>
    <t>3643121</t>
  </si>
  <si>
    <t>CJI97_001939</t>
  </si>
  <si>
    <t>cytosolic Fe-S cluster assembly factor CFD1</t>
  </si>
  <si>
    <t>C1_09450C_A</t>
  </si>
  <si>
    <t>CJI97_005605</t>
  </si>
  <si>
    <t>NUP188</t>
  </si>
  <si>
    <t>3634858</t>
  </si>
  <si>
    <t>CR_10850C_A</t>
  </si>
  <si>
    <t>CJI97_001356</t>
  </si>
  <si>
    <t>ATP16</t>
  </si>
  <si>
    <t>ATP synthase F1, epsilon subunit</t>
  </si>
  <si>
    <t>3638963</t>
  </si>
  <si>
    <t>C1_03430W_A</t>
  </si>
  <si>
    <t>CJI97_001326</t>
  </si>
  <si>
    <t>3636906</t>
  </si>
  <si>
    <t>C1_11560C_A</t>
  </si>
  <si>
    <t>CJI97_001736</t>
  </si>
  <si>
    <t>3645331</t>
  </si>
  <si>
    <t>C3_02480C_A</t>
  </si>
  <si>
    <t>CJI97_001911</t>
  </si>
  <si>
    <t>CCP1</t>
  </si>
  <si>
    <t>3638350</t>
  </si>
  <si>
    <t>C5_03080C_A</t>
  </si>
  <si>
    <t>CJI97_004982</t>
  </si>
  <si>
    <t>3637701</t>
  </si>
  <si>
    <t>C2_06960W_A</t>
  </si>
  <si>
    <t>CJI97_005000</t>
  </si>
  <si>
    <t>SPE3</t>
  </si>
  <si>
    <t>3643528</t>
  </si>
  <si>
    <t>C4_04090C_A</t>
  </si>
  <si>
    <t>CJI97_004270</t>
  </si>
  <si>
    <t>3641225</t>
  </si>
  <si>
    <t>C1_07180W_A</t>
  </si>
  <si>
    <t>CJI97_003941</t>
  </si>
  <si>
    <t>CCS1</t>
  </si>
  <si>
    <t>3644476</t>
  </si>
  <si>
    <t>C2_00630C_A</t>
  </si>
  <si>
    <t>CJI97_001289</t>
  </si>
  <si>
    <t>allantoicase</t>
  </si>
  <si>
    <t>3638848</t>
  </si>
  <si>
    <t>C1_08770W_A</t>
  </si>
  <si>
    <t>CJI97_004674</t>
  </si>
  <si>
    <t>3634788</t>
  </si>
  <si>
    <t>C6_02540C_A</t>
  </si>
  <si>
    <t>CJI97_001672</t>
  </si>
  <si>
    <t>3639176</t>
  </si>
  <si>
    <t>C3_05070W_A</t>
  </si>
  <si>
    <t>CJI97_001807</t>
  </si>
  <si>
    <t>CEM1</t>
  </si>
  <si>
    <t>beta-ketoacyl-acyl-carrier-protein synthase II</t>
  </si>
  <si>
    <t>3635242</t>
  </si>
  <si>
    <t>C6_02450W_A</t>
  </si>
  <si>
    <t>CJI97_001537</t>
  </si>
  <si>
    <t>3639167</t>
  </si>
  <si>
    <t>CR_09830W_A</t>
  </si>
  <si>
    <t>CJI97_005252</t>
  </si>
  <si>
    <t>3638986</t>
  </si>
  <si>
    <t>C3_06800C_A</t>
  </si>
  <si>
    <t>CJI97_003485</t>
  </si>
  <si>
    <t>3638497</t>
  </si>
  <si>
    <t>C4_07090C_A</t>
  </si>
  <si>
    <t>CJI97_003855</t>
  </si>
  <si>
    <t>TRP4</t>
  </si>
  <si>
    <t>anthranilate phosphoribosyltransferase</t>
  </si>
  <si>
    <t>3642904</t>
  </si>
  <si>
    <t>C6_00540W_A</t>
  </si>
  <si>
    <t>CJI97_004856</t>
  </si>
  <si>
    <t>3647146</t>
  </si>
  <si>
    <t>C1_00700W_A</t>
  </si>
  <si>
    <t>CJI97_003321</t>
  </si>
  <si>
    <t>3639330</t>
  </si>
  <si>
    <t>C1_01920W_A</t>
  </si>
  <si>
    <t>CJI97_005513</t>
  </si>
  <si>
    <t>ROA1</t>
  </si>
  <si>
    <t>3645424</t>
  </si>
  <si>
    <t>C3_04440C_A</t>
  </si>
  <si>
    <t>CJI97_005586</t>
  </si>
  <si>
    <t>3635205</t>
  </si>
  <si>
    <t>C4_05910C_A</t>
  </si>
  <si>
    <t>CJI97_001856</t>
  </si>
  <si>
    <t>VPS11</t>
  </si>
  <si>
    <t>3646524</t>
  </si>
  <si>
    <t>C1_14120C_A</t>
  </si>
  <si>
    <t>CJI97_003389</t>
  </si>
  <si>
    <t>RBE1</t>
  </si>
  <si>
    <t>3643317</t>
  </si>
  <si>
    <t>C5_03370C_A</t>
  </si>
  <si>
    <t>CJI97_004142</t>
  </si>
  <si>
    <t>3646350</t>
  </si>
  <si>
    <t>C4_06050W_A</t>
  </si>
  <si>
    <t>CJI97_003425</t>
  </si>
  <si>
    <t>MED3</t>
  </si>
  <si>
    <t>3646522</t>
  </si>
  <si>
    <t>CJI97_001321</t>
  </si>
  <si>
    <t>CR_08180C_A</t>
  </si>
  <si>
    <t>CJI97_003917</t>
  </si>
  <si>
    <t>TRM9</t>
  </si>
  <si>
    <t>3642074</t>
  </si>
  <si>
    <t>CR_00670C_A</t>
  </si>
  <si>
    <t>CJI97_001628</t>
  </si>
  <si>
    <t>3639655</t>
  </si>
  <si>
    <t>C1_04490W_A</t>
  </si>
  <si>
    <t>CJI97_002396</t>
  </si>
  <si>
    <t>3646145</t>
  </si>
  <si>
    <t>C6_02230W_A</t>
  </si>
  <si>
    <t>CJI97_002200</t>
  </si>
  <si>
    <t>3645866</t>
  </si>
  <si>
    <t>C4_02430W_A</t>
  </si>
  <si>
    <t>CJI97_001194</t>
  </si>
  <si>
    <t>3637848</t>
  </si>
  <si>
    <t>C5_00350C_A</t>
  </si>
  <si>
    <t>CJI97_001295</t>
  </si>
  <si>
    <t>3641554</t>
  </si>
  <si>
    <t>C3_04560W_A</t>
  </si>
  <si>
    <t>CJI97_000287</t>
  </si>
  <si>
    <t>MAK21</t>
  </si>
  <si>
    <t>3635147</t>
  </si>
  <si>
    <t>C2_00110W_A</t>
  </si>
  <si>
    <t>CJI97_004120</t>
  </si>
  <si>
    <t>3647921</t>
  </si>
  <si>
    <t>C1_11990W_A</t>
  </si>
  <si>
    <t>CJI97_002782</t>
  </si>
  <si>
    <t>3642042</t>
  </si>
  <si>
    <t>C1_09360C_A</t>
  </si>
  <si>
    <t>CJI97_001851</t>
  </si>
  <si>
    <t>3634807</t>
  </si>
  <si>
    <t>C1_05530C_A</t>
  </si>
  <si>
    <t>CJI97_004221</t>
  </si>
  <si>
    <t>SSH1</t>
  </si>
  <si>
    <t>3642504</t>
  </si>
  <si>
    <t>C5_02410C_A</t>
  </si>
  <si>
    <t>CJI97_004413</t>
  </si>
  <si>
    <t>3637726</t>
  </si>
  <si>
    <t>C1_12030W_A</t>
  </si>
  <si>
    <t>CJI97_000320</t>
  </si>
  <si>
    <t>SER33</t>
  </si>
  <si>
    <t>D-3-phosphoglycerate dehydrogenase 1</t>
  </si>
  <si>
    <t>3642030</t>
  </si>
  <si>
    <t>C3_07210W_A</t>
  </si>
  <si>
    <t>CJI97_004689</t>
  </si>
  <si>
    <t>MET8</t>
  </si>
  <si>
    <t>3638533</t>
  </si>
  <si>
    <t>C5_05060C_A</t>
  </si>
  <si>
    <t>CJI97_004395</t>
  </si>
  <si>
    <t>3636490</t>
  </si>
  <si>
    <t>C5_04340W_A</t>
  </si>
  <si>
    <t>CJI97_004424</t>
  </si>
  <si>
    <t>3636481</t>
  </si>
  <si>
    <t>C2_03920C_A</t>
  </si>
  <si>
    <t>CJI97_000732</t>
  </si>
  <si>
    <t>GPI13</t>
  </si>
  <si>
    <t>3637424</t>
  </si>
  <si>
    <t>C6_00380C_A</t>
  </si>
  <si>
    <t>CJI97_000848</t>
  </si>
  <si>
    <t>3646085</t>
  </si>
  <si>
    <t>CR_08580C_A</t>
  </si>
  <si>
    <t>CJI97_000115</t>
  </si>
  <si>
    <t>3642105</t>
  </si>
  <si>
    <t>CR_07370W_A</t>
  </si>
  <si>
    <t>CJI97_000570</t>
  </si>
  <si>
    <t>3646053</t>
  </si>
  <si>
    <t>C5_01890W_A</t>
  </si>
  <si>
    <t>CJI97_004635</t>
  </si>
  <si>
    <t>3643750</t>
  </si>
  <si>
    <t>CR_01570W_A</t>
  </si>
  <si>
    <t>CJI97_000377</t>
  </si>
  <si>
    <t>3640077</t>
  </si>
  <si>
    <t>C1_01250W_A</t>
  </si>
  <si>
    <t>CJI97_002204</t>
  </si>
  <si>
    <t>3640212</t>
  </si>
  <si>
    <t>CR_01600C_A</t>
  </si>
  <si>
    <t>CJI97_000380</t>
  </si>
  <si>
    <t>3640080</t>
  </si>
  <si>
    <t>C1_06050C_A</t>
  </si>
  <si>
    <t>CJI97_002481</t>
  </si>
  <si>
    <t>30515003</t>
  </si>
  <si>
    <t>CJI97_003105</t>
  </si>
  <si>
    <t>C5_04800W_A</t>
  </si>
  <si>
    <t>CJI97_004370</t>
  </si>
  <si>
    <t>CRH12</t>
  </si>
  <si>
    <t>3636447</t>
  </si>
  <si>
    <t>C1_07140C_A</t>
  </si>
  <si>
    <t>CJI97_001830</t>
  </si>
  <si>
    <t>RIA1</t>
  </si>
  <si>
    <t>3644478</t>
  </si>
  <si>
    <t>CR_03160W_A</t>
  </si>
  <si>
    <t>CJI97_003378</t>
  </si>
  <si>
    <t>3645117</t>
  </si>
  <si>
    <t>C4_00540C_A</t>
  </si>
  <si>
    <t>CJI97_004195</t>
  </si>
  <si>
    <t>NMD5</t>
  </si>
  <si>
    <t>3645745</t>
  </si>
  <si>
    <t>C1_04410C_A</t>
  </si>
  <si>
    <t>CJI97_000032</t>
  </si>
  <si>
    <t>ESS1</t>
  </si>
  <si>
    <t>3647989</t>
  </si>
  <si>
    <t>C2_05060C_A</t>
  </si>
  <si>
    <t>CJI97_000171</t>
  </si>
  <si>
    <t>3643451</t>
  </si>
  <si>
    <t>CR_07380C_A</t>
  </si>
  <si>
    <t>CJI97_000569</t>
  </si>
  <si>
    <t>KSR1</t>
  </si>
  <si>
    <t>3646052</t>
  </si>
  <si>
    <t>C5_00750C_A</t>
  </si>
  <si>
    <t>CJI97_000245</t>
  </si>
  <si>
    <t>3644121</t>
  </si>
  <si>
    <t>C7_03940C_A</t>
  </si>
  <si>
    <t>CJI97_004226</t>
  </si>
  <si>
    <t>CLB4</t>
  </si>
  <si>
    <t>G2/mitotic-specific cyclin-4</t>
  </si>
  <si>
    <t>3643102</t>
  </si>
  <si>
    <t>CJI97_003311</t>
  </si>
  <si>
    <t>C2_06240W_A</t>
  </si>
  <si>
    <t>CJI97_003174</t>
  </si>
  <si>
    <t>SMD2</t>
  </si>
  <si>
    <t>30515133</t>
  </si>
  <si>
    <t>C1_07960W_A</t>
  </si>
  <si>
    <t>CJI97_001700</t>
  </si>
  <si>
    <t>3640725</t>
  </si>
  <si>
    <t>CR_05790C_A</t>
  </si>
  <si>
    <t>CJI97_002364</t>
  </si>
  <si>
    <t>ACO2</t>
  </si>
  <si>
    <t>homocitrate dehydratase, mitochondrial</t>
  </si>
  <si>
    <t>3646708</t>
  </si>
  <si>
    <t>C6_03400C_A</t>
  </si>
  <si>
    <t>CJI97_001175</t>
  </si>
  <si>
    <t>QCR7</t>
  </si>
  <si>
    <t>cytochrome b-c1 complex subunit 7</t>
  </si>
  <si>
    <t>3639233</t>
  </si>
  <si>
    <t>C5_02400W_A</t>
  </si>
  <si>
    <t>CJI97_002605</t>
  </si>
  <si>
    <t>3637724</t>
  </si>
  <si>
    <t>C2_10570W_A</t>
  </si>
  <si>
    <t>CJI97_003659</t>
  </si>
  <si>
    <t>SGS1</t>
  </si>
  <si>
    <t>3641258</t>
  </si>
  <si>
    <t>C6_01890C_A</t>
  </si>
  <si>
    <t>CJI97_005456</t>
  </si>
  <si>
    <t>ATP-dependent RNA helicase DBP9</t>
  </si>
  <si>
    <t>3641598</t>
  </si>
  <si>
    <t>C7_00490C_A</t>
  </si>
  <si>
    <t>CJI97_000393</t>
  </si>
  <si>
    <t>3637986</t>
  </si>
  <si>
    <t>C3_06830C_A</t>
  </si>
  <si>
    <t>CJI97_003489</t>
  </si>
  <si>
    <t>3638543</t>
  </si>
  <si>
    <t>C4_04410C_A</t>
  </si>
  <si>
    <t>CJI97_002417</t>
  </si>
  <si>
    <t>LYS4</t>
  </si>
  <si>
    <t>homoaconitase, mitochondrial</t>
  </si>
  <si>
    <t>3641180</t>
  </si>
  <si>
    <t>C2_01440C_A</t>
  </si>
  <si>
    <t>CJI97_003932</t>
  </si>
  <si>
    <t>dynein light chain 1, cytoplasmic</t>
  </si>
  <si>
    <t>30515090</t>
  </si>
  <si>
    <t>CR_03500W_A</t>
  </si>
  <si>
    <t>CJI97_002705</t>
  </si>
  <si>
    <t>CIT1</t>
  </si>
  <si>
    <t>citrate synthase, mitochondrial</t>
  </si>
  <si>
    <t>3643201</t>
  </si>
  <si>
    <t>C7_04130C_A</t>
  </si>
  <si>
    <t>CJI97_005005</t>
  </si>
  <si>
    <t>SUI3</t>
  </si>
  <si>
    <t>3643130</t>
  </si>
  <si>
    <t>C1_07840W_A</t>
  </si>
  <si>
    <t>CJI97_001708</t>
  </si>
  <si>
    <t>nicotinate-nucleotide diphosphorylase (carboxylating)</t>
  </si>
  <si>
    <t>3640737</t>
  </si>
  <si>
    <t>CR_09660W_A</t>
  </si>
  <si>
    <t>CJI97_000563</t>
  </si>
  <si>
    <t>3647092</t>
  </si>
  <si>
    <t>C5_02820C_A</t>
  </si>
  <si>
    <t>CJI97_002332</t>
  </si>
  <si>
    <t>methylthioribulose-1-phosphate dehydratase</t>
  </si>
  <si>
    <t>3637808</t>
  </si>
  <si>
    <t>C2_05390C_A</t>
  </si>
  <si>
    <t>CJI97_003710</t>
  </si>
  <si>
    <t>3643434</t>
  </si>
  <si>
    <t>C1_07130C_A</t>
  </si>
  <si>
    <t>CJI97_001829</t>
  </si>
  <si>
    <t>3644462</t>
  </si>
  <si>
    <t>C1_07360W_A</t>
  </si>
  <si>
    <t>CJI97_003230</t>
  </si>
  <si>
    <t>3644470</t>
  </si>
  <si>
    <t>CR_04230W_A</t>
  </si>
  <si>
    <t>CJI97_005572</t>
  </si>
  <si>
    <t>3640944</t>
  </si>
  <si>
    <t>C1_12060C_A</t>
  </si>
  <si>
    <t>CJI97_005361</t>
  </si>
  <si>
    <t>3642026</t>
  </si>
  <si>
    <t>C6_02250W_A</t>
  </si>
  <si>
    <t>CJI97_002584</t>
  </si>
  <si>
    <t>3645869</t>
  </si>
  <si>
    <t>C6_02890C_A</t>
  </si>
  <si>
    <t>CJI97_004648</t>
  </si>
  <si>
    <t>HPD1</t>
  </si>
  <si>
    <t>3639239</t>
  </si>
  <si>
    <t>C2_09380W_A</t>
  </si>
  <si>
    <t>CJI97_003107</t>
  </si>
  <si>
    <t>RRP15</t>
  </si>
  <si>
    <t>3648397</t>
  </si>
  <si>
    <t>C1_10200C_A</t>
  </si>
  <si>
    <t>CJI97_003984</t>
  </si>
  <si>
    <t>3634877</t>
  </si>
  <si>
    <t>C2_03410W_A</t>
  </si>
  <si>
    <t>CJI97_004340</t>
  </si>
  <si>
    <t>3637412</t>
  </si>
  <si>
    <t>C2_07940C_A</t>
  </si>
  <si>
    <t>CJI97_004286</t>
  </si>
  <si>
    <t>ALG7</t>
  </si>
  <si>
    <t>3642291</t>
  </si>
  <si>
    <t>C1_08430W_A</t>
  </si>
  <si>
    <t>CJI97_000836</t>
  </si>
  <si>
    <t>CAF16</t>
  </si>
  <si>
    <t>3646486</t>
  </si>
  <si>
    <t>C6_04530C_A</t>
  </si>
  <si>
    <t>CJI97_001687</t>
  </si>
  <si>
    <t>3645970</t>
  </si>
  <si>
    <t>C6_02620C_A</t>
  </si>
  <si>
    <t>CJI97_001680</t>
  </si>
  <si>
    <t>3639211</t>
  </si>
  <si>
    <t>CR_08660W_A</t>
  </si>
  <si>
    <t>CJI97_004991</t>
  </si>
  <si>
    <t>PRP8</t>
  </si>
  <si>
    <t>3642125</t>
  </si>
  <si>
    <t>C2_08560W_A</t>
  </si>
  <si>
    <t>CJI97_000138</t>
  </si>
  <si>
    <t>SMC2</t>
  </si>
  <si>
    <t>3643918</t>
  </si>
  <si>
    <t>CR_03430W_A</t>
  </si>
  <si>
    <t>CJI97_002701</t>
  </si>
  <si>
    <t>3645114</t>
  </si>
  <si>
    <t>C3_03170W_A</t>
  </si>
  <si>
    <t>CJI97_001507</t>
  </si>
  <si>
    <t>SEC13</t>
  </si>
  <si>
    <t>protein transporter SEC13</t>
  </si>
  <si>
    <t>3638425</t>
  </si>
  <si>
    <t>CR_00160C_A</t>
  </si>
  <si>
    <t>CJI97_001119</t>
  </si>
  <si>
    <t>3639706</t>
  </si>
  <si>
    <t>C2_07340W_A</t>
  </si>
  <si>
    <t>CJI97_002621</t>
  </si>
  <si>
    <t>NOC4</t>
  </si>
  <si>
    <t>3645224</t>
  </si>
  <si>
    <t>C2_04990W_A</t>
  </si>
  <si>
    <t>CJI97_005087</t>
  </si>
  <si>
    <t>3643445</t>
  </si>
  <si>
    <t>CR_02720C_A</t>
  </si>
  <si>
    <t>CJI97_004149</t>
  </si>
  <si>
    <t>RPC31</t>
  </si>
  <si>
    <t>3642577</t>
  </si>
  <si>
    <t>C2_01410C_A</t>
  </si>
  <si>
    <t>CJI97_003929</t>
  </si>
  <si>
    <t>CLB2</t>
  </si>
  <si>
    <t>3635840</t>
  </si>
  <si>
    <t>C7_02060W_A</t>
  </si>
  <si>
    <t>CJI97_004585</t>
  </si>
  <si>
    <t>LIG1</t>
  </si>
  <si>
    <t>3636947</t>
  </si>
  <si>
    <t>CR_07680C_A</t>
  </si>
  <si>
    <t>CJI97_000903</t>
  </si>
  <si>
    <t>3648193</t>
  </si>
  <si>
    <t>CR_01770C_A</t>
  </si>
  <si>
    <t>CJI97_001431</t>
  </si>
  <si>
    <t>3640122</t>
  </si>
  <si>
    <t>C2_08550C_A</t>
  </si>
  <si>
    <t>CJI97_005602</t>
  </si>
  <si>
    <t>MSU1</t>
  </si>
  <si>
    <t>3643919</t>
  </si>
  <si>
    <t>C4_05320W_A</t>
  </si>
  <si>
    <t>CJI97_003280</t>
  </si>
  <si>
    <t>LYS1</t>
  </si>
  <si>
    <t>saccharopine dehydrogenase [NAD(+), L-lysine-forming]</t>
  </si>
  <si>
    <t>6335429</t>
  </si>
  <si>
    <t>C1_12210W_A</t>
  </si>
  <si>
    <t>CJI97_003979</t>
  </si>
  <si>
    <t>TRP3</t>
  </si>
  <si>
    <t>3642035</t>
  </si>
  <si>
    <t>C2_01750C_A</t>
  </si>
  <si>
    <t>CJI97_000160</t>
  </si>
  <si>
    <t>3635734</t>
  </si>
  <si>
    <t>C6_03410C_A</t>
  </si>
  <si>
    <t>CJI97_001174</t>
  </si>
  <si>
    <t>APA2</t>
  </si>
  <si>
    <t>3639234</t>
  </si>
  <si>
    <t>C7_03830C_A</t>
  </si>
  <si>
    <t>CJI97_004728</t>
  </si>
  <si>
    <t>3643147</t>
  </si>
  <si>
    <t>C3_05720C_A</t>
  </si>
  <si>
    <t>CJI97_005053</t>
  </si>
  <si>
    <t>KIP3</t>
  </si>
  <si>
    <t>3641716</t>
  </si>
  <si>
    <t>C6_00950C_A</t>
  </si>
  <si>
    <t>CJI97_003496</t>
  </si>
  <si>
    <t>TOP1</t>
  </si>
  <si>
    <t>3644034</t>
  </si>
  <si>
    <t>CR_04660C_A</t>
  </si>
  <si>
    <t>CJI97_002180</t>
  </si>
  <si>
    <t>UGP1</t>
  </si>
  <si>
    <t>UTP-glucose-1-phosphate uridylyltransferase</t>
  </si>
  <si>
    <t>3648144</t>
  </si>
  <si>
    <t>C1_00560W_A</t>
  </si>
  <si>
    <t>CJI97_003309</t>
  </si>
  <si>
    <t>CNS1</t>
  </si>
  <si>
    <t>3639365</t>
  </si>
  <si>
    <t>C5_02710W_A</t>
  </si>
  <si>
    <t>CJI97_001516</t>
  </si>
  <si>
    <t>TRR1</t>
  </si>
  <si>
    <t>thioredoxin reductase</t>
  </si>
  <si>
    <t>3637778</t>
  </si>
  <si>
    <t>C2_07070W_A</t>
  </si>
  <si>
    <t>CJI97_002022</t>
  </si>
  <si>
    <t>3643501</t>
  </si>
  <si>
    <t>CR_04160C_A</t>
  </si>
  <si>
    <t>CJI97_005447</t>
  </si>
  <si>
    <t>3640976</t>
  </si>
  <si>
    <t>C6_01040C_A</t>
  </si>
  <si>
    <t>CJI97_002457</t>
  </si>
  <si>
    <t>3644014</t>
  </si>
  <si>
    <t>C1_12350W_A</t>
  </si>
  <si>
    <t>CJI97_004106</t>
  </si>
  <si>
    <t>3642063</t>
  </si>
  <si>
    <t>CJI97_002134</t>
  </si>
  <si>
    <t>C5_02650C_A</t>
  </si>
  <si>
    <t>CJI97_002318</t>
  </si>
  <si>
    <t>IFH1</t>
  </si>
  <si>
    <t>3637770</t>
  </si>
  <si>
    <t>C1_05190C_A</t>
  </si>
  <si>
    <t>CJI97_002073</t>
  </si>
  <si>
    <t>30514991</t>
  </si>
  <si>
    <t>CR_08300C_A</t>
  </si>
  <si>
    <t>CJI97_000578</t>
  </si>
  <si>
    <t>3642076</t>
  </si>
  <si>
    <t>C4_06680C_A</t>
  </si>
  <si>
    <t>CJI97_002467</t>
  </si>
  <si>
    <t>3642950</t>
  </si>
  <si>
    <t>C7_01900W_A</t>
  </si>
  <si>
    <t>CJI97_003491</t>
  </si>
  <si>
    <t>NUC2</t>
  </si>
  <si>
    <t>NADH dehydrogenase [ubiquinone] iron-sulfur protein 2, mitochondrial</t>
  </si>
  <si>
    <t>3637030</t>
  </si>
  <si>
    <t>CR_09900C_A</t>
  </si>
  <si>
    <t>CJI97_002329</t>
  </si>
  <si>
    <t>DPB2</t>
  </si>
  <si>
    <t>3639026</t>
  </si>
  <si>
    <t>CJI97_000514</t>
  </si>
  <si>
    <t>E3 ubiquitin-protein ligase TOM1</t>
  </si>
  <si>
    <t>C3_01340W_A</t>
  </si>
  <si>
    <t>CJI97_003383</t>
  </si>
  <si>
    <t>3636650</t>
  </si>
  <si>
    <t>CR_06240C_A</t>
  </si>
  <si>
    <t>CJI97_000806</t>
  </si>
  <si>
    <t>ZCF19</t>
  </si>
  <si>
    <t>3644869</t>
  </si>
  <si>
    <t>C4_02260C_A</t>
  </si>
  <si>
    <t>CJI97_001185</t>
  </si>
  <si>
    <t>3635690</t>
  </si>
  <si>
    <t>C1_12440W_A</t>
  </si>
  <si>
    <t>CJI97_004098</t>
  </si>
  <si>
    <t>3642012</t>
  </si>
  <si>
    <t>C1_09320C_A</t>
  </si>
  <si>
    <t>CJI97_001847</t>
  </si>
  <si>
    <t>3634834</t>
  </si>
  <si>
    <t>C2_02690W_A</t>
  </si>
  <si>
    <t>CJI97_003156</t>
  </si>
  <si>
    <t>SER2</t>
  </si>
  <si>
    <t>phosphoserine phosphatase SerB</t>
  </si>
  <si>
    <t>3643006</t>
  </si>
  <si>
    <t>C2_02980C_A</t>
  </si>
  <si>
    <t>CJI97_003626</t>
  </si>
  <si>
    <t>DLD1</t>
  </si>
  <si>
    <t>3643025</t>
  </si>
  <si>
    <t>C7_01750W_A</t>
  </si>
  <si>
    <t>CJI97_005180</t>
  </si>
  <si>
    <t>3637009</t>
  </si>
  <si>
    <t>C7_01610W_A</t>
  </si>
  <si>
    <t>CJI97_005508</t>
  </si>
  <si>
    <t>cytochrome c oxidase assembly factor 3, mitochondrial</t>
  </si>
  <si>
    <t>30515353</t>
  </si>
  <si>
    <t>C7_01440W_A</t>
  </si>
  <si>
    <t>CJI97_003506</t>
  </si>
  <si>
    <t>3636960</t>
  </si>
  <si>
    <t>C6_02090C_A</t>
  </si>
  <si>
    <t>CJI97_000557</t>
  </si>
  <si>
    <t>6335445</t>
  </si>
  <si>
    <t>C6_01390W_A</t>
  </si>
  <si>
    <t>CJI97_001919</t>
  </si>
  <si>
    <t>HOC1</t>
  </si>
  <si>
    <t>3641605</t>
  </si>
  <si>
    <t>C5_04900C_A</t>
  </si>
  <si>
    <t>CJI97_004381</t>
  </si>
  <si>
    <t>3636416</t>
  </si>
  <si>
    <t>C5_00620W_A</t>
  </si>
  <si>
    <t>CJI97_002241</t>
  </si>
  <si>
    <t>3641584</t>
  </si>
  <si>
    <t>CR_04270C_A</t>
  </si>
  <si>
    <t>CJI97_005568</t>
  </si>
  <si>
    <t>3640992</t>
  </si>
  <si>
    <t>C2_00380C_A</t>
  </si>
  <si>
    <t>CJI97_001666</t>
  </si>
  <si>
    <t>RFA1</t>
  </si>
  <si>
    <t>3638823</t>
  </si>
  <si>
    <t>C1_13400C_A</t>
  </si>
  <si>
    <t>CJI97_004819</t>
  </si>
  <si>
    <t>AGC1</t>
  </si>
  <si>
    <t>3636219</t>
  </si>
  <si>
    <t>C4_05180C_A</t>
  </si>
  <si>
    <t>CJI97_004841</t>
  </si>
  <si>
    <t>3647413</t>
  </si>
  <si>
    <t>C2_02280W_A</t>
  </si>
  <si>
    <t>CJI97_003729</t>
  </si>
  <si>
    <t>3635806</t>
  </si>
  <si>
    <t>C5_01020C_A</t>
  </si>
  <si>
    <t>CJI97_002866</t>
  </si>
  <si>
    <t>30515297</t>
  </si>
  <si>
    <t>C2_02680W_A</t>
  </si>
  <si>
    <t>CJI97_003157</t>
  </si>
  <si>
    <t>PDR17</t>
  </si>
  <si>
    <t>3643007</t>
  </si>
  <si>
    <t>CR_10170C_A</t>
  </si>
  <si>
    <t>CJI97_002819</t>
  </si>
  <si>
    <t>3638916</t>
  </si>
  <si>
    <t>C5_01090C_A</t>
  </si>
  <si>
    <t>CJI97_000421</t>
  </si>
  <si>
    <t>3642625</t>
  </si>
  <si>
    <t>C1_09720W_A</t>
  </si>
  <si>
    <t>CJI97_002796</t>
  </si>
  <si>
    <t>URA1</t>
  </si>
  <si>
    <t>dihydroorotate dehydrogenase (quinone), mitochondrial</t>
  </si>
  <si>
    <t>3634819</t>
  </si>
  <si>
    <t>C2_10470C_A</t>
  </si>
  <si>
    <t>CJI97_003817</t>
  </si>
  <si>
    <t>3641196</t>
  </si>
  <si>
    <t>C1_04370C_A</t>
  </si>
  <si>
    <t>CJI97_003459</t>
  </si>
  <si>
    <t>ribosomal protein S18</t>
  </si>
  <si>
    <t>3647994</t>
  </si>
  <si>
    <t>C4_03740W_A</t>
  </si>
  <si>
    <t>CJI97_004735</t>
  </si>
  <si>
    <t>3645357</t>
  </si>
  <si>
    <t>C2_06540C_A</t>
  </si>
  <si>
    <t>CJI97_002879</t>
  </si>
  <si>
    <t>SPF1</t>
  </si>
  <si>
    <t>3646573</t>
  </si>
  <si>
    <t>C1_05380C_A</t>
  </si>
  <si>
    <t>CJI97_004931</t>
  </si>
  <si>
    <t>3642480</t>
  </si>
  <si>
    <t>CR_07200W_A</t>
  </si>
  <si>
    <t>CJI97_004041</t>
  </si>
  <si>
    <t>3646044</t>
  </si>
  <si>
    <t>C1_01330C_A</t>
  </si>
  <si>
    <t>CJI97_002211</t>
  </si>
  <si>
    <t>DUT1</t>
  </si>
  <si>
    <t>deoxyuridine 5'-triphosphate nucleotidohydrolase</t>
  </si>
  <si>
    <t>3640188</t>
  </si>
  <si>
    <t>C3_02780W_A</t>
  </si>
  <si>
    <t>CJI97_005141</t>
  </si>
  <si>
    <t>SES1</t>
  </si>
  <si>
    <t>serine-tRNA ligase, cytoplasmic</t>
  </si>
  <si>
    <t>3638415</t>
  </si>
  <si>
    <t>C2_10840W_A</t>
  </si>
  <si>
    <t>CJI97_001103</t>
  </si>
  <si>
    <t>RDH54</t>
  </si>
  <si>
    <t>3641231</t>
  </si>
  <si>
    <t>CJI97_001481</t>
  </si>
  <si>
    <t>CR_03400W_A</t>
  </si>
  <si>
    <t>CJI97_002704</t>
  </si>
  <si>
    <t>isoleucine-tRNA ligase</t>
  </si>
  <si>
    <t>3645137</t>
  </si>
  <si>
    <t>C1_09140C_A</t>
  </si>
  <si>
    <t>CJI97_002592</t>
  </si>
  <si>
    <t>SSU81</t>
  </si>
  <si>
    <t>high osmolarity signaling protein SHO1</t>
  </si>
  <si>
    <t>3634944</t>
  </si>
  <si>
    <t>C3_03090W_A</t>
  </si>
  <si>
    <t>CJI97_001283</t>
  </si>
  <si>
    <t>USO5</t>
  </si>
  <si>
    <t>3638398</t>
  </si>
  <si>
    <t>C3_07120W_A</t>
  </si>
  <si>
    <t>CJI97_004694</t>
  </si>
  <si>
    <t>3638441</t>
  </si>
  <si>
    <t>C4_00660W_A</t>
  </si>
  <si>
    <t>CJI97_003603</t>
  </si>
  <si>
    <t>3645755</t>
  </si>
  <si>
    <t>C3_02950C_A</t>
  </si>
  <si>
    <t>CJI97_000409</t>
  </si>
  <si>
    <t>MET13</t>
  </si>
  <si>
    <t>3638382</t>
  </si>
  <si>
    <t>CJI97_001493</t>
  </si>
  <si>
    <t>C1_09860C_A</t>
  </si>
  <si>
    <t>CJI97_003618</t>
  </si>
  <si>
    <t>TFA1</t>
  </si>
  <si>
    <t>3634850</t>
  </si>
  <si>
    <t>C3_03160C_A</t>
  </si>
  <si>
    <t>CJI97_001506</t>
  </si>
  <si>
    <t>3638424</t>
  </si>
  <si>
    <t>CR_04740C_A</t>
  </si>
  <si>
    <t>CJI97_002160</t>
  </si>
  <si>
    <t>ADE6</t>
  </si>
  <si>
    <t>phosphoribosylformylglycinamidine synthase</t>
  </si>
  <si>
    <t>3647304</t>
  </si>
  <si>
    <t>C2_01120W_A</t>
  </si>
  <si>
    <t>CJI97_002875</t>
  </si>
  <si>
    <t>KAR2</t>
  </si>
  <si>
    <t>3638830</t>
  </si>
  <si>
    <t>CJI97_000760</t>
  </si>
  <si>
    <t>CJI97_001767</t>
  </si>
  <si>
    <t>C2_04460W_A</t>
  </si>
  <si>
    <t>CJI97_003796</t>
  </si>
  <si>
    <t>LYS22</t>
  </si>
  <si>
    <t>3645466</t>
  </si>
  <si>
    <t>CR_01800C_A</t>
  </si>
  <si>
    <t>CJI97_001433</t>
  </si>
  <si>
    <t>HST2</t>
  </si>
  <si>
    <t>3640162</t>
  </si>
  <si>
    <t>C1_12240C_A</t>
  </si>
  <si>
    <t>CJI97_004088</t>
  </si>
  <si>
    <t>3642023</t>
  </si>
  <si>
    <t>C7_03120W_A</t>
  </si>
  <si>
    <t>CJI97_000740</t>
  </si>
  <si>
    <t>TIM54</t>
  </si>
  <si>
    <t>3641349</t>
  </si>
  <si>
    <t>C2_03750W_A</t>
  </si>
  <si>
    <t>CJI97_005127</t>
  </si>
  <si>
    <t>YIM1</t>
  </si>
  <si>
    <t>3637372</t>
  </si>
  <si>
    <t>CR_02200C_A</t>
  </si>
  <si>
    <t>CJI97_001498</t>
  </si>
  <si>
    <t>RAD51</t>
  </si>
  <si>
    <t>DNA repair protein rhp51</t>
  </si>
  <si>
    <t>3644944</t>
  </si>
  <si>
    <t>C5_03480C_A</t>
  </si>
  <si>
    <t>CJI97_004726</t>
  </si>
  <si>
    <t>3646965</t>
  </si>
  <si>
    <t>CJI97_000083</t>
  </si>
  <si>
    <t>C6_03010W_A</t>
  </si>
  <si>
    <t>CJI97_001531</t>
  </si>
  <si>
    <t>TEL1</t>
  </si>
  <si>
    <t>3639263</t>
  </si>
  <si>
    <t>C2_01430W_A</t>
  </si>
  <si>
    <t>CJI97_003933</t>
  </si>
  <si>
    <t>APT1</t>
  </si>
  <si>
    <t>adenine phosphoribosyltransferase</t>
  </si>
  <si>
    <t>3635842</t>
  </si>
  <si>
    <t>C4_07030W_A</t>
  </si>
  <si>
    <t>CJI97_005391</t>
  </si>
  <si>
    <t>MET16</t>
  </si>
  <si>
    <t>phosphoadenosine phosphosulfate reductase</t>
  </si>
  <si>
    <t>3642964</t>
  </si>
  <si>
    <t>C1_02930C_A</t>
  </si>
  <si>
    <t>CJI97_003331</t>
  </si>
  <si>
    <t>MST1</t>
  </si>
  <si>
    <t>threonine-tRNA ligase</t>
  </si>
  <si>
    <t>3636831</t>
  </si>
  <si>
    <t>C1_04530C_A</t>
  </si>
  <si>
    <t>CJI97_003452</t>
  </si>
  <si>
    <t>3646149</t>
  </si>
  <si>
    <t>C2_01730W_A</t>
  </si>
  <si>
    <t>CJI97_000158</t>
  </si>
  <si>
    <t>3635732</t>
  </si>
  <si>
    <t>C3_06280W_A</t>
  </si>
  <si>
    <t>CJI97_000048</t>
  </si>
  <si>
    <t>3642238</t>
  </si>
  <si>
    <t>C5_01130W_A</t>
  </si>
  <si>
    <t>CJI97_000424</t>
  </si>
  <si>
    <t>CYC3</t>
  </si>
  <si>
    <t>cytochrome c heme lyase</t>
  </si>
  <si>
    <t>3642621</t>
  </si>
  <si>
    <t>C3_06520C_A</t>
  </si>
  <si>
    <t>CJI97_001931</t>
  </si>
  <si>
    <t>3642289</t>
  </si>
  <si>
    <t>C2_04940C_A</t>
  </si>
  <si>
    <t>CJI97_000174</t>
  </si>
  <si>
    <t>ITR1</t>
  </si>
  <si>
    <t>3643440</t>
  </si>
  <si>
    <t>CJI97_002265</t>
  </si>
  <si>
    <t>C4_03400W_A</t>
  </si>
  <si>
    <t>CJI97_003670</t>
  </si>
  <si>
    <t>30515256</t>
  </si>
  <si>
    <t>C2_07810W_A</t>
  </si>
  <si>
    <t>CJI97_005259</t>
  </si>
  <si>
    <t>3642324</t>
  </si>
  <si>
    <t>CR_07020W_A</t>
  </si>
  <si>
    <t>CJI97_005209</t>
  </si>
  <si>
    <t>3645731</t>
  </si>
  <si>
    <t>CR_05130C_A</t>
  </si>
  <si>
    <t>CJI97_002748</t>
  </si>
  <si>
    <t>3646401</t>
  </si>
  <si>
    <t>C1_03650C_A</t>
  </si>
  <si>
    <t>CJI97_004784</t>
  </si>
  <si>
    <t>MRPL27</t>
  </si>
  <si>
    <t>3636884</t>
  </si>
  <si>
    <t>C2_01900C_A</t>
  </si>
  <si>
    <t>CJI97_004592</t>
  </si>
  <si>
    <t>3635789</t>
  </si>
  <si>
    <t>CR_00510C_A</t>
  </si>
  <si>
    <t>CJI97_003065</t>
  </si>
  <si>
    <t>ADE1</t>
  </si>
  <si>
    <t>phosphoribosylaminoimidazole-succinocarboxamide synthase</t>
  </si>
  <si>
    <t>3639722</t>
  </si>
  <si>
    <t>C2_07080C_A</t>
  </si>
  <si>
    <t>CJI97_002854</t>
  </si>
  <si>
    <t>3643502</t>
  </si>
  <si>
    <t>C6_00320C_A</t>
  </si>
  <si>
    <t>CJI97_002337</t>
  </si>
  <si>
    <t>DNA2</t>
  </si>
  <si>
    <t>3646072</t>
  </si>
  <si>
    <t>C7_01220W_A</t>
  </si>
  <si>
    <t>CJI97_005539</t>
  </si>
  <si>
    <t>GCN3</t>
  </si>
  <si>
    <t>3645905</t>
  </si>
  <si>
    <t>C4_01880W_A</t>
  </si>
  <si>
    <t>CJI97_001216</t>
  </si>
  <si>
    <t>TYR1</t>
  </si>
  <si>
    <t>3635639</t>
  </si>
  <si>
    <t>C2_02170W_A</t>
  </si>
  <si>
    <t>CJI97_001420</t>
  </si>
  <si>
    <t>3635751</t>
  </si>
  <si>
    <t>C2_10530C_A</t>
  </si>
  <si>
    <t>CJI97_003064</t>
  </si>
  <si>
    <t>KIN3</t>
  </si>
  <si>
    <t>3641199</t>
  </si>
  <si>
    <t>C6_04620C_A</t>
  </si>
  <si>
    <t>CJI97_001393</t>
  </si>
  <si>
    <t>NAG4</t>
  </si>
  <si>
    <t>3645978</t>
  </si>
  <si>
    <t>C3_04080W_A</t>
  </si>
  <si>
    <t>CJI97_004497</t>
  </si>
  <si>
    <t>30515200</t>
  </si>
  <si>
    <t>C1_08380W_A</t>
  </si>
  <si>
    <t>CJI97_003683</t>
  </si>
  <si>
    <t>TEF2</t>
  </si>
  <si>
    <t>elongation factor 1-alpha 2</t>
  </si>
  <si>
    <t>3646502</t>
  </si>
  <si>
    <t>C3_06790W_A</t>
  </si>
  <si>
    <t>CJI97_003484</t>
  </si>
  <si>
    <t>TRY6</t>
  </si>
  <si>
    <t>3638499</t>
  </si>
  <si>
    <t>C1_02120C_A</t>
  </si>
  <si>
    <t>CJI97_005617</t>
  </si>
  <si>
    <t>SHA3</t>
  </si>
  <si>
    <t>3644580</t>
  </si>
  <si>
    <t>C2_06370C_A</t>
  </si>
  <si>
    <t>CJI97_000081</t>
  </si>
  <si>
    <t>SCP1</t>
  </si>
  <si>
    <t>3646554</t>
  </si>
  <si>
    <t>C1_10500W_A</t>
  </si>
  <si>
    <t>CJI97_003631</t>
  </si>
  <si>
    <t>3647188</t>
  </si>
  <si>
    <t>C7_01210C_A</t>
  </si>
  <si>
    <t>CJI97_000722</t>
  </si>
  <si>
    <t>3645904</t>
  </si>
  <si>
    <t>CR_01300W_A</t>
  </si>
  <si>
    <t>CJI97_005433</t>
  </si>
  <si>
    <t>30515373</t>
  </si>
  <si>
    <t>C1_11930W_A</t>
  </si>
  <si>
    <t>CJI97_005346</t>
  </si>
  <si>
    <t>3642002</t>
  </si>
  <si>
    <t>CR_08330W_A</t>
  </si>
  <si>
    <t>CJI97_000907</t>
  </si>
  <si>
    <t>3642080</t>
  </si>
  <si>
    <t>C2_09280C_A</t>
  </si>
  <si>
    <t>CJI97_003108</t>
  </si>
  <si>
    <t>3644102</t>
  </si>
  <si>
    <t>CJI97_002299</t>
  </si>
  <si>
    <t>C2_04650C_A</t>
  </si>
  <si>
    <t>CJI97_003203</t>
  </si>
  <si>
    <t>RPB4</t>
  </si>
  <si>
    <t>3647800</t>
  </si>
  <si>
    <t>C6_03120W_A</t>
  </si>
  <si>
    <t>CJI97_003739</t>
  </si>
  <si>
    <t>POL5</t>
  </si>
  <si>
    <t>3639254</t>
  </si>
  <si>
    <t>C7_02380C_A</t>
  </si>
  <si>
    <t>CJI97_001639</t>
  </si>
  <si>
    <t>CYP1</t>
  </si>
  <si>
    <t>peptidyl-prolyl cis-trans isomerase</t>
  </si>
  <si>
    <t>3636978</t>
  </si>
  <si>
    <t>C4_01010C_A</t>
  </si>
  <si>
    <t>CJI97_003935</t>
  </si>
  <si>
    <t>DAG7</t>
  </si>
  <si>
    <t>3635607</t>
  </si>
  <si>
    <t>CR_07080W_A</t>
  </si>
  <si>
    <t>CJI97_000475</t>
  </si>
  <si>
    <t>eukaryotic translation initiation factor 6</t>
  </si>
  <si>
    <t>3647964</t>
  </si>
  <si>
    <t>C1_10670C_A</t>
  </si>
  <si>
    <t>CJI97_004287</t>
  </si>
  <si>
    <t>RPA190</t>
  </si>
  <si>
    <t>3647677</t>
  </si>
  <si>
    <t>C4_01200C_A</t>
  </si>
  <si>
    <t>CJI97_000767</t>
  </si>
  <si>
    <t>AAT22</t>
  </si>
  <si>
    <t>3635651</t>
  </si>
  <si>
    <t>C2_00350W_A</t>
  </si>
  <si>
    <t>CJI97_001585</t>
  </si>
  <si>
    <t>3638827</t>
  </si>
  <si>
    <t>CR_09970W_A</t>
  </si>
  <si>
    <t>CJI97_002803</t>
  </si>
  <si>
    <t>UBC4</t>
  </si>
  <si>
    <t>ubiquitin-conjugating enzyme E2 4</t>
  </si>
  <si>
    <t>3638927</t>
  </si>
  <si>
    <t>C1_03800W_A</t>
  </si>
  <si>
    <t>CJI97_005062</t>
  </si>
  <si>
    <t>RPP1</t>
  </si>
  <si>
    <t>3644681</t>
  </si>
  <si>
    <t>C5_02840C_A</t>
  </si>
  <si>
    <t>CJI97_000291</t>
  </si>
  <si>
    <t>HSL1</t>
  </si>
  <si>
    <t>3637810</t>
  </si>
  <si>
    <t>C5_02780W_A</t>
  </si>
  <si>
    <t>CJI97_001510</t>
  </si>
  <si>
    <t>3637803</t>
  </si>
  <si>
    <t>CJI97_001520</t>
  </si>
  <si>
    <t>C2_09890W_A</t>
  </si>
  <si>
    <t>CJI97_001033</t>
  </si>
  <si>
    <t>SMM1</t>
  </si>
  <si>
    <t>3643778</t>
  </si>
  <si>
    <t>CR_10490W_A</t>
  </si>
  <si>
    <t>CJI97_001363</t>
  </si>
  <si>
    <t>EIF4E</t>
  </si>
  <si>
    <t>eukaryotic translation initiation factor 4E</t>
  </si>
  <si>
    <t>3638981</t>
  </si>
  <si>
    <t>C2_02720W_A</t>
  </si>
  <si>
    <t>CJI97_003148</t>
  </si>
  <si>
    <t>3643002</t>
  </si>
  <si>
    <t>C3_01610W_A</t>
  </si>
  <si>
    <t>CJI97_002552</t>
  </si>
  <si>
    <t>3636664</t>
  </si>
  <si>
    <t>C1_12770W_A</t>
  </si>
  <si>
    <t>CJI97_004078</t>
  </si>
  <si>
    <t>RPG1A</t>
  </si>
  <si>
    <t>3646816</t>
  </si>
  <si>
    <t>C4_01900C_A</t>
  </si>
  <si>
    <t>CJI97_000765</t>
  </si>
  <si>
    <t>MDH1-1</t>
  </si>
  <si>
    <t>malate dehydrogenase, mitochondrial</t>
  </si>
  <si>
    <t>3635636</t>
  </si>
  <si>
    <t>C2_02240C_A</t>
  </si>
  <si>
    <t>CJI97_002463</t>
  </si>
  <si>
    <t>HEX3</t>
  </si>
  <si>
    <t>3635776</t>
  </si>
  <si>
    <t>C6_02490C_A</t>
  </si>
  <si>
    <t>CJI97_001534</t>
  </si>
  <si>
    <t>3639171</t>
  </si>
  <si>
    <t>CR_05760C_A</t>
  </si>
  <si>
    <t>CJI97_002361</t>
  </si>
  <si>
    <t>3646695</t>
  </si>
  <si>
    <t>C2_10250C_A</t>
  </si>
  <si>
    <t>CJI97_003524</t>
  </si>
  <si>
    <t>SET2</t>
  </si>
  <si>
    <t>3643923</t>
  </si>
  <si>
    <t>C1_11650W_A</t>
  </si>
  <si>
    <t>CJI97_001834</t>
  </si>
  <si>
    <t>EGD1</t>
  </si>
  <si>
    <t>nascent polypeptide-associated complex subunit beta</t>
  </si>
  <si>
    <t>3645340</t>
  </si>
  <si>
    <t>C5_05120W_A</t>
  </si>
  <si>
    <t>CJI97_004401</t>
  </si>
  <si>
    <t>CCT3</t>
  </si>
  <si>
    <t>T-complex protein 1 subunit gamma</t>
  </si>
  <si>
    <t>3636458</t>
  </si>
  <si>
    <t>C2_07540W_A</t>
  </si>
  <si>
    <t>CJI97_001459</t>
  </si>
  <si>
    <t>3645222</t>
  </si>
  <si>
    <t>C4_02090C_A</t>
  </si>
  <si>
    <t>CJI97_001208</t>
  </si>
  <si>
    <t>3635642</t>
  </si>
  <si>
    <t>C1_04610W_A</t>
  </si>
  <si>
    <t>CJI97_000027</t>
  </si>
  <si>
    <t>ATP1</t>
  </si>
  <si>
    <t>ATP synthase subunit alpha, mitochondrial</t>
  </si>
  <si>
    <t>3646134</t>
  </si>
  <si>
    <t>C2_04030C_A</t>
  </si>
  <si>
    <t>CJI97_003698</t>
  </si>
  <si>
    <t>ACP12</t>
  </si>
  <si>
    <t>acyl carrier protein</t>
  </si>
  <si>
    <t>3637361</t>
  </si>
  <si>
    <t>C7_03990C_A</t>
  </si>
  <si>
    <t>CJI97_000279</t>
  </si>
  <si>
    <t>3643115</t>
  </si>
  <si>
    <t>C5_01690C_A</t>
  </si>
  <si>
    <t>CJI97_001143</t>
  </si>
  <si>
    <t>CCT7</t>
  </si>
  <si>
    <t>T-complex protein 1 subunit eta</t>
  </si>
  <si>
    <t>3643734</t>
  </si>
  <si>
    <t>C1_01740W_A</t>
  </si>
  <si>
    <t>CJI97_003306</t>
  </si>
  <si>
    <t>CTN1</t>
  </si>
  <si>
    <t>3645414</t>
  </si>
  <si>
    <t>C7_00230W_A</t>
  </si>
  <si>
    <t>CJI97_003015</t>
  </si>
  <si>
    <t>3637982</t>
  </si>
  <si>
    <t>CR_01330W_A</t>
  </si>
  <si>
    <t>CJI97_002013</t>
  </si>
  <si>
    <t>CPA2</t>
  </si>
  <si>
    <t>carbamoyl-phosphate synthase arginine-specific large chain</t>
  </si>
  <si>
    <t>3640385</t>
  </si>
  <si>
    <t>CR_02650C_A</t>
  </si>
  <si>
    <t>CJI97_004156</t>
  </si>
  <si>
    <t>DRE2</t>
  </si>
  <si>
    <t>3642571</t>
  </si>
  <si>
    <t>C1_04890W_A</t>
  </si>
  <si>
    <t>CJI97_004967</t>
  </si>
  <si>
    <t>YBN5</t>
  </si>
  <si>
    <t>obg-like ATPase 1</t>
  </si>
  <si>
    <t>3644781</t>
  </si>
  <si>
    <t>CJI97_005575</t>
  </si>
  <si>
    <t>C3_06400C_A</t>
  </si>
  <si>
    <t>CJI97_000052</t>
  </si>
  <si>
    <t>uracil-DNA glycosylase</t>
  </si>
  <si>
    <t>3642260</t>
  </si>
  <si>
    <t>C2_07960C_A</t>
  </si>
  <si>
    <t>CJI97_004284</t>
  </si>
  <si>
    <t>NSA1</t>
  </si>
  <si>
    <t>3642313</t>
  </si>
  <si>
    <t>C1_11500C_A</t>
  </si>
  <si>
    <t>CJI97_003913</t>
  </si>
  <si>
    <t>ARO7</t>
  </si>
  <si>
    <t>chorismate mutase</t>
  </si>
  <si>
    <t>3645337</t>
  </si>
  <si>
    <t>C1_05640C_A</t>
  </si>
  <si>
    <t>CJI97_005170</t>
  </si>
  <si>
    <t>FAL1</t>
  </si>
  <si>
    <t>ATP-dependent RNA helicase FAL1</t>
  </si>
  <si>
    <t>3639839</t>
  </si>
  <si>
    <t>CR_02270C_A</t>
  </si>
  <si>
    <t>CJI97_001754</t>
  </si>
  <si>
    <t>3644911</t>
  </si>
  <si>
    <t>C5_00650C_A</t>
  </si>
  <si>
    <t>CJI97_001157</t>
  </si>
  <si>
    <t>THR1</t>
  </si>
  <si>
    <t>homoserine kinase</t>
  </si>
  <si>
    <t>3641572</t>
  </si>
  <si>
    <t>C1_12820C_A</t>
  </si>
  <si>
    <t>CJI97_004082</t>
  </si>
  <si>
    <t>DNA-directed RNA polymerase I, II, and III subunit RPABC1</t>
  </si>
  <si>
    <t>3646826</t>
  </si>
  <si>
    <t>C1_04420C_A</t>
  </si>
  <si>
    <t>CJI97_000033</t>
  </si>
  <si>
    <t>URA6</t>
  </si>
  <si>
    <t>3647988</t>
  </si>
  <si>
    <t>C6_03440W_A</t>
  </si>
  <si>
    <t>CJI97_000204</t>
  </si>
  <si>
    <t>3640274</t>
  </si>
  <si>
    <t>C2_06210C_A</t>
  </si>
  <si>
    <t>CJI97_003176</t>
  </si>
  <si>
    <t>SER1</t>
  </si>
  <si>
    <t>phosphoserine transaminase</t>
  </si>
  <si>
    <t>3646909</t>
  </si>
  <si>
    <t>C1_11300C_A</t>
  </si>
  <si>
    <t>CJI97_001836</t>
  </si>
  <si>
    <t>3644552</t>
  </si>
  <si>
    <t>C1_03220C_A</t>
  </si>
  <si>
    <t>CJI97_005627</t>
  </si>
  <si>
    <t>BMH1</t>
  </si>
  <si>
    <t>3636810</t>
  </si>
  <si>
    <t>C3_02210C_A</t>
  </si>
  <si>
    <t>CJI97_005426</t>
  </si>
  <si>
    <t>3636641</t>
  </si>
  <si>
    <t>CR_08130W_A</t>
  </si>
  <si>
    <t>CJI97_000111</t>
  </si>
  <si>
    <t>3642070</t>
  </si>
  <si>
    <t>C2_00410C_A</t>
  </si>
  <si>
    <t>CJI97_001589</t>
  </si>
  <si>
    <t>3638820</t>
  </si>
  <si>
    <t>CR_05860W_A</t>
  </si>
  <si>
    <t>CJI97_004319</t>
  </si>
  <si>
    <t>3646703</t>
  </si>
  <si>
    <t>C3_04620C_A</t>
  </si>
  <si>
    <t>CJI97_004064</t>
  </si>
  <si>
    <t>3635155</t>
  </si>
  <si>
    <t>C3_06230W_A</t>
  </si>
  <si>
    <t>CJI97_000044</t>
  </si>
  <si>
    <t>CYM1</t>
  </si>
  <si>
    <t>3642244</t>
  </si>
  <si>
    <t>C1_11150W_A</t>
  </si>
  <si>
    <t>CJI97_005390</t>
  </si>
  <si>
    <t>3648356</t>
  </si>
  <si>
    <t>C5_00260W_A</t>
  </si>
  <si>
    <t>CJI97_001307</t>
  </si>
  <si>
    <t>3641561</t>
  </si>
  <si>
    <t>C2_09320C_A</t>
  </si>
  <si>
    <t>CJI97_003102</t>
  </si>
  <si>
    <t>PES1</t>
  </si>
  <si>
    <t>3644105</t>
  </si>
  <si>
    <t>C7_01970C_A</t>
  </si>
  <si>
    <t>CJI97_005011</t>
  </si>
  <si>
    <t>TOM40</t>
  </si>
  <si>
    <t>3636968</t>
  </si>
  <si>
    <t>C5_05290C_A</t>
  </si>
  <si>
    <t>CJI97_005363</t>
  </si>
  <si>
    <t>MRP2</t>
  </si>
  <si>
    <t>3636498</t>
  </si>
  <si>
    <t>CR_03680C_A</t>
  </si>
  <si>
    <t>CJI97_004599</t>
  </si>
  <si>
    <t>SMC1</t>
  </si>
  <si>
    <t>3643221</t>
  </si>
  <si>
    <t>C1_02640C_A</t>
  </si>
  <si>
    <t>CJI97_000059</t>
  </si>
  <si>
    <t>TOM20</t>
  </si>
  <si>
    <t>3636817</t>
  </si>
  <si>
    <t>C7_01020C_A</t>
  </si>
  <si>
    <t>CJI97_000714</t>
  </si>
  <si>
    <t>ribosomal protein S16</t>
  </si>
  <si>
    <t>3638020</t>
  </si>
  <si>
    <t>C1_09290C_A</t>
  </si>
  <si>
    <t>CJI97_001846</t>
  </si>
  <si>
    <t>ARG5</t>
  </si>
  <si>
    <t>protein ARG5,6, mitochondrial</t>
  </si>
  <si>
    <t>3634830</t>
  </si>
  <si>
    <t>C1_11420W_A</t>
  </si>
  <si>
    <t>CJI97_001133</t>
  </si>
  <si>
    <t>KRR1</t>
  </si>
  <si>
    <t>KRR1 small subunit processome component</t>
  </si>
  <si>
    <t>3644542</t>
  </si>
  <si>
    <t>C5_03540C_A</t>
  </si>
  <si>
    <t>CJI97_004752</t>
  </si>
  <si>
    <t>RPS25B</t>
  </si>
  <si>
    <t>40S ribosomal protein S25-B</t>
  </si>
  <si>
    <t>3646972</t>
  </si>
  <si>
    <t>CR_10240W_A</t>
  </si>
  <si>
    <t>CJI97_005115</t>
  </si>
  <si>
    <t>UTP5</t>
  </si>
  <si>
    <t>3638922</t>
  </si>
  <si>
    <t>C1_03440C_A</t>
  </si>
  <si>
    <t>CJI97_001327</t>
  </si>
  <si>
    <t>3636908</t>
  </si>
  <si>
    <t>CR_07790C_A</t>
  </si>
  <si>
    <t>CJI97_002743</t>
  </si>
  <si>
    <t>YHB1</t>
  </si>
  <si>
    <t>3647353</t>
  </si>
  <si>
    <t>CR_02140W_A</t>
  </si>
  <si>
    <t>CJI97_001504</t>
  </si>
  <si>
    <t>RSR1</t>
  </si>
  <si>
    <t>3640145</t>
  </si>
  <si>
    <t>C1_00160C_A</t>
  </si>
  <si>
    <t>CJI97_001330</t>
  </si>
  <si>
    <t>3639341</t>
  </si>
  <si>
    <t>C1_00950C_A</t>
  </si>
  <si>
    <t>CJI97_003499</t>
  </si>
  <si>
    <t>CDC5</t>
  </si>
  <si>
    <t>3639281</t>
  </si>
  <si>
    <t>CR_04340W_A</t>
  </si>
  <si>
    <t>CJI97_005561</t>
  </si>
  <si>
    <t>PIM1</t>
  </si>
  <si>
    <t>3640999</t>
  </si>
  <si>
    <t>C2_08650W_A</t>
  </si>
  <si>
    <t>CJI97_003960</t>
  </si>
  <si>
    <t>3643908</t>
  </si>
  <si>
    <t>CR_06840W_A</t>
  </si>
  <si>
    <t>CJI97_004886</t>
  </si>
  <si>
    <t>3647322</t>
  </si>
  <si>
    <t>C6_04560W_A</t>
  </si>
  <si>
    <t>CJI97_005523</t>
  </si>
  <si>
    <t>3645977</t>
  </si>
  <si>
    <t>C7_00050C_A</t>
  </si>
  <si>
    <t>CJI97_001261</t>
  </si>
  <si>
    <t>RAD3</t>
  </si>
  <si>
    <t>DNA repair helicase RAD3</t>
  </si>
  <si>
    <t>3638014</t>
  </si>
  <si>
    <t>CR_06760C_A</t>
  </si>
  <si>
    <t>CJI97_005212</t>
  </si>
  <si>
    <t>LSC2</t>
  </si>
  <si>
    <t>3646618</t>
  </si>
  <si>
    <t>C5_01490C_A</t>
  </si>
  <si>
    <t>CJI97_002999</t>
  </si>
  <si>
    <t>3647058</t>
  </si>
  <si>
    <t>C1_02310C_A</t>
  </si>
  <si>
    <t>CJI97_000972</t>
  </si>
  <si>
    <t>3644570</t>
  </si>
  <si>
    <t>CR_03550W_A</t>
  </si>
  <si>
    <t>CJI97_002697</t>
  </si>
  <si>
    <t>NCS2</t>
  </si>
  <si>
    <t>3643216</t>
  </si>
  <si>
    <t>C1_08610C_A</t>
  </si>
  <si>
    <t>CJI97_000260</t>
  </si>
  <si>
    <t>3646512</t>
  </si>
  <si>
    <t>C2_04210W_A</t>
  </si>
  <si>
    <t>CJI97_000879</t>
  </si>
  <si>
    <t>STE4</t>
  </si>
  <si>
    <t>3637358</t>
  </si>
  <si>
    <t>C5_01590W_A</t>
  </si>
  <si>
    <t>CJI97_001883</t>
  </si>
  <si>
    <t>3647041</t>
  </si>
  <si>
    <t>C7_02100W_A</t>
  </si>
  <si>
    <t>CJI97_004767</t>
  </si>
  <si>
    <t>DNA-binding protein, 42 kDa</t>
  </si>
  <si>
    <t>3637023</t>
  </si>
  <si>
    <t>CR_06330C_A</t>
  </si>
  <si>
    <t>CJI97_000810</t>
  </si>
  <si>
    <t>3644846</t>
  </si>
  <si>
    <t>C1_12950W_A</t>
  </si>
  <si>
    <t>CJI97_004202</t>
  </si>
  <si>
    <t>3636157</t>
  </si>
  <si>
    <t>C5_04650C_A</t>
  </si>
  <si>
    <t>CJI97_004463</t>
  </si>
  <si>
    <t>MSM1</t>
  </si>
  <si>
    <t>methionine-tRNA ligase</t>
  </si>
  <si>
    <t>3636398</t>
  </si>
  <si>
    <t>C4_00770C_A</t>
  </si>
  <si>
    <t>CJI97_004486</t>
  </si>
  <si>
    <t>translation machinery-associated protein 22</t>
  </si>
  <si>
    <t>3645760</t>
  </si>
  <si>
    <t>C3_06920W_A</t>
  </si>
  <si>
    <t>CJI97_001375</t>
  </si>
  <si>
    <t>3638511</t>
  </si>
  <si>
    <t>C3_05120C_A</t>
  </si>
  <si>
    <t>CJI97_000093</t>
  </si>
  <si>
    <t>3635159</t>
  </si>
  <si>
    <t>C2_09020W_A</t>
  </si>
  <si>
    <t>CJI97_001968</t>
  </si>
  <si>
    <t>CDC47</t>
  </si>
  <si>
    <t>3645780</t>
  </si>
  <si>
    <t>C1_08870C_A</t>
  </si>
  <si>
    <t>CJI97_004732</t>
  </si>
  <si>
    <t>JIP5</t>
  </si>
  <si>
    <t>3634922</t>
  </si>
  <si>
    <t>CJI97_004416</t>
  </si>
  <si>
    <t>CR_05520W_A</t>
  </si>
  <si>
    <t>CJI97_005190</t>
  </si>
  <si>
    <t>NOC2</t>
  </si>
  <si>
    <t>3647596</t>
  </si>
  <si>
    <t>C5_00640C_A</t>
  </si>
  <si>
    <t>CJI97_001158</t>
  </si>
  <si>
    <t>SAM51</t>
  </si>
  <si>
    <t>3641582</t>
  </si>
  <si>
    <t>C4_06370C_A</t>
  </si>
  <si>
    <t>CJI97_002768</t>
  </si>
  <si>
    <t>3642824</t>
  </si>
  <si>
    <t>C4_04230W_A</t>
  </si>
  <si>
    <t>CJI97_004622</t>
  </si>
  <si>
    <t>3646857</t>
  </si>
  <si>
    <t>C1_10030W_A</t>
  </si>
  <si>
    <t>CJI97_001241</t>
  </si>
  <si>
    <t>DBP3</t>
  </si>
  <si>
    <t>ATP-dependent RNA helicase DBP3</t>
  </si>
  <si>
    <t>3634868</t>
  </si>
  <si>
    <t>C4_02850W_A</t>
  </si>
  <si>
    <t>CJI97_001575</t>
  </si>
  <si>
    <t>3637910</t>
  </si>
  <si>
    <t>C3_01190C_A</t>
  </si>
  <si>
    <t>CJI97_001900</t>
  </si>
  <si>
    <t>sporulation protein RMD1</t>
  </si>
  <si>
    <t>3647961</t>
  </si>
  <si>
    <t>C1_06840C_A</t>
  </si>
  <si>
    <t>CJI97_003464</t>
  </si>
  <si>
    <t>30515012</t>
  </si>
  <si>
    <t>C4_06830C_A</t>
  </si>
  <si>
    <t>CJI97_003843</t>
  </si>
  <si>
    <t>CCT6</t>
  </si>
  <si>
    <t>T-complex protein 1, zeta subunit</t>
  </si>
  <si>
    <t>3642914</t>
  </si>
  <si>
    <t>C5_00460C_A</t>
  </si>
  <si>
    <t>CJI97_003068</t>
  </si>
  <si>
    <t>FET33</t>
  </si>
  <si>
    <t>3641544</t>
  </si>
  <si>
    <t>C4_06590W_A</t>
  </si>
  <si>
    <t>CJI97_002065</t>
  </si>
  <si>
    <t>3642778</t>
  </si>
  <si>
    <t>C7_01940C_A</t>
  </si>
  <si>
    <t>CJI97_001751</t>
  </si>
  <si>
    <t>3636971</t>
  </si>
  <si>
    <t>C1_13860C_A</t>
  </si>
  <si>
    <t>CJI97_001894</t>
  </si>
  <si>
    <t>GND1</t>
  </si>
  <si>
    <t>6-phosphogluconate dehydrogenase, decarboxylating</t>
  </si>
  <si>
    <t>3636131</t>
  </si>
  <si>
    <t>C4_03140C_A</t>
  </si>
  <si>
    <t>CJI97_004314</t>
  </si>
  <si>
    <t>3637843</t>
  </si>
  <si>
    <t>C1_11030W_A</t>
  </si>
  <si>
    <t>CJI97_005237</t>
  </si>
  <si>
    <t>RPL82</t>
  </si>
  <si>
    <t>60S ribosomal protein L8-B</t>
  </si>
  <si>
    <t>3644419</t>
  </si>
  <si>
    <t>C1_08080C_A</t>
  </si>
  <si>
    <t>CJI97_004294</t>
  </si>
  <si>
    <t>30515029</t>
  </si>
  <si>
    <t>C7_04300W_A</t>
  </si>
  <si>
    <t>CJI97_001753</t>
  </si>
  <si>
    <t>SPT6</t>
  </si>
  <si>
    <t>transcription elongation factor SPT6</t>
  </si>
  <si>
    <t>3643171</t>
  </si>
  <si>
    <t>C3_00460W_A</t>
  </si>
  <si>
    <t>CJI97_004018</t>
  </si>
  <si>
    <t>ATP5</t>
  </si>
  <si>
    <t>ATP synthase F1, delta subunit</t>
  </si>
  <si>
    <t>3640521</t>
  </si>
  <si>
    <t>C1_01620C_A</t>
  </si>
  <si>
    <t>CJI97_002350</t>
  </si>
  <si>
    <t>3640193</t>
  </si>
  <si>
    <t>CR_07030C_A</t>
  </si>
  <si>
    <t>CJI97_005210</t>
  </si>
  <si>
    <t>3645730</t>
  </si>
  <si>
    <t>C5_01520C_A</t>
  </si>
  <si>
    <t>CJI97_003892</t>
  </si>
  <si>
    <t>GLR1</t>
  </si>
  <si>
    <t>glutathione reductase</t>
  </si>
  <si>
    <t>3647061</t>
  </si>
  <si>
    <t>C1_10880W_A</t>
  </si>
  <si>
    <t>CJI97_000258</t>
  </si>
  <si>
    <t>3644449</t>
  </si>
  <si>
    <t>C1_13880C_A</t>
  </si>
  <si>
    <t>CJI97_002607</t>
  </si>
  <si>
    <t>3636133</t>
  </si>
  <si>
    <t>C1_00740C_A</t>
  </si>
  <si>
    <t>CJI97_005033</t>
  </si>
  <si>
    <t>SPE1</t>
  </si>
  <si>
    <t>3639327</t>
  </si>
  <si>
    <t>C2_05800C_A</t>
  </si>
  <si>
    <t>CJI97_000897</t>
  </si>
  <si>
    <t>3645584</t>
  </si>
  <si>
    <t>C3_01520C_A</t>
  </si>
  <si>
    <t>CJI97_000184</t>
  </si>
  <si>
    <t>3636570</t>
  </si>
  <si>
    <t>C5_04750C_A</t>
  </si>
  <si>
    <t>CJI97_004385</t>
  </si>
  <si>
    <t>HAS1</t>
  </si>
  <si>
    <t>ATP-dependent RNA helicase HAS1</t>
  </si>
  <si>
    <t>3636443</t>
  </si>
  <si>
    <t>CR_01760C_A</t>
  </si>
  <si>
    <t>CJI97_001430</t>
  </si>
  <si>
    <t>FRS1</t>
  </si>
  <si>
    <t>phenylalanine-tRNA ligase beta subunit</t>
  </si>
  <si>
    <t>3640121</t>
  </si>
  <si>
    <t>CJI97_003641</t>
  </si>
  <si>
    <t>C4_00270W_A</t>
  </si>
  <si>
    <t>CJI97_003582</t>
  </si>
  <si>
    <t>ATP2</t>
  </si>
  <si>
    <t>ATP synthase subunit beta, mitochondrial</t>
  </si>
  <si>
    <t>3645039</t>
  </si>
  <si>
    <t>C1_07090C_A</t>
  </si>
  <si>
    <t>CJI97_001826</t>
  </si>
  <si>
    <t>3639488</t>
  </si>
  <si>
    <t>C3_04370C_A</t>
  </si>
  <si>
    <t>CJI97_005593</t>
  </si>
  <si>
    <t>3635172</t>
  </si>
  <si>
    <t>C1_07020C_A</t>
  </si>
  <si>
    <t>CJI97_005521</t>
  </si>
  <si>
    <t>PUT3</t>
  </si>
  <si>
    <t>3639535</t>
  </si>
  <si>
    <t>C1_13080W_A</t>
  </si>
  <si>
    <t>CJI97_002787</t>
  </si>
  <si>
    <t>OP4</t>
  </si>
  <si>
    <t>3636125</t>
  </si>
  <si>
    <t>C4_04340C_A</t>
  </si>
  <si>
    <t>CJI97_004253</t>
  </si>
  <si>
    <t>YFH1</t>
  </si>
  <si>
    <t>iron donor protein CyaY</t>
  </si>
  <si>
    <t>3646853</t>
  </si>
  <si>
    <t>C3_03420C_A</t>
  </si>
  <si>
    <t>CJI97_001885</t>
  </si>
  <si>
    <t>NDE1</t>
  </si>
  <si>
    <t>3638354</t>
  </si>
  <si>
    <t>C1_01060W_A</t>
  </si>
  <si>
    <t>CJI97_003041</t>
  </si>
  <si>
    <t>MBF1</t>
  </si>
  <si>
    <t>multiprotein-bridging factor 1</t>
  </si>
  <si>
    <t>3640171</t>
  </si>
  <si>
    <t>C2_03160C_A</t>
  </si>
  <si>
    <t>CJI97_004851</t>
  </si>
  <si>
    <t>RNR1</t>
  </si>
  <si>
    <t>ribonucleoside-diphosphate reductase large chain 1</t>
  </si>
  <si>
    <t>3642989</t>
  </si>
  <si>
    <t>C1_08780W_A</t>
  </si>
  <si>
    <t>CJI97_004676</t>
  </si>
  <si>
    <t>3634789</t>
  </si>
  <si>
    <t>C3_02460C_A</t>
  </si>
  <si>
    <t>CJI97_001913</t>
  </si>
  <si>
    <t>PHA2</t>
  </si>
  <si>
    <t>3638346</t>
  </si>
  <si>
    <t>CR_08560C_A</t>
  </si>
  <si>
    <t>CJI97_000118</t>
  </si>
  <si>
    <t>SUMO-conjugating enzyme UBC9</t>
  </si>
  <si>
    <t>3642142</t>
  </si>
  <si>
    <t>C1_08110W_A</t>
  </si>
  <si>
    <t>CJI97_004297</t>
  </si>
  <si>
    <t>3640716</t>
  </si>
  <si>
    <t>C1_14150C_A</t>
  </si>
  <si>
    <t>CJI97_003396</t>
  </si>
  <si>
    <t>PAM16</t>
  </si>
  <si>
    <t>mitochondrial import inner membrane translocase subunit TIM16</t>
  </si>
  <si>
    <t>3643321</t>
  </si>
  <si>
    <t>CR_10260W_A</t>
  </si>
  <si>
    <t>CJI97_004116</t>
  </si>
  <si>
    <t>ribosomal RNA large subunit methyltransferase J</t>
  </si>
  <si>
    <t>3638932</t>
  </si>
  <si>
    <t>C1_03190C_A</t>
  </si>
  <si>
    <t>CJI97_000616</t>
  </si>
  <si>
    <t>ECM33</t>
  </si>
  <si>
    <t>30514977</t>
  </si>
  <si>
    <t>C5_02460C_A</t>
  </si>
  <si>
    <t>CJI97_004445</t>
  </si>
  <si>
    <t>ECM331</t>
  </si>
  <si>
    <t>3637731</t>
  </si>
  <si>
    <t>C1_04030W_A</t>
  </si>
  <si>
    <t>CJI97_002190</t>
  </si>
  <si>
    <t>aspartate-tRNA ligase</t>
  </si>
  <si>
    <t>3646428</t>
  </si>
  <si>
    <t>CR_09800C_A</t>
  </si>
  <si>
    <t>CJI97_004950</t>
  </si>
  <si>
    <t>3638984</t>
  </si>
  <si>
    <t>C1_05720W_A</t>
  </si>
  <si>
    <t>CJI97_004878</t>
  </si>
  <si>
    <t>60S ribosomal protein L7</t>
  </si>
  <si>
    <t>30515000</t>
  </si>
  <si>
    <t>C2_00160C_A</t>
  </si>
  <si>
    <t>CJI97_000391</t>
  </si>
  <si>
    <t>NAT2</t>
  </si>
  <si>
    <t>3638837</t>
  </si>
  <si>
    <t>C5_01460W_A</t>
  </si>
  <si>
    <t>CJI97_003002</t>
  </si>
  <si>
    <t>YBL053</t>
  </si>
  <si>
    <t>3647045</t>
  </si>
  <si>
    <t>C1_00710C_A</t>
  </si>
  <si>
    <t>CJI97_003320</t>
  </si>
  <si>
    <t>TUB2</t>
  </si>
  <si>
    <t>tubulin beta chain</t>
  </si>
  <si>
    <t>3639329</t>
  </si>
  <si>
    <t>C1_08010W_A</t>
  </si>
  <si>
    <t>CJI97_000591</t>
  </si>
  <si>
    <t>DPM1</t>
  </si>
  <si>
    <t>3640700</t>
  </si>
  <si>
    <t>C5_00110C_A</t>
  </si>
  <si>
    <t>CJI97_002833</t>
  </si>
  <si>
    <t>THS1</t>
  </si>
  <si>
    <t>threonine-tRNA ligase, cytoplasmic</t>
  </si>
  <si>
    <t>3647882</t>
  </si>
  <si>
    <t>C3_02850C_A</t>
  </si>
  <si>
    <t>CJI97_001400</t>
  </si>
  <si>
    <t>3638332</t>
  </si>
  <si>
    <t>C1_13170C_A</t>
  </si>
  <si>
    <t>CJI97_002221</t>
  </si>
  <si>
    <t>MSH6</t>
  </si>
  <si>
    <t>3636161</t>
  </si>
  <si>
    <t>C1_14080W_A</t>
  </si>
  <si>
    <t>CJI97_003037</t>
  </si>
  <si>
    <t>3643345</t>
  </si>
  <si>
    <t>C7_02240W_A</t>
  </si>
  <si>
    <t>CJI97_005232</t>
  </si>
  <si>
    <t>FMP45</t>
  </si>
  <si>
    <t>3637004</t>
  </si>
  <si>
    <t>C3_03010C_A</t>
  </si>
  <si>
    <t>CJI97_004219</t>
  </si>
  <si>
    <t>DTD2</t>
  </si>
  <si>
    <t>D-tyrosyl-tRNA(Tyr) deacylase</t>
  </si>
  <si>
    <t>3638390</t>
  </si>
  <si>
    <t>CR_00920W_A</t>
  </si>
  <si>
    <t>CJI97_003562</t>
  </si>
  <si>
    <t>CCE1</t>
  </si>
  <si>
    <t>3640395</t>
  </si>
  <si>
    <t>C2_07160W_A</t>
  </si>
  <si>
    <t>CJI97_002844</t>
  </si>
  <si>
    <t>SMF12</t>
  </si>
  <si>
    <t>3643509</t>
  </si>
  <si>
    <t>C6_01110W_A</t>
  </si>
  <si>
    <t>CJI97_004862</t>
  </si>
  <si>
    <t>FAD2</t>
  </si>
  <si>
    <t>3644053</t>
  </si>
  <si>
    <t>C7_03570W_A</t>
  </si>
  <si>
    <t>CJI97_002308</t>
  </si>
  <si>
    <t>ARG4</t>
  </si>
  <si>
    <t>argininosuccinate lyase</t>
  </si>
  <si>
    <t>3646237</t>
  </si>
  <si>
    <t>C1_08520C_A</t>
  </si>
  <si>
    <t>CJI97_000294</t>
  </si>
  <si>
    <t>3646495</t>
  </si>
  <si>
    <t>C4_00330C_A</t>
  </si>
  <si>
    <t>CJI97_004329</t>
  </si>
  <si>
    <t>30515227</t>
  </si>
  <si>
    <t>C2_05890C_A</t>
  </si>
  <si>
    <t>CJI97_003252</t>
  </si>
  <si>
    <t>IDP1</t>
  </si>
  <si>
    <t>isocitrate dehydrogenase [NADP], mitochondrial</t>
  </si>
  <si>
    <t>3647474</t>
  </si>
  <si>
    <t>C5_00320W_A</t>
  </si>
  <si>
    <t>CJI97_001298</t>
  </si>
  <si>
    <t>30515291</t>
  </si>
  <si>
    <t>C1_03010W_A</t>
  </si>
  <si>
    <t>CJI97_003325</t>
  </si>
  <si>
    <t>RPP1A</t>
  </si>
  <si>
    <t>60S acidic ribosomal protein P1-A</t>
  </si>
  <si>
    <t>3636839</t>
  </si>
  <si>
    <t>CJI97_004892</t>
  </si>
  <si>
    <t>C1_11110C_A</t>
  </si>
  <si>
    <t>CJI97_005387</t>
  </si>
  <si>
    <t>3644413</t>
  </si>
  <si>
    <t>C3_01860C_A</t>
  </si>
  <si>
    <t>CJI97_002406</t>
  </si>
  <si>
    <t>DBP5</t>
  </si>
  <si>
    <t>3636564</t>
  </si>
  <si>
    <t>C2_07760W_A</t>
  </si>
  <si>
    <t>CJI97_004004</t>
  </si>
  <si>
    <t>3642298</t>
  </si>
  <si>
    <t>C1_00990C_A</t>
  </si>
  <si>
    <t>CJI97_005436</t>
  </si>
  <si>
    <t>NMA111</t>
  </si>
  <si>
    <t>3640179</t>
  </si>
  <si>
    <t>C4_03700W_A</t>
  </si>
  <si>
    <t>CJI97_001817</t>
  </si>
  <si>
    <t>3645361</t>
  </si>
  <si>
    <t>C3_02130W_A</t>
  </si>
  <si>
    <t>CJI97_005421</t>
  </si>
  <si>
    <t>UTP4</t>
  </si>
  <si>
    <t>3636657</t>
  </si>
  <si>
    <t>C5_04700C_A</t>
  </si>
  <si>
    <t>CJI97_004359</t>
  </si>
  <si>
    <t>MES1</t>
  </si>
  <si>
    <t>3636516</t>
  </si>
  <si>
    <t>C2_01690W_A</t>
  </si>
  <si>
    <t>CJI97_000155</t>
  </si>
  <si>
    <t>succinate dehydrogenase, cytochrome b556 subunit</t>
  </si>
  <si>
    <t>3635728</t>
  </si>
  <si>
    <t>CJI97_001302</t>
  </si>
  <si>
    <t>CJI97_004541</t>
  </si>
  <si>
    <t>C6_00190W_A</t>
  </si>
  <si>
    <t>CJI97_001619</t>
  </si>
  <si>
    <t>3646080</t>
  </si>
  <si>
    <t>C2_02360C_A</t>
  </si>
  <si>
    <t>CJI97_003722</t>
  </si>
  <si>
    <t>3635824</t>
  </si>
  <si>
    <t>C2_05610C_A</t>
  </si>
  <si>
    <t>CJI97_003032</t>
  </si>
  <si>
    <t>RPS8A</t>
  </si>
  <si>
    <t>40S ribosomal protein S8-B</t>
  </si>
  <si>
    <t>3645565</t>
  </si>
  <si>
    <t>C1_00490C_A</t>
  </si>
  <si>
    <t>CJI97_002612</t>
  </si>
  <si>
    <t>TTR1</t>
  </si>
  <si>
    <t>3639313</t>
  </si>
  <si>
    <t>C1_05060W_A</t>
  </si>
  <si>
    <t>CJI97_003949</t>
  </si>
  <si>
    <t>REI1</t>
  </si>
  <si>
    <t>3647536</t>
  </si>
  <si>
    <t>C1_01040W_A</t>
  </si>
  <si>
    <t>CJI97_003043</t>
  </si>
  <si>
    <t>methionine-R-sulfoxide reductase</t>
  </si>
  <si>
    <t>3640183</t>
  </si>
  <si>
    <t>C3_06340W_A</t>
  </si>
  <si>
    <t>CJI97_000648</t>
  </si>
  <si>
    <t>HNT2</t>
  </si>
  <si>
    <t>3642271</t>
  </si>
  <si>
    <t>CR_01740W_A</t>
  </si>
  <si>
    <t>CJI97_001428</t>
  </si>
  <si>
    <t>MCI4</t>
  </si>
  <si>
    <t>3640118</t>
  </si>
  <si>
    <t>C4_01140C_A</t>
  </si>
  <si>
    <t>CJI97_000134</t>
  </si>
  <si>
    <t>3635657</t>
  </si>
  <si>
    <t>C3_00990C_A</t>
  </si>
  <si>
    <t>CJI97_002670</t>
  </si>
  <si>
    <t>3639856</t>
  </si>
  <si>
    <t>C1_06580W_A</t>
  </si>
  <si>
    <t>CJI97_003752</t>
  </si>
  <si>
    <t>RPS23A</t>
  </si>
  <si>
    <t>40S ribosomal protein S23</t>
  </si>
  <si>
    <t>3639515</t>
  </si>
  <si>
    <t>C2_08180C_A</t>
  </si>
  <si>
    <t>CJI97_005368</t>
  </si>
  <si>
    <t>3642317</t>
  </si>
  <si>
    <t>CR_02710W_A</t>
  </si>
  <si>
    <t>CJI97_004148</t>
  </si>
  <si>
    <t>RRP9</t>
  </si>
  <si>
    <t>3642576</t>
  </si>
  <si>
    <t>CR_08000C_A</t>
  </si>
  <si>
    <t>CJI97_000579</t>
  </si>
  <si>
    <t>3644150</t>
  </si>
  <si>
    <t>C1_07630W_A</t>
  </si>
  <si>
    <t>CJI97_005515</t>
  </si>
  <si>
    <t>monothiol glutaredoxin-5, mitochondrial</t>
  </si>
  <si>
    <t>3646660</t>
  </si>
  <si>
    <t>C7_00440C_A</t>
  </si>
  <si>
    <t>CJI97_000227</t>
  </si>
  <si>
    <t>GBP2</t>
  </si>
  <si>
    <t>3637992</t>
  </si>
  <si>
    <t>CJI97_000479</t>
  </si>
  <si>
    <t>C2_03950W_A</t>
  </si>
  <si>
    <t>CJI97_000729</t>
  </si>
  <si>
    <t>3637420</t>
  </si>
  <si>
    <t>C1_02600W_A</t>
  </si>
  <si>
    <t>CJI97_000063</t>
  </si>
  <si>
    <t>SNO1</t>
  </si>
  <si>
    <t>pyridoxal 5'-phosphate synthase, glutaminase subunit Pdx2</t>
  </si>
  <si>
    <t>3636812</t>
  </si>
  <si>
    <t>C1_10100C_A</t>
  </si>
  <si>
    <t>CJI97_004000</t>
  </si>
  <si>
    <t>NTF2</t>
  </si>
  <si>
    <t>nuclear transport factor 2</t>
  </si>
  <si>
    <t>30515039</t>
  </si>
  <si>
    <t>C5_04270C_A</t>
  </si>
  <si>
    <t>CJI97_004415</t>
  </si>
  <si>
    <t>SAH1</t>
  </si>
  <si>
    <t>adenosylhomocysteinase</t>
  </si>
  <si>
    <t>3636452</t>
  </si>
  <si>
    <t>CJI97_002475</t>
  </si>
  <si>
    <t>C1_05740C_A</t>
  </si>
  <si>
    <t>CJI97_004877</t>
  </si>
  <si>
    <t>3639893</t>
  </si>
  <si>
    <t>C4_00380W_A</t>
  </si>
  <si>
    <t>CJI97_002893</t>
  </si>
  <si>
    <t>3645015</t>
  </si>
  <si>
    <t>C3_02090C_A</t>
  </si>
  <si>
    <t>CJI97_000208</t>
  </si>
  <si>
    <t>3636661</t>
  </si>
  <si>
    <t>CR_10780C_A</t>
  </si>
  <si>
    <t>CJI97_004189</t>
  </si>
  <si>
    <t>IAH1</t>
  </si>
  <si>
    <t>3638945</t>
  </si>
  <si>
    <t>C2_05830C_A</t>
  </si>
  <si>
    <t>CJI97_003248</t>
  </si>
  <si>
    <t>3647483</t>
  </si>
  <si>
    <t>C5_03100C_A</t>
  </si>
  <si>
    <t>CJI97_004137</t>
  </si>
  <si>
    <t>3637704</t>
  </si>
  <si>
    <t>CR_05630W_A</t>
  </si>
  <si>
    <t>CJI97_005200</t>
  </si>
  <si>
    <t>DBP8</t>
  </si>
  <si>
    <t>ATP-dependent RNA helicase DBP8</t>
  </si>
  <si>
    <t>3646692</t>
  </si>
  <si>
    <t>C3_01350C_A</t>
  </si>
  <si>
    <t>CJI97_003384</t>
  </si>
  <si>
    <t>URA3</t>
  </si>
  <si>
    <t>orotidine 5'-phosphate decarboxylase</t>
  </si>
  <si>
    <t>3636649</t>
  </si>
  <si>
    <t>CR_02620C_A</t>
  </si>
  <si>
    <t>CJI97_004159</t>
  </si>
  <si>
    <t>3642567</t>
  </si>
  <si>
    <t>C4_04170C_A</t>
  </si>
  <si>
    <t>CJI97_005288</t>
  </si>
  <si>
    <t>AXL2</t>
  </si>
  <si>
    <t>3641184</t>
  </si>
  <si>
    <t>C1_07490C_A</t>
  </si>
  <si>
    <t>CJI97_003227</t>
  </si>
  <si>
    <t>3646666</t>
  </si>
  <si>
    <t>C3_06030W_A</t>
  </si>
  <si>
    <t>CJI97_002576</t>
  </si>
  <si>
    <t>NOG1</t>
  </si>
  <si>
    <t>nucleolar GTP-binding protein 1</t>
  </si>
  <si>
    <t>3641736</t>
  </si>
  <si>
    <t>C2_02510W_A</t>
  </si>
  <si>
    <t>CJI97_002433</t>
  </si>
  <si>
    <t>PRS1</t>
  </si>
  <si>
    <t>ribose-phosphate pyrophosphokinase 1</t>
  </si>
  <si>
    <t>3635817</t>
  </si>
  <si>
    <t>C7_00410C_A</t>
  </si>
  <si>
    <t>CJI97_000229</t>
  </si>
  <si>
    <t>3638033</t>
  </si>
  <si>
    <t>C1_06550W_A</t>
  </si>
  <si>
    <t>CJI97_000615</t>
  </si>
  <si>
    <t>GLT1</t>
  </si>
  <si>
    <t>3639519</t>
  </si>
  <si>
    <t>C1_09420W_A</t>
  </si>
  <si>
    <t>CJI97_004239</t>
  </si>
  <si>
    <t>LIP2</t>
  </si>
  <si>
    <t>3634854</t>
  </si>
  <si>
    <t>C3_05230W_A</t>
  </si>
  <si>
    <t>CJI97_005504</t>
  </si>
  <si>
    <t>SAP3</t>
  </si>
  <si>
    <t>3635197</t>
  </si>
  <si>
    <t>C1_12380C_A</t>
  </si>
  <si>
    <t>CJI97_004103</t>
  </si>
  <si>
    <t>WRS1</t>
  </si>
  <si>
    <t>tryptophan-tRNA ligase, cytoplasmic</t>
  </si>
  <si>
    <t>3642060</t>
  </si>
  <si>
    <t>C6_02290C_A</t>
  </si>
  <si>
    <t>CJI97_003787</t>
  </si>
  <si>
    <t>3645873</t>
  </si>
  <si>
    <t>C2_04160W_A</t>
  </si>
  <si>
    <t>CJI97_000884</t>
  </si>
  <si>
    <t>3637331</t>
  </si>
  <si>
    <t>CR_09120C_A</t>
  </si>
  <si>
    <t>CJI97_004953</t>
  </si>
  <si>
    <t>TUB1</t>
  </si>
  <si>
    <t>tubulin alpha chain</t>
  </si>
  <si>
    <t>3641930</t>
  </si>
  <si>
    <t>C6_03640W_A</t>
  </si>
  <si>
    <t>CJI97_000952</t>
  </si>
  <si>
    <t>NOG2</t>
  </si>
  <si>
    <t>nucleolar GTP-binding protein 2</t>
  </si>
  <si>
    <t>3640299</t>
  </si>
  <si>
    <t>C1_09630W_A</t>
  </si>
  <si>
    <t>CJI97_004289</t>
  </si>
  <si>
    <t>IDH1</t>
  </si>
  <si>
    <t>isocitrate dehydrogenase [NAD] subunit 1, mitochondrial</t>
  </si>
  <si>
    <t>3634893</t>
  </si>
  <si>
    <t>C2_04950C_A</t>
  </si>
  <si>
    <t>CJI97_000175</t>
  </si>
  <si>
    <t>CYT1</t>
  </si>
  <si>
    <t>cytochrome c1, heme protein, mitochondrial</t>
  </si>
  <si>
    <t>3643441</t>
  </si>
  <si>
    <t>C1_00510W_A</t>
  </si>
  <si>
    <t>CJI97_002610</t>
  </si>
  <si>
    <t>3-methyl-2-oxobutanoate hydroxymethyltransferase</t>
  </si>
  <si>
    <t>3639311</t>
  </si>
  <si>
    <t>C1_08200W_A</t>
  </si>
  <si>
    <t>CJI97_002946</t>
  </si>
  <si>
    <t>NTG1</t>
  </si>
  <si>
    <t>3640746</t>
  </si>
  <si>
    <t>C1_02650W_A</t>
  </si>
  <si>
    <t>CJI97_000058</t>
  </si>
  <si>
    <t>3636818</t>
  </si>
  <si>
    <t>CR_03350C_A</t>
  </si>
  <si>
    <t>CJI97_003051</t>
  </si>
  <si>
    <t>3645142</t>
  </si>
  <si>
    <t>C2_10090C_A</t>
  </si>
  <si>
    <t>CJI97_003874</t>
  </si>
  <si>
    <t>3643939</t>
  </si>
  <si>
    <t>C1_01600W_A</t>
  </si>
  <si>
    <t>CJI97_001064</t>
  </si>
  <si>
    <t>MRP20</t>
  </si>
  <si>
    <t>3640224</t>
  </si>
  <si>
    <t>C3_04430W_A</t>
  </si>
  <si>
    <t>CJI97_005587</t>
  </si>
  <si>
    <t>RIP1</t>
  </si>
  <si>
    <t>ubiquinol-cytochrome c reductase, iron-sulfur subunit</t>
  </si>
  <si>
    <t>3635204</t>
  </si>
  <si>
    <t>C3_05140C_A</t>
  </si>
  <si>
    <t>CJI97_003171</t>
  </si>
  <si>
    <t>3635161</t>
  </si>
  <si>
    <t>C6_01880W_A</t>
  </si>
  <si>
    <t>CJI97_005455</t>
  </si>
  <si>
    <t>3641599</t>
  </si>
  <si>
    <t>C1_11020W_A</t>
  </si>
  <si>
    <t>CJI97_000571</t>
  </si>
  <si>
    <t>3644420</t>
  </si>
  <si>
    <t>CJI97_005706</t>
  </si>
  <si>
    <t>CR_04800W_A</t>
  </si>
  <si>
    <t>CJI97_002166</t>
  </si>
  <si>
    <t>MNT4</t>
  </si>
  <si>
    <t>3647300</t>
  </si>
  <si>
    <t>CR_03370C_A</t>
  </si>
  <si>
    <t>CJI97_003053</t>
  </si>
  <si>
    <t>KTI12</t>
  </si>
  <si>
    <t>3645140</t>
  </si>
  <si>
    <t>C1_01200W_A</t>
  </si>
  <si>
    <t>CJI97_003786</t>
  </si>
  <si>
    <t>STB5</t>
  </si>
  <si>
    <t>3640208</t>
  </si>
  <si>
    <t>C1_09080C_A</t>
  </si>
  <si>
    <t>CJI97_001238</t>
  </si>
  <si>
    <t>PGA6</t>
  </si>
  <si>
    <t>3634774</t>
  </si>
  <si>
    <t>C1_11160C_A</t>
  </si>
  <si>
    <t>CJI97_005389</t>
  </si>
  <si>
    <t>3644399</t>
  </si>
  <si>
    <t>C2_07310W_A</t>
  </si>
  <si>
    <t>CJI97_001470</t>
  </si>
  <si>
    <t>CCT5</t>
  </si>
  <si>
    <t>T-complex protein 1 subunit epsilon</t>
  </si>
  <si>
    <t>3643478</t>
  </si>
  <si>
    <t>C6_03210C_A</t>
  </si>
  <si>
    <t>CJI97_004652</t>
  </si>
  <si>
    <t>3639178</t>
  </si>
  <si>
    <t>C6_04180W_A</t>
  </si>
  <si>
    <t>CJI97_001550</t>
  </si>
  <si>
    <t>3648176</t>
  </si>
  <si>
    <t>C3_00960W_A</t>
  </si>
  <si>
    <t>CJI97_003386</t>
  </si>
  <si>
    <t>3639853</t>
  </si>
  <si>
    <t>CR_08420W_A</t>
  </si>
  <si>
    <t>CJI97_000127</t>
  </si>
  <si>
    <t>3642117</t>
  </si>
  <si>
    <t>C6_00100C_A</t>
  </si>
  <si>
    <t>CJI97_002785</t>
  </si>
  <si>
    <t>HET1</t>
  </si>
  <si>
    <t>3647897</t>
  </si>
  <si>
    <t>C1_08710W_A</t>
  </si>
  <si>
    <t>CJI97_004896</t>
  </si>
  <si>
    <t>3634937</t>
  </si>
  <si>
    <t>C1_07710C_A</t>
  </si>
  <si>
    <t>CJI97_001833</t>
  </si>
  <si>
    <t>ADE4</t>
  </si>
  <si>
    <t>amidophosphoribosyltransferase</t>
  </si>
  <si>
    <t>3641769</t>
  </si>
  <si>
    <t>CR_02890C_A</t>
  </si>
  <si>
    <t>CJI97_000945</t>
  </si>
  <si>
    <t>3642585</t>
  </si>
  <si>
    <t>C1_02290C_A</t>
  </si>
  <si>
    <t>CJI97_000970</t>
  </si>
  <si>
    <t>3644568</t>
  </si>
  <si>
    <t>C6_02830W_A</t>
  </si>
  <si>
    <t>CJI97_000954</t>
  </si>
  <si>
    <t>MNN45</t>
  </si>
  <si>
    <t>3639250</t>
  </si>
  <si>
    <t>C3_03230C_A</t>
  </si>
  <si>
    <t>CJI97_004493</t>
  </si>
  <si>
    <t>3638316</t>
  </si>
  <si>
    <t>C1_03840W_A</t>
  </si>
  <si>
    <t>CJI97_005067</t>
  </si>
  <si>
    <t>30514984</t>
  </si>
  <si>
    <t>C6_04520W_A</t>
  </si>
  <si>
    <t>CJI97_001686</t>
  </si>
  <si>
    <t>ILS1</t>
  </si>
  <si>
    <t>3645956</t>
  </si>
  <si>
    <t>C2_01030W_A</t>
  </si>
  <si>
    <t>CJI97_003406</t>
  </si>
  <si>
    <t>ribosomal protein L16</t>
  </si>
  <si>
    <t>3638836</t>
  </si>
  <si>
    <t>C5_02120C_A</t>
  </si>
  <si>
    <t>CJI97_002600</t>
  </si>
  <si>
    <t>RIX7</t>
  </si>
  <si>
    <t>3637735</t>
  </si>
  <si>
    <t>C7_03870W_A</t>
  </si>
  <si>
    <t>CJI97_004805</t>
  </si>
  <si>
    <t>RAD6</t>
  </si>
  <si>
    <t>ubiquitin-conjugating enzyme E2 2</t>
  </si>
  <si>
    <t>3643143</t>
  </si>
  <si>
    <t>C3_04270C_A</t>
  </si>
  <si>
    <t>CJI97_003617</t>
  </si>
  <si>
    <t>CTP1</t>
  </si>
  <si>
    <t>3635141</t>
  </si>
  <si>
    <t>C1_05650W_A</t>
  </si>
  <si>
    <t>CJI97_005171</t>
  </si>
  <si>
    <t>3639838</t>
  </si>
  <si>
    <t>C2_02310W_A</t>
  </si>
  <si>
    <t>CJI97_003726</t>
  </si>
  <si>
    <t>3635809</t>
  </si>
  <si>
    <t>C1_01320W_A</t>
  </si>
  <si>
    <t>CJI97_002210</t>
  </si>
  <si>
    <t>MRS7</t>
  </si>
  <si>
    <t>3640187</t>
  </si>
  <si>
    <t>C3_02030W_A</t>
  </si>
  <si>
    <t>CJI97_000211</t>
  </si>
  <si>
    <t>3636580</t>
  </si>
  <si>
    <t>CR_06050W_A</t>
  </si>
  <si>
    <t>CJI97_002041</t>
  </si>
  <si>
    <t>CDC28</t>
  </si>
  <si>
    <t>cyclin-dependent kinase 1</t>
  </si>
  <si>
    <t>3644838</t>
  </si>
  <si>
    <t>CR_07420W_A</t>
  </si>
  <si>
    <t>CJI97_000469</t>
  </si>
  <si>
    <t>KGD2</t>
  </si>
  <si>
    <t>3646036</t>
  </si>
  <si>
    <t>CR_05150W_A</t>
  </si>
  <si>
    <t>CJI97_002745</t>
  </si>
  <si>
    <t>30515403</t>
  </si>
  <si>
    <t>C6_03450C_A</t>
  </si>
  <si>
    <t>CJI97_000203</t>
  </si>
  <si>
    <t>NAM2</t>
  </si>
  <si>
    <t>leucine-tRNA ligase</t>
  </si>
  <si>
    <t>3640275</t>
  </si>
  <si>
    <t>C4_07180W_A</t>
  </si>
  <si>
    <t>CJI97_000634</t>
  </si>
  <si>
    <t>UBI3</t>
  </si>
  <si>
    <t>ubiquitin-40S ribosomal protein S27a</t>
  </si>
  <si>
    <t>3642934</t>
  </si>
  <si>
    <t>C7_03640C_A</t>
  </si>
  <si>
    <t>CJI97_002304</t>
  </si>
  <si>
    <t>asparagine-tRNA ligase</t>
  </si>
  <si>
    <t>3646223</t>
  </si>
  <si>
    <t>C1_09810W_A</t>
  </si>
  <si>
    <t>CJI97_003975</t>
  </si>
  <si>
    <t>3634845</t>
  </si>
  <si>
    <t>C4_06710W_A</t>
  </si>
  <si>
    <t>CJI97_005362</t>
  </si>
  <si>
    <t>3642948</t>
  </si>
  <si>
    <t>C1_11470C_A</t>
  </si>
  <si>
    <t>CJI97_001139</t>
  </si>
  <si>
    <t>DPP1</t>
  </si>
  <si>
    <t>3644537</t>
  </si>
  <si>
    <t>C2_06950C_A</t>
  </si>
  <si>
    <t>CJI97_002861</t>
  </si>
  <si>
    <t>mitochondrial inner membrane protease ATP23</t>
  </si>
  <si>
    <t>3643527</t>
  </si>
  <si>
    <t>C1_10970W_A</t>
  </si>
  <si>
    <t>CJI97_000246</t>
  </si>
  <si>
    <t>3644427</t>
  </si>
  <si>
    <t>CR_07670W_A</t>
  </si>
  <si>
    <t>CJI97_000904</t>
  </si>
  <si>
    <t>3647255</t>
  </si>
  <si>
    <t>C1_01010W_A</t>
  </si>
  <si>
    <t>CJI97_005438</t>
  </si>
  <si>
    <t>3640181</t>
  </si>
  <si>
    <t>C6_04450W_A</t>
  </si>
  <si>
    <t>CJI97_000225</t>
  </si>
  <si>
    <t>GTP-binding protein YchF</t>
  </si>
  <si>
    <t>3645982</t>
  </si>
  <si>
    <t>C2_01400C_A</t>
  </si>
  <si>
    <t>CJI97_003928</t>
  </si>
  <si>
    <t>ESC4</t>
  </si>
  <si>
    <t>3635727</t>
  </si>
  <si>
    <t>C7_03720C_A</t>
  </si>
  <si>
    <t>CJI97_003946</t>
  </si>
  <si>
    <t>HIS7</t>
  </si>
  <si>
    <t>imidazoleglycerol phosphate synthase, cyclase subunit</t>
  </si>
  <si>
    <t>3647868</t>
  </si>
  <si>
    <t>CJI97_004100</t>
  </si>
  <si>
    <t>CJI97_005347</t>
  </si>
  <si>
    <t>CJI97_001827</t>
  </si>
  <si>
    <t>C5_00160W_A</t>
  </si>
  <si>
    <t>CJI97_004924</t>
  </si>
  <si>
    <t>3647871</t>
  </si>
  <si>
    <t>C1_08410C_A</t>
  </si>
  <si>
    <t>CJI97_000838</t>
  </si>
  <si>
    <t>SAM4</t>
  </si>
  <si>
    <t>3646506</t>
  </si>
  <si>
    <t>C5_01640W_A</t>
  </si>
  <si>
    <t>CJI97_001152</t>
  </si>
  <si>
    <t>MAS2</t>
  </si>
  <si>
    <t>3647249</t>
  </si>
  <si>
    <t>CR_06110C_A</t>
  </si>
  <si>
    <t>CJI97_000235</t>
  </si>
  <si>
    <t>RFX1</t>
  </si>
  <si>
    <t>3644844</t>
  </si>
  <si>
    <t>C2_06480W_A</t>
  </si>
  <si>
    <t>CJI97_003962</t>
  </si>
  <si>
    <t>3646568</t>
  </si>
  <si>
    <t>C1_07030C_A</t>
  </si>
  <si>
    <t>CJI97_005520</t>
  </si>
  <si>
    <t>RBT4</t>
  </si>
  <si>
    <t>3639534</t>
  </si>
  <si>
    <t>C2_06310C_A</t>
  </si>
  <si>
    <t>CJI97_000087</t>
  </si>
  <si>
    <t>GSP1</t>
  </si>
  <si>
    <t>GTP-binding nuclear protein GSP1/Ran</t>
  </si>
  <si>
    <t>3646925</t>
  </si>
  <si>
    <t>CR_08400C_A</t>
  </si>
  <si>
    <t>CJI97_002659</t>
  </si>
  <si>
    <t>3642115</t>
  </si>
  <si>
    <t>C2_03400C_A</t>
  </si>
  <si>
    <t>CJI97_004342</t>
  </si>
  <si>
    <t>DFG16</t>
  </si>
  <si>
    <t>3637413</t>
  </si>
  <si>
    <t>C1_10270C_A</t>
  </si>
  <si>
    <t>CJI97_003976</t>
  </si>
  <si>
    <t>SFH5</t>
  </si>
  <si>
    <t>3634884</t>
  </si>
  <si>
    <t>C4_04350W_A</t>
  </si>
  <si>
    <t>CJI97_004251</t>
  </si>
  <si>
    <t>3646852</t>
  </si>
  <si>
    <t>CR_07390C_A</t>
  </si>
  <si>
    <t>CJI97_000568</t>
  </si>
  <si>
    <t>MRPL8</t>
  </si>
  <si>
    <t>ribosomal protein L17</t>
  </si>
  <si>
    <t>3646039</t>
  </si>
  <si>
    <t>C2_04500W_A</t>
  </si>
  <si>
    <t>CJI97_003794</t>
  </si>
  <si>
    <t>3645462</t>
  </si>
  <si>
    <t>C2_04700C_A</t>
  </si>
  <si>
    <t>CJI97_003207</t>
  </si>
  <si>
    <t>3647794</t>
  </si>
  <si>
    <t>CR_05180C_A</t>
  </si>
  <si>
    <t>CJI97_002741</t>
  </si>
  <si>
    <t>SDH2</t>
  </si>
  <si>
    <t>succinate dehydrogenase [ubiquinone] iron-sulfur subunit, mitochondrial</t>
  </si>
  <si>
    <t>3646397</t>
  </si>
  <si>
    <t>C5_04580C_A</t>
  </si>
  <si>
    <t>CJI97_004455</t>
  </si>
  <si>
    <t>3636511</t>
  </si>
  <si>
    <t>CR_01690C_A</t>
  </si>
  <si>
    <t>CJI97_002426</t>
  </si>
  <si>
    <t>CDC60</t>
  </si>
  <si>
    <t>3640128</t>
  </si>
  <si>
    <t>C4_04920W_A</t>
  </si>
  <si>
    <t>CJI97_002774</t>
  </si>
  <si>
    <t>tRNA N6-adenosine threonylcarbamoyltransferase</t>
  </si>
  <si>
    <t>3641172</t>
  </si>
  <si>
    <t>C4_05310W_A</t>
  </si>
  <si>
    <t>CJI97_003279</t>
  </si>
  <si>
    <t>3646958</t>
  </si>
  <si>
    <t>C1_01350C_A</t>
  </si>
  <si>
    <t>CJI97_001015</t>
  </si>
  <si>
    <t>TIF</t>
  </si>
  <si>
    <t>ATP-dependent RNA helicase eIF4A</t>
  </si>
  <si>
    <t>3640190</t>
  </si>
  <si>
    <t>CR_00680W_A</t>
  </si>
  <si>
    <t>CJI97_001627</t>
  </si>
  <si>
    <t>BUD22</t>
  </si>
  <si>
    <t>3640391</t>
  </si>
  <si>
    <t>C1_09170W_A</t>
  </si>
  <si>
    <t>CJI97_001486</t>
  </si>
  <si>
    <t>CTA8</t>
  </si>
  <si>
    <t>3634947</t>
  </si>
  <si>
    <t>CR_04570C_A</t>
  </si>
  <si>
    <t>CJI97_004618</t>
  </si>
  <si>
    <t>CDC10</t>
  </si>
  <si>
    <t>cell division control protein 10</t>
  </si>
  <si>
    <t>3640947</t>
  </si>
  <si>
    <t>C7_03330C_A</t>
  </si>
  <si>
    <t>CJI97_003863</t>
  </si>
  <si>
    <t>SHM1</t>
  </si>
  <si>
    <t>serine hydroxymethyltransferase, mitochondrial</t>
  </si>
  <si>
    <t>3646724</t>
  </si>
  <si>
    <t>C1_09220W_A</t>
  </si>
  <si>
    <t>CJI97_003091</t>
  </si>
  <si>
    <t>3634898</t>
  </si>
  <si>
    <t>C1_04390C_A</t>
  </si>
  <si>
    <t>CJI97_003457</t>
  </si>
  <si>
    <t>NOP4</t>
  </si>
  <si>
    <t>3647991</t>
  </si>
  <si>
    <t>C3_02500W_A</t>
  </si>
  <si>
    <t>CJI97_001909</t>
  </si>
  <si>
    <t>PAM17</t>
  </si>
  <si>
    <t>3638369</t>
  </si>
  <si>
    <t>C1_03280W_A</t>
  </si>
  <si>
    <t>CJI97_000640</t>
  </si>
  <si>
    <t>3636901</t>
  </si>
  <si>
    <t>C3_01150C_A</t>
  </si>
  <si>
    <t>CJI97_001904</t>
  </si>
  <si>
    <t>3648401</t>
  </si>
  <si>
    <t>C7_01420W_A</t>
  </si>
  <si>
    <t>CJI97_001643</t>
  </si>
  <si>
    <t>GIR2</t>
  </si>
  <si>
    <t>3636962</t>
  </si>
  <si>
    <t>C1_01690C_A</t>
  </si>
  <si>
    <t>CJI97_000652</t>
  </si>
  <si>
    <t>LSC1</t>
  </si>
  <si>
    <t>3640199</t>
  </si>
  <si>
    <t>C1_01910W_A</t>
  </si>
  <si>
    <t>CJI97_001721</t>
  </si>
  <si>
    <t>3645425</t>
  </si>
  <si>
    <t>C2_00210W_A</t>
  </si>
  <si>
    <t>CJI97_000141</t>
  </si>
  <si>
    <t>RPL38</t>
  </si>
  <si>
    <t>30515082</t>
  </si>
  <si>
    <t>C4_04220W_A</t>
  </si>
  <si>
    <t>CJI97_005285</t>
  </si>
  <si>
    <t>DUO1</t>
  </si>
  <si>
    <t>3646858</t>
  </si>
  <si>
    <t>C2_04400W_A</t>
  </si>
  <si>
    <t>CJI97_003797</t>
  </si>
  <si>
    <t>3645457</t>
  </si>
  <si>
    <t>C6_02610C_A</t>
  </si>
  <si>
    <t>CJI97_001679</t>
  </si>
  <si>
    <t>CDC37</t>
  </si>
  <si>
    <t>3639210</t>
  </si>
  <si>
    <t>C2_09610W_A</t>
  </si>
  <si>
    <t>CJI97_004623</t>
  </si>
  <si>
    <t>3643798</t>
  </si>
  <si>
    <t>C1_05290W_A</t>
  </si>
  <si>
    <t>CJI97_003782</t>
  </si>
  <si>
    <t>GRS1</t>
  </si>
  <si>
    <t>glycine-tRNA ligase 1, mitochondrial</t>
  </si>
  <si>
    <t>3642474</t>
  </si>
  <si>
    <t>C1_13720W_A</t>
  </si>
  <si>
    <t>CJI97_002051</t>
  </si>
  <si>
    <t>3636134</t>
  </si>
  <si>
    <t>C5_02070C_A</t>
  </si>
  <si>
    <t>CJI97_002602</t>
  </si>
  <si>
    <t>3643746</t>
  </si>
  <si>
    <t>CJI97_001865</t>
  </si>
  <si>
    <t>C5_01480W_A</t>
  </si>
  <si>
    <t>CJI97_003000</t>
  </si>
  <si>
    <t>FYV5</t>
  </si>
  <si>
    <t>3647057</t>
  </si>
  <si>
    <t>C1_11060C_A</t>
  </si>
  <si>
    <t>CJI97_005234</t>
  </si>
  <si>
    <t>RPL2</t>
  </si>
  <si>
    <t>60S ribosomal protein L2-A</t>
  </si>
  <si>
    <t>30515049</t>
  </si>
  <si>
    <t>CR_04360C_A</t>
  </si>
  <si>
    <t>CJI97_004763</t>
  </si>
  <si>
    <t>NHP2</t>
  </si>
  <si>
    <t>H/ACA ribonucleoprotein complex subunit 2</t>
  </si>
  <si>
    <t>3641003</t>
  </si>
  <si>
    <t>C2_10710W_A</t>
  </si>
  <si>
    <t>CJI97_002532</t>
  </si>
  <si>
    <t>TIF11</t>
  </si>
  <si>
    <t>eukaryotic translation initiation factor 1A</t>
  </si>
  <si>
    <t>3641208</t>
  </si>
  <si>
    <t>C1_03460C_A</t>
  </si>
  <si>
    <t>CJI97_002243</t>
  </si>
  <si>
    <t>3636911</t>
  </si>
  <si>
    <t>C3_01000W_A</t>
  </si>
  <si>
    <t>CJI97_002669</t>
  </si>
  <si>
    <t>BMS1</t>
  </si>
  <si>
    <t>3639857</t>
  </si>
  <si>
    <t>CR_01550C_A</t>
  </si>
  <si>
    <t>CJI97_003580</t>
  </si>
  <si>
    <t>3640074</t>
  </si>
  <si>
    <t>C3_07110W_A</t>
  </si>
  <si>
    <t>CJI97_004695</t>
  </si>
  <si>
    <t>3638442</t>
  </si>
  <si>
    <t>C2_10270W_A</t>
  </si>
  <si>
    <t>CJI97_003899</t>
  </si>
  <si>
    <t>PUS7</t>
  </si>
  <si>
    <t>3643960</t>
  </si>
  <si>
    <t>C4_03720C_A</t>
  </si>
  <si>
    <t>CJI97_001963</t>
  </si>
  <si>
    <t>3645359</t>
  </si>
  <si>
    <t>C4_01730C_A</t>
  </si>
  <si>
    <t>CJI97_005320</t>
  </si>
  <si>
    <t>3635588</t>
  </si>
  <si>
    <t>C1_01480C_A</t>
  </si>
  <si>
    <t>CJI97_005073</t>
  </si>
  <si>
    <t>RPS21</t>
  </si>
  <si>
    <t>40S ribosomal protein S2</t>
  </si>
  <si>
    <t>3640242</t>
  </si>
  <si>
    <t>C2_10310C_A</t>
  </si>
  <si>
    <t>CJI97_003901</t>
  </si>
  <si>
    <t>KIP2</t>
  </si>
  <si>
    <t>3643954</t>
  </si>
  <si>
    <t>C1_06060C_A</t>
  </si>
  <si>
    <t>CJI97_002482</t>
  </si>
  <si>
    <t>ACP1</t>
  </si>
  <si>
    <t>3639825</t>
  </si>
  <si>
    <t>C5_02660C_A</t>
  </si>
  <si>
    <t>CJI97_004609</t>
  </si>
  <si>
    <t>3637771</t>
  </si>
  <si>
    <t>C2_04680W_A</t>
  </si>
  <si>
    <t>CJI97_003205</t>
  </si>
  <si>
    <t>TIM17</t>
  </si>
  <si>
    <t>mitochondrial import inner membrane translocase subunit TIM17</t>
  </si>
  <si>
    <t>3647790</t>
  </si>
  <si>
    <t>C1_00520W_A</t>
  </si>
  <si>
    <t>CJI97_001609</t>
  </si>
  <si>
    <t>3639310</t>
  </si>
  <si>
    <t>CR_04170W_A</t>
  </si>
  <si>
    <t>CJI97_005448</t>
  </si>
  <si>
    <t>ribosomal RNA small subunit methyltransferase B</t>
  </si>
  <si>
    <t>3640977</t>
  </si>
  <si>
    <t>C6_01610W_A</t>
  </si>
  <si>
    <t>CJI97_005470</t>
  </si>
  <si>
    <t>ANB1</t>
  </si>
  <si>
    <t>eukaryotic translation initiation factor 5A</t>
  </si>
  <si>
    <t>3641648</t>
  </si>
  <si>
    <t>C1_03940W_A</t>
  </si>
  <si>
    <t>CJI97_000627</t>
  </si>
  <si>
    <t>3646415</t>
  </si>
  <si>
    <t>C5_03350W_A</t>
  </si>
  <si>
    <t>CJI97_004140</t>
  </si>
  <si>
    <t>QCR2</t>
  </si>
  <si>
    <t>3646352</t>
  </si>
  <si>
    <t>C5_03410C_A</t>
  </si>
  <si>
    <t>CJI97_004153</t>
  </si>
  <si>
    <t>3646347</t>
  </si>
  <si>
    <t>C5_03310C_A</t>
  </si>
  <si>
    <t>CJI97_003005</t>
  </si>
  <si>
    <t>PCL1</t>
  </si>
  <si>
    <t>3646356</t>
  </si>
  <si>
    <t>CR_03650W_A</t>
  </si>
  <si>
    <t>CJI97_004601</t>
  </si>
  <si>
    <t>SGD1</t>
  </si>
  <si>
    <t>3643191</t>
  </si>
  <si>
    <t>C5_02490C_A</t>
  </si>
  <si>
    <t>CJI97_004448</t>
  </si>
  <si>
    <t>TIF5</t>
  </si>
  <si>
    <t>3637765</t>
  </si>
  <si>
    <t>C7_01030C_A</t>
  </si>
  <si>
    <t>CJI97_000715</t>
  </si>
  <si>
    <t>3638019</t>
  </si>
  <si>
    <t>C2_06640C_A</t>
  </si>
  <si>
    <t>CJI97_002881</t>
  </si>
  <si>
    <t>VAS1</t>
  </si>
  <si>
    <t>valine-tRNA ligase, mitochondrial</t>
  </si>
  <si>
    <t>3648340</t>
  </si>
  <si>
    <t>C3_02110W_A</t>
  </si>
  <si>
    <t>CJI97_005419</t>
  </si>
  <si>
    <t>RPL12</t>
  </si>
  <si>
    <t>60S ribosomal protein L12-A</t>
  </si>
  <si>
    <t>3636659</t>
  </si>
  <si>
    <t>C1_02460W_A</t>
  </si>
  <si>
    <t>CJI97_002655</t>
  </si>
  <si>
    <t>RPL10</t>
  </si>
  <si>
    <t>60S ribosomal protein L10</t>
  </si>
  <si>
    <t>3636850</t>
  </si>
  <si>
    <t>C5_04590C_A</t>
  </si>
  <si>
    <t>CJI97_004454</t>
  </si>
  <si>
    <t>RPL43A</t>
  </si>
  <si>
    <t>60S ribosomal protein L43</t>
  </si>
  <si>
    <t>30515319</t>
  </si>
  <si>
    <t>C3_05300C_A</t>
  </si>
  <si>
    <t>CJI97_004504</t>
  </si>
  <si>
    <t>3643646</t>
  </si>
  <si>
    <t>C2_09170W_A</t>
  </si>
  <si>
    <t>CJI97_003958</t>
  </si>
  <si>
    <t>SLP2</t>
  </si>
  <si>
    <t>3644091</t>
  </si>
  <si>
    <t>C5_01220W_A</t>
  </si>
  <si>
    <t>CJI97_005399</t>
  </si>
  <si>
    <t>3642620</t>
  </si>
  <si>
    <t>C5_01610W_A</t>
  </si>
  <si>
    <t>CJI97_001881</t>
  </si>
  <si>
    <t>tRNA pseudouridine(38-40) synthase</t>
  </si>
  <si>
    <t>3647251</t>
  </si>
  <si>
    <t>C1_07200W_A</t>
  </si>
  <si>
    <t>CJI97_002872</t>
  </si>
  <si>
    <t>YMC1</t>
  </si>
  <si>
    <t>3644474</t>
  </si>
  <si>
    <t>C5_02770W_A</t>
  </si>
  <si>
    <t>CJI97_001511</t>
  </si>
  <si>
    <t>MSW1</t>
  </si>
  <si>
    <t>tryptophan-tRNA ligase</t>
  </si>
  <si>
    <t>3637743</t>
  </si>
  <si>
    <t>CR_09740W_A</t>
  </si>
  <si>
    <t>CJI97_003763</t>
  </si>
  <si>
    <t>ATP-dependent rRNA helicase RRP3</t>
  </si>
  <si>
    <t>3639008</t>
  </si>
  <si>
    <t>C3_04830C_A</t>
  </si>
  <si>
    <t>CJI97_001964</t>
  </si>
  <si>
    <t>FAS2</t>
  </si>
  <si>
    <t>fatty acid synthase subunit alpha</t>
  </si>
  <si>
    <t>3635222</t>
  </si>
  <si>
    <t>C6_01910W_A</t>
  </si>
  <si>
    <t>CJI97_005581</t>
  </si>
  <si>
    <t>ADK1</t>
  </si>
  <si>
    <t>adenylate kinase</t>
  </si>
  <si>
    <t>3644533</t>
  </si>
  <si>
    <t>CR_00860C_A</t>
  </si>
  <si>
    <t>CJI97_001629</t>
  </si>
  <si>
    <t>TMA19</t>
  </si>
  <si>
    <t>3640399</t>
  </si>
  <si>
    <t>C3_04680W_A</t>
  </si>
  <si>
    <t>CJI97_003830</t>
  </si>
  <si>
    <t>RPP2B</t>
  </si>
  <si>
    <t>60S acidic ribosomal protein P2-B</t>
  </si>
  <si>
    <t>3635195</t>
  </si>
  <si>
    <t>C1_09570W_A</t>
  </si>
  <si>
    <t>CJI97_005476</t>
  </si>
  <si>
    <t>3634887</t>
  </si>
  <si>
    <t>C5_00630C_A</t>
  </si>
  <si>
    <t>CJI97_002242</t>
  </si>
  <si>
    <t>EXO1</t>
  </si>
  <si>
    <t>3641583</t>
  </si>
  <si>
    <t>C5_05230C_A</t>
  </si>
  <si>
    <t>CJI97_004050</t>
  </si>
  <si>
    <t>3636470</t>
  </si>
  <si>
    <t>CJI97_002281</t>
  </si>
  <si>
    <t>C1_06230C_A</t>
  </si>
  <si>
    <t>CJI97_002476</t>
  </si>
  <si>
    <t>MDM34</t>
  </si>
  <si>
    <t>3647517</t>
  </si>
  <si>
    <t>C2_02090W_A</t>
  </si>
  <si>
    <t>CJI97_001413</t>
  </si>
  <si>
    <t>3635854</t>
  </si>
  <si>
    <t>C4_02130W_A</t>
  </si>
  <si>
    <t>CJI97_001211</t>
  </si>
  <si>
    <t>CYT2</t>
  </si>
  <si>
    <t>3635671</t>
  </si>
  <si>
    <t>C7_02120C_A</t>
  </si>
  <si>
    <t>CJI97_004769</t>
  </si>
  <si>
    <t>3637019</t>
  </si>
  <si>
    <t>CR_01710W_A</t>
  </si>
  <si>
    <t>CJI97_002428</t>
  </si>
  <si>
    <t>3640130</t>
  </si>
  <si>
    <t>C2_08850C_A</t>
  </si>
  <si>
    <t>CJI97_005267</t>
  </si>
  <si>
    <t>3643890</t>
  </si>
  <si>
    <t>C2_10550C_A</t>
  </si>
  <si>
    <t>CJI97_003662</t>
  </si>
  <si>
    <t>GCN1</t>
  </si>
  <si>
    <t>3641256</t>
  </si>
  <si>
    <t>C5_02470W_A</t>
  </si>
  <si>
    <t>CJI97_004446</t>
  </si>
  <si>
    <t>INT1</t>
  </si>
  <si>
    <t>3637761</t>
  </si>
  <si>
    <t>C4_01490W_A</t>
  </si>
  <si>
    <t>CJI97_003369</t>
  </si>
  <si>
    <t>NIP1</t>
  </si>
  <si>
    <t>3635618</t>
  </si>
  <si>
    <t>C2_06170C_A</t>
  </si>
  <si>
    <t>CJI97_001382</t>
  </si>
  <si>
    <t>ECM17</t>
  </si>
  <si>
    <t>3644077</t>
  </si>
  <si>
    <t>C1_13480W_A</t>
  </si>
  <si>
    <t>CJI97_000483</t>
  </si>
  <si>
    <t>HSP70</t>
  </si>
  <si>
    <t>heat shock protein SSA1</t>
  </si>
  <si>
    <t>3636229</t>
  </si>
  <si>
    <t>C4_05540W_A</t>
  </si>
  <si>
    <t>CJI97_003292</t>
  </si>
  <si>
    <t>HOM3</t>
  </si>
  <si>
    <t>3641771</t>
  </si>
  <si>
    <t>C1_04050C_A</t>
  </si>
  <si>
    <t>CJI97_000723</t>
  </si>
  <si>
    <t>MFALPHA</t>
  </si>
  <si>
    <t>3646420</t>
  </si>
  <si>
    <t>C7_02680W_A</t>
  </si>
  <si>
    <t>CJI97_001057</t>
  </si>
  <si>
    <t>TOM22</t>
  </si>
  <si>
    <t>3647650</t>
  </si>
  <si>
    <t>C7_03630C_A</t>
  </si>
  <si>
    <t>CJI97_002303</t>
  </si>
  <si>
    <t>TIM9</t>
  </si>
  <si>
    <t>mitochondrial import inner membrane translocase subunit TIM9</t>
  </si>
  <si>
    <t>3646243</t>
  </si>
  <si>
    <t>CR_09730C_A</t>
  </si>
  <si>
    <t>CJI97_003762</t>
  </si>
  <si>
    <t>SSF1</t>
  </si>
  <si>
    <t>3647085</t>
  </si>
  <si>
    <t>CR_01150C_A</t>
  </si>
  <si>
    <t>CJI97_004125</t>
  </si>
  <si>
    <t>CTF18</t>
  </si>
  <si>
    <t>3640431</t>
  </si>
  <si>
    <t>C3_06010W_A</t>
  </si>
  <si>
    <t>CJI97_002578</t>
  </si>
  <si>
    <t>CAM1</t>
  </si>
  <si>
    <t>3641734</t>
  </si>
  <si>
    <t>C7_00990W_A</t>
  </si>
  <si>
    <t>CJI97_000712</t>
  </si>
  <si>
    <t>RPP0</t>
  </si>
  <si>
    <t>60S acidic ribosomal protein P0</t>
  </si>
  <si>
    <t>3638023</t>
  </si>
  <si>
    <t>C1_06960W_A</t>
  </si>
  <si>
    <t>CJI97_002637</t>
  </si>
  <si>
    <t>SUI2</t>
  </si>
  <si>
    <t>eukaryotic translation initiation factor 2 subunit alpha</t>
  </si>
  <si>
    <t>3639569</t>
  </si>
  <si>
    <t>CR_07320C_A</t>
  </si>
  <si>
    <t>CJI97_000572</t>
  </si>
  <si>
    <t>3646057</t>
  </si>
  <si>
    <t>C2_03130W_A</t>
  </si>
  <si>
    <t>CJI97_002830</t>
  </si>
  <si>
    <t>3642993</t>
  </si>
  <si>
    <t>C1_11550W_A</t>
  </si>
  <si>
    <t>CJI97_001737</t>
  </si>
  <si>
    <t>GAR1</t>
  </si>
  <si>
    <t>H/ACA ribonucleoprotein complex subunit 1</t>
  </si>
  <si>
    <t>3645332</t>
  </si>
  <si>
    <t>C1_12310C_A</t>
  </si>
  <si>
    <t>CJI97_004096</t>
  </si>
  <si>
    <t>CSI2</t>
  </si>
  <si>
    <t>ribosome biogenesis protein BRX1</t>
  </si>
  <si>
    <t>3642016</t>
  </si>
  <si>
    <t>CJI97_003137</t>
  </si>
  <si>
    <t>C2_06010W_A</t>
  </si>
  <si>
    <t>CJI97_003026</t>
  </si>
  <si>
    <t>SPO72</t>
  </si>
  <si>
    <t>3644072</t>
  </si>
  <si>
    <t>C2_05070W_A</t>
  </si>
  <si>
    <t>CJI97_000170</t>
  </si>
  <si>
    <t>FRE9</t>
  </si>
  <si>
    <t>3643452</t>
  </si>
  <si>
    <t>C2_08670C_A</t>
  </si>
  <si>
    <t>CJI97_003092</t>
  </si>
  <si>
    <t>UTP15</t>
  </si>
  <si>
    <t>3643906</t>
  </si>
  <si>
    <t>C2_09350W_A</t>
  </si>
  <si>
    <t>CJI97_003103</t>
  </si>
  <si>
    <t>TAZ1</t>
  </si>
  <si>
    <t>3644108</t>
  </si>
  <si>
    <t>C5_00500W_A</t>
  </si>
  <si>
    <t>CJI97_000442</t>
  </si>
  <si>
    <t>NAM7</t>
  </si>
  <si>
    <t>3641540</t>
  </si>
  <si>
    <t>CR_05200C_A</t>
  </si>
  <si>
    <t>CJI97_000375</t>
  </si>
  <si>
    <t>3648080</t>
  </si>
  <si>
    <t>C3_03550C_A</t>
  </si>
  <si>
    <t>CJI97_001814</t>
  </si>
  <si>
    <t>ULP1</t>
  </si>
  <si>
    <t>3638314</t>
  </si>
  <si>
    <t>C3_04960W_A</t>
  </si>
  <si>
    <t>CJI97_001820</t>
  </si>
  <si>
    <t>RPL35</t>
  </si>
  <si>
    <t>30515207</t>
  </si>
  <si>
    <t>CJI97_003398</t>
  </si>
  <si>
    <t>C2_06300W_A</t>
  </si>
  <si>
    <t>CJI97_000088</t>
  </si>
  <si>
    <t>3646924</t>
  </si>
  <si>
    <t>C1_01420C_A</t>
  </si>
  <si>
    <t>CJI97_001021</t>
  </si>
  <si>
    <t>CRL1</t>
  </si>
  <si>
    <t>3640238</t>
  </si>
  <si>
    <t>C5_01060C_A</t>
  </si>
  <si>
    <t>CJI97_002863</t>
  </si>
  <si>
    <t>BUD23</t>
  </si>
  <si>
    <t>3642629</t>
  </si>
  <si>
    <t>CR_04300W_A</t>
  </si>
  <si>
    <t>CJI97_005564</t>
  </si>
  <si>
    <t>3640995</t>
  </si>
  <si>
    <t>C2_00170C_A</t>
  </si>
  <si>
    <t>CJI97_000392</t>
  </si>
  <si>
    <t>HMA1</t>
  </si>
  <si>
    <t>3638906</t>
  </si>
  <si>
    <t>C4_04900W_A</t>
  </si>
  <si>
    <t>CJI97_002772</t>
  </si>
  <si>
    <t>RPL30</t>
  </si>
  <si>
    <t>60S ribosomal protein L30</t>
  </si>
  <si>
    <t>30515273</t>
  </si>
  <si>
    <t>C6_01980C_A</t>
  </si>
  <si>
    <t>CJI97_000555</t>
  </si>
  <si>
    <t>3644560</t>
  </si>
  <si>
    <t>C7_03000C_A</t>
  </si>
  <si>
    <t>CJI97_000735</t>
  </si>
  <si>
    <t>3641383</t>
  </si>
  <si>
    <t>C4_02610C_A</t>
  </si>
  <si>
    <t>CJI97_001014</t>
  </si>
  <si>
    <t>SUL2</t>
  </si>
  <si>
    <t>3637835</t>
  </si>
  <si>
    <t>C7_03920C_A</t>
  </si>
  <si>
    <t>CJI97_000212</t>
  </si>
  <si>
    <t>RPP1B</t>
  </si>
  <si>
    <t>60S acidic ribosomal protein P1-B</t>
  </si>
  <si>
    <t>3643104</t>
  </si>
  <si>
    <t>C3_02280C_A</t>
  </si>
  <si>
    <t>CJI97_002685</t>
  </si>
  <si>
    <t>GFA1</t>
  </si>
  <si>
    <t>glutamine-fructose-6-phosphate aminotransferase [isomerizing]</t>
  </si>
  <si>
    <t>3636557</t>
  </si>
  <si>
    <t>C1_04600C_A</t>
  </si>
  <si>
    <t>CJI97_000026</t>
  </si>
  <si>
    <t>3646133</t>
  </si>
  <si>
    <t>C7_01200C_A</t>
  </si>
  <si>
    <t>CJI97_000721</t>
  </si>
  <si>
    <t>DBP7</t>
  </si>
  <si>
    <t>3645903</t>
  </si>
  <si>
    <t>C3_00450C_A</t>
  </si>
  <si>
    <t>CJI97_004017</t>
  </si>
  <si>
    <t>ribosomal protein L2</t>
  </si>
  <si>
    <t>3640548</t>
  </si>
  <si>
    <t>C4_04480C_A</t>
  </si>
  <si>
    <t>CJI97_000932</t>
  </si>
  <si>
    <t>EFB1</t>
  </si>
  <si>
    <t>elongation factor 1-beta</t>
  </si>
  <si>
    <t>3641125</t>
  </si>
  <si>
    <t>CR_00640W_A</t>
  </si>
  <si>
    <t>CJI97_001038</t>
  </si>
  <si>
    <t>ACC1</t>
  </si>
  <si>
    <t>acetyl-CoA carboxylase</t>
  </si>
  <si>
    <t>3639688</t>
  </si>
  <si>
    <t>C2_05500W_A</t>
  </si>
  <si>
    <t>CJI97_003210</t>
  </si>
  <si>
    <t>ATP4</t>
  </si>
  <si>
    <t>3643418</t>
  </si>
  <si>
    <t>CR_03760W_A</t>
  </si>
  <si>
    <t>CJI97_005554</t>
  </si>
  <si>
    <t>3643178</t>
  </si>
  <si>
    <t>CR_01370C_A</t>
  </si>
  <si>
    <t>CJI97_002016</t>
  </si>
  <si>
    <t>ribosomal protein S15</t>
  </si>
  <si>
    <t>3640168</t>
  </si>
  <si>
    <t>C1_03090W_A</t>
  </si>
  <si>
    <t>CJI97_005040</t>
  </si>
  <si>
    <t>RPS1</t>
  </si>
  <si>
    <t>40S ribosomal protein S1-A</t>
  </si>
  <si>
    <t>3636924</t>
  </si>
  <si>
    <t>C1_09400C_A</t>
  </si>
  <si>
    <t>CJI97_000172</t>
  </si>
  <si>
    <t>FTH1</t>
  </si>
  <si>
    <t>3634852</t>
  </si>
  <si>
    <t>C3_07400W_A</t>
  </si>
  <si>
    <t>CJI97_002540</t>
  </si>
  <si>
    <t>3638471</t>
  </si>
  <si>
    <t>C6_01050W_A</t>
  </si>
  <si>
    <t>CJI97_002458</t>
  </si>
  <si>
    <t>tyrosine-tRNA ligase</t>
  </si>
  <si>
    <t>3644015</t>
  </si>
  <si>
    <t>C6_00480C_A</t>
  </si>
  <si>
    <t>CJI97_000519</t>
  </si>
  <si>
    <t>FET31</t>
  </si>
  <si>
    <t>3647151</t>
  </si>
  <si>
    <t>C5_00280C_A</t>
  </si>
  <si>
    <t>CJI97_001310</t>
  </si>
  <si>
    <t>3641581</t>
  </si>
  <si>
    <t>C1_08490W_A</t>
  </si>
  <si>
    <t>CJI97_000274</t>
  </si>
  <si>
    <t>kynureninase</t>
  </si>
  <si>
    <t>3646492</t>
  </si>
  <si>
    <t>C4_06940C_A</t>
  </si>
  <si>
    <t>CJI97_001118</t>
  </si>
  <si>
    <t>3642928</t>
  </si>
  <si>
    <t>C7_04240C_A</t>
  </si>
  <si>
    <t>CJI97_003216</t>
  </si>
  <si>
    <t>3643165</t>
  </si>
  <si>
    <t>CR_02360W_A</t>
  </si>
  <si>
    <t>CJI97_000999</t>
  </si>
  <si>
    <t>IDP2</t>
  </si>
  <si>
    <t>isocitrate dehydrogenase [NADP] peroxisomal</t>
  </si>
  <si>
    <t>3644934</t>
  </si>
  <si>
    <t>C4_00820W_A</t>
  </si>
  <si>
    <t>CJI97_004491</t>
  </si>
  <si>
    <t>3645741</t>
  </si>
  <si>
    <t>C6_01630W_A</t>
  </si>
  <si>
    <t>CJI97_005468</t>
  </si>
  <si>
    <t>TIF3</t>
  </si>
  <si>
    <t>3641646</t>
  </si>
  <si>
    <t>C4_02050W_A</t>
  </si>
  <si>
    <t>CJI97_001203</t>
  </si>
  <si>
    <t>HGH1</t>
  </si>
  <si>
    <t>3635647</t>
  </si>
  <si>
    <t>C5_04910W_A</t>
  </si>
  <si>
    <t>CJI97_004382</t>
  </si>
  <si>
    <t>3636417</t>
  </si>
  <si>
    <t>CR_09950C_A</t>
  </si>
  <si>
    <t>CJI97_002336</t>
  </si>
  <si>
    <t>SIK1</t>
  </si>
  <si>
    <t>nucleolar protein 58</t>
  </si>
  <si>
    <t>3638925</t>
  </si>
  <si>
    <t>C4_02830C_A</t>
  </si>
  <si>
    <t>CJI97_001573</t>
  </si>
  <si>
    <t>HCA4</t>
  </si>
  <si>
    <t>ATP-dependent RNA helicase DBP4</t>
  </si>
  <si>
    <t>3637911</t>
  </si>
  <si>
    <t>CR_09180W_A</t>
  </si>
  <si>
    <t>CJI97_003777</t>
  </si>
  <si>
    <t>CDG1</t>
  </si>
  <si>
    <t>3641883</t>
  </si>
  <si>
    <t>C1_03030W_A</t>
  </si>
  <si>
    <t>CJI97_003323</t>
  </si>
  <si>
    <t>RPS16A</t>
  </si>
  <si>
    <t>40S ribosomal protein S16</t>
  </si>
  <si>
    <t>30514974</t>
  </si>
  <si>
    <t>CR_00800C_A</t>
  </si>
  <si>
    <t>CJI97_003675</t>
  </si>
  <si>
    <t>PWP2</t>
  </si>
  <si>
    <t>3640416</t>
  </si>
  <si>
    <t>C3_05710W_A</t>
  </si>
  <si>
    <t>CJI97_002696</t>
  </si>
  <si>
    <t>RCT1</t>
  </si>
  <si>
    <t>3641727</t>
  </si>
  <si>
    <t>C7_04200C_A</t>
  </si>
  <si>
    <t>CJI97_005510</t>
  </si>
  <si>
    <t>3643122</t>
  </si>
  <si>
    <t>C5_00680W_A</t>
  </si>
  <si>
    <t>CJI97_001153</t>
  </si>
  <si>
    <t>RMT2</t>
  </si>
  <si>
    <t>3641569</t>
  </si>
  <si>
    <t>C3_04670C_A</t>
  </si>
  <si>
    <t>CJI97_003829</t>
  </si>
  <si>
    <t>RPS15</t>
  </si>
  <si>
    <t>40S ribosomal protein S15</t>
  </si>
  <si>
    <t>3635194</t>
  </si>
  <si>
    <t>C4_04160W_A</t>
  </si>
  <si>
    <t>CJI97_005289</t>
  </si>
  <si>
    <t>3641185</t>
  </si>
  <si>
    <t>C3_07300W_A</t>
  </si>
  <si>
    <t>CJI97_003635</t>
  </si>
  <si>
    <t>NOP13</t>
  </si>
  <si>
    <t>3638469</t>
  </si>
  <si>
    <t>C1_06790C_A</t>
  </si>
  <si>
    <t>CJI97_003678</t>
  </si>
  <si>
    <t>MRPL19</t>
  </si>
  <si>
    <t>ribosomal protein L11</t>
  </si>
  <si>
    <t>3639497</t>
  </si>
  <si>
    <t>C4_00140C_A</t>
  </si>
  <si>
    <t>CJI97_003537</t>
  </si>
  <si>
    <t>HIS4</t>
  </si>
  <si>
    <t>histidinol dehydrogenase</t>
  </si>
  <si>
    <t>3645025</t>
  </si>
  <si>
    <t>C3_06810W_A</t>
  </si>
  <si>
    <t>CJI97_003486</t>
  </si>
  <si>
    <t>3638545</t>
  </si>
  <si>
    <t>C6_02740W_A</t>
  </si>
  <si>
    <t>CJI97_001170</t>
  </si>
  <si>
    <t>3639216</t>
  </si>
  <si>
    <t>C1_00640C_A</t>
  </si>
  <si>
    <t>CJI97_003317</t>
  </si>
  <si>
    <t>RPO41</t>
  </si>
  <si>
    <t>3639378</t>
  </si>
  <si>
    <t>CJI97_005486</t>
  </si>
  <si>
    <t>C1_00590W_A</t>
  </si>
  <si>
    <t>CJI97_003313</t>
  </si>
  <si>
    <t>TUF1</t>
  </si>
  <si>
    <t>elongation factor Tu, mitochondrial</t>
  </si>
  <si>
    <t>3639360</t>
  </si>
  <si>
    <t>C2_04790C_A</t>
  </si>
  <si>
    <t>CJI97_003020</t>
  </si>
  <si>
    <t>3647779</t>
  </si>
  <si>
    <t>C3_07640C_A</t>
  </si>
  <si>
    <t>CJI97_001399</t>
  </si>
  <si>
    <t>FUM12</t>
  </si>
  <si>
    <t>fumarate hydratase, mitochondrial</t>
  </si>
  <si>
    <t>3638489</t>
  </si>
  <si>
    <t>C1_01940C_A</t>
  </si>
  <si>
    <t>CJI97_003111</t>
  </si>
  <si>
    <t>3645422</t>
  </si>
  <si>
    <t>C4_01840C_A</t>
  </si>
  <si>
    <t>CJI97_001201</t>
  </si>
  <si>
    <t>3635592</t>
  </si>
  <si>
    <t>C6_02240C_A</t>
  </si>
  <si>
    <t>CJI97_002583</t>
  </si>
  <si>
    <t>RPL10A</t>
  </si>
  <si>
    <t>60S ribosomal protein L10a</t>
  </si>
  <si>
    <t>3645868</t>
  </si>
  <si>
    <t>CR_04620C_A</t>
  </si>
  <si>
    <t>CJI97_002270</t>
  </si>
  <si>
    <t>3640952</t>
  </si>
  <si>
    <t>C4_06170C_A</t>
  </si>
  <si>
    <t>CJI97_000926</t>
  </si>
  <si>
    <t>3642818</t>
  </si>
  <si>
    <t>C5_00900C_A</t>
  </si>
  <si>
    <t>CJI97_002941</t>
  </si>
  <si>
    <t>URA4</t>
  </si>
  <si>
    <t>dihydroorotase, homodimeric type</t>
  </si>
  <si>
    <t>3642632</t>
  </si>
  <si>
    <t>C2_05100C_A</t>
  </si>
  <si>
    <t>CJI97_002027</t>
  </si>
  <si>
    <t>ERF1</t>
  </si>
  <si>
    <t>eukaryotic peptide chain release factor subunit 1</t>
  </si>
  <si>
    <t>3643455</t>
  </si>
  <si>
    <t>C3_05280C_A</t>
  </si>
  <si>
    <t>CJI97_004501</t>
  </si>
  <si>
    <t>3635202</t>
  </si>
  <si>
    <t>C5_05460C_A</t>
  </si>
  <si>
    <t>CJI97_000786</t>
  </si>
  <si>
    <t>3636527</t>
  </si>
  <si>
    <t>C7_03400C_A</t>
  </si>
  <si>
    <t>CJI97_003867</t>
  </si>
  <si>
    <t>ATP-dependent RNA helicase DOB1</t>
  </si>
  <si>
    <t>3646717</t>
  </si>
  <si>
    <t>C5_02000C_A</t>
  </si>
  <si>
    <t>CJI97_004749</t>
  </si>
  <si>
    <t>ACH1</t>
  </si>
  <si>
    <t>acetyl-CoA hydrolase</t>
  </si>
  <si>
    <t>3643773</t>
  </si>
  <si>
    <t>C7_03670W_A</t>
  </si>
  <si>
    <t>CJI97_002307</t>
  </si>
  <si>
    <t>DED81</t>
  </si>
  <si>
    <t>asparagine-tRNA ligase, cytoplasmic</t>
  </si>
  <si>
    <t>3646227</t>
  </si>
  <si>
    <t>C4_03830W_A</t>
  </si>
  <si>
    <t>CJI97_000312</t>
  </si>
  <si>
    <t>3647851</t>
  </si>
  <si>
    <t>C1_04970W_A</t>
  </si>
  <si>
    <t>CJI97_004959</t>
  </si>
  <si>
    <t>3647528</t>
  </si>
  <si>
    <t>C2_02320C_A</t>
  </si>
  <si>
    <t>CJI97_003725</t>
  </si>
  <si>
    <t>CPR3</t>
  </si>
  <si>
    <t>3635812</t>
  </si>
  <si>
    <t>C1_13310W_A</t>
  </si>
  <si>
    <t>CJI97_004055</t>
  </si>
  <si>
    <t>ECM25</t>
  </si>
  <si>
    <t>3636148</t>
  </si>
  <si>
    <t>CR_03090C_A</t>
  </si>
  <si>
    <t>CJI97_000354</t>
  </si>
  <si>
    <t>MLC1</t>
  </si>
  <si>
    <t>30515387</t>
  </si>
  <si>
    <t>C1_06480C_A</t>
  </si>
  <si>
    <t>CJI97_000605</t>
  </si>
  <si>
    <t>30515008</t>
  </si>
  <si>
    <t>C6_04160C_A</t>
  </si>
  <si>
    <t>CJI97_001173</t>
  </si>
  <si>
    <t>SPB1</t>
  </si>
  <si>
    <t>3648179</t>
  </si>
  <si>
    <t>C7_00570W_A</t>
  </si>
  <si>
    <t>CJI97_000194</t>
  </si>
  <si>
    <t>RPA135</t>
  </si>
  <si>
    <t>DNA-directed RNA polymerase I subunit RPA2</t>
  </si>
  <si>
    <t>3637996</t>
  </si>
  <si>
    <t>C1_10260C_A</t>
  </si>
  <si>
    <t>CJI97_003989</t>
  </si>
  <si>
    <t>RPA34</t>
  </si>
  <si>
    <t>3634883</t>
  </si>
  <si>
    <t>C5_05250C_A</t>
  </si>
  <si>
    <t>CJI97_004048</t>
  </si>
  <si>
    <t>3636472</t>
  </si>
  <si>
    <t>C7_02640W_A</t>
  </si>
  <si>
    <t>CJI97_001053</t>
  </si>
  <si>
    <t>TOM70</t>
  </si>
  <si>
    <t>3647645</t>
  </si>
  <si>
    <t>C6_02070C_A</t>
  </si>
  <si>
    <t>CJI97_001525</t>
  </si>
  <si>
    <t>RPL23A</t>
  </si>
  <si>
    <t>60S ribosomal protein L23-B</t>
  </si>
  <si>
    <t>3647558</t>
  </si>
  <si>
    <t>C1_06070W_A</t>
  </si>
  <si>
    <t>CJI97_002483</t>
  </si>
  <si>
    <t>ribosomal protein S12</t>
  </si>
  <si>
    <t>3639824</t>
  </si>
  <si>
    <t>CR_05380C_A</t>
  </si>
  <si>
    <t>CJI97_004612</t>
  </si>
  <si>
    <t>YCP4</t>
  </si>
  <si>
    <t>3648032</t>
  </si>
  <si>
    <t>CR_00080W_A</t>
  </si>
  <si>
    <t>CJI97_002730</t>
  </si>
  <si>
    <t>MIS12</t>
  </si>
  <si>
    <t>3639669</t>
  </si>
  <si>
    <t>CJI97_001879</t>
  </si>
  <si>
    <t>C7_02690C_A</t>
  </si>
  <si>
    <t>CJI97_001056</t>
  </si>
  <si>
    <t>3647649</t>
  </si>
  <si>
    <t>C1_11400C_A</t>
  </si>
  <si>
    <t>CJI97_005331</t>
  </si>
  <si>
    <t>GIN4</t>
  </si>
  <si>
    <t>3644543</t>
  </si>
  <si>
    <t>C1_10480W_A</t>
  </si>
  <si>
    <t>CJI97_003632</t>
  </si>
  <si>
    <t>DJP1</t>
  </si>
  <si>
    <t>3647186</t>
  </si>
  <si>
    <t>C1_12760W_A</t>
  </si>
  <si>
    <t>CJI97_004077</t>
  </si>
  <si>
    <t>3646817</t>
  </si>
  <si>
    <t>C1_01130W_A</t>
  </si>
  <si>
    <t>CJI97_003478</t>
  </si>
  <si>
    <t>3640178</t>
  </si>
  <si>
    <t>CR_07750C_A</t>
  </si>
  <si>
    <t>CJI97_002615</t>
  </si>
  <si>
    <t>3647350</t>
  </si>
  <si>
    <t>CJI97_004873</t>
  </si>
  <si>
    <t>CR_04810W_A</t>
  </si>
  <si>
    <t>CJI97_002159</t>
  </si>
  <si>
    <t>RPS3</t>
  </si>
  <si>
    <t>40S ribosomal protein S3</t>
  </si>
  <si>
    <t>3647299</t>
  </si>
  <si>
    <t>CR_10400W_A</t>
  </si>
  <si>
    <t>CJI97_000540</t>
  </si>
  <si>
    <t>3638956</t>
  </si>
  <si>
    <t>C1_03060C_A</t>
  </si>
  <si>
    <t>CJI97_005037</t>
  </si>
  <si>
    <t>TSR2</t>
  </si>
  <si>
    <t>3636845</t>
  </si>
  <si>
    <t>C4_07060W_A</t>
  </si>
  <si>
    <t>CJI97_003852</t>
  </si>
  <si>
    <t>DNA-directed RNA polymerase III subunit RPC1</t>
  </si>
  <si>
    <t>3642908</t>
  </si>
  <si>
    <t>C3_03530W_A</t>
  </si>
  <si>
    <t>CJI97_001812</t>
  </si>
  <si>
    <t>3638312</t>
  </si>
  <si>
    <t>C2_00100C_A</t>
  </si>
  <si>
    <t>CJI97_004118</t>
  </si>
  <si>
    <t>PGA52</t>
  </si>
  <si>
    <t>3647908</t>
  </si>
  <si>
    <t>C6_00650C_A</t>
  </si>
  <si>
    <t>CJI97_002531</t>
  </si>
  <si>
    <t>RPS13</t>
  </si>
  <si>
    <t>40S ribosomal protein S13</t>
  </si>
  <si>
    <t>30515328</t>
  </si>
  <si>
    <t>C1_01640W_A</t>
  </si>
  <si>
    <t>CJI97_002348</t>
  </si>
  <si>
    <t>RPS42</t>
  </si>
  <si>
    <t>40S ribosomal protein S4</t>
  </si>
  <si>
    <t>3640195</t>
  </si>
  <si>
    <t>C4_01370W_A</t>
  </si>
  <si>
    <t>CJI97_004523</t>
  </si>
  <si>
    <t>ILV6</t>
  </si>
  <si>
    <t>acetolactate synthase small subunit, mitochondrial</t>
  </si>
  <si>
    <t>3635598</t>
  </si>
  <si>
    <t>CR_00900W_A</t>
  </si>
  <si>
    <t>CJI97_003559</t>
  </si>
  <si>
    <t>TRM1</t>
  </si>
  <si>
    <t>N2,N2-dimethylguanosine tRNA methyltransferase</t>
  </si>
  <si>
    <t>3640396</t>
  </si>
  <si>
    <t>C5_01540W_A</t>
  </si>
  <si>
    <t>CJI97_002995</t>
  </si>
  <si>
    <t>40S ribosomal protein S11-A</t>
  </si>
  <si>
    <t>30515301</t>
  </si>
  <si>
    <t>C7_02940C_A</t>
  </si>
  <si>
    <t>CJI97_001749</t>
  </si>
  <si>
    <t>IFM1</t>
  </si>
  <si>
    <t>translation initiation factor IF-2</t>
  </si>
  <si>
    <t>3641389</t>
  </si>
  <si>
    <t>C5_03360W_A</t>
  </si>
  <si>
    <t>CJI97_004141</t>
  </si>
  <si>
    <t>RPO26</t>
  </si>
  <si>
    <t>3646351</t>
  </si>
  <si>
    <t>C3_04380C_A</t>
  </si>
  <si>
    <t>CJI97_005592</t>
  </si>
  <si>
    <t>ribonucleoprotein-associated protein</t>
  </si>
  <si>
    <t>3635173</t>
  </si>
  <si>
    <t>CR_04100C_A</t>
  </si>
  <si>
    <t>CJI97_002512</t>
  </si>
  <si>
    <t>RPL15A</t>
  </si>
  <si>
    <t>60S ribosomal protein L15-A</t>
  </si>
  <si>
    <t>3641025</t>
  </si>
  <si>
    <t>C4_06970C_A</t>
  </si>
  <si>
    <t>CJI97_000010</t>
  </si>
  <si>
    <t>ZRT1</t>
  </si>
  <si>
    <t>3642970</t>
  </si>
  <si>
    <t>C3_03260W_A</t>
  </si>
  <si>
    <t>CJI97_001890</t>
  </si>
  <si>
    <t>3638320</t>
  </si>
  <si>
    <t>CR_07710W_A</t>
  </si>
  <si>
    <t>CJI97_000465</t>
  </si>
  <si>
    <t>ARO2</t>
  </si>
  <si>
    <t>chorismate synthase</t>
  </si>
  <si>
    <t>3648190</t>
  </si>
  <si>
    <t>C3_05370C_A</t>
  </si>
  <si>
    <t>CJI97_005407</t>
  </si>
  <si>
    <t>YST1</t>
  </si>
  <si>
    <t>40S ribosomal protein S0</t>
  </si>
  <si>
    <t>3643678</t>
  </si>
  <si>
    <t>C2_07680W_A</t>
  </si>
  <si>
    <t>CJI97_001478</t>
  </si>
  <si>
    <t>3642339</t>
  </si>
  <si>
    <t>CJI97_001840</t>
  </si>
  <si>
    <t>C2_03080W_A</t>
  </si>
  <si>
    <t>CJI97_002825</t>
  </si>
  <si>
    <t>IDH2</t>
  </si>
  <si>
    <t>isocitrate dehydrogenase, NAD-dependent</t>
  </si>
  <si>
    <t>3642979</t>
  </si>
  <si>
    <t>C2_07800W_A</t>
  </si>
  <si>
    <t>CJI97_005260</t>
  </si>
  <si>
    <t>3642325</t>
  </si>
  <si>
    <t>CR_09240C_A</t>
  </si>
  <si>
    <t>CJI97_004946</t>
  </si>
  <si>
    <t>3641919</t>
  </si>
  <si>
    <t>C5_03790W_A</t>
  </si>
  <si>
    <t>CJI97_002039</t>
  </si>
  <si>
    <t>GUK1</t>
  </si>
  <si>
    <t>guanylate kinase</t>
  </si>
  <si>
    <t>3647231</t>
  </si>
  <si>
    <t>C2_07290W_A</t>
  </si>
  <si>
    <t>CJI97_001471</t>
  </si>
  <si>
    <t>deoxyhypusine hydroxylase</t>
  </si>
  <si>
    <t>3643476</t>
  </si>
  <si>
    <t>CJI97_005710</t>
  </si>
  <si>
    <t>C7_01250W_A</t>
  </si>
  <si>
    <t>CJI97_005541</t>
  </si>
  <si>
    <t>ASC1</t>
  </si>
  <si>
    <t>guanine nucleotide-binding protein subunit beta-like protein</t>
  </si>
  <si>
    <t>3645907</t>
  </si>
  <si>
    <t>C2_05750W_A</t>
  </si>
  <si>
    <t>CJI97_000901</t>
  </si>
  <si>
    <t>3645577</t>
  </si>
  <si>
    <t>C1_10620W_A</t>
  </si>
  <si>
    <t>CJI97_001246</t>
  </si>
  <si>
    <t>centromere/microtubule-binding protein CBF5</t>
  </si>
  <si>
    <t>3647682</t>
  </si>
  <si>
    <t>C1_06890C_A</t>
  </si>
  <si>
    <t>CJI97_003468</t>
  </si>
  <si>
    <t>60S ribosomal protein L34-B</t>
  </si>
  <si>
    <t>30515014</t>
  </si>
  <si>
    <t>C4_04700W_A</t>
  </si>
  <si>
    <t>CJI97_004282</t>
  </si>
  <si>
    <t>SSZ1</t>
  </si>
  <si>
    <t>3641139</t>
  </si>
  <si>
    <t>CR_02030C_A</t>
  </si>
  <si>
    <t>CJI97_000755</t>
  </si>
  <si>
    <t>3640152</t>
  </si>
  <si>
    <t>C1_05180C_A</t>
  </si>
  <si>
    <t>CJI97_002072</t>
  </si>
  <si>
    <t>30514990</t>
  </si>
  <si>
    <t>C7_01450C_A</t>
  </si>
  <si>
    <t>CJI97_003507</t>
  </si>
  <si>
    <t>PRT1</t>
  </si>
  <si>
    <t>eukaryotic translation initiation factor 3 subunit B</t>
  </si>
  <si>
    <t>3636959</t>
  </si>
  <si>
    <t>C3_07390C_A</t>
  </si>
  <si>
    <t>CJI97_002541</t>
  </si>
  <si>
    <t>3638472</t>
  </si>
  <si>
    <t>C4_00650W_A</t>
  </si>
  <si>
    <t>CJI97_003604</t>
  </si>
  <si>
    <t>HIS5</t>
  </si>
  <si>
    <t>histidinol-phosphate transaminase</t>
  </si>
  <si>
    <t>3645756</t>
  </si>
  <si>
    <t>C1_12600C_A</t>
  </si>
  <si>
    <t>CJI97_003822</t>
  </si>
  <si>
    <t>CHR1</t>
  </si>
  <si>
    <t>3647601</t>
  </si>
  <si>
    <t>C7_01840W_A</t>
  </si>
  <si>
    <t>CJI97_005019</t>
  </si>
  <si>
    <t>IQG1</t>
  </si>
  <si>
    <t>3637052</t>
  </si>
  <si>
    <t>C6_00110C_A</t>
  </si>
  <si>
    <t>CJI97_002784</t>
  </si>
  <si>
    <t>3647896</t>
  </si>
  <si>
    <t>C2_02940W_A</t>
  </si>
  <si>
    <t>CJI97_002076</t>
  </si>
  <si>
    <t>MET1</t>
  </si>
  <si>
    <t>3643014</t>
  </si>
  <si>
    <t>C1_05260C_A</t>
  </si>
  <si>
    <t>CJI97_000508</t>
  </si>
  <si>
    <t>SDH1</t>
  </si>
  <si>
    <t>succinate dehydrogenase [ubiquinone] flavoprotein subunit, mitochondrial</t>
  </si>
  <si>
    <t>3642477</t>
  </si>
  <si>
    <t>C5_02890W_A</t>
  </si>
  <si>
    <t>CJI97_000818</t>
  </si>
  <si>
    <t>YNK1</t>
  </si>
  <si>
    <t>nucleoside diphosphate kinase</t>
  </si>
  <si>
    <t>3637746</t>
  </si>
  <si>
    <t>C2_10670W_A</t>
  </si>
  <si>
    <t>CJI97_003651</t>
  </si>
  <si>
    <t>3641251</t>
  </si>
  <si>
    <t>C3_02940C_A</t>
  </si>
  <si>
    <t>CJI97_001404</t>
  </si>
  <si>
    <t>NUO2</t>
  </si>
  <si>
    <t>3638381</t>
  </si>
  <si>
    <t>C7_03340C_A</t>
  </si>
  <si>
    <t>CJI97_003864</t>
  </si>
  <si>
    <t>PRR2</t>
  </si>
  <si>
    <t>3646723</t>
  </si>
  <si>
    <t>CR_05660W_A</t>
  </si>
  <si>
    <t>CJI97_005204</t>
  </si>
  <si>
    <t>SDA1</t>
  </si>
  <si>
    <t>3646688</t>
  </si>
  <si>
    <t>C2_04570W_A</t>
  </si>
  <si>
    <t>CJI97_003196</t>
  </si>
  <si>
    <t>3645441</t>
  </si>
  <si>
    <t>C1_00900W_A</t>
  </si>
  <si>
    <t>CJI97_003504</t>
  </si>
  <si>
    <t>RRS1</t>
  </si>
  <si>
    <t>3639352</t>
  </si>
  <si>
    <t>C1_10870W_A</t>
  </si>
  <si>
    <t>CJI97_000255</t>
  </si>
  <si>
    <t>RPS17B</t>
  </si>
  <si>
    <t>40S ribosomal protein S17-B</t>
  </si>
  <si>
    <t>30515044</t>
  </si>
  <si>
    <t>CJI97_000834</t>
  </si>
  <si>
    <t>C2_05270W_A</t>
  </si>
  <si>
    <t>CJI97_002011</t>
  </si>
  <si>
    <t>3643470</t>
  </si>
  <si>
    <t>C4_06820C_A</t>
  </si>
  <si>
    <t>CJI97_003844</t>
  </si>
  <si>
    <t>CZF1</t>
  </si>
  <si>
    <t>3642915</t>
  </si>
  <si>
    <t>C7_02770W_A</t>
  </si>
  <si>
    <t>CJI97_003951</t>
  </si>
  <si>
    <t>CHS1</t>
  </si>
  <si>
    <t>chitin synthase 1</t>
  </si>
  <si>
    <t>3641364</t>
  </si>
  <si>
    <t>C3_03340C_A</t>
  </si>
  <si>
    <t>CJI97_001891</t>
  </si>
  <si>
    <t>30515195</t>
  </si>
  <si>
    <t>C1_01750W_A</t>
  </si>
  <si>
    <t>CJI97_000797</t>
  </si>
  <si>
    <t>3645413</t>
  </si>
  <si>
    <t>C5_02190C_A</t>
  </si>
  <si>
    <t>CJI97_002096</t>
  </si>
  <si>
    <t>30515303</t>
  </si>
  <si>
    <t>CR_08150W_A</t>
  </si>
  <si>
    <t>CJI97_000112</t>
  </si>
  <si>
    <t>RPS20</t>
  </si>
  <si>
    <t>40S ribosomal protein S20</t>
  </si>
  <si>
    <t>3642071</t>
  </si>
  <si>
    <t>C5_04530W_A</t>
  </si>
  <si>
    <t>CJI97_004459</t>
  </si>
  <si>
    <t>3636507</t>
  </si>
  <si>
    <t>CR_03110W_A</t>
  </si>
  <si>
    <t>CJI97_000356</t>
  </si>
  <si>
    <t>3645124</t>
  </si>
  <si>
    <t>CR_08940W_A</t>
  </si>
  <si>
    <t>CJI97_004798</t>
  </si>
  <si>
    <t>3641914</t>
  </si>
  <si>
    <t>C1_03560C_A</t>
  </si>
  <si>
    <t>CJI97_002124</t>
  </si>
  <si>
    <t>SUA71</t>
  </si>
  <si>
    <t>3636879</t>
  </si>
  <si>
    <t>C1_02370C_A</t>
  </si>
  <si>
    <t>CJI97_000978</t>
  </si>
  <si>
    <t>3644576</t>
  </si>
  <si>
    <t>C4_04800W_A</t>
  </si>
  <si>
    <t>CJI97_001858</t>
  </si>
  <si>
    <t>3641113</t>
  </si>
  <si>
    <t>C1_06970C_A</t>
  </si>
  <si>
    <t>CJI97_002638</t>
  </si>
  <si>
    <t>3639567</t>
  </si>
  <si>
    <t>C1_01090C_A</t>
  </si>
  <si>
    <t>CJI97_003475</t>
  </si>
  <si>
    <t>3640174</t>
  </si>
  <si>
    <t>CR_10000C_A</t>
  </si>
  <si>
    <t>CJI97_002806</t>
  </si>
  <si>
    <t>3639030</t>
  </si>
  <si>
    <t>CJI97_004498</t>
  </si>
  <si>
    <t>C2_03820C_A</t>
  </si>
  <si>
    <t>CJI97_000206</t>
  </si>
  <si>
    <t>RPS9B</t>
  </si>
  <si>
    <t>40S ribosomal protein S9-A</t>
  </si>
  <si>
    <t>30515104</t>
  </si>
  <si>
    <t>C1_05960W_A</t>
  </si>
  <si>
    <t>CJI97_002491</t>
  </si>
  <si>
    <t>PGA45</t>
  </si>
  <si>
    <t>3639875</t>
  </si>
  <si>
    <t>CR_04240C_A</t>
  </si>
  <si>
    <t>CJI97_005571</t>
  </si>
  <si>
    <t>UPF0202 protein KRE33</t>
  </si>
  <si>
    <t>3640989</t>
  </si>
  <si>
    <t>C5_03860W_A</t>
  </si>
  <si>
    <t>CJI97_000671</t>
  </si>
  <si>
    <t>HAM1</t>
  </si>
  <si>
    <t>inosine triphosphate pyrophosphatase</t>
  </si>
  <si>
    <t>3647224</t>
  </si>
  <si>
    <t>C2_03830W_A</t>
  </si>
  <si>
    <t>CJI97_000205</t>
  </si>
  <si>
    <t>3637399</t>
  </si>
  <si>
    <t>C1_12840W_A</t>
  </si>
  <si>
    <t>CJI97_004084</t>
  </si>
  <si>
    <t>3636177</t>
  </si>
  <si>
    <t>C3_05200W_A</t>
  </si>
  <si>
    <t>CJI97_000096</t>
  </si>
  <si>
    <t>RPS19A</t>
  </si>
  <si>
    <t>40S ribosomal protein S19-A</t>
  </si>
  <si>
    <t>30515208</t>
  </si>
  <si>
    <t>C1_02780W_A</t>
  </si>
  <si>
    <t>CJI97_001871</t>
  </si>
  <si>
    <t>3636871</t>
  </si>
  <si>
    <t>C1_08290C_A</t>
  </si>
  <si>
    <t>CJI97_003693</t>
  </si>
  <si>
    <t>DIP2</t>
  </si>
  <si>
    <t>3640762</t>
  </si>
  <si>
    <t>CJI97_002135</t>
  </si>
  <si>
    <t>C7_01830W_A</t>
  </si>
  <si>
    <t>CJI97_005018</t>
  </si>
  <si>
    <t>3637053</t>
  </si>
  <si>
    <t>C1_09490C_A</t>
  </si>
  <si>
    <t>CJI97_005609</t>
  </si>
  <si>
    <t>GUA1</t>
  </si>
  <si>
    <t>GMP synthase [glutamine-hydrolyzing]</t>
  </si>
  <si>
    <t>3634763</t>
  </si>
  <si>
    <t>C7_02930C_A</t>
  </si>
  <si>
    <t>CJI97_001750</t>
  </si>
  <si>
    <t>3641390</t>
  </si>
  <si>
    <t>C6_00760W_A</t>
  </si>
  <si>
    <t>CJI97_002520</t>
  </si>
  <si>
    <t>3647080</t>
  </si>
  <si>
    <t>C1_12390C_A</t>
  </si>
  <si>
    <t>CJI97_004102</t>
  </si>
  <si>
    <t>RPL27A</t>
  </si>
  <si>
    <t>60S ribosomal protein L27</t>
  </si>
  <si>
    <t>30515062</t>
  </si>
  <si>
    <t>C2_09430W_A</t>
  </si>
  <si>
    <t>CJI97_003094</t>
  </si>
  <si>
    <t>RPL3</t>
  </si>
  <si>
    <t>60S ribosomal protein L3</t>
  </si>
  <si>
    <t>3647719</t>
  </si>
  <si>
    <t>CJI97_002800</t>
  </si>
  <si>
    <t>nucleolar protein 56</t>
  </si>
  <si>
    <t>C4_03750C_A</t>
  </si>
  <si>
    <t>CJI97_000328</t>
  </si>
  <si>
    <t>peptide chain release factor 1</t>
  </si>
  <si>
    <t>3645356</t>
  </si>
  <si>
    <t>C5_01580C_A</t>
  </si>
  <si>
    <t>CJI97_002869</t>
  </si>
  <si>
    <t>CEF3</t>
  </si>
  <si>
    <t>elongation factor 3</t>
  </si>
  <si>
    <t>3647040</t>
  </si>
  <si>
    <t>C5_02860C_A</t>
  </si>
  <si>
    <t>CJI97_004624</t>
  </si>
  <si>
    <t>GRP2</t>
  </si>
  <si>
    <t>3637744</t>
  </si>
  <si>
    <t>C5_05350W_A</t>
  </si>
  <si>
    <t>CJI97_001130</t>
  </si>
  <si>
    <t>3636401</t>
  </si>
  <si>
    <t>CJI97_003714</t>
  </si>
  <si>
    <t>C3_04090W_A</t>
  </si>
  <si>
    <t>CJI97_004496</t>
  </si>
  <si>
    <t>SBP1</t>
  </si>
  <si>
    <t>3635280</t>
  </si>
  <si>
    <t>CR_10110W_A</t>
  </si>
  <si>
    <t>CJI97_002816</t>
  </si>
  <si>
    <t>CHT3</t>
  </si>
  <si>
    <t>3638967</t>
  </si>
  <si>
    <t>CR_09510C_A</t>
  </si>
  <si>
    <t>CJI97_001948</t>
  </si>
  <si>
    <t>3647105</t>
  </si>
  <si>
    <t>C5_05320C_A</t>
  </si>
  <si>
    <t>CJI97_005329</t>
  </si>
  <si>
    <t>HIS1</t>
  </si>
  <si>
    <t>ATP phosphoribosyltransferase</t>
  </si>
  <si>
    <t>3636501</t>
  </si>
  <si>
    <t>C2_04370W_A</t>
  </si>
  <si>
    <t>CJI97_003799</t>
  </si>
  <si>
    <t>3645460</t>
  </si>
  <si>
    <t>C2_08460C_A</t>
  </si>
  <si>
    <t>CJI97_005152</t>
  </si>
  <si>
    <t>hydroxyisourate hydrolase</t>
  </si>
  <si>
    <t>3643903</t>
  </si>
  <si>
    <t>CJI97_001044</t>
  </si>
  <si>
    <t>C6_04260C_A</t>
  </si>
  <si>
    <t>CJI97_003077</t>
  </si>
  <si>
    <t>3646277</t>
  </si>
  <si>
    <t>CR_10650W_A</t>
  </si>
  <si>
    <t>CJI97_004180</t>
  </si>
  <si>
    <t>LTV1</t>
  </si>
  <si>
    <t>3639016</t>
  </si>
  <si>
    <t>CJI97_003150</t>
  </si>
  <si>
    <t>hypoxanthine-guanine phosphoribosyltransferase</t>
  </si>
  <si>
    <t>C3_01280W_A</t>
  </si>
  <si>
    <t>CJI97_000362</t>
  </si>
  <si>
    <t>3636623</t>
  </si>
  <si>
    <t>C2_04180C_A</t>
  </si>
  <si>
    <t>CJI97_000882</t>
  </si>
  <si>
    <t>3637330</t>
  </si>
  <si>
    <t>CJI97_004408</t>
  </si>
  <si>
    <t>C2_02370C_A</t>
  </si>
  <si>
    <t>CJI97_003721</t>
  </si>
  <si>
    <t>HOM2</t>
  </si>
  <si>
    <t>aspartate-semialdehyde dehydrogenase</t>
  </si>
  <si>
    <t>3635826</t>
  </si>
  <si>
    <t>C6_02460C_A</t>
  </si>
  <si>
    <t>CJI97_001538</t>
  </si>
  <si>
    <t>3639168</t>
  </si>
  <si>
    <t>C4_04890C_A</t>
  </si>
  <si>
    <t>CJI97_002771</t>
  </si>
  <si>
    <t>RPL24A</t>
  </si>
  <si>
    <t>60S ribosomal protein L24</t>
  </si>
  <si>
    <t>3641174</t>
  </si>
  <si>
    <t>C2_00070C_A</t>
  </si>
  <si>
    <t>CJI97_004115</t>
  </si>
  <si>
    <t>MPP10</t>
  </si>
  <si>
    <t>3647912</t>
  </si>
  <si>
    <t>C1_09350W_A</t>
  </si>
  <si>
    <t>CJI97_001850</t>
  </si>
  <si>
    <t>3634805</t>
  </si>
  <si>
    <t>C3_04650W_A</t>
  </si>
  <si>
    <t>CJI97_003827</t>
  </si>
  <si>
    <t>3635192</t>
  </si>
  <si>
    <t>C1_02710W_A</t>
  </si>
  <si>
    <t>CJI97_000994</t>
  </si>
  <si>
    <t>FRS2</t>
  </si>
  <si>
    <t>phenylalanine-tRNA ligase, alpha subunit</t>
  </si>
  <si>
    <t>3636824</t>
  </si>
  <si>
    <t>CJI97_001008</t>
  </si>
  <si>
    <t>C2_05160C_A</t>
  </si>
  <si>
    <t>CJI97_001519</t>
  </si>
  <si>
    <t>3643461</t>
  </si>
  <si>
    <t>C3_05770C_A</t>
  </si>
  <si>
    <t>CJI97_002288</t>
  </si>
  <si>
    <t>SAM50</t>
  </si>
  <si>
    <t>3641721</t>
  </si>
  <si>
    <t>CJI97_004802</t>
  </si>
  <si>
    <t>CR_07040W_A</t>
  </si>
  <si>
    <t>CJI97_002268</t>
  </si>
  <si>
    <t>SPT10</t>
  </si>
  <si>
    <t>3645729</t>
  </si>
  <si>
    <t>CR_08090W_A</t>
  </si>
  <si>
    <t>CJI97_000107</t>
  </si>
  <si>
    <t>SSB1</t>
  </si>
  <si>
    <t>heat shock protein SSB1</t>
  </si>
  <si>
    <t>3642095</t>
  </si>
  <si>
    <t>CR_03830C_A</t>
  </si>
  <si>
    <t>CJI97_005559</t>
  </si>
  <si>
    <t>MCM2</t>
  </si>
  <si>
    <t>DNA replication licensing factor MCM2</t>
  </si>
  <si>
    <t>3643197</t>
  </si>
  <si>
    <t>C1_14110C_A</t>
  </si>
  <si>
    <t>CJI97_003388</t>
  </si>
  <si>
    <t>RPL4B</t>
  </si>
  <si>
    <t>60S ribosomal protein L4-A</t>
  </si>
  <si>
    <t>3643347</t>
  </si>
  <si>
    <t>C1_08920W_A</t>
  </si>
  <si>
    <t>CJI97_004249</t>
  </si>
  <si>
    <t>3634910</t>
  </si>
  <si>
    <t>C2_09900C_A</t>
  </si>
  <si>
    <t>CJI97_001034</t>
  </si>
  <si>
    <t>TIM23</t>
  </si>
  <si>
    <t>3643777</t>
  </si>
  <si>
    <t>C2_02930C_A</t>
  </si>
  <si>
    <t>CJI97_002077</t>
  </si>
  <si>
    <t>3643015</t>
  </si>
  <si>
    <t>C4_01520C_A</t>
  </si>
  <si>
    <t>CJI97_005312</t>
  </si>
  <si>
    <t>RPL20B</t>
  </si>
  <si>
    <t>60S ribosomal protein L20-A</t>
  </si>
  <si>
    <t>3635615</t>
  </si>
  <si>
    <t>CR_03030C_A</t>
  </si>
  <si>
    <t>CJI97_000346</t>
  </si>
  <si>
    <t>RPL28</t>
  </si>
  <si>
    <t>60S ribosomal protein L28</t>
  </si>
  <si>
    <t>30515386</t>
  </si>
  <si>
    <t>CR_06080W_A</t>
  </si>
  <si>
    <t>CJI97_000237</t>
  </si>
  <si>
    <t>SIS1</t>
  </si>
  <si>
    <t>3644841</t>
  </si>
  <si>
    <t>CJI97_002560</t>
  </si>
  <si>
    <t>CR_09010C_A</t>
  </si>
  <si>
    <t>CJI97_005600</t>
  </si>
  <si>
    <t>3641892</t>
  </si>
  <si>
    <t>CR_04580W_A</t>
  </si>
  <si>
    <t>CJI97_004617</t>
  </si>
  <si>
    <t>ribosomal protein L32</t>
  </si>
  <si>
    <t>3640948</t>
  </si>
  <si>
    <t>C4_02270C_A</t>
  </si>
  <si>
    <t>CJI97_001184</t>
  </si>
  <si>
    <t>BFR1</t>
  </si>
  <si>
    <t>3635579</t>
  </si>
  <si>
    <t>C1_02430C_A</t>
  </si>
  <si>
    <t>CJI97_000984</t>
  </si>
  <si>
    <t>3636846</t>
  </si>
  <si>
    <t>C3_05160C_A</t>
  </si>
  <si>
    <t>CJI97_003167</t>
  </si>
  <si>
    <t>3635229</t>
  </si>
  <si>
    <t>C4_01450W_A</t>
  </si>
  <si>
    <t>CJI97_003373</t>
  </si>
  <si>
    <t>PWP1</t>
  </si>
  <si>
    <t>3635623</t>
  </si>
  <si>
    <t>C2_02270C_A</t>
  </si>
  <si>
    <t>CJI97_003730</t>
  </si>
  <si>
    <t>3635805</t>
  </si>
  <si>
    <t>CR_02950C_A</t>
  </si>
  <si>
    <t>CJI97_003082</t>
  </si>
  <si>
    <t>3642590</t>
  </si>
  <si>
    <t>C1_01530C_A</t>
  </si>
  <si>
    <t>CJI97_001069</t>
  </si>
  <si>
    <t>arginine-tRNA ligase, cytoplasmic</t>
  </si>
  <si>
    <t>3640232</t>
  </si>
  <si>
    <t>C6_02360W_A</t>
  </si>
  <si>
    <t>CJI97_001546</t>
  </si>
  <si>
    <t>NIP7</t>
  </si>
  <si>
    <t>60S ribosome subunit biogenesis protein NIP7</t>
  </si>
  <si>
    <t>3645880</t>
  </si>
  <si>
    <t>C7_01160C_A</t>
  </si>
  <si>
    <t>CJI97_000716</t>
  </si>
  <si>
    <t>30515351</t>
  </si>
  <si>
    <t>CR_07050C_A</t>
  </si>
  <si>
    <t>CJI97_002269</t>
  </si>
  <si>
    <t>URA2</t>
  </si>
  <si>
    <t>protein URA2</t>
  </si>
  <si>
    <t>3645728</t>
  </si>
  <si>
    <t>C1_05500W_A</t>
  </si>
  <si>
    <t>CJI97_003771</t>
  </si>
  <si>
    <t>RSM22</t>
  </si>
  <si>
    <t>3642506</t>
  </si>
  <si>
    <t>C7_00960W_A</t>
  </si>
  <si>
    <t>CJI97_003348</t>
  </si>
  <si>
    <t>RPS18</t>
  </si>
  <si>
    <t>40S ribosomal protein S18-B</t>
  </si>
  <si>
    <t>3637953</t>
  </si>
  <si>
    <t>C3_01490W_A</t>
  </si>
  <si>
    <t>CJI97_000187</t>
  </si>
  <si>
    <t>RPS7A</t>
  </si>
  <si>
    <t>40S ribosomal protein S7-A</t>
  </si>
  <si>
    <t>3636573</t>
  </si>
  <si>
    <t>C1_00980W_A</t>
  </si>
  <si>
    <t>CJI97_005435</t>
  </si>
  <si>
    <t>ribosomal protein L35</t>
  </si>
  <si>
    <t>30514959</t>
  </si>
  <si>
    <t>C2_05710C_A</t>
  </si>
  <si>
    <t>CJI97_000896</t>
  </si>
  <si>
    <t>60S ribosomal protein L33-A</t>
  </si>
  <si>
    <t>30515127</t>
  </si>
  <si>
    <t>C4_03410W_A</t>
  </si>
  <si>
    <t>CJI97_003669</t>
  </si>
  <si>
    <t>3646807</t>
  </si>
  <si>
    <t>C2_04600C_A</t>
  </si>
  <si>
    <t>CJI97_003199</t>
  </si>
  <si>
    <t>RPL17B</t>
  </si>
  <si>
    <t>60S ribosomal protein L17-B</t>
  </si>
  <si>
    <t>3645439</t>
  </si>
  <si>
    <t>CR_10630W_A</t>
  </si>
  <si>
    <t>CJI97_004182</t>
  </si>
  <si>
    <t>3639007</t>
  </si>
  <si>
    <t>C4_05580C_A</t>
  </si>
  <si>
    <t>CJI97_003298</t>
  </si>
  <si>
    <t>3641775</t>
  </si>
  <si>
    <t>CJI97_003655</t>
  </si>
  <si>
    <t>CR_03790C_A</t>
  </si>
  <si>
    <t>CJI97_005556</t>
  </si>
  <si>
    <t>KRE1</t>
  </si>
  <si>
    <t>3643180</t>
  </si>
  <si>
    <t>C2_03560C_A</t>
  </si>
  <si>
    <t>CJI97_004332</t>
  </si>
  <si>
    <t>3637337</t>
  </si>
  <si>
    <t>C3_00840C_A</t>
  </si>
  <si>
    <t>CJI97_002897</t>
  </si>
  <si>
    <t>3647758</t>
  </si>
  <si>
    <t>C7_03660C_A</t>
  </si>
  <si>
    <t>CJI97_002306</t>
  </si>
  <si>
    <t>proline-tRNA ligase</t>
  </si>
  <si>
    <t>3646226</t>
  </si>
  <si>
    <t>C5_03000C_A</t>
  </si>
  <si>
    <t>CJI97_002033</t>
  </si>
  <si>
    <t>3637818</t>
  </si>
  <si>
    <t>C3_03250W_A</t>
  </si>
  <si>
    <t>CJI97_001889</t>
  </si>
  <si>
    <t>3638318</t>
  </si>
  <si>
    <t>C1_03110W_A</t>
  </si>
  <si>
    <t>CJI97_005042</t>
  </si>
  <si>
    <t>RPL6</t>
  </si>
  <si>
    <t>60S ribosomal protein L6-B</t>
  </si>
  <si>
    <t>30514975</t>
  </si>
  <si>
    <t>C1_12680W_A</t>
  </si>
  <si>
    <t>CJI97_002050</t>
  </si>
  <si>
    <t>3646833</t>
  </si>
  <si>
    <t>C6_01970C_A</t>
  </si>
  <si>
    <t>CJI97_000556</t>
  </si>
  <si>
    <t>RPL25</t>
  </si>
  <si>
    <t>60S ribosomal protein L25</t>
  </si>
  <si>
    <t>30515338</t>
  </si>
  <si>
    <t>C2_10810W_A</t>
  </si>
  <si>
    <t>CJI97_001107</t>
  </si>
  <si>
    <t>3641243</t>
  </si>
  <si>
    <t>CJI97_004211</t>
  </si>
  <si>
    <t>C5_03600W_A</t>
  </si>
  <si>
    <t>CJI97_004750</t>
  </si>
  <si>
    <t>MDJ1</t>
  </si>
  <si>
    <t>chaperone DnaJ</t>
  </si>
  <si>
    <t>3646980</t>
  </si>
  <si>
    <t>C4_02640C_A</t>
  </si>
  <si>
    <t>CJI97_001011</t>
  </si>
  <si>
    <t>SEN2</t>
  </si>
  <si>
    <t>3637832</t>
  </si>
  <si>
    <t>C1_11220C_A</t>
  </si>
  <si>
    <t>CJI97_005381</t>
  </si>
  <si>
    <t>TIM50</t>
  </si>
  <si>
    <t>3644530</t>
  </si>
  <si>
    <t>CJI97_001866</t>
  </si>
  <si>
    <t>C1_12340C_A</t>
  </si>
  <si>
    <t>CJI97_004087</t>
  </si>
  <si>
    <t>MRPS9</t>
  </si>
  <si>
    <t>3642064</t>
  </si>
  <si>
    <t>CR_07530C_A</t>
  </si>
  <si>
    <t>CJI97_000101</t>
  </si>
  <si>
    <t>ECM22</t>
  </si>
  <si>
    <t>3648000</t>
  </si>
  <si>
    <t>C2_06970W_A</t>
  </si>
  <si>
    <t>CJI97_005163</t>
  </si>
  <si>
    <t>AAH1</t>
  </si>
  <si>
    <t>adenosine deaminase</t>
  </si>
  <si>
    <t>3643529</t>
  </si>
  <si>
    <t>C4_05640C_A</t>
  </si>
  <si>
    <t>CJI97_005123</t>
  </si>
  <si>
    <t>phosphoribosylformimino-5-aminoimidazole carboxamide ribotide isomerase</t>
  </si>
  <si>
    <t>3641813</t>
  </si>
  <si>
    <t>C3_01080W_A</t>
  </si>
  <si>
    <t>CJI97_002676</t>
  </si>
  <si>
    <t>MRPL33</t>
  </si>
  <si>
    <t>ribosomal protein L30</t>
  </si>
  <si>
    <t>30515175</t>
  </si>
  <si>
    <t>C2_01740C_A</t>
  </si>
  <si>
    <t>CJI97_000159</t>
  </si>
  <si>
    <t>3635733</t>
  </si>
  <si>
    <t>C2_10340W_A</t>
  </si>
  <si>
    <t>CJI97_004024</t>
  </si>
  <si>
    <t>HEM4</t>
  </si>
  <si>
    <t>3643942</t>
  </si>
  <si>
    <t>C1_13050W_A</t>
  </si>
  <si>
    <t>CJI97_004209</t>
  </si>
  <si>
    <t>RPL14</t>
  </si>
  <si>
    <t>30515072</t>
  </si>
  <si>
    <t>CJI97_001739</t>
  </si>
  <si>
    <t>C5_01270W_A</t>
  </si>
  <si>
    <t>CJI97_002256</t>
  </si>
  <si>
    <t>SGE1</t>
  </si>
  <si>
    <t>3642614</t>
  </si>
  <si>
    <t>CR_01410C_A</t>
  </si>
  <si>
    <t>CJI97_000752</t>
  </si>
  <si>
    <t>3640136</t>
  </si>
  <si>
    <t>CJI97_005412</t>
  </si>
  <si>
    <t>C3_01850W_A</t>
  </si>
  <si>
    <t>CJI97_002405</t>
  </si>
  <si>
    <t>3636565</t>
  </si>
  <si>
    <t>CR_04870C_A</t>
  </si>
  <si>
    <t>CJI97_002153</t>
  </si>
  <si>
    <t>3647310</t>
  </si>
  <si>
    <t>CJI97_002618</t>
  </si>
  <si>
    <t>C5_03070W_A</t>
  </si>
  <si>
    <t>CJI97_004135</t>
  </si>
  <si>
    <t>RPS5</t>
  </si>
  <si>
    <t>40S ribosomal protein S5</t>
  </si>
  <si>
    <t>3637700</t>
  </si>
  <si>
    <t>C4_00970C_A</t>
  </si>
  <si>
    <t>CJI97_002232</t>
  </si>
  <si>
    <t>MDN1</t>
  </si>
  <si>
    <t>3635614</t>
  </si>
  <si>
    <t>C1_02330C_A</t>
  </si>
  <si>
    <t>CJI97_000974</t>
  </si>
  <si>
    <t>ribosomal protein L24</t>
  </si>
  <si>
    <t>30514969</t>
  </si>
  <si>
    <t>C1_06450C_A</t>
  </si>
  <si>
    <t>CJI97_000607</t>
  </si>
  <si>
    <t>RPS14B</t>
  </si>
  <si>
    <t>40S ribosomal protein S14</t>
  </si>
  <si>
    <t>30515006</t>
  </si>
  <si>
    <t>CR_06680C_A</t>
  </si>
  <si>
    <t>CJI97_002366</t>
  </si>
  <si>
    <t>3646623</t>
  </si>
  <si>
    <t>C1_02480W_A</t>
  </si>
  <si>
    <t>CJI97_002654</t>
  </si>
  <si>
    <t>PMM1</t>
  </si>
  <si>
    <t>phosphomannomutase</t>
  </si>
  <si>
    <t>3636852</t>
  </si>
  <si>
    <t>CJI97_004495</t>
  </si>
  <si>
    <t>CJI97_004080</t>
  </si>
  <si>
    <t>C2_04120C_A</t>
  </si>
  <si>
    <t>CJI97_000888</t>
  </si>
  <si>
    <t>3637377</t>
  </si>
  <si>
    <t>C1_10690W_A</t>
  </si>
  <si>
    <t>CJI97_002599</t>
  </si>
  <si>
    <t>3644443</t>
  </si>
  <si>
    <t>C5_00480C_A</t>
  </si>
  <si>
    <t>CJI97_000444</t>
  </si>
  <si>
    <t>SEC14</t>
  </si>
  <si>
    <t>SEC14 cytosolic factor</t>
  </si>
  <si>
    <t>3641542</t>
  </si>
  <si>
    <t>CR_00360C_A</t>
  </si>
  <si>
    <t>CJI97_004671</t>
  </si>
  <si>
    <t>LEU1</t>
  </si>
  <si>
    <t>3-isopropylmalate dehydratase</t>
  </si>
  <si>
    <t>3639685</t>
  </si>
  <si>
    <t>C6_03750C_A</t>
  </si>
  <si>
    <t>CJI97_004302</t>
  </si>
  <si>
    <t>SBA1</t>
  </si>
  <si>
    <t>3640305</t>
  </si>
  <si>
    <t>CR_07630C_A</t>
  </si>
  <si>
    <t>CJI97_003770</t>
  </si>
  <si>
    <t>RPS27</t>
  </si>
  <si>
    <t>40S ribosomal protein S27-B</t>
  </si>
  <si>
    <t>30515429</t>
  </si>
  <si>
    <t>C1_01580W_A</t>
  </si>
  <si>
    <t>CJI97_001066</t>
  </si>
  <si>
    <t>ribosomal protein L13</t>
  </si>
  <si>
    <t>3640222</t>
  </si>
  <si>
    <t>C5_00420C_A</t>
  </si>
  <si>
    <t>CJI97_005396</t>
  </si>
  <si>
    <t>MRP17</t>
  </si>
  <si>
    <t>ribosomal protein S6</t>
  </si>
  <si>
    <t>3641548</t>
  </si>
  <si>
    <t>C2_07300C_A</t>
  </si>
  <si>
    <t>CJI97_001472</t>
  </si>
  <si>
    <t>RPA12</t>
  </si>
  <si>
    <t>3643477</t>
  </si>
  <si>
    <t>CJI97_002085</t>
  </si>
  <si>
    <t>C5_01400W_A</t>
  </si>
  <si>
    <t>CJI97_002248</t>
  </si>
  <si>
    <t>SEF2</t>
  </si>
  <si>
    <t>3647052</t>
  </si>
  <si>
    <t>C1_00090W_A</t>
  </si>
  <si>
    <t>CJI97_001337</t>
  </si>
  <si>
    <t>3639304</t>
  </si>
  <si>
    <t>C3_00950C_A</t>
  </si>
  <si>
    <t>CJI97_003387</t>
  </si>
  <si>
    <t>3639852</t>
  </si>
  <si>
    <t>CJI97_001763</t>
  </si>
  <si>
    <t>CR_09110C_A</t>
  </si>
  <si>
    <t>CJI97_004955</t>
  </si>
  <si>
    <t>3641929</t>
  </si>
  <si>
    <t>C1_10250C_A</t>
  </si>
  <si>
    <t>CJI97_003990</t>
  </si>
  <si>
    <t>3634882</t>
  </si>
  <si>
    <t>CR_01480W_A</t>
  </si>
  <si>
    <t>CJI97_003575</t>
  </si>
  <si>
    <t>PRS</t>
  </si>
  <si>
    <t>3640100</t>
  </si>
  <si>
    <t>C5_01110W_A</t>
  </si>
  <si>
    <t>CJI97_000423</t>
  </si>
  <si>
    <t>3642623</t>
  </si>
  <si>
    <t>CR_03170W_A</t>
  </si>
  <si>
    <t>CJI97_005076</t>
  </si>
  <si>
    <t>DPS1-1</t>
  </si>
  <si>
    <t>aspartate-tRNA ligase, cytoplasmic</t>
  </si>
  <si>
    <t>3645134</t>
  </si>
  <si>
    <t>C1_11350C_A</t>
  </si>
  <si>
    <t>CJI97_005337</t>
  </si>
  <si>
    <t>TOS4</t>
  </si>
  <si>
    <t>3644548</t>
  </si>
  <si>
    <t>C2_06250C_A</t>
  </si>
  <si>
    <t>CJI97_000092</t>
  </si>
  <si>
    <t>CDC46</t>
  </si>
  <si>
    <t>3646912</t>
  </si>
  <si>
    <t>C3_07150C_A</t>
  </si>
  <si>
    <t>CJI97_004691</t>
  </si>
  <si>
    <t>RPS12</t>
  </si>
  <si>
    <t>3638438</t>
  </si>
  <si>
    <t>CJI97_000121</t>
  </si>
  <si>
    <t>C7_03850W_A</t>
  </si>
  <si>
    <t>CJI97_001892</t>
  </si>
  <si>
    <t>3643145</t>
  </si>
  <si>
    <t>C3_03820C_A</t>
  </si>
  <si>
    <t>CJI97_003888</t>
  </si>
  <si>
    <t>3645631</t>
  </si>
  <si>
    <t>C1_07800W_A</t>
  </si>
  <si>
    <t>CJI97_001712</t>
  </si>
  <si>
    <t>MTO1</t>
  </si>
  <si>
    <t>tRNA uridine 5-carboxymethylaminomethyl modification enzyme GidA</t>
  </si>
  <si>
    <t>3640707</t>
  </si>
  <si>
    <t>C6_00550W_A</t>
  </si>
  <si>
    <t>CJI97_004857</t>
  </si>
  <si>
    <t>3647144</t>
  </si>
  <si>
    <t>CR_00480W_A</t>
  </si>
  <si>
    <t>CJI97_000699</t>
  </si>
  <si>
    <t>MRPL6</t>
  </si>
  <si>
    <t>3639724</t>
  </si>
  <si>
    <t>C5_02550C_A</t>
  </si>
  <si>
    <t>CJI97_002326</t>
  </si>
  <si>
    <t>UTP13</t>
  </si>
  <si>
    <t>3637718</t>
  </si>
  <si>
    <t>C1_05270C_A</t>
  </si>
  <si>
    <t>CJI97_003785</t>
  </si>
  <si>
    <t>3642476</t>
  </si>
  <si>
    <t>C1_12250C_A</t>
  </si>
  <si>
    <t>CJI97_004091</t>
  </si>
  <si>
    <t>3642022</t>
  </si>
  <si>
    <t>C5_05340W_A</t>
  </si>
  <si>
    <t>CJI97_001131</t>
  </si>
  <si>
    <t>3636400</t>
  </si>
  <si>
    <t>C5_01050C_A</t>
  </si>
  <si>
    <t>CJI97_002864</t>
  </si>
  <si>
    <t>3642648</t>
  </si>
  <si>
    <t>CJI97_004241</t>
  </si>
  <si>
    <t>C3_00090W_A</t>
  </si>
  <si>
    <t>CJI97_003162</t>
  </si>
  <si>
    <t>RPS24</t>
  </si>
  <si>
    <t>40S ribosomal protein S24-A</t>
  </si>
  <si>
    <t>3640568</t>
  </si>
  <si>
    <t>C4_02280W_A</t>
  </si>
  <si>
    <t>CJI97_001183</t>
  </si>
  <si>
    <t>IDI1</t>
  </si>
  <si>
    <t>isopentenyl-diphosphate delta-isomerase</t>
  </si>
  <si>
    <t>3637894</t>
  </si>
  <si>
    <t>CR_07270C_A</t>
  </si>
  <si>
    <t>CJI97_000584</t>
  </si>
  <si>
    <t>HGT16</t>
  </si>
  <si>
    <t>3646026</t>
  </si>
  <si>
    <t>C1_04570C_A</t>
  </si>
  <si>
    <t>CJI97_003456</t>
  </si>
  <si>
    <t>CHL4</t>
  </si>
  <si>
    <t>3646131</t>
  </si>
  <si>
    <t>C1_06740C_A</t>
  </si>
  <si>
    <t>CJI97_003673</t>
  </si>
  <si>
    <t>NOP6</t>
  </si>
  <si>
    <t>3639507</t>
  </si>
  <si>
    <t>CR_01400W_A</t>
  </si>
  <si>
    <t>CJI97_000756</t>
  </si>
  <si>
    <t>LYS12</t>
  </si>
  <si>
    <t>3640134</t>
  </si>
  <si>
    <t>C4_02140C_A</t>
  </si>
  <si>
    <t>CJI97_001212</t>
  </si>
  <si>
    <t>TIM10</t>
  </si>
  <si>
    <t>mitochondrial import inner membrane translocase subunit TIM10</t>
  </si>
  <si>
    <t>30515247</t>
  </si>
  <si>
    <t>C2_05410W_A</t>
  </si>
  <si>
    <t>CJI97_003708</t>
  </si>
  <si>
    <t>60S ribosomal protein L31-A</t>
  </si>
  <si>
    <t>30515120</t>
  </si>
  <si>
    <t>CR_08500W_A</t>
  </si>
  <si>
    <t>CJI97_000123</t>
  </si>
  <si>
    <t>3642136</t>
  </si>
  <si>
    <t>C1_14260C_A</t>
  </si>
  <si>
    <t>CJI97_003127</t>
  </si>
  <si>
    <t>TIF35</t>
  </si>
  <si>
    <t>eukaryotic translation initiation factor 3 subunit G</t>
  </si>
  <si>
    <t>3643308</t>
  </si>
  <si>
    <t>C6_02350C_A</t>
  </si>
  <si>
    <t>CJI97_001547</t>
  </si>
  <si>
    <t>3645881</t>
  </si>
  <si>
    <t>C2_06810C_A</t>
  </si>
  <si>
    <t>CJI97_000070</t>
  </si>
  <si>
    <t>RPL11</t>
  </si>
  <si>
    <t>60S ribosomal protein L11-A</t>
  </si>
  <si>
    <t>3643489</t>
  </si>
  <si>
    <t>C2_05340C_A</t>
  </si>
  <si>
    <t>CJI97_005093</t>
  </si>
  <si>
    <t>RPC40</t>
  </si>
  <si>
    <t>DNA-directed RNA polymerase I and III subunit RPAC1</t>
  </si>
  <si>
    <t>3643427</t>
  </si>
  <si>
    <t>C5_03640W_A</t>
  </si>
  <si>
    <t>CJI97_001766</t>
  </si>
  <si>
    <t>diphthine synthase</t>
  </si>
  <si>
    <t>3646984</t>
  </si>
  <si>
    <t>CR_02420W_A</t>
  </si>
  <si>
    <t>CJI97_001473</t>
  </si>
  <si>
    <t>3644926</t>
  </si>
  <si>
    <t>C1_09210C_A</t>
  </si>
  <si>
    <t>CJI97_001792</t>
  </si>
  <si>
    <t>3634897</t>
  </si>
  <si>
    <t>C2_00860C_A</t>
  </si>
  <si>
    <t>CJI97_003418</t>
  </si>
  <si>
    <t>3638805</t>
  </si>
  <si>
    <t>CR_10370W_A</t>
  </si>
  <si>
    <t>CJI97_000547</t>
  </si>
  <si>
    <t>HCR1</t>
  </si>
  <si>
    <t>3638952</t>
  </si>
  <si>
    <t>C5_00980W_A</t>
  </si>
  <si>
    <t>CJI97_001884</t>
  </si>
  <si>
    <t>TRY3</t>
  </si>
  <si>
    <t>3642652</t>
  </si>
  <si>
    <t>C2_05000C_A</t>
  </si>
  <si>
    <t>CJI97_005088</t>
  </si>
  <si>
    <t>MRPL10</t>
  </si>
  <si>
    <t>ribosomal protein L15</t>
  </si>
  <si>
    <t>3643446</t>
  </si>
  <si>
    <t>C2_05300C_A</t>
  </si>
  <si>
    <t>CJI97_005095</t>
  </si>
  <si>
    <t>3643423</t>
  </si>
  <si>
    <t>C2_02830C_A</t>
  </si>
  <si>
    <t>CJI97_005052</t>
  </si>
  <si>
    <t>SGT2</t>
  </si>
  <si>
    <t>3642978</t>
  </si>
  <si>
    <t>C5_02530W_A</t>
  </si>
  <si>
    <t>CJI97_004444</t>
  </si>
  <si>
    <t>UAP1</t>
  </si>
  <si>
    <t>3637769</t>
  </si>
  <si>
    <t>CR_05830C_A</t>
  </si>
  <si>
    <t>CJI97_004322</t>
  </si>
  <si>
    <t>ISC1</t>
  </si>
  <si>
    <t>3646705</t>
  </si>
  <si>
    <t>C4_02800W_A</t>
  </si>
  <si>
    <t>CJI97_001572</t>
  </si>
  <si>
    <t>RPC53</t>
  </si>
  <si>
    <t>3637898</t>
  </si>
  <si>
    <t>C2_01580W_A</t>
  </si>
  <si>
    <t>CJI97_003357</t>
  </si>
  <si>
    <t>REX2</t>
  </si>
  <si>
    <t>3635783</t>
  </si>
  <si>
    <t>CJI97_000432</t>
  </si>
  <si>
    <t>C3_07410C_A</t>
  </si>
  <si>
    <t>CJI97_002539</t>
  </si>
  <si>
    <t>KRS1</t>
  </si>
  <si>
    <t>lysine-tRNA ligase, cytoplasmic</t>
  </si>
  <si>
    <t>3638486</t>
  </si>
  <si>
    <t>C4_01270W_A</t>
  </si>
  <si>
    <t>CJI97_000772</t>
  </si>
  <si>
    <t>RPS6A</t>
  </si>
  <si>
    <t>40S ribosomal protein S6</t>
  </si>
  <si>
    <t>3635701</t>
  </si>
  <si>
    <t>CJI97_002189</t>
  </si>
  <si>
    <t>C5_01960C_A</t>
  </si>
  <si>
    <t>CJI97_000419</t>
  </si>
  <si>
    <t>3643738</t>
  </si>
  <si>
    <t>C3_03430C_A</t>
  </si>
  <si>
    <t>CJI97_001886</t>
  </si>
  <si>
    <t>3638355</t>
  </si>
  <si>
    <t>C1_09470C_A</t>
  </si>
  <si>
    <t>CJI97_005607</t>
  </si>
  <si>
    <t>3634761</t>
  </si>
  <si>
    <t>C3_04300C_A</t>
  </si>
  <si>
    <t>CJI97_005597</t>
  </si>
  <si>
    <t>POL1</t>
  </si>
  <si>
    <t>3635144</t>
  </si>
  <si>
    <t>C4_04910C_A</t>
  </si>
  <si>
    <t>CJI97_002773</t>
  </si>
  <si>
    <t>SPC34</t>
  </si>
  <si>
    <t>3641173</t>
  </si>
  <si>
    <t>C2_03810C_A</t>
  </si>
  <si>
    <t>CJI97_002622</t>
  </si>
  <si>
    <t>RPL21A</t>
  </si>
  <si>
    <t>60S ribosomal protein L21-A</t>
  </si>
  <si>
    <t>3637400</t>
  </si>
  <si>
    <t>C2_10360C_A</t>
  </si>
  <si>
    <t>CJI97_003812</t>
  </si>
  <si>
    <t>HEM3</t>
  </si>
  <si>
    <t>porphobilinogen deaminase</t>
  </si>
  <si>
    <t>3643940</t>
  </si>
  <si>
    <t>C1_00180W_A</t>
  </si>
  <si>
    <t>CJI97_001328</t>
  </si>
  <si>
    <t>RPL16A</t>
  </si>
  <si>
    <t>60S ribosomal protein L16-B</t>
  </si>
  <si>
    <t>3639338</t>
  </si>
  <si>
    <t>C4_04390W_A</t>
  </si>
  <si>
    <t>CJI97_002546</t>
  </si>
  <si>
    <t>30515267</t>
  </si>
  <si>
    <t>CR_06910W_A</t>
  </si>
  <si>
    <t>CJI97_002365</t>
  </si>
  <si>
    <t>BUD5</t>
  </si>
  <si>
    <t>3647315</t>
  </si>
  <si>
    <t>CR_08490W_A</t>
  </si>
  <si>
    <t>CJI97_000125</t>
  </si>
  <si>
    <t>TSR1</t>
  </si>
  <si>
    <t>3642135</t>
  </si>
  <si>
    <t>C7_00400W_A</t>
  </si>
  <si>
    <t>CJI97_000230</t>
  </si>
  <si>
    <t>LEU2</t>
  </si>
  <si>
    <t>3-isopropylmalate dehydrogenase</t>
  </si>
  <si>
    <t>3638034</t>
  </si>
  <si>
    <t>CR_03060W_A</t>
  </si>
  <si>
    <t>CJI97_000351</t>
  </si>
  <si>
    <t>ARC1</t>
  </si>
  <si>
    <t>methionine-tRNA ligase, beta subunit</t>
  </si>
  <si>
    <t>3645108</t>
  </si>
  <si>
    <t>C5_01180W_A</t>
  </si>
  <si>
    <t>CJI97_000428</t>
  </si>
  <si>
    <t>PUS4</t>
  </si>
  <si>
    <t>tRNA pseudouridine(55) synthase</t>
  </si>
  <si>
    <t>3642661</t>
  </si>
  <si>
    <t>C1_04130W_A</t>
  </si>
  <si>
    <t>CJI97_005225</t>
  </si>
  <si>
    <t>ERB1</t>
  </si>
  <si>
    <t>3644702</t>
  </si>
  <si>
    <t>C2_04230W_A</t>
  </si>
  <si>
    <t>CJI97_001997</t>
  </si>
  <si>
    <t>BAT21</t>
  </si>
  <si>
    <t>branched-chain-amino-acid aminotransferase, cytosolic</t>
  </si>
  <si>
    <t>3637356</t>
  </si>
  <si>
    <t>C2_05230C_A</t>
  </si>
  <si>
    <t>CJI97_005098</t>
  </si>
  <si>
    <t>RPF2</t>
  </si>
  <si>
    <t>3643467</t>
  </si>
  <si>
    <t>C2_02540W_A</t>
  </si>
  <si>
    <t>CJI97_002430</t>
  </si>
  <si>
    <t>3635820</t>
  </si>
  <si>
    <t>C1_05110C_A</t>
  </si>
  <si>
    <t>CJI97_003954</t>
  </si>
  <si>
    <t>ARO4</t>
  </si>
  <si>
    <t>phospho-2-dehydro-3-deoxyheptonate aldolase, tyrosine-inhibited</t>
  </si>
  <si>
    <t>3647668</t>
  </si>
  <si>
    <t>C7_01790C_A</t>
  </si>
  <si>
    <t>CJI97_005183</t>
  </si>
  <si>
    <t>RPL5</t>
  </si>
  <si>
    <t>60S ribosomal protein L5</t>
  </si>
  <si>
    <t>3637057</t>
  </si>
  <si>
    <t>C1_09510W_A</t>
  </si>
  <si>
    <t>CJI97_005610</t>
  </si>
  <si>
    <t>YTM1</t>
  </si>
  <si>
    <t>3634765</t>
  </si>
  <si>
    <t>C3_02040C_A</t>
  </si>
  <si>
    <t>CJI97_000210</t>
  </si>
  <si>
    <t>3636579</t>
  </si>
  <si>
    <t>C3_02470C_A</t>
  </si>
  <si>
    <t>CJI97_001912</t>
  </si>
  <si>
    <t>RPL9B</t>
  </si>
  <si>
    <t>60S ribosomal protein L9-B</t>
  </si>
  <si>
    <t>3638348</t>
  </si>
  <si>
    <t>C3_07420W_A</t>
  </si>
  <si>
    <t>CJI97_002538</t>
  </si>
  <si>
    <t>3638485</t>
  </si>
  <si>
    <t>C3_02350W_A</t>
  </si>
  <si>
    <t>CJI97_001443</t>
  </si>
  <si>
    <t>3636618</t>
  </si>
  <si>
    <t>CR_07000C_A</t>
  </si>
  <si>
    <t>CJI97_002355</t>
  </si>
  <si>
    <t>POL2</t>
  </si>
  <si>
    <t>3645733</t>
  </si>
  <si>
    <t>C1_07910C_A</t>
  </si>
  <si>
    <t>CJI97_001703</t>
  </si>
  <si>
    <t>MRPL3</t>
  </si>
  <si>
    <t>3640722</t>
  </si>
  <si>
    <t>C6_03730C_A</t>
  </si>
  <si>
    <t>CJI97_004303</t>
  </si>
  <si>
    <t>ribosomal protein S2</t>
  </si>
  <si>
    <t>3640303</t>
  </si>
  <si>
    <t>C3_00250C_A</t>
  </si>
  <si>
    <t>CJI97_005106</t>
  </si>
  <si>
    <t>TIM44</t>
  </si>
  <si>
    <t>3640529</t>
  </si>
  <si>
    <t>CR_01650W_A</t>
  </si>
  <si>
    <t>CJI97_002422</t>
  </si>
  <si>
    <t>URA5</t>
  </si>
  <si>
    <t>orotate phosphoribosyltransferase</t>
  </si>
  <si>
    <t>3640087</t>
  </si>
  <si>
    <t>CJI97_002661</t>
  </si>
  <si>
    <t>C1_10470W_A</t>
  </si>
  <si>
    <t>CJI97_003633</t>
  </si>
  <si>
    <t>3647184</t>
  </si>
  <si>
    <t>C1_04780C_A</t>
  </si>
  <si>
    <t>CJI97_000509</t>
  </si>
  <si>
    <t>3644774</t>
  </si>
  <si>
    <t>C5_01070C_A</t>
  </si>
  <si>
    <t>CJI97_001877</t>
  </si>
  <si>
    <t>3642627</t>
  </si>
  <si>
    <t>CJI97_001253</t>
  </si>
  <si>
    <t>C2_06200C_A</t>
  </si>
  <si>
    <t>CJI97_003177</t>
  </si>
  <si>
    <t>translation factor GUF1, mitochondrial</t>
  </si>
  <si>
    <t>3646908</t>
  </si>
  <si>
    <t>C5_00430W_A</t>
  </si>
  <si>
    <t>CJI97_003066</t>
  </si>
  <si>
    <t>MET14</t>
  </si>
  <si>
    <t>adenylyl-sulfate kinase</t>
  </si>
  <si>
    <t>3641547</t>
  </si>
  <si>
    <t>C3_07750W_A</t>
  </si>
  <si>
    <t>CJI97_004193</t>
  </si>
  <si>
    <t>UTP9</t>
  </si>
  <si>
    <t>3638451</t>
  </si>
  <si>
    <t>CR_09370W_A</t>
  </si>
  <si>
    <t>CJI97_004948</t>
  </si>
  <si>
    <t>ELF1</t>
  </si>
  <si>
    <t>3641903</t>
  </si>
  <si>
    <t>CR_10470C_A</t>
  </si>
  <si>
    <t>CJI97_002658</t>
  </si>
  <si>
    <t>3638979</t>
  </si>
  <si>
    <t>C6_00920W_A</t>
  </si>
  <si>
    <t>CJI97_003493</t>
  </si>
  <si>
    <t>3644031</t>
  </si>
  <si>
    <t>C3_05100C_A</t>
  </si>
  <si>
    <t>CJI97_000095</t>
  </si>
  <si>
    <t>RPL18</t>
  </si>
  <si>
    <t>60S ribosomal protein L18-A</t>
  </si>
  <si>
    <t>3635156</t>
  </si>
  <si>
    <t>C2_07190C_A</t>
  </si>
  <si>
    <t>CJI97_002841</t>
  </si>
  <si>
    <t>ribosomal protein L7/L12</t>
  </si>
  <si>
    <t>3643513</t>
  </si>
  <si>
    <t>C3_04510W_A</t>
  </si>
  <si>
    <t>CJI97_004070</t>
  </si>
  <si>
    <t>3635258</t>
  </si>
  <si>
    <t>CR_06770C_A</t>
  </si>
  <si>
    <t>CJI97_002267</t>
  </si>
  <si>
    <t>3647313</t>
  </si>
  <si>
    <t>C1_13140C_A</t>
  </si>
  <si>
    <t>CJI97_004235</t>
  </si>
  <si>
    <t>TYE7</t>
  </si>
  <si>
    <t>3636203</t>
  </si>
  <si>
    <t>CJI97_001311</t>
  </si>
  <si>
    <t>C1_04980C_A</t>
  </si>
  <si>
    <t>CJI97_004958</t>
  </si>
  <si>
    <t>3647529</t>
  </si>
  <si>
    <t>C4_05330C_A</t>
  </si>
  <si>
    <t>CJI97_003281</t>
  </si>
  <si>
    <t>3646959</t>
  </si>
  <si>
    <t>C1_11440C_A</t>
  </si>
  <si>
    <t>CJI97_001135</t>
  </si>
  <si>
    <t>GIN1</t>
  </si>
  <si>
    <t>3644539</t>
  </si>
  <si>
    <t>C2_10740C_A</t>
  </si>
  <si>
    <t>CJI97_001112</t>
  </si>
  <si>
    <t>3641236</t>
  </si>
  <si>
    <t>C1_12280C_A</t>
  </si>
  <si>
    <t>CJI97_004092</t>
  </si>
  <si>
    <t>3642019</t>
  </si>
  <si>
    <t>C1_03020C_A</t>
  </si>
  <si>
    <t>CJI97_003324</t>
  </si>
  <si>
    <t>RPL13</t>
  </si>
  <si>
    <t>60S ribosomal protein L13</t>
  </si>
  <si>
    <t>3636841</t>
  </si>
  <si>
    <t>C2_10850C_A</t>
  </si>
  <si>
    <t>CJI97_001102</t>
  </si>
  <si>
    <t>3641232</t>
  </si>
  <si>
    <t>C4_06890W_A</t>
  </si>
  <si>
    <t>CJI97_000678</t>
  </si>
  <si>
    <t>ARR3</t>
  </si>
  <si>
    <t>arsenical-resistance protein</t>
  </si>
  <si>
    <t>3642910</t>
  </si>
  <si>
    <t>C4_02080W_A</t>
  </si>
  <si>
    <t>CJI97_001205</t>
  </si>
  <si>
    <t>3635643</t>
  </si>
  <si>
    <t>C7_01600W_A</t>
  </si>
  <si>
    <t>CJI97_004723</t>
  </si>
  <si>
    <t>3637036</t>
  </si>
  <si>
    <t>C5_00030W_A</t>
  </si>
  <si>
    <t>CJI97_002370</t>
  </si>
  <si>
    <t>3647879</t>
  </si>
  <si>
    <t>C2_00660C_A</t>
  </si>
  <si>
    <t>CJI97_001314</t>
  </si>
  <si>
    <t>SOD4</t>
  </si>
  <si>
    <t>3638888</t>
  </si>
  <si>
    <t>C1_04950C_A</t>
  </si>
  <si>
    <t>CJI97_004961</t>
  </si>
  <si>
    <t>RPM2</t>
  </si>
  <si>
    <t>3644790</t>
  </si>
  <si>
    <t>C4_06210C_A</t>
  </si>
  <si>
    <t>CJI97_000928</t>
  </si>
  <si>
    <t>3642815</t>
  </si>
  <si>
    <t>C3_03310C_A</t>
  </si>
  <si>
    <t>CJI97_000195</t>
  </si>
  <si>
    <t>3638363</t>
  </si>
  <si>
    <t>C2_07030C_A</t>
  </si>
  <si>
    <t>CJI97_002857</t>
  </si>
  <si>
    <t>3643498</t>
  </si>
  <si>
    <t>C1_13070C_A</t>
  </si>
  <si>
    <t>CJI97_004212</t>
  </si>
  <si>
    <t>FAD3</t>
  </si>
  <si>
    <t>3636124</t>
  </si>
  <si>
    <t>C2_07380W_A</t>
  </si>
  <si>
    <t>CJI97_002628</t>
  </si>
  <si>
    <t>SSC1</t>
  </si>
  <si>
    <t>heat shock protein SSC1, mitochondrial</t>
  </si>
  <si>
    <t>3645232</t>
  </si>
  <si>
    <t>C3_06370C_A</t>
  </si>
  <si>
    <t>CJI97_004826</t>
  </si>
  <si>
    <t>3642258</t>
  </si>
  <si>
    <t>C6_02370C_A</t>
  </si>
  <si>
    <t>CJI97_001545</t>
  </si>
  <si>
    <t>3645882</t>
  </si>
  <si>
    <t>C6_03390W_A</t>
  </si>
  <si>
    <t>CJI97_001176</t>
  </si>
  <si>
    <t>3639232</t>
  </si>
  <si>
    <t>C1_11380W_A</t>
  </si>
  <si>
    <t>CJI97_005333</t>
  </si>
  <si>
    <t>NEP1</t>
  </si>
  <si>
    <t>ribosomal RNA small subunit methyltransferase NEP1</t>
  </si>
  <si>
    <t>3644545</t>
  </si>
  <si>
    <t>C2_06890C_A</t>
  </si>
  <si>
    <t>CJI97_004869</t>
  </si>
  <si>
    <t>3643522</t>
  </si>
  <si>
    <t>C1_08690W_A</t>
  </si>
  <si>
    <t>CJI97_002984</t>
  </si>
  <si>
    <t>succinate dehydrogenase assembly factor 2, mitochondrial</t>
  </si>
  <si>
    <t>3634934</t>
  </si>
  <si>
    <t>C1_12610W_A</t>
  </si>
  <si>
    <t>CJI97_003823</t>
  </si>
  <si>
    <t>3646825</t>
  </si>
  <si>
    <t>C3_01560W_A</t>
  </si>
  <si>
    <t>CJI97_000190</t>
  </si>
  <si>
    <t>pre-mRNA-splicing factor ATP-dependent RNA helicase PRP43</t>
  </si>
  <si>
    <t>3636669</t>
  </si>
  <si>
    <t>C2_02590W_A</t>
  </si>
  <si>
    <t>CJI97_003416</t>
  </si>
  <si>
    <t>ZRT2</t>
  </si>
  <si>
    <t>3635861</t>
  </si>
  <si>
    <t>C7_01350C_A</t>
  </si>
  <si>
    <t>CJI97_005493</t>
  </si>
  <si>
    <t>3645899</t>
  </si>
  <si>
    <t>CR_05170C_A</t>
  </si>
  <si>
    <t>CJI97_002740</t>
  </si>
  <si>
    <t>FDH1</t>
  </si>
  <si>
    <t>formate dehydrogenase 1</t>
  </si>
  <si>
    <t>3646398</t>
  </si>
  <si>
    <t>C2_08480W_A</t>
  </si>
  <si>
    <t>CJI97_005154</t>
  </si>
  <si>
    <t>RRP8</t>
  </si>
  <si>
    <t>3643900</t>
  </si>
  <si>
    <t>C6_00940C_A</t>
  </si>
  <si>
    <t>CJI97_003495</t>
  </si>
  <si>
    <t>3644033</t>
  </si>
  <si>
    <t>C3_03630W_A</t>
  </si>
  <si>
    <t>CJI97_000759</t>
  </si>
  <si>
    <t>ECM18</t>
  </si>
  <si>
    <t>3645655</t>
  </si>
  <si>
    <t>C2_05360C_A</t>
  </si>
  <si>
    <t>CJI97_001009</t>
  </si>
  <si>
    <t>BIO32</t>
  </si>
  <si>
    <t>3643430</t>
  </si>
  <si>
    <t>C1_11880W_A</t>
  </si>
  <si>
    <t>CJI97_001742</t>
  </si>
  <si>
    <t>3642007</t>
  </si>
  <si>
    <t>C7_00690W_A</t>
  </si>
  <si>
    <t>CJI97_004712</t>
  </si>
  <si>
    <t>NOP15</t>
  </si>
  <si>
    <t>3637966</t>
  </si>
  <si>
    <t>C1_03370W_A</t>
  </si>
  <si>
    <t>CJI97_000775</t>
  </si>
  <si>
    <t>polyadenylate-binding protein, cytoplasmic and nuclear</t>
  </si>
  <si>
    <t>3636891</t>
  </si>
  <si>
    <t>CR_02110W_A</t>
  </si>
  <si>
    <t>CJI97_001501</t>
  </si>
  <si>
    <t>MCM6</t>
  </si>
  <si>
    <t>3640142</t>
  </si>
  <si>
    <t>CJI97_003466</t>
  </si>
  <si>
    <t>C1_01110C_A</t>
  </si>
  <si>
    <t>CJI97_003477</t>
  </si>
  <si>
    <t>ZPR1</t>
  </si>
  <si>
    <t>3640177</t>
  </si>
  <si>
    <t>CR_10750C_A</t>
  </si>
  <si>
    <t>CJI97_001343</t>
  </si>
  <si>
    <t>3638942</t>
  </si>
  <si>
    <t>C1_12220W_A</t>
  </si>
  <si>
    <t>CJI97_004085</t>
  </si>
  <si>
    <t>CDC6</t>
  </si>
  <si>
    <t>3642034</t>
  </si>
  <si>
    <t>C2_07350W_A</t>
  </si>
  <si>
    <t>CJI97_002619</t>
  </si>
  <si>
    <t>MCM3</t>
  </si>
  <si>
    <t>3645223</t>
  </si>
  <si>
    <t>CJI97_004899</t>
  </si>
  <si>
    <t>CR_10600C_A</t>
  </si>
  <si>
    <t>CJI97_004185</t>
  </si>
  <si>
    <t>4-hydroxybenzoate polyprenyl transferase</t>
  </si>
  <si>
    <t>3639004</t>
  </si>
  <si>
    <t>CR_00490W_A</t>
  </si>
  <si>
    <t>CJI97_000698</t>
  </si>
  <si>
    <t>50S ribosomal protein L3</t>
  </si>
  <si>
    <t>3639723</t>
  </si>
  <si>
    <t>C2_01540W_A</t>
  </si>
  <si>
    <t>CJI97_003939</t>
  </si>
  <si>
    <t>3635804</t>
  </si>
  <si>
    <t>C3_01200W_A</t>
  </si>
  <si>
    <t>CJI97_001899</t>
  </si>
  <si>
    <t>UTP20</t>
  </si>
  <si>
    <t>3647956</t>
  </si>
  <si>
    <t>CR_04140W_A</t>
  </si>
  <si>
    <t>CJI97_005445</t>
  </si>
  <si>
    <t>3640974</t>
  </si>
  <si>
    <t>C5_01820W_A</t>
  </si>
  <si>
    <t>CJI97_004631</t>
  </si>
  <si>
    <t>STI1</t>
  </si>
  <si>
    <t>3643758</t>
  </si>
  <si>
    <t>C5_04030W_A</t>
  </si>
  <si>
    <t>CJI97_003184</t>
  </si>
  <si>
    <t>3647737</t>
  </si>
  <si>
    <t>C5_05240C_A</t>
  </si>
  <si>
    <t>CJI97_004049</t>
  </si>
  <si>
    <t>3636471</t>
  </si>
  <si>
    <t>C7_00160C_A</t>
  </si>
  <si>
    <t>CJI97_000912</t>
  </si>
  <si>
    <t>3637972</t>
  </si>
  <si>
    <t>C1_04040C_A</t>
  </si>
  <si>
    <t>CJI97_002191</t>
  </si>
  <si>
    <t>nucleolar protein 9</t>
  </si>
  <si>
    <t>3646429</t>
  </si>
  <si>
    <t>CJI97_004540</t>
  </si>
  <si>
    <t>C1_06980C_A</t>
  </si>
  <si>
    <t>CJI97_002639</t>
  </si>
  <si>
    <t>3639565</t>
  </si>
  <si>
    <t>C1_08170C_A</t>
  </si>
  <si>
    <t>CJI97_002399</t>
  </si>
  <si>
    <t>BUL1</t>
  </si>
  <si>
    <t>3640734</t>
  </si>
  <si>
    <t>C1_00340W_A</t>
  </si>
  <si>
    <t>CJI97_004216</t>
  </si>
  <si>
    <t>HBR1</t>
  </si>
  <si>
    <t>3639295</t>
  </si>
  <si>
    <t>CR_08340W_A</t>
  </si>
  <si>
    <t>CJI97_000176</t>
  </si>
  <si>
    <t>CYS3</t>
  </si>
  <si>
    <t>3642081</t>
  </si>
  <si>
    <t>C5_00820W_A</t>
  </si>
  <si>
    <t>CJI97_005130</t>
  </si>
  <si>
    <t>3644128</t>
  </si>
  <si>
    <t>C2_04820W_A</t>
  </si>
  <si>
    <t>CJI97_003016</t>
  </si>
  <si>
    <t>3647776</t>
  </si>
  <si>
    <t>C3_02080W_A</t>
  </si>
  <si>
    <t>CJI97_000209</t>
  </si>
  <si>
    <t>3636575</t>
  </si>
  <si>
    <t>C1_11430W_A</t>
  </si>
  <si>
    <t>CJI97_001134</t>
  </si>
  <si>
    <t>3644541</t>
  </si>
  <si>
    <t>C2_06390C_A</t>
  </si>
  <si>
    <t>CJI97_000080</t>
  </si>
  <si>
    <t>IMH3</t>
  </si>
  <si>
    <t>inosine-5'-monophosphate dehydrogenase</t>
  </si>
  <si>
    <t>3646556</t>
  </si>
  <si>
    <t>C1_07500C_A</t>
  </si>
  <si>
    <t>CJI97_003226</t>
  </si>
  <si>
    <t>LHP1</t>
  </si>
  <si>
    <t>3646665</t>
  </si>
  <si>
    <t>C2_09270C_A</t>
  </si>
  <si>
    <t>CJI97_003109</t>
  </si>
  <si>
    <t>SGT1</t>
  </si>
  <si>
    <t>3644068</t>
  </si>
  <si>
    <t>C4_06720W_A</t>
  </si>
  <si>
    <t>CJI97_002464</t>
  </si>
  <si>
    <t>NOP1</t>
  </si>
  <si>
    <t>rRNA 2'-O-methyltransferase fibrillarin</t>
  </si>
  <si>
    <t>3642947</t>
  </si>
  <si>
    <t>C3_04900W_A</t>
  </si>
  <si>
    <t>CJI97_004626</t>
  </si>
  <si>
    <t>NOP14</t>
  </si>
  <si>
    <t>3635266</t>
  </si>
  <si>
    <t>C1_02790W_A</t>
  </si>
  <si>
    <t>CJI97_001870</t>
  </si>
  <si>
    <t>TIF34</t>
  </si>
  <si>
    <t>eukaryotic translation initiation factor 3 subunit I</t>
  </si>
  <si>
    <t>3636872</t>
  </si>
  <si>
    <t>C3_06050C_A</t>
  </si>
  <si>
    <t>CJI97_002574</t>
  </si>
  <si>
    <t>3641746</t>
  </si>
  <si>
    <t>C1_03230C_A</t>
  </si>
  <si>
    <t>CJI97_001864</t>
  </si>
  <si>
    <t>ARX1</t>
  </si>
  <si>
    <t>3636811</t>
  </si>
  <si>
    <t>C5_03290C_A</t>
  </si>
  <si>
    <t>CJI97_003007</t>
  </si>
  <si>
    <t>30515307</t>
  </si>
  <si>
    <t>C7_00950W_A</t>
  </si>
  <si>
    <t>CJI97_003349</t>
  </si>
  <si>
    <t>YML6</t>
  </si>
  <si>
    <t>3637954</t>
  </si>
  <si>
    <t>CJI97_000822</t>
  </si>
  <si>
    <t>CR_10620C_A</t>
  </si>
  <si>
    <t>CJI97_004183</t>
  </si>
  <si>
    <t>3639006</t>
  </si>
  <si>
    <t>C1_06100C_A</t>
  </si>
  <si>
    <t>CJI97_002571</t>
  </si>
  <si>
    <t>MSI3</t>
  </si>
  <si>
    <t>3639821</t>
  </si>
  <si>
    <t>CR_05210W_A</t>
  </si>
  <si>
    <t>CJI97_004442</t>
  </si>
  <si>
    <t>3648081</t>
  </si>
  <si>
    <t>C6_01930W_A</t>
  </si>
  <si>
    <t>CJI97_005583</t>
  </si>
  <si>
    <t>YHM1</t>
  </si>
  <si>
    <t>mitochondrial GTP/GDP carrier protein 1</t>
  </si>
  <si>
    <t>3644535</t>
  </si>
  <si>
    <t>CR_00200W_A</t>
  </si>
  <si>
    <t>CJI97_002722</t>
  </si>
  <si>
    <t>PCK1</t>
  </si>
  <si>
    <t>phosphoenolpyruvate carboxykinase [ATP]</t>
  </si>
  <si>
    <t>3639701</t>
  </si>
  <si>
    <t>C7_00090C_A</t>
  </si>
  <si>
    <t>CJI97_002133</t>
  </si>
  <si>
    <t>CSA1</t>
  </si>
  <si>
    <t>3638009</t>
  </si>
  <si>
    <t>C5_01140C_A</t>
  </si>
  <si>
    <t>CJI97_000425</t>
  </si>
  <si>
    <t>3642663</t>
  </si>
  <si>
    <t>C3_03860W_A</t>
  </si>
  <si>
    <t>CJI97_001896</t>
  </si>
  <si>
    <t>magnesium-dependent phosphatase-1</t>
  </si>
  <si>
    <t>3645626</t>
  </si>
  <si>
    <t>C1_10360C_A</t>
  </si>
  <si>
    <t>CJI97_000839</t>
  </si>
  <si>
    <t>3634836</t>
  </si>
  <si>
    <t>C6_02770W_A</t>
  </si>
  <si>
    <t>CJI97_001169</t>
  </si>
  <si>
    <t>MRT4</t>
  </si>
  <si>
    <t>3639219</t>
  </si>
  <si>
    <t>C4_00510C_A</t>
  </si>
  <si>
    <t>CJI97_004476</t>
  </si>
  <si>
    <t>RLP24</t>
  </si>
  <si>
    <t>ribosome biogenesis protein RLP24</t>
  </si>
  <si>
    <t>3645748</t>
  </si>
  <si>
    <t>CR_02580W_A</t>
  </si>
  <si>
    <t>CJI97_004163</t>
  </si>
  <si>
    <t>PAN6</t>
  </si>
  <si>
    <t>pantoate-beta-alanine ligase</t>
  </si>
  <si>
    <t>3647684</t>
  </si>
  <si>
    <t>C1_09330W_A</t>
  </si>
  <si>
    <t>CJI97_001849</t>
  </si>
  <si>
    <t>3634802</t>
  </si>
  <si>
    <t>C2_09060C_A</t>
  </si>
  <si>
    <t>CJI97_001973</t>
  </si>
  <si>
    <t>ASN1</t>
  </si>
  <si>
    <t>asparagine synthetase [glutamine-hydrolyzing] 2</t>
  </si>
  <si>
    <t>3645790</t>
  </si>
  <si>
    <t>CJI97_000319</t>
  </si>
  <si>
    <t>CR_10550W_A</t>
  </si>
  <si>
    <t>CJI97_001092</t>
  </si>
  <si>
    <t>DRS1</t>
  </si>
  <si>
    <t>3639045</t>
  </si>
  <si>
    <t>C2_04510W_A</t>
  </si>
  <si>
    <t>CJI97_003793</t>
  </si>
  <si>
    <t>RIM2</t>
  </si>
  <si>
    <t>3645448</t>
  </si>
  <si>
    <t>C6_03140C_A</t>
  </si>
  <si>
    <t>CJI97_003738</t>
  </si>
  <si>
    <t>MDL2</t>
  </si>
  <si>
    <t>3639256</t>
  </si>
  <si>
    <t>CJI97_003274</t>
  </si>
  <si>
    <t>CR_06120W_A</t>
  </si>
  <si>
    <t>CJI97_000234</t>
  </si>
  <si>
    <t>RPL7</t>
  </si>
  <si>
    <t>6335362</t>
  </si>
  <si>
    <t>C7_03790W_A</t>
  </si>
  <si>
    <t>CJI97_000219</t>
  </si>
  <si>
    <t>MRP7</t>
  </si>
  <si>
    <t>ribosomal protein L27</t>
  </si>
  <si>
    <t>3643118</t>
  </si>
  <si>
    <t>C2_02550C_A</t>
  </si>
  <si>
    <t>CJI97_003358</t>
  </si>
  <si>
    <t>3635856</t>
  </si>
  <si>
    <t>C1_10160W_A</t>
  </si>
  <si>
    <t>CJI97_003986</t>
  </si>
  <si>
    <t>MIR1</t>
  </si>
  <si>
    <t>mitochondrial phosphate carrier protein</t>
  </si>
  <si>
    <t>3634782</t>
  </si>
  <si>
    <t>CJI97_002616</t>
  </si>
  <si>
    <t>C3_07360W_A</t>
  </si>
  <si>
    <t>CJI97_002544</t>
  </si>
  <si>
    <t>DLD2</t>
  </si>
  <si>
    <t>glycolate oxidase, subunit GlcD</t>
  </si>
  <si>
    <t>3638475</t>
  </si>
  <si>
    <t>C1_12550C_A</t>
  </si>
  <si>
    <t>CJI97_003541</t>
  </si>
  <si>
    <t>CDC54</t>
  </si>
  <si>
    <t>3647606</t>
  </si>
  <si>
    <t>C2_09140C_A</t>
  </si>
  <si>
    <t>CJI97_003625</t>
  </si>
  <si>
    <t>MET10</t>
  </si>
  <si>
    <t>3644088</t>
  </si>
  <si>
    <t>C5_04350C_A</t>
  </si>
  <si>
    <t>CJI97_004423</t>
  </si>
  <si>
    <t>3636482</t>
  </si>
  <si>
    <t>C1_07950C_A</t>
  </si>
  <si>
    <t>CJI97_001701</t>
  </si>
  <si>
    <t>3640724</t>
  </si>
  <si>
    <t>C1_12590W_A</t>
  </si>
  <si>
    <t>CJI97_003821</t>
  </si>
  <si>
    <t>ATP20</t>
  </si>
  <si>
    <t>3647602</t>
  </si>
  <si>
    <t>C2_01070W_A</t>
  </si>
  <si>
    <t>CJI97_001323</t>
  </si>
  <si>
    <t>3638834</t>
  </si>
  <si>
    <t>C1_01680C_A</t>
  </si>
  <si>
    <t>CJI97_000651</t>
  </si>
  <si>
    <t>3640198</t>
  </si>
  <si>
    <t>C1_04300C_A</t>
  </si>
  <si>
    <t>CJI97_003439</t>
  </si>
  <si>
    <t>SSA2</t>
  </si>
  <si>
    <t>heat shock protein SSA2</t>
  </si>
  <si>
    <t>3644711</t>
  </si>
  <si>
    <t>CJI97_004225</t>
  </si>
  <si>
    <t>CR_10270C_A</t>
  </si>
  <si>
    <t>CJI97_002823</t>
  </si>
  <si>
    <t>AHA1</t>
  </si>
  <si>
    <t>3638933</t>
  </si>
  <si>
    <t>C1_10310W_A</t>
  </si>
  <si>
    <t>CJI97_002948</t>
  </si>
  <si>
    <t>3634906</t>
  </si>
  <si>
    <t>C7_04140C_A</t>
  </si>
  <si>
    <t>CJI97_005004</t>
  </si>
  <si>
    <t>3643129</t>
  </si>
  <si>
    <t>C5_01700W_A</t>
  </si>
  <si>
    <t>CJI97_001144</t>
  </si>
  <si>
    <t>3643733</t>
  </si>
  <si>
    <t>C7_03540C_A</t>
  </si>
  <si>
    <t>CJI97_002311</t>
  </si>
  <si>
    <t>ENP2</t>
  </si>
  <si>
    <t>3646234</t>
  </si>
  <si>
    <t>C5_01600C_A</t>
  </si>
  <si>
    <t>CJI97_001882</t>
  </si>
  <si>
    <t>SPB4</t>
  </si>
  <si>
    <t>3647252</t>
  </si>
  <si>
    <t>CR_10830C_A</t>
  </si>
  <si>
    <t>CJI97_001355</t>
  </si>
  <si>
    <t>3638960</t>
  </si>
  <si>
    <t>C4_04500C_A</t>
  </si>
  <si>
    <t>CJI97_000933</t>
  </si>
  <si>
    <t>3641123</t>
  </si>
  <si>
    <t>CJI97_002763</t>
  </si>
  <si>
    <t>CJI97_001922</t>
  </si>
  <si>
    <t>CR_00580W_A</t>
  </si>
  <si>
    <t>CJI97_000693</t>
  </si>
  <si>
    <t>YRB1</t>
  </si>
  <si>
    <t>3639663</t>
  </si>
  <si>
    <t>CR_03360W_A</t>
  </si>
  <si>
    <t>CJI97_003052</t>
  </si>
  <si>
    <t>3645141</t>
  </si>
  <si>
    <t>C4_04830W_A</t>
  </si>
  <si>
    <t>CJI97_001861</t>
  </si>
  <si>
    <t>DCR1</t>
  </si>
  <si>
    <t>3641164</t>
  </si>
  <si>
    <t>C1_08190C_A</t>
  </si>
  <si>
    <t>CJI97_002947</t>
  </si>
  <si>
    <t>CAT8</t>
  </si>
  <si>
    <t>3640745</t>
  </si>
  <si>
    <t>CJI97_000606</t>
  </si>
  <si>
    <t>CJI97_004584</t>
  </si>
  <si>
    <t>C1_03790C_A</t>
  </si>
  <si>
    <t>CJI97_005043</t>
  </si>
  <si>
    <t>3644682</t>
  </si>
  <si>
    <t>CJI97_004613</t>
  </si>
  <si>
    <t>protoplast secreted protein 2</t>
  </si>
  <si>
    <t>C1_09010W_A</t>
  </si>
  <si>
    <t>CJI97_004904</t>
  </si>
  <si>
    <t>NAR1</t>
  </si>
  <si>
    <t>3634916</t>
  </si>
  <si>
    <t>CR_08210C_A</t>
  </si>
  <si>
    <t>CJI97_004998</t>
  </si>
  <si>
    <t>ACO1</t>
  </si>
  <si>
    <t>aconitate hydratase, mitochondrial</t>
  </si>
  <si>
    <t>3642090</t>
  </si>
  <si>
    <t>C6_00870C_A</t>
  </si>
  <si>
    <t>CJI97_003514</t>
  </si>
  <si>
    <t>ILV5</t>
  </si>
  <si>
    <t>ketol-acid reductoisomerase, mitochondrial</t>
  </si>
  <si>
    <t>3644012</t>
  </si>
  <si>
    <t>C3_03110W_A</t>
  </si>
  <si>
    <t>CJI97_000222</t>
  </si>
  <si>
    <t>3638400</t>
  </si>
  <si>
    <t>CJI97_000783</t>
  </si>
  <si>
    <t>CJI97_005406</t>
  </si>
  <si>
    <t>C2_08000C_A</t>
  </si>
  <si>
    <t>CJI97_004192</t>
  </si>
  <si>
    <t>KRE30</t>
  </si>
  <si>
    <t>ABC transporter ATP-binding protein ARB1</t>
  </si>
  <si>
    <t>3642311</t>
  </si>
  <si>
    <t>C6_00790C_A</t>
  </si>
  <si>
    <t>CJI97_002517</t>
  </si>
  <si>
    <t>CTR1</t>
  </si>
  <si>
    <t>3647077</t>
  </si>
  <si>
    <t>C4_02870C_A</t>
  </si>
  <si>
    <t>CJI97_001219</t>
  </si>
  <si>
    <t>ZUO1</t>
  </si>
  <si>
    <t>3637908</t>
  </si>
  <si>
    <t>CR_03020C_A</t>
  </si>
  <si>
    <t>CJI97_000345</t>
  </si>
  <si>
    <t>3642598</t>
  </si>
  <si>
    <t>C6_01670W_A</t>
  </si>
  <si>
    <t>CJI97_005579</t>
  </si>
  <si>
    <t>MAE1</t>
  </si>
  <si>
    <t>3641615</t>
  </si>
  <si>
    <t>CR_01780W_A</t>
  </si>
  <si>
    <t>CJI97_001432</t>
  </si>
  <si>
    <t>3640157</t>
  </si>
  <si>
    <t>C3_00330W_A</t>
  </si>
  <si>
    <t>CJI97_001855</t>
  </si>
  <si>
    <t>UTP8</t>
  </si>
  <si>
    <t>3640547</t>
  </si>
  <si>
    <t>C5_01780W_A</t>
  </si>
  <si>
    <t>CJI97_001149</t>
  </si>
  <si>
    <t>PAP1</t>
  </si>
  <si>
    <t>Poly(A) polymerase PAPalpha</t>
  </si>
  <si>
    <t>3643763</t>
  </si>
  <si>
    <t>C2_10110W_A</t>
  </si>
  <si>
    <t>CJI97_003876</t>
  </si>
  <si>
    <t>CYC1</t>
  </si>
  <si>
    <t>cytochrome c</t>
  </si>
  <si>
    <t>3643937</t>
  </si>
  <si>
    <t>C3_05130C_A</t>
  </si>
  <si>
    <t>CJI97_003172</t>
  </si>
  <si>
    <t>THI4</t>
  </si>
  <si>
    <t>thiamine thiazole synthase</t>
  </si>
  <si>
    <t>3635160</t>
  </si>
  <si>
    <t>C1_05630C_A</t>
  </si>
  <si>
    <t>CJI97_005169</t>
  </si>
  <si>
    <t>3639840</t>
  </si>
  <si>
    <t>C6_01860C_A</t>
  </si>
  <si>
    <t>CJI97_005454</t>
  </si>
  <si>
    <t>HCH1</t>
  </si>
  <si>
    <t>3641626</t>
  </si>
  <si>
    <t>C2_04810W_A</t>
  </si>
  <si>
    <t>CJI97_003017</t>
  </si>
  <si>
    <t>HIS3</t>
  </si>
  <si>
    <t>imidazoleglycerol-phosphate dehydratase</t>
  </si>
  <si>
    <t>3647777</t>
  </si>
  <si>
    <t>C4_07140W_A</t>
  </si>
  <si>
    <t>CJI97_000637</t>
  </si>
  <si>
    <t>3642936</t>
  </si>
  <si>
    <t>C1_08810C_A</t>
  </si>
  <si>
    <t>CJI97_001844</t>
  </si>
  <si>
    <t>MSS116</t>
  </si>
  <si>
    <t>3634792</t>
  </si>
  <si>
    <t>CJI97_004220</t>
  </si>
  <si>
    <t>C1_07790C_A</t>
  </si>
  <si>
    <t>CJI97_001713</t>
  </si>
  <si>
    <t>3640706</t>
  </si>
  <si>
    <t>CR_02520W_A</t>
  </si>
  <si>
    <t>CJI97_004233</t>
  </si>
  <si>
    <t>RPC19</t>
  </si>
  <si>
    <t>3647693</t>
  </si>
  <si>
    <t>C4_04520W_A</t>
  </si>
  <si>
    <t>CJI97_000935</t>
  </si>
  <si>
    <t>3641110</t>
  </si>
  <si>
    <t>C3_02320W_A</t>
  </si>
  <si>
    <t>CJI97_002682</t>
  </si>
  <si>
    <t>ILV2</t>
  </si>
  <si>
    <t>acetolactate synthase, large subunit, biosynthetic type</t>
  </si>
  <si>
    <t>3636552</t>
  </si>
  <si>
    <t>C7_02030W_A</t>
  </si>
  <si>
    <t>CJI97_005002</t>
  </si>
  <si>
    <t>HSP90</t>
  </si>
  <si>
    <t>hsp82-like protein</t>
  </si>
  <si>
    <t>3636951</t>
  </si>
  <si>
    <t>C4_00130W_A</t>
  </si>
  <si>
    <t>CJI97_004535</t>
  </si>
  <si>
    <t>RBT5</t>
  </si>
  <si>
    <t>3645007</t>
  </si>
  <si>
    <t>CJI97_003732</t>
  </si>
  <si>
    <t>C4_04810C_A</t>
  </si>
  <si>
    <t>CJI97_001859</t>
  </si>
  <si>
    <t>tRNA (guanine-N(7)-)-methyltransferase</t>
  </si>
  <si>
    <t>3641112</t>
  </si>
  <si>
    <t>C5_03710C_A</t>
  </si>
  <si>
    <t>CJI97_000349</t>
  </si>
  <si>
    <t>3647240</t>
  </si>
  <si>
    <t>C1_14090W_A</t>
  </si>
  <si>
    <t>CJI97_003038</t>
  </si>
  <si>
    <t>30515079</t>
  </si>
  <si>
    <t>C6_02380W_A</t>
  </si>
  <si>
    <t>CJI97_001544</t>
  </si>
  <si>
    <t>ATP-dependent RNA helicase MRH4, mitochondrial</t>
  </si>
  <si>
    <t>3645883</t>
  </si>
  <si>
    <t>CJI97_001154</t>
  </si>
  <si>
    <t>C1_13060C_A</t>
  </si>
  <si>
    <t>CJI97_004210</t>
  </si>
  <si>
    <t>elongation factor G, mitochondrial</t>
  </si>
  <si>
    <t>3636123</t>
  </si>
  <si>
    <t>CJI97_004868</t>
  </si>
  <si>
    <t>C4_05390W_A</t>
  </si>
  <si>
    <t>CJI97_000149</t>
  </si>
  <si>
    <t>3646951</t>
  </si>
  <si>
    <t>CR_02940C_A</t>
  </si>
  <si>
    <t>CJI97_000948</t>
  </si>
  <si>
    <t>3642589</t>
  </si>
  <si>
    <t>C1_08790W_A</t>
  </si>
  <si>
    <t>CJI97_004677</t>
  </si>
  <si>
    <t>TPO3</t>
  </si>
  <si>
    <t>3634790</t>
  </si>
  <si>
    <t>CJI97_004178</t>
  </si>
  <si>
    <t>CJI97_005148</t>
  </si>
  <si>
    <t>C2_07660W_A</t>
  </si>
  <si>
    <t>CJI97_001476</t>
  </si>
  <si>
    <t>PDS5</t>
  </si>
  <si>
    <t>3642341</t>
  </si>
  <si>
    <t>C5_05410C_A</t>
  </si>
  <si>
    <t>CJI97_000020</t>
  </si>
  <si>
    <t>ILV3</t>
  </si>
  <si>
    <t>dihydroxy-acid dehydratase, mitochondrial</t>
  </si>
  <si>
    <t>3636428</t>
  </si>
  <si>
    <t>C7_03930C_A</t>
  </si>
  <si>
    <t>CJI97_004227</t>
  </si>
  <si>
    <t>MAM33</t>
  </si>
  <si>
    <t>3643103</t>
  </si>
  <si>
    <t>C4_06120W_A</t>
  </si>
  <si>
    <t>CJI97_000741</t>
  </si>
  <si>
    <t>GDH3</t>
  </si>
  <si>
    <t>NADP-specific glutamate dehydrogenase</t>
  </si>
  <si>
    <t>3648086</t>
  </si>
  <si>
    <t>C1_11450C_A</t>
  </si>
  <si>
    <t>CJI97_001137</t>
  </si>
  <si>
    <t>SAM2</t>
  </si>
  <si>
    <t>S-adenosylmethionine synthase</t>
  </si>
  <si>
    <t>3644538</t>
  </si>
  <si>
    <t>C3_04660C_A</t>
  </si>
  <si>
    <t>CJI97_003828</t>
  </si>
  <si>
    <t>ARG11</t>
  </si>
  <si>
    <t>3635193</t>
  </si>
  <si>
    <t>C3_02310W_A</t>
  </si>
  <si>
    <t>CJI97_002683</t>
  </si>
  <si>
    <t>MEP1</t>
  </si>
  <si>
    <t>3636553</t>
  </si>
  <si>
    <t>CJI97_004113</t>
  </si>
  <si>
    <t>CR_04200W_A</t>
  </si>
  <si>
    <t>CJI97_005451</t>
  </si>
  <si>
    <t>YDJ1</t>
  </si>
  <si>
    <t>3640939</t>
  </si>
  <si>
    <t>C4_04820C_A</t>
  </si>
  <si>
    <t>CJI97_001860</t>
  </si>
  <si>
    <t>3641165</t>
  </si>
  <si>
    <t>CJI97_001089</t>
  </si>
  <si>
    <t>CR_00310C_A</t>
  </si>
  <si>
    <t>CJI97_000037</t>
  </si>
  <si>
    <t>3639715</t>
  </si>
  <si>
    <t>C5_00590W_A</t>
  </si>
  <si>
    <t>CJI97_000434</t>
  </si>
  <si>
    <t>PET9</t>
  </si>
  <si>
    <t>ADP,ATP carrier protein</t>
  </si>
  <si>
    <t>3641587</t>
  </si>
  <si>
    <t>CR_06490C_A</t>
  </si>
  <si>
    <t>CJI97_004032</t>
  </si>
  <si>
    <t>HSP60</t>
  </si>
  <si>
    <t>heat shock protein 60, mitochondrial</t>
  </si>
  <si>
    <t>3645275</t>
  </si>
  <si>
    <t>C2_00180C_A</t>
  </si>
  <si>
    <t>CJI97_005601</t>
  </si>
  <si>
    <t>urate oxidase</t>
  </si>
  <si>
    <t>3638905</t>
  </si>
  <si>
    <t>C4_00110C_A</t>
  </si>
  <si>
    <t>CJI97_004532</t>
  </si>
  <si>
    <t>FRP1</t>
  </si>
  <si>
    <t>3645005</t>
  </si>
  <si>
    <t>C3_03440C_A</t>
  </si>
  <si>
    <t>CJI97_000368</t>
  </si>
  <si>
    <t>3638356</t>
  </si>
  <si>
    <t>C1_09150W_A</t>
  </si>
  <si>
    <t>CJI97_002591</t>
  </si>
  <si>
    <t>AOX2</t>
  </si>
  <si>
    <t>3634945</t>
  </si>
  <si>
    <t>C1_02760W_A</t>
  </si>
  <si>
    <t>CJI97_001872</t>
  </si>
  <si>
    <t>ATPase GET3</t>
  </si>
  <si>
    <t>3636870</t>
  </si>
  <si>
    <t>CR_09170C_A</t>
  </si>
  <si>
    <t>CJI97_003778</t>
  </si>
  <si>
    <t>SSU1</t>
  </si>
  <si>
    <t>3641882</t>
  </si>
  <si>
    <t>C6_00600C_A</t>
  </si>
  <si>
    <t>CJI97_004861</t>
  </si>
  <si>
    <t>YHM2</t>
  </si>
  <si>
    <t>mitochondrial DNA replication protein YHM2</t>
  </si>
  <si>
    <t>3647137</t>
  </si>
  <si>
    <t>C3_00340W_A</t>
  </si>
  <si>
    <t>CJI97_001854</t>
  </si>
  <si>
    <t>3640544</t>
  </si>
  <si>
    <t>C6_01510W_A</t>
  </si>
  <si>
    <t>CJI97_001957</t>
  </si>
  <si>
    <t>OYE23</t>
  </si>
  <si>
    <t>3641618</t>
  </si>
  <si>
    <t>C1_08800W_A</t>
  </si>
  <si>
    <t>CJI97_001843</t>
  </si>
  <si>
    <t>3634791</t>
  </si>
  <si>
    <t>C1_03390W_A</t>
  </si>
  <si>
    <t>CJI97_000777</t>
  </si>
  <si>
    <t>EHT1</t>
  </si>
  <si>
    <t>3636894</t>
  </si>
  <si>
    <t>C3_06330W_A</t>
  </si>
  <si>
    <t>CJI97_000647</t>
  </si>
  <si>
    <t>TSA1B</t>
  </si>
  <si>
    <t>peroxiredoxin TSA1</t>
  </si>
  <si>
    <t>30515214</t>
  </si>
  <si>
    <t>CJI97_005630</t>
  </si>
  <si>
    <t>CJI97_004737</t>
  </si>
  <si>
    <t>C2_00880W_A</t>
  </si>
  <si>
    <t>CJI97_000350</t>
  </si>
  <si>
    <t>3638897</t>
  </si>
  <si>
    <t>C6_01180C_A</t>
  </si>
  <si>
    <t>CJI97_001952</t>
  </si>
  <si>
    <t>EBP1</t>
  </si>
  <si>
    <t>3644060</t>
  </si>
  <si>
    <t>CR_01930C_A</t>
  </si>
  <si>
    <t>CJI97_002545</t>
  </si>
  <si>
    <t>BIO2</t>
  </si>
  <si>
    <t>biotin synthase, mitochondrial</t>
  </si>
  <si>
    <t>3640106</t>
  </si>
  <si>
    <t>C3_05220W_A</t>
  </si>
  <si>
    <t>CJI97_000167</t>
  </si>
  <si>
    <t>CDR1</t>
  </si>
  <si>
    <t>multidrug resistance protein CDR1</t>
  </si>
  <si>
    <t>3635237</t>
  </si>
  <si>
    <t>CJI97_004042</t>
  </si>
  <si>
    <t>C3_06220C_A</t>
  </si>
  <si>
    <t>CJI97_000041</t>
  </si>
  <si>
    <t>OAC1</t>
  </si>
  <si>
    <t>3642245</t>
  </si>
  <si>
    <t>CJI97_004538</t>
  </si>
  <si>
    <t>C4_04320W_A</t>
  </si>
  <si>
    <t>CJI97_000702</t>
  </si>
  <si>
    <t>FRE10</t>
  </si>
  <si>
    <t>3646841</t>
  </si>
  <si>
    <t>C5_01760C_A</t>
  </si>
  <si>
    <t>CJI97_001150</t>
  </si>
  <si>
    <t>PIKA</t>
  </si>
  <si>
    <t>3643765</t>
  </si>
  <si>
    <t>CJI97_001088</t>
  </si>
  <si>
    <t>CJI97_000658</t>
  </si>
  <si>
    <t>C2_01270W_A</t>
  </si>
  <si>
    <t>CJI97_003118</t>
  </si>
  <si>
    <t>CHA1</t>
  </si>
  <si>
    <t>3638791</t>
  </si>
  <si>
    <t>C7_00430W_A</t>
  </si>
  <si>
    <t>CJI97_000015</t>
  </si>
  <si>
    <t>3637993</t>
  </si>
  <si>
    <t>CJI97_001762</t>
  </si>
  <si>
    <t>CJI97_004977</t>
  </si>
  <si>
    <t>C5_01770C_A</t>
  </si>
  <si>
    <t>CJI97_001151</t>
  </si>
  <si>
    <t>OBPA</t>
  </si>
  <si>
    <t>3643764</t>
  </si>
  <si>
    <t>Protein name in C.albicans</t>
  </si>
  <si>
    <t>Gene ID in C.auris (B11221)</t>
  </si>
  <si>
    <t>Gene name based on C.albicans BLASTp</t>
  </si>
  <si>
    <t>Proposed gene function</t>
  </si>
  <si>
    <t>Protein length</t>
  </si>
  <si>
    <t>Identitiy (BLASTp)</t>
  </si>
  <si>
    <t>Mismatches (BLASTp)</t>
  </si>
  <si>
    <t>Gaps (BLASTp)</t>
  </si>
  <si>
    <t>Query start (BLASTp)</t>
  </si>
  <si>
    <t>Query end (BLASTp)</t>
  </si>
  <si>
    <t>Evlaue (BLASTp)</t>
  </si>
  <si>
    <t>Score (BLASTp)</t>
  </si>
  <si>
    <t>Query cover (BLASTp)</t>
  </si>
  <si>
    <t>Log2-fold change 470140 vs CBS10913</t>
  </si>
  <si>
    <t>Average log2 CPM</t>
  </si>
  <si>
    <t>False discovery rate (FDR) 470140 vs CBS10913</t>
  </si>
  <si>
    <t>Log2-fold change 470147 vs CBS10913</t>
  </si>
  <si>
    <t>False discovery rate (FDR) 470147 vs CBS10913</t>
  </si>
  <si>
    <t>Log2-fold change 470154 vs CBS10913</t>
  </si>
  <si>
    <t>False discovery rate (FDR) 470154 vs CBS10913</t>
  </si>
  <si>
    <r>
      <t xml:space="preserve">Supplementary Table 3. RNA-seq edgeR analysis result - </t>
    </r>
    <r>
      <rPr>
        <b/>
        <i/>
        <sz val="12"/>
        <color rgb="FF000000"/>
        <rFont val="Calibri"/>
        <family val="2"/>
      </rPr>
      <t>Related to Figure 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</si>
</sst>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</font>
    <font>
      <b/>
      <i/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rgb="FFCCFFC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0" fontId="1" fillId="0" borderId="0" xfId="0" applyFont="1"/>
    <xf numFmtId="0" fontId="1" fillId="2" borderId="0" xfId="0" applyFont="1" applyFill="1"/>
    <xf numFmtId="1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0" fontId="2" fillId="0" borderId="0" xfId="0" applyFont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383"/>
  <sheetViews>
    <sheetView tabSelected="1" workbookViewId="0">
      <selection activeCell="A2" sqref="A2"/>
    </sheetView>
  </sheetViews>
  <sheetFormatPr defaultRowHeight="15" x14ac:dyDescent="0.25"/>
  <cols>
    <col min="1" max="1" width="15.5703125" customWidth="1"/>
  </cols>
  <sheetData>
    <row r="1" spans="1:2" ht="15.75" x14ac:dyDescent="0.25">
      <c r="A1" s="7" t="s">
        <v>16496</v>
      </c>
    </row>
    <row r="3" spans="1:2" x14ac:dyDescent="0.25">
      <c r="A3" s="8" t="s">
        <v>0</v>
      </c>
      <c r="B3" t="s">
        <v>16476</v>
      </c>
    </row>
    <row r="4" spans="1:2" x14ac:dyDescent="0.25">
      <c r="A4" s="8" t="s">
        <v>1</v>
      </c>
      <c r="B4" t="s">
        <v>16477</v>
      </c>
    </row>
    <row r="5" spans="1:2" x14ac:dyDescent="0.25">
      <c r="A5" s="8" t="s">
        <v>2</v>
      </c>
      <c r="B5" t="s">
        <v>16478</v>
      </c>
    </row>
    <row r="6" spans="1:2" x14ac:dyDescent="0.25">
      <c r="A6" s="8" t="s">
        <v>3</v>
      </c>
      <c r="B6" t="s">
        <v>16479</v>
      </c>
    </row>
    <row r="7" spans="1:2" x14ac:dyDescent="0.25">
      <c r="A7" s="8" t="s">
        <v>4</v>
      </c>
      <c r="B7" t="s">
        <v>16480</v>
      </c>
    </row>
    <row r="8" spans="1:2" x14ac:dyDescent="0.25">
      <c r="A8" s="8" t="s">
        <v>5</v>
      </c>
      <c r="B8" t="s">
        <v>16481</v>
      </c>
    </row>
    <row r="9" spans="1:2" x14ac:dyDescent="0.25">
      <c r="A9" s="8" t="s">
        <v>6</v>
      </c>
      <c r="B9" t="s">
        <v>16482</v>
      </c>
    </row>
    <row r="10" spans="1:2" x14ac:dyDescent="0.25">
      <c r="A10" s="8" t="s">
        <v>7</v>
      </c>
      <c r="B10" t="s">
        <v>16483</v>
      </c>
    </row>
    <row r="11" spans="1:2" x14ac:dyDescent="0.25">
      <c r="A11" s="8" t="s">
        <v>8</v>
      </c>
      <c r="B11" t="s">
        <v>16484</v>
      </c>
    </row>
    <row r="12" spans="1:2" x14ac:dyDescent="0.25">
      <c r="A12" s="8" t="s">
        <v>9</v>
      </c>
      <c r="B12" t="s">
        <v>16485</v>
      </c>
    </row>
    <row r="13" spans="1:2" x14ac:dyDescent="0.25">
      <c r="A13" s="8" t="s">
        <v>10</v>
      </c>
      <c r="B13" t="s">
        <v>16486</v>
      </c>
    </row>
    <row r="14" spans="1:2" x14ac:dyDescent="0.25">
      <c r="A14" s="8" t="s">
        <v>11</v>
      </c>
      <c r="B14" t="s">
        <v>16487</v>
      </c>
    </row>
    <row r="15" spans="1:2" x14ac:dyDescent="0.25">
      <c r="A15" s="8" t="s">
        <v>12</v>
      </c>
      <c r="B15" t="s">
        <v>16488</v>
      </c>
    </row>
    <row r="16" spans="1:2" x14ac:dyDescent="0.25">
      <c r="A16" s="8" t="s">
        <v>13</v>
      </c>
      <c r="B16" t="s">
        <v>16489</v>
      </c>
    </row>
    <row r="17" spans="1:2" x14ac:dyDescent="0.25">
      <c r="A17" s="8" t="s">
        <v>14</v>
      </c>
      <c r="B17" t="s">
        <v>16490</v>
      </c>
    </row>
    <row r="18" spans="1:2" x14ac:dyDescent="0.25">
      <c r="A18" s="8" t="s">
        <v>15</v>
      </c>
      <c r="B18" t="s">
        <v>16491</v>
      </c>
    </row>
    <row r="19" spans="1:2" x14ac:dyDescent="0.25">
      <c r="A19" s="8" t="s">
        <v>16</v>
      </c>
      <c r="B19" t="s">
        <v>16492</v>
      </c>
    </row>
    <row r="20" spans="1:2" x14ac:dyDescent="0.25">
      <c r="A20" s="8" t="s">
        <v>17</v>
      </c>
      <c r="B20" t="s">
        <v>16490</v>
      </c>
    </row>
    <row r="21" spans="1:2" x14ac:dyDescent="0.25">
      <c r="A21" s="8" t="s">
        <v>18</v>
      </c>
      <c r="B21" t="s">
        <v>16493</v>
      </c>
    </row>
    <row r="22" spans="1:2" x14ac:dyDescent="0.25">
      <c r="A22" s="8" t="s">
        <v>19</v>
      </c>
      <c r="B22" t="s">
        <v>16494</v>
      </c>
    </row>
    <row r="23" spans="1:2" x14ac:dyDescent="0.25">
      <c r="A23" s="8" t="s">
        <v>20</v>
      </c>
      <c r="B23" t="s">
        <v>16490</v>
      </c>
    </row>
    <row r="24" spans="1:2" x14ac:dyDescent="0.25">
      <c r="A24" s="8" t="s">
        <v>21</v>
      </c>
      <c r="B24" t="s">
        <v>16495</v>
      </c>
    </row>
    <row r="25" spans="1:2" x14ac:dyDescent="0.25">
      <c r="A25" s="8"/>
    </row>
    <row r="26" spans="1:2" x14ac:dyDescent="0.25">
      <c r="A26" s="8"/>
    </row>
    <row r="27" spans="1:2" x14ac:dyDescent="0.25">
      <c r="A27" s="8"/>
    </row>
    <row r="28" spans="1:2" x14ac:dyDescent="0.25">
      <c r="A28" s="8"/>
    </row>
    <row r="29" spans="1:2" x14ac:dyDescent="0.25">
      <c r="A29" s="8"/>
    </row>
    <row r="30" spans="1:2" x14ac:dyDescent="0.25">
      <c r="A30" s="8"/>
    </row>
    <row r="31" spans="1:2" x14ac:dyDescent="0.25">
      <c r="A31" s="8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  <row r="2404" spans="1:1" x14ac:dyDescent="0.25">
      <c r="A2404" s="2"/>
    </row>
    <row r="2405" spans="1:1" x14ac:dyDescent="0.25">
      <c r="A2405" s="2"/>
    </row>
    <row r="2406" spans="1:1" x14ac:dyDescent="0.25">
      <c r="A2406" s="2"/>
    </row>
    <row r="2407" spans="1:1" x14ac:dyDescent="0.25">
      <c r="A2407" s="2"/>
    </row>
    <row r="2408" spans="1:1" x14ac:dyDescent="0.25">
      <c r="A2408" s="2"/>
    </row>
    <row r="2409" spans="1:1" x14ac:dyDescent="0.25">
      <c r="A2409" s="2"/>
    </row>
    <row r="2410" spans="1:1" x14ac:dyDescent="0.25">
      <c r="A2410" s="2"/>
    </row>
    <row r="2411" spans="1:1" x14ac:dyDescent="0.25">
      <c r="A2411" s="2"/>
    </row>
    <row r="2412" spans="1:1" x14ac:dyDescent="0.25">
      <c r="A2412" s="2"/>
    </row>
    <row r="2413" spans="1:1" x14ac:dyDescent="0.25">
      <c r="A2413" s="2"/>
    </row>
    <row r="2414" spans="1:1" x14ac:dyDescent="0.25">
      <c r="A2414" s="2"/>
    </row>
    <row r="2415" spans="1:1" x14ac:dyDescent="0.25">
      <c r="A2415" s="2"/>
    </row>
    <row r="2416" spans="1:1" x14ac:dyDescent="0.25">
      <c r="A2416" s="2"/>
    </row>
    <row r="2417" spans="1:1" x14ac:dyDescent="0.25">
      <c r="A2417" s="2"/>
    </row>
    <row r="2418" spans="1:1" x14ac:dyDescent="0.25">
      <c r="A2418" s="2"/>
    </row>
    <row r="2419" spans="1:1" x14ac:dyDescent="0.25">
      <c r="A2419" s="2"/>
    </row>
    <row r="2420" spans="1:1" x14ac:dyDescent="0.25">
      <c r="A2420" s="2"/>
    </row>
    <row r="2421" spans="1:1" x14ac:dyDescent="0.25">
      <c r="A2421" s="2"/>
    </row>
    <row r="2422" spans="1:1" x14ac:dyDescent="0.25">
      <c r="A2422" s="2"/>
    </row>
    <row r="2423" spans="1:1" x14ac:dyDescent="0.25">
      <c r="A2423" s="2"/>
    </row>
    <row r="2424" spans="1:1" x14ac:dyDescent="0.25">
      <c r="A2424" s="2"/>
    </row>
    <row r="2425" spans="1:1" x14ac:dyDescent="0.25">
      <c r="A2425" s="2"/>
    </row>
    <row r="2426" spans="1:1" x14ac:dyDescent="0.25">
      <c r="A2426" s="2"/>
    </row>
    <row r="2427" spans="1:1" x14ac:dyDescent="0.25">
      <c r="A2427" s="2"/>
    </row>
    <row r="2428" spans="1:1" x14ac:dyDescent="0.25">
      <c r="A2428" s="2"/>
    </row>
    <row r="2429" spans="1:1" x14ac:dyDescent="0.25">
      <c r="A2429" s="2"/>
    </row>
    <row r="2430" spans="1:1" x14ac:dyDescent="0.25">
      <c r="A2430" s="2"/>
    </row>
    <row r="2431" spans="1:1" x14ac:dyDescent="0.25">
      <c r="A2431" s="2"/>
    </row>
    <row r="2432" spans="1:1" x14ac:dyDescent="0.25">
      <c r="A2432" s="2"/>
    </row>
    <row r="2433" spans="1:1" x14ac:dyDescent="0.25">
      <c r="A2433" s="2"/>
    </row>
    <row r="2434" spans="1:1" x14ac:dyDescent="0.25">
      <c r="A2434" s="2"/>
    </row>
    <row r="2435" spans="1:1" x14ac:dyDescent="0.25">
      <c r="A2435" s="2"/>
    </row>
    <row r="2436" spans="1:1" x14ac:dyDescent="0.25">
      <c r="A2436" s="2"/>
    </row>
    <row r="2437" spans="1:1" x14ac:dyDescent="0.25">
      <c r="A2437" s="2"/>
    </row>
    <row r="2438" spans="1:1" x14ac:dyDescent="0.25">
      <c r="A2438" s="2"/>
    </row>
    <row r="2439" spans="1:1" x14ac:dyDescent="0.25">
      <c r="A2439" s="2"/>
    </row>
    <row r="2440" spans="1:1" x14ac:dyDescent="0.25">
      <c r="A2440" s="2"/>
    </row>
    <row r="2441" spans="1:1" x14ac:dyDescent="0.25">
      <c r="A2441" s="2"/>
    </row>
    <row r="2442" spans="1:1" x14ac:dyDescent="0.25">
      <c r="A2442" s="2"/>
    </row>
    <row r="2443" spans="1:1" x14ac:dyDescent="0.25">
      <c r="A2443" s="2"/>
    </row>
    <row r="2444" spans="1:1" x14ac:dyDescent="0.25">
      <c r="A2444" s="2"/>
    </row>
    <row r="2445" spans="1:1" x14ac:dyDescent="0.25">
      <c r="A2445" s="2"/>
    </row>
    <row r="2446" spans="1:1" x14ac:dyDescent="0.25">
      <c r="A2446" s="2"/>
    </row>
    <row r="2447" spans="1:1" x14ac:dyDescent="0.25">
      <c r="A2447" s="2"/>
    </row>
    <row r="2448" spans="1:1" x14ac:dyDescent="0.25">
      <c r="A2448" s="2"/>
    </row>
    <row r="2449" spans="1:1" x14ac:dyDescent="0.25">
      <c r="A2449" s="2"/>
    </row>
    <row r="2450" spans="1:1" x14ac:dyDescent="0.25">
      <c r="A2450" s="2"/>
    </row>
    <row r="2451" spans="1:1" x14ac:dyDescent="0.25">
      <c r="A2451" s="2"/>
    </row>
    <row r="2452" spans="1:1" x14ac:dyDescent="0.25">
      <c r="A2452" s="2"/>
    </row>
    <row r="2453" spans="1:1" x14ac:dyDescent="0.25">
      <c r="A2453" s="2"/>
    </row>
    <row r="2454" spans="1:1" x14ac:dyDescent="0.25">
      <c r="A2454" s="2"/>
    </row>
    <row r="2455" spans="1:1" x14ac:dyDescent="0.25">
      <c r="A2455" s="2"/>
    </row>
    <row r="2456" spans="1:1" x14ac:dyDescent="0.25">
      <c r="A2456" s="2"/>
    </row>
    <row r="2457" spans="1:1" x14ac:dyDescent="0.25">
      <c r="A2457" s="2"/>
    </row>
    <row r="2458" spans="1:1" x14ac:dyDescent="0.25">
      <c r="A2458" s="2"/>
    </row>
    <row r="2459" spans="1:1" x14ac:dyDescent="0.25">
      <c r="A2459" s="2"/>
    </row>
    <row r="2460" spans="1:1" x14ac:dyDescent="0.25">
      <c r="A2460" s="2"/>
    </row>
    <row r="2461" spans="1:1" x14ac:dyDescent="0.25">
      <c r="A2461" s="2"/>
    </row>
    <row r="2462" spans="1:1" x14ac:dyDescent="0.25">
      <c r="A2462" s="2"/>
    </row>
    <row r="2463" spans="1:1" x14ac:dyDescent="0.25">
      <c r="A2463" s="2"/>
    </row>
    <row r="2464" spans="1:1" x14ac:dyDescent="0.25">
      <c r="A2464" s="2"/>
    </row>
    <row r="2465" spans="1:1" x14ac:dyDescent="0.25">
      <c r="A2465" s="2"/>
    </row>
    <row r="2466" spans="1:1" x14ac:dyDescent="0.25">
      <c r="A2466" s="2"/>
    </row>
    <row r="2467" spans="1:1" x14ac:dyDescent="0.25">
      <c r="A2467" s="2"/>
    </row>
    <row r="2468" spans="1:1" x14ac:dyDescent="0.25">
      <c r="A2468" s="2"/>
    </row>
    <row r="2469" spans="1:1" x14ac:dyDescent="0.25">
      <c r="A2469" s="2"/>
    </row>
    <row r="2470" spans="1:1" x14ac:dyDescent="0.25">
      <c r="A2470" s="2"/>
    </row>
    <row r="2471" spans="1:1" x14ac:dyDescent="0.25">
      <c r="A2471" s="2"/>
    </row>
    <row r="2472" spans="1:1" x14ac:dyDescent="0.25">
      <c r="A2472" s="2"/>
    </row>
    <row r="2473" spans="1:1" x14ac:dyDescent="0.25">
      <c r="A2473" s="2"/>
    </row>
    <row r="2474" spans="1:1" x14ac:dyDescent="0.25">
      <c r="A2474" s="2"/>
    </row>
    <row r="2475" spans="1:1" x14ac:dyDescent="0.25">
      <c r="A2475" s="2"/>
    </row>
    <row r="2476" spans="1:1" x14ac:dyDescent="0.25">
      <c r="A2476" s="2"/>
    </row>
    <row r="2477" spans="1:1" x14ac:dyDescent="0.25">
      <c r="A2477" s="2"/>
    </row>
    <row r="2478" spans="1:1" x14ac:dyDescent="0.25">
      <c r="A2478" s="2"/>
    </row>
    <row r="2479" spans="1:1" x14ac:dyDescent="0.25">
      <c r="A2479" s="2"/>
    </row>
    <row r="2480" spans="1:1" x14ac:dyDescent="0.25">
      <c r="A2480" s="2"/>
    </row>
    <row r="2481" spans="1:1" x14ac:dyDescent="0.25">
      <c r="A2481" s="2"/>
    </row>
    <row r="2482" spans="1:1" x14ac:dyDescent="0.25">
      <c r="A2482" s="2"/>
    </row>
    <row r="2483" spans="1:1" x14ac:dyDescent="0.25">
      <c r="A2483" s="2"/>
    </row>
    <row r="2484" spans="1:1" x14ac:dyDescent="0.25">
      <c r="A2484" s="2"/>
    </row>
    <row r="2485" spans="1:1" x14ac:dyDescent="0.25">
      <c r="A2485" s="2"/>
    </row>
    <row r="2486" spans="1:1" x14ac:dyDescent="0.25">
      <c r="A2486" s="2"/>
    </row>
    <row r="2487" spans="1:1" x14ac:dyDescent="0.25">
      <c r="A2487" s="2"/>
    </row>
    <row r="2488" spans="1:1" x14ac:dyDescent="0.25">
      <c r="A2488" s="2"/>
    </row>
    <row r="2489" spans="1:1" x14ac:dyDescent="0.25">
      <c r="A2489" s="2"/>
    </row>
    <row r="2490" spans="1:1" x14ac:dyDescent="0.25">
      <c r="A2490" s="2"/>
    </row>
    <row r="2491" spans="1:1" x14ac:dyDescent="0.25">
      <c r="A2491" s="2"/>
    </row>
    <row r="2492" spans="1:1" x14ac:dyDescent="0.25">
      <c r="A2492" s="2"/>
    </row>
    <row r="2493" spans="1:1" x14ac:dyDescent="0.25">
      <c r="A2493" s="2"/>
    </row>
    <row r="2494" spans="1:1" x14ac:dyDescent="0.25">
      <c r="A2494" s="2"/>
    </row>
    <row r="2495" spans="1:1" x14ac:dyDescent="0.25">
      <c r="A2495" s="2"/>
    </row>
    <row r="2496" spans="1:1" x14ac:dyDescent="0.25">
      <c r="A2496" s="2"/>
    </row>
    <row r="2497" spans="1:1" x14ac:dyDescent="0.25">
      <c r="A2497" s="2"/>
    </row>
    <row r="2498" spans="1:1" x14ac:dyDescent="0.25">
      <c r="A2498" s="2"/>
    </row>
    <row r="2499" spans="1:1" x14ac:dyDescent="0.25">
      <c r="A2499" s="2"/>
    </row>
    <row r="2500" spans="1:1" x14ac:dyDescent="0.25">
      <c r="A2500" s="2"/>
    </row>
    <row r="2501" spans="1:1" x14ac:dyDescent="0.25">
      <c r="A2501" s="2"/>
    </row>
    <row r="2502" spans="1:1" x14ac:dyDescent="0.25">
      <c r="A2502" s="2"/>
    </row>
    <row r="2503" spans="1:1" x14ac:dyDescent="0.25">
      <c r="A2503" s="2"/>
    </row>
    <row r="2504" spans="1:1" x14ac:dyDescent="0.25">
      <c r="A2504" s="2"/>
    </row>
    <row r="2505" spans="1:1" x14ac:dyDescent="0.25">
      <c r="A2505" s="2"/>
    </row>
    <row r="2506" spans="1:1" x14ac:dyDescent="0.25">
      <c r="A2506" s="2"/>
    </row>
    <row r="2507" spans="1:1" x14ac:dyDescent="0.25">
      <c r="A2507" s="2"/>
    </row>
    <row r="2508" spans="1:1" x14ac:dyDescent="0.25">
      <c r="A2508" s="2"/>
    </row>
    <row r="2509" spans="1:1" x14ac:dyDescent="0.25">
      <c r="A2509" s="2"/>
    </row>
    <row r="2510" spans="1:1" x14ac:dyDescent="0.25">
      <c r="A2510" s="2"/>
    </row>
    <row r="2511" spans="1:1" x14ac:dyDescent="0.25">
      <c r="A2511" s="2"/>
    </row>
    <row r="2512" spans="1:1" x14ac:dyDescent="0.25">
      <c r="A2512" s="2"/>
    </row>
    <row r="2513" spans="1:1" x14ac:dyDescent="0.25">
      <c r="A2513" s="2"/>
    </row>
    <row r="2514" spans="1:1" x14ac:dyDescent="0.25">
      <c r="A2514" s="2"/>
    </row>
    <row r="2515" spans="1:1" x14ac:dyDescent="0.25">
      <c r="A2515" s="2"/>
    </row>
    <row r="2516" spans="1:1" x14ac:dyDescent="0.25">
      <c r="A2516" s="2"/>
    </row>
    <row r="2517" spans="1:1" x14ac:dyDescent="0.25">
      <c r="A2517" s="2"/>
    </row>
    <row r="2518" spans="1:1" x14ac:dyDescent="0.25">
      <c r="A2518" s="2"/>
    </row>
    <row r="2519" spans="1:1" x14ac:dyDescent="0.25">
      <c r="A2519" s="2"/>
    </row>
    <row r="2520" spans="1:1" x14ac:dyDescent="0.25">
      <c r="A2520" s="2"/>
    </row>
    <row r="2521" spans="1:1" x14ac:dyDescent="0.25">
      <c r="A2521" s="2"/>
    </row>
    <row r="2522" spans="1:1" x14ac:dyDescent="0.25">
      <c r="A2522" s="2"/>
    </row>
    <row r="2523" spans="1:1" x14ac:dyDescent="0.25">
      <c r="A2523" s="2"/>
    </row>
    <row r="2524" spans="1:1" x14ac:dyDescent="0.25">
      <c r="A2524" s="2"/>
    </row>
    <row r="2525" spans="1:1" x14ac:dyDescent="0.25">
      <c r="A2525" s="2"/>
    </row>
    <row r="2526" spans="1:1" x14ac:dyDescent="0.25">
      <c r="A2526" s="2"/>
    </row>
    <row r="2527" spans="1:1" x14ac:dyDescent="0.25">
      <c r="A2527" s="2"/>
    </row>
    <row r="2528" spans="1:1" x14ac:dyDescent="0.25">
      <c r="A2528" s="2"/>
    </row>
    <row r="2529" spans="1:1" x14ac:dyDescent="0.25">
      <c r="A2529" s="2"/>
    </row>
    <row r="2530" spans="1:1" x14ac:dyDescent="0.25">
      <c r="A2530" s="2"/>
    </row>
    <row r="2531" spans="1:1" x14ac:dyDescent="0.25">
      <c r="A2531" s="2"/>
    </row>
    <row r="2532" spans="1:1" x14ac:dyDescent="0.25">
      <c r="A2532" s="2"/>
    </row>
    <row r="2533" spans="1:1" x14ac:dyDescent="0.25">
      <c r="A2533" s="2"/>
    </row>
    <row r="2534" spans="1:1" x14ac:dyDescent="0.25">
      <c r="A2534" s="2"/>
    </row>
    <row r="2535" spans="1:1" x14ac:dyDescent="0.25">
      <c r="A2535" s="2"/>
    </row>
    <row r="2536" spans="1:1" x14ac:dyDescent="0.25">
      <c r="A2536" s="2"/>
    </row>
    <row r="2537" spans="1:1" x14ac:dyDescent="0.25">
      <c r="A2537" s="2"/>
    </row>
    <row r="2538" spans="1:1" x14ac:dyDescent="0.25">
      <c r="A2538" s="2"/>
    </row>
    <row r="2539" spans="1:1" x14ac:dyDescent="0.25">
      <c r="A2539" s="2"/>
    </row>
    <row r="2540" spans="1:1" x14ac:dyDescent="0.25">
      <c r="A2540" s="2"/>
    </row>
    <row r="2541" spans="1:1" x14ac:dyDescent="0.25">
      <c r="A2541" s="2"/>
    </row>
    <row r="2542" spans="1:1" x14ac:dyDescent="0.25">
      <c r="A2542" s="2"/>
    </row>
    <row r="2543" spans="1:1" x14ac:dyDescent="0.25">
      <c r="A2543" s="2"/>
    </row>
    <row r="2544" spans="1:1" x14ac:dyDescent="0.25">
      <c r="A2544" s="2"/>
    </row>
    <row r="2545" spans="1:1" x14ac:dyDescent="0.25">
      <c r="A2545" s="2"/>
    </row>
    <row r="2546" spans="1:1" x14ac:dyDescent="0.25">
      <c r="A2546" s="2"/>
    </row>
    <row r="2547" spans="1:1" x14ac:dyDescent="0.25">
      <c r="A2547" s="2"/>
    </row>
    <row r="2548" spans="1:1" x14ac:dyDescent="0.25">
      <c r="A2548" s="2"/>
    </row>
    <row r="2549" spans="1:1" x14ac:dyDescent="0.25">
      <c r="A2549" s="2"/>
    </row>
    <row r="2550" spans="1:1" x14ac:dyDescent="0.25">
      <c r="A2550" s="2"/>
    </row>
    <row r="2551" spans="1:1" x14ac:dyDescent="0.25">
      <c r="A2551" s="2"/>
    </row>
    <row r="2552" spans="1:1" x14ac:dyDescent="0.25">
      <c r="A2552" s="2"/>
    </row>
    <row r="2553" spans="1:1" x14ac:dyDescent="0.25">
      <c r="A2553" s="2"/>
    </row>
    <row r="2554" spans="1:1" x14ac:dyDescent="0.25">
      <c r="A2554" s="2"/>
    </row>
    <row r="2555" spans="1:1" x14ac:dyDescent="0.25">
      <c r="A2555" s="2"/>
    </row>
    <row r="2556" spans="1:1" x14ac:dyDescent="0.25">
      <c r="A2556" s="2"/>
    </row>
    <row r="2557" spans="1:1" x14ac:dyDescent="0.25">
      <c r="A2557" s="2"/>
    </row>
    <row r="2558" spans="1:1" x14ac:dyDescent="0.25">
      <c r="A2558" s="2"/>
    </row>
    <row r="2559" spans="1:1" x14ac:dyDescent="0.25">
      <c r="A2559" s="2"/>
    </row>
    <row r="2560" spans="1:1" x14ac:dyDescent="0.25">
      <c r="A2560" s="2"/>
    </row>
    <row r="2561" spans="1:1" x14ac:dyDescent="0.25">
      <c r="A2561" s="2"/>
    </row>
    <row r="2562" spans="1:1" x14ac:dyDescent="0.25">
      <c r="A2562" s="2"/>
    </row>
    <row r="2563" spans="1:1" x14ac:dyDescent="0.25">
      <c r="A2563" s="2"/>
    </row>
    <row r="2564" spans="1:1" x14ac:dyDescent="0.25">
      <c r="A2564" s="2"/>
    </row>
    <row r="2565" spans="1:1" x14ac:dyDescent="0.25">
      <c r="A2565" s="2"/>
    </row>
    <row r="2566" spans="1:1" x14ac:dyDescent="0.25">
      <c r="A2566" s="2"/>
    </row>
    <row r="2567" spans="1:1" x14ac:dyDescent="0.25">
      <c r="A2567" s="2"/>
    </row>
    <row r="2568" spans="1:1" x14ac:dyDescent="0.25">
      <c r="A2568" s="2"/>
    </row>
    <row r="2569" spans="1:1" x14ac:dyDescent="0.25">
      <c r="A2569" s="2"/>
    </row>
    <row r="2570" spans="1:1" x14ac:dyDescent="0.25">
      <c r="A2570" s="2"/>
    </row>
    <row r="2571" spans="1:1" x14ac:dyDescent="0.25">
      <c r="A2571" s="2"/>
    </row>
    <row r="2572" spans="1:1" x14ac:dyDescent="0.25">
      <c r="A2572" s="2"/>
    </row>
    <row r="2573" spans="1:1" x14ac:dyDescent="0.25">
      <c r="A2573" s="2"/>
    </row>
    <row r="2574" spans="1:1" x14ac:dyDescent="0.25">
      <c r="A2574" s="2"/>
    </row>
    <row r="2575" spans="1:1" x14ac:dyDescent="0.25">
      <c r="A2575" s="2"/>
    </row>
    <row r="2576" spans="1:1" x14ac:dyDescent="0.25">
      <c r="A2576" s="2"/>
    </row>
    <row r="2577" spans="1:1" x14ac:dyDescent="0.25">
      <c r="A2577" s="2"/>
    </row>
    <row r="2578" spans="1:1" x14ac:dyDescent="0.25">
      <c r="A2578" s="2"/>
    </row>
    <row r="2579" spans="1:1" x14ac:dyDescent="0.25">
      <c r="A2579" s="2"/>
    </row>
    <row r="2580" spans="1:1" x14ac:dyDescent="0.25">
      <c r="A2580" s="2"/>
    </row>
    <row r="2581" spans="1:1" x14ac:dyDescent="0.25">
      <c r="A2581" s="2"/>
    </row>
    <row r="2582" spans="1:1" x14ac:dyDescent="0.25">
      <c r="A2582" s="2"/>
    </row>
    <row r="2583" spans="1:1" x14ac:dyDescent="0.25">
      <c r="A2583" s="2"/>
    </row>
    <row r="2584" spans="1:1" x14ac:dyDescent="0.25">
      <c r="A2584" s="2"/>
    </row>
    <row r="2585" spans="1:1" x14ac:dyDescent="0.25">
      <c r="A2585" s="2"/>
    </row>
    <row r="2586" spans="1:1" x14ac:dyDescent="0.25">
      <c r="A2586" s="2"/>
    </row>
    <row r="2587" spans="1:1" x14ac:dyDescent="0.25">
      <c r="A2587" s="2"/>
    </row>
    <row r="2588" spans="1:1" x14ac:dyDescent="0.25">
      <c r="A2588" s="2"/>
    </row>
    <row r="2589" spans="1:1" x14ac:dyDescent="0.25">
      <c r="A2589" s="2"/>
    </row>
    <row r="2590" spans="1:1" x14ac:dyDescent="0.25">
      <c r="A2590" s="2"/>
    </row>
    <row r="2591" spans="1:1" x14ac:dyDescent="0.25">
      <c r="A2591" s="2"/>
    </row>
    <row r="2592" spans="1:1" x14ac:dyDescent="0.25">
      <c r="A2592" s="2"/>
    </row>
    <row r="2593" spans="1:1" x14ac:dyDescent="0.25">
      <c r="A2593" s="2"/>
    </row>
    <row r="2594" spans="1:1" x14ac:dyDescent="0.25">
      <c r="A2594" s="2"/>
    </row>
    <row r="2595" spans="1:1" x14ac:dyDescent="0.25">
      <c r="A2595" s="2"/>
    </row>
    <row r="2596" spans="1:1" x14ac:dyDescent="0.25">
      <c r="A2596" s="2"/>
    </row>
    <row r="2597" spans="1:1" x14ac:dyDescent="0.25">
      <c r="A2597" s="2"/>
    </row>
    <row r="2598" spans="1:1" x14ac:dyDescent="0.25">
      <c r="A2598" s="2"/>
    </row>
    <row r="2599" spans="1:1" x14ac:dyDescent="0.25">
      <c r="A2599" s="2"/>
    </row>
    <row r="2600" spans="1:1" x14ac:dyDescent="0.25">
      <c r="A2600" s="2"/>
    </row>
    <row r="2601" spans="1:1" x14ac:dyDescent="0.25">
      <c r="A2601" s="2"/>
    </row>
    <row r="2602" spans="1:1" x14ac:dyDescent="0.25">
      <c r="A2602" s="2"/>
    </row>
    <row r="2603" spans="1:1" x14ac:dyDescent="0.25">
      <c r="A2603" s="2"/>
    </row>
    <row r="2604" spans="1:1" x14ac:dyDescent="0.25">
      <c r="A2604" s="2"/>
    </row>
    <row r="2605" spans="1:1" x14ac:dyDescent="0.25">
      <c r="A2605" s="2"/>
    </row>
    <row r="2606" spans="1:1" x14ac:dyDescent="0.25">
      <c r="A2606" s="2"/>
    </row>
    <row r="2607" spans="1:1" x14ac:dyDescent="0.25">
      <c r="A2607" s="2"/>
    </row>
    <row r="2608" spans="1:1" x14ac:dyDescent="0.25">
      <c r="A2608" s="2"/>
    </row>
    <row r="2609" spans="1:1" x14ac:dyDescent="0.25">
      <c r="A2609" s="2"/>
    </row>
    <row r="2610" spans="1:1" x14ac:dyDescent="0.25">
      <c r="A2610" s="2"/>
    </row>
    <row r="2611" spans="1:1" x14ac:dyDescent="0.25">
      <c r="A2611" s="2"/>
    </row>
    <row r="2612" spans="1:1" x14ac:dyDescent="0.25">
      <c r="A2612" s="2"/>
    </row>
    <row r="2613" spans="1:1" x14ac:dyDescent="0.25">
      <c r="A2613" s="2"/>
    </row>
    <row r="2614" spans="1:1" x14ac:dyDescent="0.25">
      <c r="A2614" s="2"/>
    </row>
    <row r="2615" spans="1:1" x14ac:dyDescent="0.25">
      <c r="A2615" s="2"/>
    </row>
    <row r="2616" spans="1:1" x14ac:dyDescent="0.25">
      <c r="A2616" s="2"/>
    </row>
    <row r="2617" spans="1:1" x14ac:dyDescent="0.25">
      <c r="A2617" s="2"/>
    </row>
    <row r="2618" spans="1:1" x14ac:dyDescent="0.25">
      <c r="A2618" s="2"/>
    </row>
    <row r="2619" spans="1:1" x14ac:dyDescent="0.25">
      <c r="A2619" s="2"/>
    </row>
    <row r="2620" spans="1:1" x14ac:dyDescent="0.25">
      <c r="A2620" s="2"/>
    </row>
    <row r="2621" spans="1:1" x14ac:dyDescent="0.25">
      <c r="A2621" s="2"/>
    </row>
    <row r="2622" spans="1:1" x14ac:dyDescent="0.25">
      <c r="A2622" s="2"/>
    </row>
    <row r="2623" spans="1:1" x14ac:dyDescent="0.25">
      <c r="A2623" s="2"/>
    </row>
    <row r="2624" spans="1:1" x14ac:dyDescent="0.25">
      <c r="A2624" s="2"/>
    </row>
    <row r="2625" spans="1:1" x14ac:dyDescent="0.25">
      <c r="A2625" s="2"/>
    </row>
    <row r="2626" spans="1:1" x14ac:dyDescent="0.25">
      <c r="A2626" s="2"/>
    </row>
    <row r="2627" spans="1:1" x14ac:dyDescent="0.25">
      <c r="A2627" s="2"/>
    </row>
    <row r="2628" spans="1:1" x14ac:dyDescent="0.25">
      <c r="A2628" s="2"/>
    </row>
    <row r="2629" spans="1:1" x14ac:dyDescent="0.25">
      <c r="A2629" s="2"/>
    </row>
    <row r="2630" spans="1:1" x14ac:dyDescent="0.25">
      <c r="A2630" s="2"/>
    </row>
    <row r="2631" spans="1:1" x14ac:dyDescent="0.25">
      <c r="A2631" s="2"/>
    </row>
    <row r="2632" spans="1:1" x14ac:dyDescent="0.25">
      <c r="A2632" s="2"/>
    </row>
    <row r="2633" spans="1:1" x14ac:dyDescent="0.25">
      <c r="A2633" s="2"/>
    </row>
    <row r="2634" spans="1:1" x14ac:dyDescent="0.25">
      <c r="A2634" s="2"/>
    </row>
    <row r="2635" spans="1:1" x14ac:dyDescent="0.25">
      <c r="A2635" s="2"/>
    </row>
    <row r="2636" spans="1:1" x14ac:dyDescent="0.25">
      <c r="A2636" s="2"/>
    </row>
    <row r="2637" spans="1:1" x14ac:dyDescent="0.25">
      <c r="A2637" s="2"/>
    </row>
    <row r="2638" spans="1:1" x14ac:dyDescent="0.25">
      <c r="A2638" s="2"/>
    </row>
    <row r="2639" spans="1:1" x14ac:dyDescent="0.25">
      <c r="A2639" s="2"/>
    </row>
    <row r="2640" spans="1:1" x14ac:dyDescent="0.25">
      <c r="A2640" s="2"/>
    </row>
    <row r="2641" spans="1:1" x14ac:dyDescent="0.25">
      <c r="A2641" s="2"/>
    </row>
    <row r="2642" spans="1:1" x14ac:dyDescent="0.25">
      <c r="A2642" s="2"/>
    </row>
    <row r="2643" spans="1:1" x14ac:dyDescent="0.25">
      <c r="A2643" s="2"/>
    </row>
    <row r="2644" spans="1:1" x14ac:dyDescent="0.25">
      <c r="A2644" s="2"/>
    </row>
    <row r="2645" spans="1:1" x14ac:dyDescent="0.25">
      <c r="A2645" s="2"/>
    </row>
    <row r="2646" spans="1:1" x14ac:dyDescent="0.25">
      <c r="A2646" s="2"/>
    </row>
    <row r="2647" spans="1:1" x14ac:dyDescent="0.25">
      <c r="A2647" s="2"/>
    </row>
    <row r="2648" spans="1:1" x14ac:dyDescent="0.25">
      <c r="A2648" s="2"/>
    </row>
    <row r="2649" spans="1:1" x14ac:dyDescent="0.25">
      <c r="A2649" s="2"/>
    </row>
    <row r="2650" spans="1:1" x14ac:dyDescent="0.25">
      <c r="A2650" s="2"/>
    </row>
    <row r="2651" spans="1:1" x14ac:dyDescent="0.25">
      <c r="A2651" s="2"/>
    </row>
    <row r="2652" spans="1:1" x14ac:dyDescent="0.25">
      <c r="A2652" s="2"/>
    </row>
    <row r="2653" spans="1:1" x14ac:dyDescent="0.25">
      <c r="A2653" s="2"/>
    </row>
    <row r="2654" spans="1:1" x14ac:dyDescent="0.25">
      <c r="A2654" s="2"/>
    </row>
    <row r="2655" spans="1:1" x14ac:dyDescent="0.25">
      <c r="A2655" s="2"/>
    </row>
    <row r="2656" spans="1:1" x14ac:dyDescent="0.25">
      <c r="A2656" s="2"/>
    </row>
    <row r="2657" spans="1:1" x14ac:dyDescent="0.25">
      <c r="A2657" s="2"/>
    </row>
    <row r="2658" spans="1:1" x14ac:dyDescent="0.25">
      <c r="A2658" s="2"/>
    </row>
    <row r="2659" spans="1:1" x14ac:dyDescent="0.25">
      <c r="A2659" s="2"/>
    </row>
    <row r="2660" spans="1:1" x14ac:dyDescent="0.25">
      <c r="A2660" s="2"/>
    </row>
    <row r="2661" spans="1:1" x14ac:dyDescent="0.25">
      <c r="A2661" s="2"/>
    </row>
    <row r="2662" spans="1:1" x14ac:dyDescent="0.25">
      <c r="A2662" s="2"/>
    </row>
    <row r="2663" spans="1:1" x14ac:dyDescent="0.25">
      <c r="A2663" s="2"/>
    </row>
    <row r="2664" spans="1:1" x14ac:dyDescent="0.25">
      <c r="A2664" s="2"/>
    </row>
    <row r="2665" spans="1:1" x14ac:dyDescent="0.25">
      <c r="A2665" s="2"/>
    </row>
    <row r="2666" spans="1:1" x14ac:dyDescent="0.25">
      <c r="A2666" s="2"/>
    </row>
    <row r="2667" spans="1:1" x14ac:dyDescent="0.25">
      <c r="A2667" s="2"/>
    </row>
    <row r="2668" spans="1:1" x14ac:dyDescent="0.25">
      <c r="A2668" s="2"/>
    </row>
    <row r="2669" spans="1:1" x14ac:dyDescent="0.25">
      <c r="A2669" s="2"/>
    </row>
    <row r="2670" spans="1:1" x14ac:dyDescent="0.25">
      <c r="A2670" s="2"/>
    </row>
    <row r="2671" spans="1:1" x14ac:dyDescent="0.25">
      <c r="A2671" s="2"/>
    </row>
    <row r="2672" spans="1:1" x14ac:dyDescent="0.25">
      <c r="A2672" s="2"/>
    </row>
    <row r="2673" spans="1:1" x14ac:dyDescent="0.25">
      <c r="A2673" s="2"/>
    </row>
    <row r="2674" spans="1:1" x14ac:dyDescent="0.25">
      <c r="A2674" s="2"/>
    </row>
    <row r="2675" spans="1:1" x14ac:dyDescent="0.25">
      <c r="A2675" s="2"/>
    </row>
    <row r="2676" spans="1:1" x14ac:dyDescent="0.25">
      <c r="A2676" s="2"/>
    </row>
    <row r="2677" spans="1:1" x14ac:dyDescent="0.25">
      <c r="A2677" s="2"/>
    </row>
    <row r="2678" spans="1:1" x14ac:dyDescent="0.25">
      <c r="A2678" s="2"/>
    </row>
    <row r="2679" spans="1:1" x14ac:dyDescent="0.25">
      <c r="A2679" s="2"/>
    </row>
    <row r="2680" spans="1:1" x14ac:dyDescent="0.25">
      <c r="A2680" s="2"/>
    </row>
    <row r="2681" spans="1:1" x14ac:dyDescent="0.25">
      <c r="A2681" s="2"/>
    </row>
    <row r="2682" spans="1:1" x14ac:dyDescent="0.25">
      <c r="A2682" s="2"/>
    </row>
    <row r="2683" spans="1:1" x14ac:dyDescent="0.25">
      <c r="A2683" s="2"/>
    </row>
    <row r="2684" spans="1:1" x14ac:dyDescent="0.25">
      <c r="A2684" s="2"/>
    </row>
    <row r="2685" spans="1:1" x14ac:dyDescent="0.25">
      <c r="A2685" s="2"/>
    </row>
    <row r="2686" spans="1:1" x14ac:dyDescent="0.25">
      <c r="A2686" s="2"/>
    </row>
    <row r="2687" spans="1:1" x14ac:dyDescent="0.25">
      <c r="A2687" s="2"/>
    </row>
    <row r="2688" spans="1:1" x14ac:dyDescent="0.25">
      <c r="A2688" s="2"/>
    </row>
    <row r="2689" spans="1:1" x14ac:dyDescent="0.25">
      <c r="A2689" s="2"/>
    </row>
    <row r="2690" spans="1:1" x14ac:dyDescent="0.25">
      <c r="A2690" s="2"/>
    </row>
    <row r="2691" spans="1:1" x14ac:dyDescent="0.25">
      <c r="A2691" s="2"/>
    </row>
    <row r="2692" spans="1:1" x14ac:dyDescent="0.25">
      <c r="A2692" s="2"/>
    </row>
    <row r="2693" spans="1:1" x14ac:dyDescent="0.25">
      <c r="A2693" s="2"/>
    </row>
    <row r="2694" spans="1:1" x14ac:dyDescent="0.25">
      <c r="A2694" s="2"/>
    </row>
    <row r="2695" spans="1:1" x14ac:dyDescent="0.25">
      <c r="A2695" s="2"/>
    </row>
    <row r="2696" spans="1:1" x14ac:dyDescent="0.25">
      <c r="A2696" s="2"/>
    </row>
    <row r="2697" spans="1:1" x14ac:dyDescent="0.25">
      <c r="A2697" s="2"/>
    </row>
    <row r="2698" spans="1:1" x14ac:dyDescent="0.25">
      <c r="A2698" s="2"/>
    </row>
    <row r="2699" spans="1:1" x14ac:dyDescent="0.25">
      <c r="A2699" s="2"/>
    </row>
    <row r="2700" spans="1:1" x14ac:dyDescent="0.25">
      <c r="A2700" s="2"/>
    </row>
    <row r="2701" spans="1:1" x14ac:dyDescent="0.25">
      <c r="A2701" s="2"/>
    </row>
    <row r="2702" spans="1:1" x14ac:dyDescent="0.25">
      <c r="A2702" s="2"/>
    </row>
    <row r="2703" spans="1:1" x14ac:dyDescent="0.25">
      <c r="A2703" s="2"/>
    </row>
    <row r="2704" spans="1:1" x14ac:dyDescent="0.25">
      <c r="A2704" s="2"/>
    </row>
    <row r="2705" spans="1:1" x14ac:dyDescent="0.25">
      <c r="A2705" s="2"/>
    </row>
    <row r="2706" spans="1:1" x14ac:dyDescent="0.25">
      <c r="A2706" s="2"/>
    </row>
    <row r="2707" spans="1:1" x14ac:dyDescent="0.25">
      <c r="A2707" s="2"/>
    </row>
    <row r="2708" spans="1:1" x14ac:dyDescent="0.25">
      <c r="A2708" s="2"/>
    </row>
    <row r="2709" spans="1:1" x14ac:dyDescent="0.25">
      <c r="A2709" s="2"/>
    </row>
    <row r="2710" spans="1:1" x14ac:dyDescent="0.25">
      <c r="A2710" s="2"/>
    </row>
    <row r="2711" spans="1:1" x14ac:dyDescent="0.25">
      <c r="A2711" s="2"/>
    </row>
    <row r="2712" spans="1:1" x14ac:dyDescent="0.25">
      <c r="A2712" s="2"/>
    </row>
    <row r="2713" spans="1:1" x14ac:dyDescent="0.25">
      <c r="A2713" s="2"/>
    </row>
    <row r="2714" spans="1:1" x14ac:dyDescent="0.25">
      <c r="A2714" s="2"/>
    </row>
    <row r="2715" spans="1:1" x14ac:dyDescent="0.25">
      <c r="A2715" s="2"/>
    </row>
    <row r="2716" spans="1:1" x14ac:dyDescent="0.25">
      <c r="A2716" s="2"/>
    </row>
    <row r="2717" spans="1:1" x14ac:dyDescent="0.25">
      <c r="A2717" s="2"/>
    </row>
    <row r="2718" spans="1:1" x14ac:dyDescent="0.25">
      <c r="A2718" s="2"/>
    </row>
    <row r="2719" spans="1:1" x14ac:dyDescent="0.25">
      <c r="A2719" s="2"/>
    </row>
    <row r="2720" spans="1:1" x14ac:dyDescent="0.25">
      <c r="A2720" s="2"/>
    </row>
    <row r="2721" spans="1:1" x14ac:dyDescent="0.25">
      <c r="A2721" s="2"/>
    </row>
    <row r="2722" spans="1:1" x14ac:dyDescent="0.25">
      <c r="A2722" s="2"/>
    </row>
    <row r="2723" spans="1:1" x14ac:dyDescent="0.25">
      <c r="A2723" s="2"/>
    </row>
    <row r="2724" spans="1:1" x14ac:dyDescent="0.25">
      <c r="A2724" s="2"/>
    </row>
    <row r="2725" spans="1:1" x14ac:dyDescent="0.25">
      <c r="A2725" s="2"/>
    </row>
    <row r="2726" spans="1:1" x14ac:dyDescent="0.25">
      <c r="A2726" s="2"/>
    </row>
    <row r="2727" spans="1:1" x14ac:dyDescent="0.25">
      <c r="A2727" s="2"/>
    </row>
    <row r="2728" spans="1:1" x14ac:dyDescent="0.25">
      <c r="A2728" s="2"/>
    </row>
    <row r="2729" spans="1:1" x14ac:dyDescent="0.25">
      <c r="A2729" s="2"/>
    </row>
    <row r="2730" spans="1:1" x14ac:dyDescent="0.25">
      <c r="A2730" s="2"/>
    </row>
    <row r="2731" spans="1:1" x14ac:dyDescent="0.25">
      <c r="A2731" s="2"/>
    </row>
    <row r="2732" spans="1:1" x14ac:dyDescent="0.25">
      <c r="A2732" s="2"/>
    </row>
    <row r="2733" spans="1:1" x14ac:dyDescent="0.25">
      <c r="A2733" s="2"/>
    </row>
    <row r="2734" spans="1:1" x14ac:dyDescent="0.25">
      <c r="A2734" s="2"/>
    </row>
    <row r="2735" spans="1:1" x14ac:dyDescent="0.25">
      <c r="A2735" s="2"/>
    </row>
    <row r="2736" spans="1:1" x14ac:dyDescent="0.25">
      <c r="A2736" s="2"/>
    </row>
    <row r="2737" spans="1:1" x14ac:dyDescent="0.25">
      <c r="A2737" s="2"/>
    </row>
    <row r="2738" spans="1:1" x14ac:dyDescent="0.25">
      <c r="A2738" s="2"/>
    </row>
    <row r="2739" spans="1:1" x14ac:dyDescent="0.25">
      <c r="A2739" s="2"/>
    </row>
    <row r="2740" spans="1:1" x14ac:dyDescent="0.25">
      <c r="A2740" s="2"/>
    </row>
    <row r="2741" spans="1:1" x14ac:dyDescent="0.25">
      <c r="A2741" s="2"/>
    </row>
    <row r="2742" spans="1:1" x14ac:dyDescent="0.25">
      <c r="A2742" s="2"/>
    </row>
    <row r="2743" spans="1:1" x14ac:dyDescent="0.25">
      <c r="A2743" s="2"/>
    </row>
    <row r="2744" spans="1:1" x14ac:dyDescent="0.25">
      <c r="A2744" s="2"/>
    </row>
    <row r="2745" spans="1:1" x14ac:dyDescent="0.25">
      <c r="A2745" s="2"/>
    </row>
    <row r="2746" spans="1:1" x14ac:dyDescent="0.25">
      <c r="A2746" s="2"/>
    </row>
    <row r="2747" spans="1:1" x14ac:dyDescent="0.25">
      <c r="A2747" s="2"/>
    </row>
    <row r="2748" spans="1:1" x14ac:dyDescent="0.25">
      <c r="A2748" s="2"/>
    </row>
    <row r="2749" spans="1:1" x14ac:dyDescent="0.25">
      <c r="A2749" s="2"/>
    </row>
    <row r="2750" spans="1:1" x14ac:dyDescent="0.25">
      <c r="A2750" s="2"/>
    </row>
    <row r="2751" spans="1:1" x14ac:dyDescent="0.25">
      <c r="A2751" s="2"/>
    </row>
    <row r="2752" spans="1:1" x14ac:dyDescent="0.25">
      <c r="A2752" s="2"/>
    </row>
    <row r="2753" spans="1:1" x14ac:dyDescent="0.25">
      <c r="A2753" s="2"/>
    </row>
    <row r="2754" spans="1:1" x14ac:dyDescent="0.25">
      <c r="A2754" s="2"/>
    </row>
    <row r="2755" spans="1:1" x14ac:dyDescent="0.25">
      <c r="A2755" s="2"/>
    </row>
    <row r="2756" spans="1:1" x14ac:dyDescent="0.25">
      <c r="A2756" s="2"/>
    </row>
    <row r="2757" spans="1:1" x14ac:dyDescent="0.25">
      <c r="A2757" s="2"/>
    </row>
    <row r="2758" spans="1:1" x14ac:dyDescent="0.25">
      <c r="A2758" s="2"/>
    </row>
    <row r="2759" spans="1:1" x14ac:dyDescent="0.25">
      <c r="A2759" s="2"/>
    </row>
    <row r="2760" spans="1:1" x14ac:dyDescent="0.25">
      <c r="A2760" s="2"/>
    </row>
    <row r="2761" spans="1:1" x14ac:dyDescent="0.25">
      <c r="A2761" s="2"/>
    </row>
    <row r="2762" spans="1:1" x14ac:dyDescent="0.25">
      <c r="A2762" s="2"/>
    </row>
    <row r="2763" spans="1:1" x14ac:dyDescent="0.25">
      <c r="A2763" s="2"/>
    </row>
    <row r="2764" spans="1:1" x14ac:dyDescent="0.25">
      <c r="A2764" s="2"/>
    </row>
    <row r="2765" spans="1:1" x14ac:dyDescent="0.25">
      <c r="A2765" s="2"/>
    </row>
    <row r="2766" spans="1:1" x14ac:dyDescent="0.25">
      <c r="A2766" s="2"/>
    </row>
    <row r="2767" spans="1:1" x14ac:dyDescent="0.25">
      <c r="A2767" s="2"/>
    </row>
    <row r="2768" spans="1:1" x14ac:dyDescent="0.25">
      <c r="A2768" s="2"/>
    </row>
    <row r="2769" spans="1:1" x14ac:dyDescent="0.25">
      <c r="A2769" s="2"/>
    </row>
    <row r="2770" spans="1:1" x14ac:dyDescent="0.25">
      <c r="A2770" s="2"/>
    </row>
    <row r="2771" spans="1:1" x14ac:dyDescent="0.25">
      <c r="A2771" s="2"/>
    </row>
    <row r="2772" spans="1:1" x14ac:dyDescent="0.25">
      <c r="A2772" s="2"/>
    </row>
    <row r="2773" spans="1:1" x14ac:dyDescent="0.25">
      <c r="A2773" s="2"/>
    </row>
    <row r="2774" spans="1:1" x14ac:dyDescent="0.25">
      <c r="A2774" s="2"/>
    </row>
    <row r="2775" spans="1:1" x14ac:dyDescent="0.25">
      <c r="A2775" s="2"/>
    </row>
    <row r="2776" spans="1:1" x14ac:dyDescent="0.25">
      <c r="A2776" s="2"/>
    </row>
    <row r="2777" spans="1:1" x14ac:dyDescent="0.25">
      <c r="A2777" s="2"/>
    </row>
    <row r="2778" spans="1:1" x14ac:dyDescent="0.25">
      <c r="A2778" s="2"/>
    </row>
    <row r="2779" spans="1:1" x14ac:dyDescent="0.25">
      <c r="A2779" s="2"/>
    </row>
    <row r="2780" spans="1:1" x14ac:dyDescent="0.25">
      <c r="A2780" s="2"/>
    </row>
    <row r="2781" spans="1:1" x14ac:dyDescent="0.25">
      <c r="A2781" s="2"/>
    </row>
    <row r="2782" spans="1:1" x14ac:dyDescent="0.25">
      <c r="A2782" s="2"/>
    </row>
    <row r="2783" spans="1:1" x14ac:dyDescent="0.25">
      <c r="A2783" s="2"/>
    </row>
    <row r="2784" spans="1:1" x14ac:dyDescent="0.25">
      <c r="A2784" s="2"/>
    </row>
    <row r="2785" spans="1:1" x14ac:dyDescent="0.25">
      <c r="A2785" s="2"/>
    </row>
    <row r="2786" spans="1:1" x14ac:dyDescent="0.25">
      <c r="A2786" s="2"/>
    </row>
    <row r="2787" spans="1:1" x14ac:dyDescent="0.25">
      <c r="A2787" s="2"/>
    </row>
    <row r="2788" spans="1:1" x14ac:dyDescent="0.25">
      <c r="A2788" s="2"/>
    </row>
    <row r="2789" spans="1:1" x14ac:dyDescent="0.25">
      <c r="A2789" s="2"/>
    </row>
    <row r="2790" spans="1:1" x14ac:dyDescent="0.25">
      <c r="A2790" s="2"/>
    </row>
    <row r="2791" spans="1:1" x14ac:dyDescent="0.25">
      <c r="A2791" s="2"/>
    </row>
    <row r="2792" spans="1:1" x14ac:dyDescent="0.25">
      <c r="A2792" s="2"/>
    </row>
    <row r="2793" spans="1:1" x14ac:dyDescent="0.25">
      <c r="A2793" s="2"/>
    </row>
    <row r="2794" spans="1:1" x14ac:dyDescent="0.25">
      <c r="A2794" s="2"/>
    </row>
    <row r="2795" spans="1:1" x14ac:dyDescent="0.25">
      <c r="A2795" s="2"/>
    </row>
    <row r="2796" spans="1:1" x14ac:dyDescent="0.25">
      <c r="A2796" s="2"/>
    </row>
    <row r="2797" spans="1:1" x14ac:dyDescent="0.25">
      <c r="A2797" s="2"/>
    </row>
    <row r="2798" spans="1:1" x14ac:dyDescent="0.25">
      <c r="A2798" s="2"/>
    </row>
    <row r="2799" spans="1:1" x14ac:dyDescent="0.25">
      <c r="A2799" s="2"/>
    </row>
    <row r="2800" spans="1:1" x14ac:dyDescent="0.25">
      <c r="A2800" s="2"/>
    </row>
    <row r="2801" spans="1:1" x14ac:dyDescent="0.25">
      <c r="A2801" s="2"/>
    </row>
    <row r="2802" spans="1:1" x14ac:dyDescent="0.25">
      <c r="A2802" s="2"/>
    </row>
    <row r="2803" spans="1:1" x14ac:dyDescent="0.25">
      <c r="A2803" s="2"/>
    </row>
    <row r="2804" spans="1:1" x14ac:dyDescent="0.25">
      <c r="A2804" s="2"/>
    </row>
    <row r="2805" spans="1:1" x14ac:dyDescent="0.25">
      <c r="A2805" s="2"/>
    </row>
    <row r="2806" spans="1:1" x14ac:dyDescent="0.25">
      <c r="A2806" s="2"/>
    </row>
    <row r="2807" spans="1:1" x14ac:dyDescent="0.25">
      <c r="A2807" s="2"/>
    </row>
    <row r="2808" spans="1:1" x14ac:dyDescent="0.25">
      <c r="A2808" s="2"/>
    </row>
    <row r="2809" spans="1:1" x14ac:dyDescent="0.25">
      <c r="A2809" s="2"/>
    </row>
    <row r="2810" spans="1:1" x14ac:dyDescent="0.25">
      <c r="A2810" s="2"/>
    </row>
    <row r="2811" spans="1:1" x14ac:dyDescent="0.25">
      <c r="A2811" s="2"/>
    </row>
    <row r="2812" spans="1:1" x14ac:dyDescent="0.25">
      <c r="A2812" s="2"/>
    </row>
    <row r="2813" spans="1:1" x14ac:dyDescent="0.25">
      <c r="A2813" s="2"/>
    </row>
    <row r="2814" spans="1:1" x14ac:dyDescent="0.25">
      <c r="A2814" s="2"/>
    </row>
    <row r="2815" spans="1:1" x14ac:dyDescent="0.25">
      <c r="A2815" s="2"/>
    </row>
    <row r="2816" spans="1:1" x14ac:dyDescent="0.25">
      <c r="A2816" s="2"/>
    </row>
    <row r="2817" spans="1:1" x14ac:dyDescent="0.25">
      <c r="A2817" s="2"/>
    </row>
    <row r="2818" spans="1:1" x14ac:dyDescent="0.25">
      <c r="A2818" s="2"/>
    </row>
    <row r="2819" spans="1:1" x14ac:dyDescent="0.25">
      <c r="A2819" s="2"/>
    </row>
    <row r="2820" spans="1:1" x14ac:dyDescent="0.25">
      <c r="A2820" s="2"/>
    </row>
    <row r="2821" spans="1:1" x14ac:dyDescent="0.25">
      <c r="A2821" s="2"/>
    </row>
    <row r="2822" spans="1:1" x14ac:dyDescent="0.25">
      <c r="A2822" s="2"/>
    </row>
    <row r="2823" spans="1:1" x14ac:dyDescent="0.25">
      <c r="A2823" s="2"/>
    </row>
    <row r="2824" spans="1:1" x14ac:dyDescent="0.25">
      <c r="A2824" s="2"/>
    </row>
    <row r="2825" spans="1:1" x14ac:dyDescent="0.25">
      <c r="A2825" s="2"/>
    </row>
    <row r="2826" spans="1:1" x14ac:dyDescent="0.25">
      <c r="A2826" s="2"/>
    </row>
    <row r="2827" spans="1:1" x14ac:dyDescent="0.25">
      <c r="A2827" s="2"/>
    </row>
    <row r="2828" spans="1:1" x14ac:dyDescent="0.25">
      <c r="A2828" s="2"/>
    </row>
    <row r="2829" spans="1:1" x14ac:dyDescent="0.25">
      <c r="A2829" s="2"/>
    </row>
    <row r="2830" spans="1:1" x14ac:dyDescent="0.25">
      <c r="A2830" s="2"/>
    </row>
    <row r="2831" spans="1:1" x14ac:dyDescent="0.25">
      <c r="A2831" s="2"/>
    </row>
    <row r="2832" spans="1:1" x14ac:dyDescent="0.25">
      <c r="A2832" s="2"/>
    </row>
    <row r="2833" spans="1:1" x14ac:dyDescent="0.25">
      <c r="A2833" s="2"/>
    </row>
    <row r="2834" spans="1:1" x14ac:dyDescent="0.25">
      <c r="A2834" s="2"/>
    </row>
    <row r="2835" spans="1:1" x14ac:dyDescent="0.25">
      <c r="A2835" s="2"/>
    </row>
    <row r="2836" spans="1:1" x14ac:dyDescent="0.25">
      <c r="A2836" s="2"/>
    </row>
    <row r="2837" spans="1:1" x14ac:dyDescent="0.25">
      <c r="A2837" s="2"/>
    </row>
    <row r="2838" spans="1:1" x14ac:dyDescent="0.25">
      <c r="A2838" s="2"/>
    </row>
    <row r="2839" spans="1:1" x14ac:dyDescent="0.25">
      <c r="A2839" s="2"/>
    </row>
    <row r="2840" spans="1:1" x14ac:dyDescent="0.25">
      <c r="A2840" s="2"/>
    </row>
    <row r="2841" spans="1:1" x14ac:dyDescent="0.25">
      <c r="A2841" s="2"/>
    </row>
    <row r="2842" spans="1:1" x14ac:dyDescent="0.25">
      <c r="A2842" s="2"/>
    </row>
    <row r="2843" spans="1:1" x14ac:dyDescent="0.25">
      <c r="A2843" s="2"/>
    </row>
    <row r="2844" spans="1:1" x14ac:dyDescent="0.25">
      <c r="A2844" s="2"/>
    </row>
    <row r="2845" spans="1:1" x14ac:dyDescent="0.25">
      <c r="A2845" s="2"/>
    </row>
    <row r="2846" spans="1:1" x14ac:dyDescent="0.25">
      <c r="A2846" s="2"/>
    </row>
    <row r="2847" spans="1:1" x14ac:dyDescent="0.25">
      <c r="A2847" s="2"/>
    </row>
    <row r="2848" spans="1:1" x14ac:dyDescent="0.25">
      <c r="A2848" s="2"/>
    </row>
    <row r="2849" spans="1:1" x14ac:dyDescent="0.25">
      <c r="A2849" s="2"/>
    </row>
    <row r="2850" spans="1:1" x14ac:dyDescent="0.25">
      <c r="A2850" s="2"/>
    </row>
    <row r="2851" spans="1:1" x14ac:dyDescent="0.25">
      <c r="A2851" s="2"/>
    </row>
    <row r="2852" spans="1:1" x14ac:dyDescent="0.25">
      <c r="A2852" s="2"/>
    </row>
    <row r="2853" spans="1:1" x14ac:dyDescent="0.25">
      <c r="A2853" s="2"/>
    </row>
    <row r="2854" spans="1:1" x14ac:dyDescent="0.25">
      <c r="A2854" s="2"/>
    </row>
    <row r="2855" spans="1:1" x14ac:dyDescent="0.25">
      <c r="A2855" s="2"/>
    </row>
    <row r="2856" spans="1:1" x14ac:dyDescent="0.25">
      <c r="A2856" s="2"/>
    </row>
    <row r="2857" spans="1:1" x14ac:dyDescent="0.25">
      <c r="A2857" s="2"/>
    </row>
    <row r="2858" spans="1:1" x14ac:dyDescent="0.25">
      <c r="A2858" s="2"/>
    </row>
    <row r="2859" spans="1:1" x14ac:dyDescent="0.25">
      <c r="A2859" s="2"/>
    </row>
    <row r="2860" spans="1:1" x14ac:dyDescent="0.25">
      <c r="A2860" s="2"/>
    </row>
    <row r="2861" spans="1:1" x14ac:dyDescent="0.25">
      <c r="A2861" s="2"/>
    </row>
    <row r="2862" spans="1:1" x14ac:dyDescent="0.25">
      <c r="A2862" s="2"/>
    </row>
    <row r="2863" spans="1:1" x14ac:dyDescent="0.25">
      <c r="A2863" s="2"/>
    </row>
    <row r="2864" spans="1:1" x14ac:dyDescent="0.25">
      <c r="A2864" s="2"/>
    </row>
    <row r="2865" spans="1:1" x14ac:dyDescent="0.25">
      <c r="A2865" s="2"/>
    </row>
    <row r="2866" spans="1:1" x14ac:dyDescent="0.25">
      <c r="A2866" s="2"/>
    </row>
    <row r="2867" spans="1:1" x14ac:dyDescent="0.25">
      <c r="A2867" s="2"/>
    </row>
    <row r="2868" spans="1:1" x14ac:dyDescent="0.25">
      <c r="A2868" s="2"/>
    </row>
    <row r="2869" spans="1:1" x14ac:dyDescent="0.25">
      <c r="A2869" s="2"/>
    </row>
    <row r="2870" spans="1:1" x14ac:dyDescent="0.25">
      <c r="A2870" s="2"/>
    </row>
    <row r="2871" spans="1:1" x14ac:dyDescent="0.25">
      <c r="A2871" s="2"/>
    </row>
    <row r="2872" spans="1:1" x14ac:dyDescent="0.25">
      <c r="A2872" s="2"/>
    </row>
    <row r="2873" spans="1:1" x14ac:dyDescent="0.25">
      <c r="A2873" s="2"/>
    </row>
    <row r="2874" spans="1:1" x14ac:dyDescent="0.25">
      <c r="A2874" s="2"/>
    </row>
    <row r="2875" spans="1:1" x14ac:dyDescent="0.25">
      <c r="A2875" s="2"/>
    </row>
    <row r="2876" spans="1:1" x14ac:dyDescent="0.25">
      <c r="A2876" s="2"/>
    </row>
    <row r="2877" spans="1:1" x14ac:dyDescent="0.25">
      <c r="A2877" s="2"/>
    </row>
    <row r="2878" spans="1:1" x14ac:dyDescent="0.25">
      <c r="A2878" s="2"/>
    </row>
    <row r="2879" spans="1:1" x14ac:dyDescent="0.25">
      <c r="A2879" s="2"/>
    </row>
    <row r="2880" spans="1:1" x14ac:dyDescent="0.25">
      <c r="A2880" s="2"/>
    </row>
    <row r="2881" spans="1:1" x14ac:dyDescent="0.25">
      <c r="A2881" s="2"/>
    </row>
    <row r="2882" spans="1:1" x14ac:dyDescent="0.25">
      <c r="A2882" s="2"/>
    </row>
    <row r="2883" spans="1:1" x14ac:dyDescent="0.25">
      <c r="A2883" s="2"/>
    </row>
    <row r="2884" spans="1:1" x14ac:dyDescent="0.25">
      <c r="A2884" s="2"/>
    </row>
    <row r="2885" spans="1:1" x14ac:dyDescent="0.25">
      <c r="A2885" s="2"/>
    </row>
    <row r="2886" spans="1:1" x14ac:dyDescent="0.25">
      <c r="A2886" s="2"/>
    </row>
    <row r="2887" spans="1:1" x14ac:dyDescent="0.25">
      <c r="A2887" s="2"/>
    </row>
    <row r="2888" spans="1:1" x14ac:dyDescent="0.25">
      <c r="A2888" s="2"/>
    </row>
    <row r="2889" spans="1:1" x14ac:dyDescent="0.25">
      <c r="A2889" s="2"/>
    </row>
    <row r="2890" spans="1:1" x14ac:dyDescent="0.25">
      <c r="A2890" s="2"/>
    </row>
    <row r="2891" spans="1:1" x14ac:dyDescent="0.25">
      <c r="A2891" s="2"/>
    </row>
    <row r="2892" spans="1:1" x14ac:dyDescent="0.25">
      <c r="A2892" s="2"/>
    </row>
    <row r="2893" spans="1:1" x14ac:dyDescent="0.25">
      <c r="A2893" s="2"/>
    </row>
    <row r="2894" spans="1:1" x14ac:dyDescent="0.25">
      <c r="A2894" s="2"/>
    </row>
    <row r="2895" spans="1:1" x14ac:dyDescent="0.25">
      <c r="A2895" s="2"/>
    </row>
    <row r="2896" spans="1:1" x14ac:dyDescent="0.25">
      <c r="A2896" s="2"/>
    </row>
    <row r="2897" spans="1:1" x14ac:dyDescent="0.25">
      <c r="A2897" s="2"/>
    </row>
    <row r="2898" spans="1:1" x14ac:dyDescent="0.25">
      <c r="A2898" s="2"/>
    </row>
    <row r="2899" spans="1:1" x14ac:dyDescent="0.25">
      <c r="A2899" s="2"/>
    </row>
    <row r="2900" spans="1:1" x14ac:dyDescent="0.25">
      <c r="A2900" s="2"/>
    </row>
    <row r="2901" spans="1:1" x14ac:dyDescent="0.25">
      <c r="A2901" s="2"/>
    </row>
    <row r="2902" spans="1:1" x14ac:dyDescent="0.25">
      <c r="A2902" s="2"/>
    </row>
    <row r="2903" spans="1:1" x14ac:dyDescent="0.25">
      <c r="A2903" s="2"/>
    </row>
    <row r="2904" spans="1:1" x14ac:dyDescent="0.25">
      <c r="A2904" s="2"/>
    </row>
    <row r="2905" spans="1:1" x14ac:dyDescent="0.25">
      <c r="A2905" s="2"/>
    </row>
    <row r="2906" spans="1:1" x14ac:dyDescent="0.25">
      <c r="A2906" s="2"/>
    </row>
    <row r="2907" spans="1:1" x14ac:dyDescent="0.25">
      <c r="A2907" s="2"/>
    </row>
    <row r="2908" spans="1:1" x14ac:dyDescent="0.25">
      <c r="A2908" s="2"/>
    </row>
    <row r="2909" spans="1:1" x14ac:dyDescent="0.25">
      <c r="A2909" s="2"/>
    </row>
    <row r="2910" spans="1:1" x14ac:dyDescent="0.25">
      <c r="A2910" s="2"/>
    </row>
    <row r="2911" spans="1:1" x14ac:dyDescent="0.25">
      <c r="A2911" s="2"/>
    </row>
    <row r="2912" spans="1:1" x14ac:dyDescent="0.25">
      <c r="A2912" s="2"/>
    </row>
    <row r="2913" spans="1:1" x14ac:dyDescent="0.25">
      <c r="A2913" s="2"/>
    </row>
    <row r="2914" spans="1:1" x14ac:dyDescent="0.25">
      <c r="A2914" s="2"/>
    </row>
    <row r="2915" spans="1:1" x14ac:dyDescent="0.25">
      <c r="A2915" s="2"/>
    </row>
    <row r="2916" spans="1:1" x14ac:dyDescent="0.25">
      <c r="A2916" s="2"/>
    </row>
    <row r="2917" spans="1:1" x14ac:dyDescent="0.25">
      <c r="A2917" s="2"/>
    </row>
    <row r="2918" spans="1:1" x14ac:dyDescent="0.25">
      <c r="A2918" s="2"/>
    </row>
    <row r="2919" spans="1:1" x14ac:dyDescent="0.25">
      <c r="A2919" s="2"/>
    </row>
    <row r="2920" spans="1:1" x14ac:dyDescent="0.25">
      <c r="A2920" s="2"/>
    </row>
    <row r="2921" spans="1:1" x14ac:dyDescent="0.25">
      <c r="A2921" s="2"/>
    </row>
    <row r="2922" spans="1:1" x14ac:dyDescent="0.25">
      <c r="A2922" s="2"/>
    </row>
    <row r="2923" spans="1:1" x14ac:dyDescent="0.25">
      <c r="A2923" s="2"/>
    </row>
    <row r="2924" spans="1:1" x14ac:dyDescent="0.25">
      <c r="A2924" s="2"/>
    </row>
    <row r="2925" spans="1:1" x14ac:dyDescent="0.25">
      <c r="A2925" s="2"/>
    </row>
    <row r="2926" spans="1:1" x14ac:dyDescent="0.25">
      <c r="A2926" s="2"/>
    </row>
    <row r="2927" spans="1:1" x14ac:dyDescent="0.25">
      <c r="A2927" s="2"/>
    </row>
    <row r="2928" spans="1:1" x14ac:dyDescent="0.25">
      <c r="A2928" s="2"/>
    </row>
    <row r="2929" spans="1:1" x14ac:dyDescent="0.25">
      <c r="A2929" s="2"/>
    </row>
    <row r="2930" spans="1:1" x14ac:dyDescent="0.25">
      <c r="A2930" s="2"/>
    </row>
    <row r="2931" spans="1:1" x14ac:dyDescent="0.25">
      <c r="A2931" s="2"/>
    </row>
    <row r="2932" spans="1:1" x14ac:dyDescent="0.25">
      <c r="A2932" s="2"/>
    </row>
    <row r="2933" spans="1:1" x14ac:dyDescent="0.25">
      <c r="A2933" s="2"/>
    </row>
    <row r="2934" spans="1:1" x14ac:dyDescent="0.25">
      <c r="A2934" s="2"/>
    </row>
    <row r="2935" spans="1:1" x14ac:dyDescent="0.25">
      <c r="A2935" s="2"/>
    </row>
    <row r="2936" spans="1:1" x14ac:dyDescent="0.25">
      <c r="A2936" s="2"/>
    </row>
    <row r="2937" spans="1:1" x14ac:dyDescent="0.25">
      <c r="A2937" s="2"/>
    </row>
    <row r="2938" spans="1:1" x14ac:dyDescent="0.25">
      <c r="A2938" s="2"/>
    </row>
    <row r="2939" spans="1:1" x14ac:dyDescent="0.25">
      <c r="A2939" s="2"/>
    </row>
    <row r="2940" spans="1:1" x14ac:dyDescent="0.25">
      <c r="A2940" s="2"/>
    </row>
    <row r="2941" spans="1:1" x14ac:dyDescent="0.25">
      <c r="A2941" s="2"/>
    </row>
    <row r="2942" spans="1:1" x14ac:dyDescent="0.25">
      <c r="A2942" s="2"/>
    </row>
    <row r="2943" spans="1:1" x14ac:dyDescent="0.25">
      <c r="A2943" s="2"/>
    </row>
    <row r="2944" spans="1:1" x14ac:dyDescent="0.25">
      <c r="A2944" s="2"/>
    </row>
    <row r="2945" spans="1:1" x14ac:dyDescent="0.25">
      <c r="A2945" s="2"/>
    </row>
    <row r="2946" spans="1:1" x14ac:dyDescent="0.25">
      <c r="A2946" s="2"/>
    </row>
    <row r="2947" spans="1:1" x14ac:dyDescent="0.25">
      <c r="A2947" s="2"/>
    </row>
    <row r="2948" spans="1:1" x14ac:dyDescent="0.25">
      <c r="A2948" s="2"/>
    </row>
    <row r="2949" spans="1:1" x14ac:dyDescent="0.25">
      <c r="A2949" s="2"/>
    </row>
    <row r="2950" spans="1:1" x14ac:dyDescent="0.25">
      <c r="A2950" s="2"/>
    </row>
    <row r="2951" spans="1:1" x14ac:dyDescent="0.25">
      <c r="A2951" s="2"/>
    </row>
    <row r="2952" spans="1:1" x14ac:dyDescent="0.25">
      <c r="A2952" s="2"/>
    </row>
    <row r="2953" spans="1:1" x14ac:dyDescent="0.25">
      <c r="A2953" s="2"/>
    </row>
    <row r="2954" spans="1:1" x14ac:dyDescent="0.25">
      <c r="A2954" s="2"/>
    </row>
    <row r="2955" spans="1:1" x14ac:dyDescent="0.25">
      <c r="A2955" s="2"/>
    </row>
    <row r="2956" spans="1:1" x14ac:dyDescent="0.25">
      <c r="A2956" s="2"/>
    </row>
    <row r="2957" spans="1:1" x14ac:dyDescent="0.25">
      <c r="A2957" s="2"/>
    </row>
    <row r="2958" spans="1:1" x14ac:dyDescent="0.25">
      <c r="A2958" s="2"/>
    </row>
    <row r="2959" spans="1:1" x14ac:dyDescent="0.25">
      <c r="A2959" s="2"/>
    </row>
    <row r="2960" spans="1:1" x14ac:dyDescent="0.25">
      <c r="A2960" s="2"/>
    </row>
    <row r="2961" spans="1:1" x14ac:dyDescent="0.25">
      <c r="A2961" s="2"/>
    </row>
    <row r="2962" spans="1:1" x14ac:dyDescent="0.25">
      <c r="A2962" s="2"/>
    </row>
    <row r="2963" spans="1:1" x14ac:dyDescent="0.25">
      <c r="A2963" s="2"/>
    </row>
    <row r="2964" spans="1:1" x14ac:dyDescent="0.25">
      <c r="A2964" s="2"/>
    </row>
    <row r="2965" spans="1:1" x14ac:dyDescent="0.25">
      <c r="A2965" s="2"/>
    </row>
    <row r="2966" spans="1:1" x14ac:dyDescent="0.25">
      <c r="A2966" s="2"/>
    </row>
    <row r="2967" spans="1:1" x14ac:dyDescent="0.25">
      <c r="A2967" s="2"/>
    </row>
    <row r="2968" spans="1:1" x14ac:dyDescent="0.25">
      <c r="A2968" s="2"/>
    </row>
    <row r="2969" spans="1:1" x14ac:dyDescent="0.25">
      <c r="A2969" s="2"/>
    </row>
    <row r="2970" spans="1:1" x14ac:dyDescent="0.25">
      <c r="A2970" s="2"/>
    </row>
    <row r="2971" spans="1:1" x14ac:dyDescent="0.25">
      <c r="A2971" s="2"/>
    </row>
    <row r="2972" spans="1:1" x14ac:dyDescent="0.25">
      <c r="A2972" s="2"/>
    </row>
    <row r="2973" spans="1:1" x14ac:dyDescent="0.25">
      <c r="A2973" s="2"/>
    </row>
    <row r="2974" spans="1:1" x14ac:dyDescent="0.25">
      <c r="A2974" s="2"/>
    </row>
    <row r="2975" spans="1:1" x14ac:dyDescent="0.25">
      <c r="A2975" s="2"/>
    </row>
    <row r="2976" spans="1:1" x14ac:dyDescent="0.25">
      <c r="A2976" s="2"/>
    </row>
    <row r="2977" spans="1:1" x14ac:dyDescent="0.25">
      <c r="A2977" s="2"/>
    </row>
    <row r="2978" spans="1:1" x14ac:dyDescent="0.25">
      <c r="A2978" s="2"/>
    </row>
    <row r="2979" spans="1:1" x14ac:dyDescent="0.25">
      <c r="A2979" s="2"/>
    </row>
    <row r="2980" spans="1:1" x14ac:dyDescent="0.25">
      <c r="A2980" s="2"/>
    </row>
    <row r="2981" spans="1:1" x14ac:dyDescent="0.25">
      <c r="A2981" s="2"/>
    </row>
    <row r="2982" spans="1:1" x14ac:dyDescent="0.25">
      <c r="A2982" s="2"/>
    </row>
    <row r="2983" spans="1:1" x14ac:dyDescent="0.25">
      <c r="A2983" s="2"/>
    </row>
    <row r="2984" spans="1:1" x14ac:dyDescent="0.25">
      <c r="A2984" s="2"/>
    </row>
    <row r="2985" spans="1:1" x14ac:dyDescent="0.25">
      <c r="A2985" s="2"/>
    </row>
    <row r="2986" spans="1:1" x14ac:dyDescent="0.25">
      <c r="A2986" s="2"/>
    </row>
    <row r="2987" spans="1:1" x14ac:dyDescent="0.25">
      <c r="A2987" s="2"/>
    </row>
    <row r="2988" spans="1:1" x14ac:dyDescent="0.25">
      <c r="A2988" s="2"/>
    </row>
    <row r="2989" spans="1:1" x14ac:dyDescent="0.25">
      <c r="A2989" s="2"/>
    </row>
    <row r="2990" spans="1:1" x14ac:dyDescent="0.25">
      <c r="A2990" s="2"/>
    </row>
    <row r="2991" spans="1:1" x14ac:dyDescent="0.25">
      <c r="A2991" s="2"/>
    </row>
    <row r="2992" spans="1:1" x14ac:dyDescent="0.25">
      <c r="A2992" s="2"/>
    </row>
    <row r="2993" spans="1:1" x14ac:dyDescent="0.25">
      <c r="A2993" s="2"/>
    </row>
    <row r="2994" spans="1:1" x14ac:dyDescent="0.25">
      <c r="A2994" s="2"/>
    </row>
    <row r="2995" spans="1:1" x14ac:dyDescent="0.25">
      <c r="A2995" s="2"/>
    </row>
    <row r="2996" spans="1:1" x14ac:dyDescent="0.25">
      <c r="A2996" s="2"/>
    </row>
    <row r="2997" spans="1:1" x14ac:dyDescent="0.25">
      <c r="A2997" s="2"/>
    </row>
    <row r="2998" spans="1:1" x14ac:dyDescent="0.25">
      <c r="A2998" s="2"/>
    </row>
    <row r="2999" spans="1:1" x14ac:dyDescent="0.25">
      <c r="A2999" s="2"/>
    </row>
    <row r="3000" spans="1:1" x14ac:dyDescent="0.25">
      <c r="A3000" s="2"/>
    </row>
    <row r="3001" spans="1:1" x14ac:dyDescent="0.25">
      <c r="A3001" s="2"/>
    </row>
    <row r="3002" spans="1:1" x14ac:dyDescent="0.25">
      <c r="A3002" s="2"/>
    </row>
    <row r="3003" spans="1:1" x14ac:dyDescent="0.25">
      <c r="A3003" s="2"/>
    </row>
    <row r="3004" spans="1:1" x14ac:dyDescent="0.25">
      <c r="A3004" s="2"/>
    </row>
    <row r="3005" spans="1:1" x14ac:dyDescent="0.25">
      <c r="A3005" s="2"/>
    </row>
    <row r="3006" spans="1:1" x14ac:dyDescent="0.25">
      <c r="A3006" s="2"/>
    </row>
    <row r="3007" spans="1:1" x14ac:dyDescent="0.25">
      <c r="A3007" s="2"/>
    </row>
    <row r="3008" spans="1:1" x14ac:dyDescent="0.25">
      <c r="A3008" s="2"/>
    </row>
    <row r="3009" spans="1:1" x14ac:dyDescent="0.25">
      <c r="A3009" s="2"/>
    </row>
    <row r="3010" spans="1:1" x14ac:dyDescent="0.25">
      <c r="A3010" s="2"/>
    </row>
    <row r="3011" spans="1:1" x14ac:dyDescent="0.25">
      <c r="A3011" s="2"/>
    </row>
    <row r="3012" spans="1:1" x14ac:dyDescent="0.25">
      <c r="A3012" s="2"/>
    </row>
    <row r="3013" spans="1:1" x14ac:dyDescent="0.25">
      <c r="A3013" s="2"/>
    </row>
    <row r="3014" spans="1:1" x14ac:dyDescent="0.25">
      <c r="A3014" s="2"/>
    </row>
    <row r="3015" spans="1:1" x14ac:dyDescent="0.25">
      <c r="A3015" s="2"/>
    </row>
    <row r="3016" spans="1:1" x14ac:dyDescent="0.25">
      <c r="A3016" s="2"/>
    </row>
    <row r="3017" spans="1:1" x14ac:dyDescent="0.25">
      <c r="A3017" s="2"/>
    </row>
    <row r="3018" spans="1:1" x14ac:dyDescent="0.25">
      <c r="A3018" s="2"/>
    </row>
    <row r="3019" spans="1:1" x14ac:dyDescent="0.25">
      <c r="A3019" s="2"/>
    </row>
    <row r="3020" spans="1:1" x14ac:dyDescent="0.25">
      <c r="A3020" s="2"/>
    </row>
    <row r="3021" spans="1:1" x14ac:dyDescent="0.25">
      <c r="A3021" s="2"/>
    </row>
    <row r="3022" spans="1:1" x14ac:dyDescent="0.25">
      <c r="A3022" s="2"/>
    </row>
    <row r="3023" spans="1:1" x14ac:dyDescent="0.25">
      <c r="A3023" s="2"/>
    </row>
    <row r="3024" spans="1:1" x14ac:dyDescent="0.25">
      <c r="A3024" s="2"/>
    </row>
    <row r="3025" spans="1:1" x14ac:dyDescent="0.25">
      <c r="A3025" s="2"/>
    </row>
    <row r="3026" spans="1:1" x14ac:dyDescent="0.25">
      <c r="A3026" s="2"/>
    </row>
    <row r="3027" spans="1:1" x14ac:dyDescent="0.25">
      <c r="A3027" s="2"/>
    </row>
    <row r="3028" spans="1:1" x14ac:dyDescent="0.25">
      <c r="A3028" s="2"/>
    </row>
    <row r="3029" spans="1:1" x14ac:dyDescent="0.25">
      <c r="A3029" s="2"/>
    </row>
    <row r="3030" spans="1:1" x14ac:dyDescent="0.25">
      <c r="A3030" s="2"/>
    </row>
    <row r="3031" spans="1:1" x14ac:dyDescent="0.25">
      <c r="A3031" s="2"/>
    </row>
    <row r="3032" spans="1:1" x14ac:dyDescent="0.25">
      <c r="A3032" s="2"/>
    </row>
    <row r="3033" spans="1:1" x14ac:dyDescent="0.25">
      <c r="A3033" s="2"/>
    </row>
    <row r="3034" spans="1:1" x14ac:dyDescent="0.25">
      <c r="A3034" s="2"/>
    </row>
    <row r="3035" spans="1:1" x14ac:dyDescent="0.25">
      <c r="A3035" s="2"/>
    </row>
    <row r="3036" spans="1:1" x14ac:dyDescent="0.25">
      <c r="A3036" s="2"/>
    </row>
    <row r="3037" spans="1:1" x14ac:dyDescent="0.25">
      <c r="A3037" s="2"/>
    </row>
    <row r="3038" spans="1:1" x14ac:dyDescent="0.25">
      <c r="A3038" s="2"/>
    </row>
    <row r="3039" spans="1:1" x14ac:dyDescent="0.25">
      <c r="A3039" s="2"/>
    </row>
    <row r="3040" spans="1:1" x14ac:dyDescent="0.25">
      <c r="A3040" s="2"/>
    </row>
    <row r="3041" spans="1:1" x14ac:dyDescent="0.25">
      <c r="A3041" s="2"/>
    </row>
    <row r="3042" spans="1:1" x14ac:dyDescent="0.25">
      <c r="A3042" s="2"/>
    </row>
    <row r="3043" spans="1:1" x14ac:dyDescent="0.25">
      <c r="A3043" s="2"/>
    </row>
    <row r="3044" spans="1:1" x14ac:dyDescent="0.25">
      <c r="A3044" s="2"/>
    </row>
    <row r="3045" spans="1:1" x14ac:dyDescent="0.25">
      <c r="A3045" s="2"/>
    </row>
    <row r="3046" spans="1:1" x14ac:dyDescent="0.25">
      <c r="A3046" s="2"/>
    </row>
    <row r="3047" spans="1:1" x14ac:dyDescent="0.25">
      <c r="A3047" s="2"/>
    </row>
    <row r="3048" spans="1:1" x14ac:dyDescent="0.25">
      <c r="A3048" s="2"/>
    </row>
    <row r="3049" spans="1:1" x14ac:dyDescent="0.25">
      <c r="A3049" s="2"/>
    </row>
    <row r="3050" spans="1:1" x14ac:dyDescent="0.25">
      <c r="A3050" s="2"/>
    </row>
    <row r="3051" spans="1:1" x14ac:dyDescent="0.25">
      <c r="A3051" s="2"/>
    </row>
    <row r="3052" spans="1:1" x14ac:dyDescent="0.25">
      <c r="A3052" s="2"/>
    </row>
    <row r="3053" spans="1:1" x14ac:dyDescent="0.25">
      <c r="A3053" s="2"/>
    </row>
    <row r="3054" spans="1:1" x14ac:dyDescent="0.25">
      <c r="A3054" s="2"/>
    </row>
    <row r="3055" spans="1:1" x14ac:dyDescent="0.25">
      <c r="A3055" s="2"/>
    </row>
    <row r="3056" spans="1:1" x14ac:dyDescent="0.25">
      <c r="A3056" s="2"/>
    </row>
    <row r="3057" spans="1:1" x14ac:dyDescent="0.25">
      <c r="A3057" s="2"/>
    </row>
    <row r="3058" spans="1:1" x14ac:dyDescent="0.25">
      <c r="A3058" s="2"/>
    </row>
    <row r="3059" spans="1:1" x14ac:dyDescent="0.25">
      <c r="A3059" s="2"/>
    </row>
    <row r="3060" spans="1:1" x14ac:dyDescent="0.25">
      <c r="A3060" s="2"/>
    </row>
    <row r="3061" spans="1:1" x14ac:dyDescent="0.25">
      <c r="A3061" s="2"/>
    </row>
    <row r="3062" spans="1:1" x14ac:dyDescent="0.25">
      <c r="A3062" s="2"/>
    </row>
    <row r="3063" spans="1:1" x14ac:dyDescent="0.25">
      <c r="A3063" s="2"/>
    </row>
    <row r="3064" spans="1:1" x14ac:dyDescent="0.25">
      <c r="A3064" s="2"/>
    </row>
    <row r="3065" spans="1:1" x14ac:dyDescent="0.25">
      <c r="A3065" s="2"/>
    </row>
    <row r="3066" spans="1:1" x14ac:dyDescent="0.25">
      <c r="A3066" s="2"/>
    </row>
    <row r="3067" spans="1:1" x14ac:dyDescent="0.25">
      <c r="A3067" s="2"/>
    </row>
    <row r="3068" spans="1:1" x14ac:dyDescent="0.25">
      <c r="A3068" s="2"/>
    </row>
    <row r="3069" spans="1:1" x14ac:dyDescent="0.25">
      <c r="A3069" s="2"/>
    </row>
    <row r="3070" spans="1:1" x14ac:dyDescent="0.25">
      <c r="A3070" s="2"/>
    </row>
    <row r="3071" spans="1:1" x14ac:dyDescent="0.25">
      <c r="A3071" s="2"/>
    </row>
    <row r="3072" spans="1:1" x14ac:dyDescent="0.25">
      <c r="A3072" s="2"/>
    </row>
    <row r="3073" spans="1:1" x14ac:dyDescent="0.25">
      <c r="A3073" s="2"/>
    </row>
    <row r="3074" spans="1:1" x14ac:dyDescent="0.25">
      <c r="A3074" s="2"/>
    </row>
    <row r="3075" spans="1:1" x14ac:dyDescent="0.25">
      <c r="A3075" s="2"/>
    </row>
    <row r="3076" spans="1:1" x14ac:dyDescent="0.25">
      <c r="A3076" s="2"/>
    </row>
    <row r="3077" spans="1:1" x14ac:dyDescent="0.25">
      <c r="A3077" s="2"/>
    </row>
    <row r="3078" spans="1:1" x14ac:dyDescent="0.25">
      <c r="A3078" s="2"/>
    </row>
    <row r="3079" spans="1:1" x14ac:dyDescent="0.25">
      <c r="A3079" s="2"/>
    </row>
    <row r="3080" spans="1:1" x14ac:dyDescent="0.25">
      <c r="A3080" s="2"/>
    </row>
    <row r="3081" spans="1:1" x14ac:dyDescent="0.25">
      <c r="A3081" s="2"/>
    </row>
    <row r="3082" spans="1:1" x14ac:dyDescent="0.25">
      <c r="A3082" s="2"/>
    </row>
    <row r="3083" spans="1:1" x14ac:dyDescent="0.25">
      <c r="A3083" s="2"/>
    </row>
    <row r="3084" spans="1:1" x14ac:dyDescent="0.25">
      <c r="A3084" s="2"/>
    </row>
    <row r="3085" spans="1:1" x14ac:dyDescent="0.25">
      <c r="A3085" s="2"/>
    </row>
    <row r="3086" spans="1:1" x14ac:dyDescent="0.25">
      <c r="A3086" s="2"/>
    </row>
    <row r="3087" spans="1:1" x14ac:dyDescent="0.25">
      <c r="A3087" s="2"/>
    </row>
    <row r="3088" spans="1:1" x14ac:dyDescent="0.25">
      <c r="A3088" s="2"/>
    </row>
    <row r="3089" spans="1:1" x14ac:dyDescent="0.25">
      <c r="A3089" s="2"/>
    </row>
    <row r="3090" spans="1:1" x14ac:dyDescent="0.25">
      <c r="A3090" s="2"/>
    </row>
    <row r="3091" spans="1:1" x14ac:dyDescent="0.25">
      <c r="A3091" s="2"/>
    </row>
    <row r="3092" spans="1:1" x14ac:dyDescent="0.25">
      <c r="A3092" s="2"/>
    </row>
    <row r="3093" spans="1:1" x14ac:dyDescent="0.25">
      <c r="A3093" s="2"/>
    </row>
    <row r="3094" spans="1:1" x14ac:dyDescent="0.25">
      <c r="A3094" s="2"/>
    </row>
    <row r="3095" spans="1:1" x14ac:dyDescent="0.25">
      <c r="A3095" s="2"/>
    </row>
    <row r="3096" spans="1:1" x14ac:dyDescent="0.25">
      <c r="A3096" s="2"/>
    </row>
    <row r="3097" spans="1:1" x14ac:dyDescent="0.25">
      <c r="A3097" s="2"/>
    </row>
    <row r="3098" spans="1:1" x14ac:dyDescent="0.25">
      <c r="A3098" s="2"/>
    </row>
    <row r="3099" spans="1:1" x14ac:dyDescent="0.25">
      <c r="A3099" s="2"/>
    </row>
    <row r="3100" spans="1:1" x14ac:dyDescent="0.25">
      <c r="A3100" s="2"/>
    </row>
    <row r="3101" spans="1:1" x14ac:dyDescent="0.25">
      <c r="A3101" s="2"/>
    </row>
    <row r="3102" spans="1:1" x14ac:dyDescent="0.25">
      <c r="A3102" s="2"/>
    </row>
    <row r="3103" spans="1:1" x14ac:dyDescent="0.25">
      <c r="A3103" s="2"/>
    </row>
    <row r="3104" spans="1:1" x14ac:dyDescent="0.25">
      <c r="A3104" s="2"/>
    </row>
    <row r="3105" spans="1:1" x14ac:dyDescent="0.25">
      <c r="A3105" s="2"/>
    </row>
    <row r="3106" spans="1:1" x14ac:dyDescent="0.25">
      <c r="A3106" s="2"/>
    </row>
    <row r="3107" spans="1:1" x14ac:dyDescent="0.25">
      <c r="A3107" s="2"/>
    </row>
    <row r="3108" spans="1:1" x14ac:dyDescent="0.25">
      <c r="A3108" s="2"/>
    </row>
    <row r="3109" spans="1:1" x14ac:dyDescent="0.25">
      <c r="A3109" s="2"/>
    </row>
    <row r="3110" spans="1:1" x14ac:dyDescent="0.25">
      <c r="A3110" s="2"/>
    </row>
    <row r="3111" spans="1:1" x14ac:dyDescent="0.25">
      <c r="A3111" s="2"/>
    </row>
    <row r="3112" spans="1:1" x14ac:dyDescent="0.25">
      <c r="A3112" s="2"/>
    </row>
    <row r="3113" spans="1:1" x14ac:dyDescent="0.25">
      <c r="A3113" s="2"/>
    </row>
    <row r="3114" spans="1:1" x14ac:dyDescent="0.25">
      <c r="A3114" s="2"/>
    </row>
    <row r="3115" spans="1:1" x14ac:dyDescent="0.25">
      <c r="A3115" s="2"/>
    </row>
    <row r="3116" spans="1:1" x14ac:dyDescent="0.25">
      <c r="A3116" s="2"/>
    </row>
    <row r="3117" spans="1:1" x14ac:dyDescent="0.25">
      <c r="A3117" s="2"/>
    </row>
    <row r="3118" spans="1:1" x14ac:dyDescent="0.25">
      <c r="A3118" s="2"/>
    </row>
    <row r="3119" spans="1:1" x14ac:dyDescent="0.25">
      <c r="A3119" s="2"/>
    </row>
    <row r="3120" spans="1:1" x14ac:dyDescent="0.25">
      <c r="A3120" s="2"/>
    </row>
    <row r="3121" spans="1:1" x14ac:dyDescent="0.25">
      <c r="A3121" s="2"/>
    </row>
    <row r="3122" spans="1:1" x14ac:dyDescent="0.25">
      <c r="A3122" s="2"/>
    </row>
    <row r="3123" spans="1:1" x14ac:dyDescent="0.25">
      <c r="A3123" s="2"/>
    </row>
    <row r="3124" spans="1:1" x14ac:dyDescent="0.25">
      <c r="A3124" s="2"/>
    </row>
    <row r="3125" spans="1:1" x14ac:dyDescent="0.25">
      <c r="A3125" s="2"/>
    </row>
    <row r="3126" spans="1:1" x14ac:dyDescent="0.25">
      <c r="A3126" s="2"/>
    </row>
    <row r="3127" spans="1:1" x14ac:dyDescent="0.25">
      <c r="A3127" s="2"/>
    </row>
    <row r="3128" spans="1:1" x14ac:dyDescent="0.25">
      <c r="A3128" s="2"/>
    </row>
    <row r="3129" spans="1:1" x14ac:dyDescent="0.25">
      <c r="A3129" s="2"/>
    </row>
    <row r="3130" spans="1:1" x14ac:dyDescent="0.25">
      <c r="A3130" s="2"/>
    </row>
    <row r="3131" spans="1:1" x14ac:dyDescent="0.25">
      <c r="A3131" s="2"/>
    </row>
    <row r="3132" spans="1:1" x14ac:dyDescent="0.25">
      <c r="A3132" s="2"/>
    </row>
    <row r="3133" spans="1:1" x14ac:dyDescent="0.25">
      <c r="A3133" s="2"/>
    </row>
    <row r="3134" spans="1:1" x14ac:dyDescent="0.25">
      <c r="A3134" s="2"/>
    </row>
    <row r="3135" spans="1:1" x14ac:dyDescent="0.25">
      <c r="A3135" s="2"/>
    </row>
    <row r="3136" spans="1:1" x14ac:dyDescent="0.25">
      <c r="A3136" s="2"/>
    </row>
    <row r="3137" spans="1:1" x14ac:dyDescent="0.25">
      <c r="A3137" s="2"/>
    </row>
    <row r="3138" spans="1:1" x14ac:dyDescent="0.25">
      <c r="A3138" s="2"/>
    </row>
    <row r="3139" spans="1:1" x14ac:dyDescent="0.25">
      <c r="A3139" s="2"/>
    </row>
    <row r="3140" spans="1:1" x14ac:dyDescent="0.25">
      <c r="A3140" s="2"/>
    </row>
    <row r="3141" spans="1:1" x14ac:dyDescent="0.25">
      <c r="A3141" s="2"/>
    </row>
    <row r="3142" spans="1:1" x14ac:dyDescent="0.25">
      <c r="A3142" s="2"/>
    </row>
    <row r="3143" spans="1:1" x14ac:dyDescent="0.25">
      <c r="A3143" s="2"/>
    </row>
    <row r="3144" spans="1:1" x14ac:dyDescent="0.25">
      <c r="A3144" s="2"/>
    </row>
    <row r="3145" spans="1:1" x14ac:dyDescent="0.25">
      <c r="A3145" s="2"/>
    </row>
    <row r="3146" spans="1:1" x14ac:dyDescent="0.25">
      <c r="A3146" s="2"/>
    </row>
    <row r="3147" spans="1:1" x14ac:dyDescent="0.25">
      <c r="A3147" s="2"/>
    </row>
    <row r="3148" spans="1:1" x14ac:dyDescent="0.25">
      <c r="A3148" s="2"/>
    </row>
    <row r="3149" spans="1:1" x14ac:dyDescent="0.25">
      <c r="A3149" s="2"/>
    </row>
    <row r="3150" spans="1:1" x14ac:dyDescent="0.25">
      <c r="A3150" s="2"/>
    </row>
    <row r="3151" spans="1:1" x14ac:dyDescent="0.25">
      <c r="A3151" s="2"/>
    </row>
    <row r="3152" spans="1:1" x14ac:dyDescent="0.25">
      <c r="A3152" s="2"/>
    </row>
    <row r="3153" spans="1:1" x14ac:dyDescent="0.25">
      <c r="A3153" s="2"/>
    </row>
    <row r="3154" spans="1:1" x14ac:dyDescent="0.25">
      <c r="A3154" s="2"/>
    </row>
    <row r="3155" spans="1:1" x14ac:dyDescent="0.25">
      <c r="A3155" s="2"/>
    </row>
    <row r="3156" spans="1:1" x14ac:dyDescent="0.25">
      <c r="A3156" s="2"/>
    </row>
    <row r="3157" spans="1:1" x14ac:dyDescent="0.25">
      <c r="A3157" s="2"/>
    </row>
    <row r="3158" spans="1:1" x14ac:dyDescent="0.25">
      <c r="A3158" s="2"/>
    </row>
    <row r="3159" spans="1:1" x14ac:dyDescent="0.25">
      <c r="A3159" s="2"/>
    </row>
    <row r="3160" spans="1:1" x14ac:dyDescent="0.25">
      <c r="A3160" s="2"/>
    </row>
    <row r="3161" spans="1:1" x14ac:dyDescent="0.25">
      <c r="A3161" s="2"/>
    </row>
    <row r="3162" spans="1:1" x14ac:dyDescent="0.25">
      <c r="A3162" s="2"/>
    </row>
    <row r="3163" spans="1:1" x14ac:dyDescent="0.25">
      <c r="A3163" s="2"/>
    </row>
    <row r="3164" spans="1:1" x14ac:dyDescent="0.25">
      <c r="A3164" s="2"/>
    </row>
    <row r="3165" spans="1:1" x14ac:dyDescent="0.25">
      <c r="A3165" s="2"/>
    </row>
    <row r="3166" spans="1:1" x14ac:dyDescent="0.25">
      <c r="A3166" s="2"/>
    </row>
    <row r="3167" spans="1:1" x14ac:dyDescent="0.25">
      <c r="A3167" s="2"/>
    </row>
    <row r="3168" spans="1:1" x14ac:dyDescent="0.25">
      <c r="A3168" s="2"/>
    </row>
    <row r="3169" spans="1:1" x14ac:dyDescent="0.25">
      <c r="A3169" s="2"/>
    </row>
    <row r="3170" spans="1:1" x14ac:dyDescent="0.25">
      <c r="A3170" s="2"/>
    </row>
    <row r="3171" spans="1:1" x14ac:dyDescent="0.25">
      <c r="A3171" s="2"/>
    </row>
    <row r="3172" spans="1:1" x14ac:dyDescent="0.25">
      <c r="A3172" s="2"/>
    </row>
    <row r="3173" spans="1:1" x14ac:dyDescent="0.25">
      <c r="A3173" s="2"/>
    </row>
    <row r="3174" spans="1:1" x14ac:dyDescent="0.25">
      <c r="A3174" s="2"/>
    </row>
    <row r="3175" spans="1:1" x14ac:dyDescent="0.25">
      <c r="A3175" s="2"/>
    </row>
    <row r="3176" spans="1:1" x14ac:dyDescent="0.25">
      <c r="A3176" s="2"/>
    </row>
    <row r="3177" spans="1:1" x14ac:dyDescent="0.25">
      <c r="A3177" s="2"/>
    </row>
    <row r="3178" spans="1:1" x14ac:dyDescent="0.25">
      <c r="A3178" s="2"/>
    </row>
    <row r="3179" spans="1:1" x14ac:dyDescent="0.25">
      <c r="A3179" s="2"/>
    </row>
    <row r="3180" spans="1:1" x14ac:dyDescent="0.25">
      <c r="A3180" s="2"/>
    </row>
    <row r="3181" spans="1:1" x14ac:dyDescent="0.25">
      <c r="A3181" s="2"/>
    </row>
    <row r="3182" spans="1:1" x14ac:dyDescent="0.25">
      <c r="A3182" s="2"/>
    </row>
    <row r="3183" spans="1:1" x14ac:dyDescent="0.25">
      <c r="A3183" s="2"/>
    </row>
    <row r="3184" spans="1:1" x14ac:dyDescent="0.25">
      <c r="A3184" s="2"/>
    </row>
    <row r="3185" spans="1:1" x14ac:dyDescent="0.25">
      <c r="A3185" s="2"/>
    </row>
    <row r="3186" spans="1:1" x14ac:dyDescent="0.25">
      <c r="A3186" s="2"/>
    </row>
    <row r="3187" spans="1:1" x14ac:dyDescent="0.25">
      <c r="A3187" s="2"/>
    </row>
    <row r="3188" spans="1:1" x14ac:dyDescent="0.25">
      <c r="A3188" s="2"/>
    </row>
    <row r="3189" spans="1:1" x14ac:dyDescent="0.25">
      <c r="A3189" s="2"/>
    </row>
    <row r="3190" spans="1:1" x14ac:dyDescent="0.25">
      <c r="A3190" s="2"/>
    </row>
    <row r="3191" spans="1:1" x14ac:dyDescent="0.25">
      <c r="A3191" s="2"/>
    </row>
    <row r="3192" spans="1:1" x14ac:dyDescent="0.25">
      <c r="A3192" s="2"/>
    </row>
    <row r="3193" spans="1:1" x14ac:dyDescent="0.25">
      <c r="A3193" s="2"/>
    </row>
    <row r="3194" spans="1:1" x14ac:dyDescent="0.25">
      <c r="A3194" s="2"/>
    </row>
    <row r="3195" spans="1:1" x14ac:dyDescent="0.25">
      <c r="A3195" s="2"/>
    </row>
    <row r="3196" spans="1:1" x14ac:dyDescent="0.25">
      <c r="A3196" s="2"/>
    </row>
    <row r="3197" spans="1:1" x14ac:dyDescent="0.25">
      <c r="A3197" s="2"/>
    </row>
    <row r="3198" spans="1:1" x14ac:dyDescent="0.25">
      <c r="A3198" s="2"/>
    </row>
    <row r="3199" spans="1:1" x14ac:dyDescent="0.25">
      <c r="A3199" s="2"/>
    </row>
    <row r="3200" spans="1:1" x14ac:dyDescent="0.25">
      <c r="A3200" s="2"/>
    </row>
    <row r="3201" spans="1:1" x14ac:dyDescent="0.25">
      <c r="A3201" s="2"/>
    </row>
    <row r="3202" spans="1:1" x14ac:dyDescent="0.25">
      <c r="A3202" s="2"/>
    </row>
    <row r="3203" spans="1:1" x14ac:dyDescent="0.25">
      <c r="A3203" s="2"/>
    </row>
    <row r="3204" spans="1:1" x14ac:dyDescent="0.25">
      <c r="A3204" s="2"/>
    </row>
    <row r="3205" spans="1:1" x14ac:dyDescent="0.25">
      <c r="A3205" s="2"/>
    </row>
    <row r="3206" spans="1:1" x14ac:dyDescent="0.25">
      <c r="A3206" s="2"/>
    </row>
    <row r="3207" spans="1:1" x14ac:dyDescent="0.25">
      <c r="A3207" s="2"/>
    </row>
    <row r="3208" spans="1:1" x14ac:dyDescent="0.25">
      <c r="A3208" s="2"/>
    </row>
    <row r="3209" spans="1:1" x14ac:dyDescent="0.25">
      <c r="A3209" s="2"/>
    </row>
    <row r="3210" spans="1:1" x14ac:dyDescent="0.25">
      <c r="A3210" s="2"/>
    </row>
    <row r="3211" spans="1:1" x14ac:dyDescent="0.25">
      <c r="A3211" s="2"/>
    </row>
    <row r="3212" spans="1:1" x14ac:dyDescent="0.25">
      <c r="A3212" s="2"/>
    </row>
    <row r="3213" spans="1:1" x14ac:dyDescent="0.25">
      <c r="A3213" s="2"/>
    </row>
    <row r="3214" spans="1:1" x14ac:dyDescent="0.25">
      <c r="A3214" s="2"/>
    </row>
    <row r="3215" spans="1:1" x14ac:dyDescent="0.25">
      <c r="A3215" s="2"/>
    </row>
    <row r="3216" spans="1:1" x14ac:dyDescent="0.25">
      <c r="A3216" s="2"/>
    </row>
    <row r="3217" spans="1:1" x14ac:dyDescent="0.25">
      <c r="A3217" s="2"/>
    </row>
    <row r="3218" spans="1:1" x14ac:dyDescent="0.25">
      <c r="A3218" s="2"/>
    </row>
    <row r="3219" spans="1:1" x14ac:dyDescent="0.25">
      <c r="A3219" s="2"/>
    </row>
    <row r="3220" spans="1:1" x14ac:dyDescent="0.25">
      <c r="A3220" s="2"/>
    </row>
    <row r="3221" spans="1:1" x14ac:dyDescent="0.25">
      <c r="A3221" s="2"/>
    </row>
    <row r="3222" spans="1:1" x14ac:dyDescent="0.25">
      <c r="A3222" s="2"/>
    </row>
    <row r="3223" spans="1:1" x14ac:dyDescent="0.25">
      <c r="A3223" s="2"/>
    </row>
    <row r="3224" spans="1:1" x14ac:dyDescent="0.25">
      <c r="A3224" s="2"/>
    </row>
    <row r="3225" spans="1:1" x14ac:dyDescent="0.25">
      <c r="A3225" s="2"/>
    </row>
    <row r="3226" spans="1:1" x14ac:dyDescent="0.25">
      <c r="A3226" s="2"/>
    </row>
    <row r="3227" spans="1:1" x14ac:dyDescent="0.25">
      <c r="A3227" s="2"/>
    </row>
    <row r="3228" spans="1:1" x14ac:dyDescent="0.25">
      <c r="A3228" s="2"/>
    </row>
    <row r="3229" spans="1:1" x14ac:dyDescent="0.25">
      <c r="A3229" s="2"/>
    </row>
    <row r="3230" spans="1:1" x14ac:dyDescent="0.25">
      <c r="A3230" s="2"/>
    </row>
    <row r="3231" spans="1:1" x14ac:dyDescent="0.25">
      <c r="A3231" s="2"/>
    </row>
    <row r="3232" spans="1:1" x14ac:dyDescent="0.25">
      <c r="A3232" s="2"/>
    </row>
    <row r="3233" spans="1:1" x14ac:dyDescent="0.25">
      <c r="A3233" s="2"/>
    </row>
    <row r="3234" spans="1:1" x14ac:dyDescent="0.25">
      <c r="A3234" s="2"/>
    </row>
    <row r="3235" spans="1:1" x14ac:dyDescent="0.25">
      <c r="A3235" s="2"/>
    </row>
    <row r="3236" spans="1:1" x14ac:dyDescent="0.25">
      <c r="A3236" s="2"/>
    </row>
    <row r="3237" spans="1:1" x14ac:dyDescent="0.25">
      <c r="A3237" s="2"/>
    </row>
    <row r="3238" spans="1:1" x14ac:dyDescent="0.25">
      <c r="A3238" s="2"/>
    </row>
    <row r="3239" spans="1:1" x14ac:dyDescent="0.25">
      <c r="A3239" s="2"/>
    </row>
    <row r="3240" spans="1:1" x14ac:dyDescent="0.25">
      <c r="A3240" s="2"/>
    </row>
    <row r="3241" spans="1:1" x14ac:dyDescent="0.25">
      <c r="A3241" s="2"/>
    </row>
    <row r="3242" spans="1:1" x14ac:dyDescent="0.25">
      <c r="A3242" s="2"/>
    </row>
    <row r="3243" spans="1:1" x14ac:dyDescent="0.25">
      <c r="A3243" s="2"/>
    </row>
    <row r="3244" spans="1:1" x14ac:dyDescent="0.25">
      <c r="A3244" s="2"/>
    </row>
    <row r="3245" spans="1:1" x14ac:dyDescent="0.25">
      <c r="A3245" s="2"/>
    </row>
    <row r="3246" spans="1:1" x14ac:dyDescent="0.25">
      <c r="A3246" s="2"/>
    </row>
    <row r="3247" spans="1:1" x14ac:dyDescent="0.25">
      <c r="A3247" s="2"/>
    </row>
    <row r="3248" spans="1:1" x14ac:dyDescent="0.25">
      <c r="A3248" s="2"/>
    </row>
    <row r="3249" spans="1:1" x14ac:dyDescent="0.25">
      <c r="A3249" s="2"/>
    </row>
    <row r="3250" spans="1:1" x14ac:dyDescent="0.25">
      <c r="A3250" s="2"/>
    </row>
    <row r="3251" spans="1:1" x14ac:dyDescent="0.25">
      <c r="A3251" s="2"/>
    </row>
    <row r="3252" spans="1:1" x14ac:dyDescent="0.25">
      <c r="A3252" s="2"/>
    </row>
    <row r="3253" spans="1:1" x14ac:dyDescent="0.25">
      <c r="A3253" s="2"/>
    </row>
    <row r="3254" spans="1:1" x14ac:dyDescent="0.25">
      <c r="A3254" s="2"/>
    </row>
    <row r="3255" spans="1:1" x14ac:dyDescent="0.25">
      <c r="A3255" s="2"/>
    </row>
    <row r="3256" spans="1:1" x14ac:dyDescent="0.25">
      <c r="A3256" s="2"/>
    </row>
    <row r="3257" spans="1:1" x14ac:dyDescent="0.25">
      <c r="A3257" s="2"/>
    </row>
    <row r="3258" spans="1:1" x14ac:dyDescent="0.25">
      <c r="A3258" s="2"/>
    </row>
    <row r="3259" spans="1:1" x14ac:dyDescent="0.25">
      <c r="A3259" s="2"/>
    </row>
    <row r="3260" spans="1:1" x14ac:dyDescent="0.25">
      <c r="A3260" s="2"/>
    </row>
    <row r="3261" spans="1:1" x14ac:dyDescent="0.25">
      <c r="A3261" s="2"/>
    </row>
    <row r="3262" spans="1:1" x14ac:dyDescent="0.25">
      <c r="A3262" s="2"/>
    </row>
    <row r="3263" spans="1:1" x14ac:dyDescent="0.25">
      <c r="A3263" s="2"/>
    </row>
    <row r="3264" spans="1:1" x14ac:dyDescent="0.25">
      <c r="A3264" s="2"/>
    </row>
    <row r="3265" spans="1:1" x14ac:dyDescent="0.25">
      <c r="A3265" s="2"/>
    </row>
    <row r="3266" spans="1:1" x14ac:dyDescent="0.25">
      <c r="A3266" s="2"/>
    </row>
    <row r="3267" spans="1:1" x14ac:dyDescent="0.25">
      <c r="A3267" s="2"/>
    </row>
    <row r="3268" spans="1:1" x14ac:dyDescent="0.25">
      <c r="A3268" s="2"/>
    </row>
    <row r="3269" spans="1:1" x14ac:dyDescent="0.25">
      <c r="A3269" s="2"/>
    </row>
    <row r="3270" spans="1:1" x14ac:dyDescent="0.25">
      <c r="A3270" s="2"/>
    </row>
    <row r="3271" spans="1:1" x14ac:dyDescent="0.25">
      <c r="A3271" s="2"/>
    </row>
    <row r="3272" spans="1:1" x14ac:dyDescent="0.25">
      <c r="A3272" s="2"/>
    </row>
    <row r="3273" spans="1:1" x14ac:dyDescent="0.25">
      <c r="A3273" s="2"/>
    </row>
    <row r="3274" spans="1:1" x14ac:dyDescent="0.25">
      <c r="A3274" s="2"/>
    </row>
    <row r="3275" spans="1:1" x14ac:dyDescent="0.25">
      <c r="A3275" s="2"/>
    </row>
    <row r="3276" spans="1:1" x14ac:dyDescent="0.25">
      <c r="A3276" s="2"/>
    </row>
    <row r="3277" spans="1:1" x14ac:dyDescent="0.25">
      <c r="A3277" s="2"/>
    </row>
    <row r="3278" spans="1:1" x14ac:dyDescent="0.25">
      <c r="A3278" s="2"/>
    </row>
    <row r="3279" spans="1:1" x14ac:dyDescent="0.25">
      <c r="A3279" s="2"/>
    </row>
    <row r="3280" spans="1:1" x14ac:dyDescent="0.25">
      <c r="A3280" s="2"/>
    </row>
    <row r="3281" spans="1:1" x14ac:dyDescent="0.25">
      <c r="A3281" s="2"/>
    </row>
    <row r="3282" spans="1:1" x14ac:dyDescent="0.25">
      <c r="A3282" s="2"/>
    </row>
    <row r="3283" spans="1:1" x14ac:dyDescent="0.25">
      <c r="A3283" s="2"/>
    </row>
    <row r="3284" spans="1:1" x14ac:dyDescent="0.25">
      <c r="A3284" s="2"/>
    </row>
    <row r="3285" spans="1:1" x14ac:dyDescent="0.25">
      <c r="A3285" s="2"/>
    </row>
    <row r="3286" spans="1:1" x14ac:dyDescent="0.25">
      <c r="A3286" s="2"/>
    </row>
    <row r="3287" spans="1:1" x14ac:dyDescent="0.25">
      <c r="A3287" s="2"/>
    </row>
    <row r="3288" spans="1:1" x14ac:dyDescent="0.25">
      <c r="A3288" s="2"/>
    </row>
    <row r="3289" spans="1:1" x14ac:dyDescent="0.25">
      <c r="A3289" s="2"/>
    </row>
    <row r="3290" spans="1:1" x14ac:dyDescent="0.25">
      <c r="A3290" s="2"/>
    </row>
    <row r="3291" spans="1:1" x14ac:dyDescent="0.25">
      <c r="A3291" s="2"/>
    </row>
    <row r="3292" spans="1:1" x14ac:dyDescent="0.25">
      <c r="A3292" s="2"/>
    </row>
    <row r="3293" spans="1:1" x14ac:dyDescent="0.25">
      <c r="A3293" s="2"/>
    </row>
    <row r="3294" spans="1:1" x14ac:dyDescent="0.25">
      <c r="A3294" s="2"/>
    </row>
    <row r="3295" spans="1:1" x14ac:dyDescent="0.25">
      <c r="A3295" s="2"/>
    </row>
    <row r="3296" spans="1:1" x14ac:dyDescent="0.25">
      <c r="A3296" s="2"/>
    </row>
    <row r="3297" spans="1:1" x14ac:dyDescent="0.25">
      <c r="A3297" s="2"/>
    </row>
    <row r="3298" spans="1:1" x14ac:dyDescent="0.25">
      <c r="A3298" s="2"/>
    </row>
    <row r="3299" spans="1:1" x14ac:dyDescent="0.25">
      <c r="A3299" s="2"/>
    </row>
    <row r="3300" spans="1:1" x14ac:dyDescent="0.25">
      <c r="A3300" s="2"/>
    </row>
    <row r="3301" spans="1:1" x14ac:dyDescent="0.25">
      <c r="A3301" s="2"/>
    </row>
    <row r="3302" spans="1:1" x14ac:dyDescent="0.25">
      <c r="A3302" s="2"/>
    </row>
    <row r="3303" spans="1:1" x14ac:dyDescent="0.25">
      <c r="A3303" s="2"/>
    </row>
    <row r="3304" spans="1:1" x14ac:dyDescent="0.25">
      <c r="A3304" s="2"/>
    </row>
    <row r="3305" spans="1:1" x14ac:dyDescent="0.25">
      <c r="A3305" s="2"/>
    </row>
    <row r="3306" spans="1:1" x14ac:dyDescent="0.25">
      <c r="A3306" s="2"/>
    </row>
    <row r="3307" spans="1:1" x14ac:dyDescent="0.25">
      <c r="A3307" s="2"/>
    </row>
    <row r="3308" spans="1:1" x14ac:dyDescent="0.25">
      <c r="A3308" s="2"/>
    </row>
    <row r="3309" spans="1:1" x14ac:dyDescent="0.25">
      <c r="A3309" s="2"/>
    </row>
    <row r="3310" spans="1:1" x14ac:dyDescent="0.25">
      <c r="A3310" s="2"/>
    </row>
    <row r="3311" spans="1:1" x14ac:dyDescent="0.25">
      <c r="A3311" s="2"/>
    </row>
    <row r="3312" spans="1:1" x14ac:dyDescent="0.25">
      <c r="A3312" s="2"/>
    </row>
    <row r="3313" spans="1:1" x14ac:dyDescent="0.25">
      <c r="A3313" s="2"/>
    </row>
    <row r="3314" spans="1:1" x14ac:dyDescent="0.25">
      <c r="A3314" s="2"/>
    </row>
    <row r="3315" spans="1:1" x14ac:dyDescent="0.25">
      <c r="A3315" s="2"/>
    </row>
    <row r="3316" spans="1:1" x14ac:dyDescent="0.25">
      <c r="A3316" s="2"/>
    </row>
    <row r="3317" spans="1:1" x14ac:dyDescent="0.25">
      <c r="A3317" s="2"/>
    </row>
    <row r="3318" spans="1:1" x14ac:dyDescent="0.25">
      <c r="A3318" s="2"/>
    </row>
    <row r="3319" spans="1:1" x14ac:dyDescent="0.25">
      <c r="A3319" s="2"/>
    </row>
    <row r="3320" spans="1:1" x14ac:dyDescent="0.25">
      <c r="A3320" s="2"/>
    </row>
    <row r="3321" spans="1:1" x14ac:dyDescent="0.25">
      <c r="A3321" s="2"/>
    </row>
    <row r="3322" spans="1:1" x14ac:dyDescent="0.25">
      <c r="A3322" s="2"/>
    </row>
    <row r="3323" spans="1:1" x14ac:dyDescent="0.25">
      <c r="A3323" s="2"/>
    </row>
    <row r="3324" spans="1:1" x14ac:dyDescent="0.25">
      <c r="A3324" s="2"/>
    </row>
    <row r="3325" spans="1:1" x14ac:dyDescent="0.25">
      <c r="A3325" s="2"/>
    </row>
    <row r="3326" spans="1:1" x14ac:dyDescent="0.25">
      <c r="A3326" s="2"/>
    </row>
    <row r="3327" spans="1:1" x14ac:dyDescent="0.25">
      <c r="A3327" s="2"/>
    </row>
    <row r="3328" spans="1:1" x14ac:dyDescent="0.25">
      <c r="A3328" s="2"/>
    </row>
    <row r="3329" spans="1:1" x14ac:dyDescent="0.25">
      <c r="A3329" s="2"/>
    </row>
    <row r="3330" spans="1:1" x14ac:dyDescent="0.25">
      <c r="A3330" s="2"/>
    </row>
    <row r="3331" spans="1:1" x14ac:dyDescent="0.25">
      <c r="A3331" s="2"/>
    </row>
    <row r="3332" spans="1:1" x14ac:dyDescent="0.25">
      <c r="A3332" s="2"/>
    </row>
    <row r="3333" spans="1:1" x14ac:dyDescent="0.25">
      <c r="A3333" s="2"/>
    </row>
    <row r="3334" spans="1:1" x14ac:dyDescent="0.25">
      <c r="A3334" s="2"/>
    </row>
    <row r="3335" spans="1:1" x14ac:dyDescent="0.25">
      <c r="A3335" s="2"/>
    </row>
    <row r="3336" spans="1:1" x14ac:dyDescent="0.25">
      <c r="A3336" s="2"/>
    </row>
    <row r="3337" spans="1:1" x14ac:dyDescent="0.25">
      <c r="A3337" s="2"/>
    </row>
    <row r="3338" spans="1:1" x14ac:dyDescent="0.25">
      <c r="A3338" s="2"/>
    </row>
    <row r="3339" spans="1:1" x14ac:dyDescent="0.25">
      <c r="A3339" s="2"/>
    </row>
    <row r="3340" spans="1:1" x14ac:dyDescent="0.25">
      <c r="A3340" s="2"/>
    </row>
    <row r="3341" spans="1:1" x14ac:dyDescent="0.25">
      <c r="A3341" s="2"/>
    </row>
    <row r="3342" spans="1:1" x14ac:dyDescent="0.25">
      <c r="A3342" s="2"/>
    </row>
    <row r="3343" spans="1:1" x14ac:dyDescent="0.25">
      <c r="A3343" s="2"/>
    </row>
    <row r="3344" spans="1:1" x14ac:dyDescent="0.25">
      <c r="A3344" s="2"/>
    </row>
    <row r="3345" spans="1:1" x14ac:dyDescent="0.25">
      <c r="A3345" s="2"/>
    </row>
    <row r="3346" spans="1:1" x14ac:dyDescent="0.25">
      <c r="A3346" s="2"/>
    </row>
    <row r="3347" spans="1:1" x14ac:dyDescent="0.25">
      <c r="A3347" s="2"/>
    </row>
    <row r="3348" spans="1:1" x14ac:dyDescent="0.25">
      <c r="A3348" s="2"/>
    </row>
    <row r="3349" spans="1:1" x14ac:dyDescent="0.25">
      <c r="A3349" s="2"/>
    </row>
    <row r="3350" spans="1:1" x14ac:dyDescent="0.25">
      <c r="A3350" s="2"/>
    </row>
    <row r="3351" spans="1:1" x14ac:dyDescent="0.25">
      <c r="A3351" s="2"/>
    </row>
    <row r="3352" spans="1:1" x14ac:dyDescent="0.25">
      <c r="A3352" s="2"/>
    </row>
    <row r="3353" spans="1:1" x14ac:dyDescent="0.25">
      <c r="A3353" s="2"/>
    </row>
    <row r="3354" spans="1:1" x14ac:dyDescent="0.25">
      <c r="A3354" s="2"/>
    </row>
    <row r="3355" spans="1:1" x14ac:dyDescent="0.25">
      <c r="A3355" s="2"/>
    </row>
    <row r="3356" spans="1:1" x14ac:dyDescent="0.25">
      <c r="A3356" s="2"/>
    </row>
    <row r="3357" spans="1:1" x14ac:dyDescent="0.25">
      <c r="A3357" s="2"/>
    </row>
    <row r="3358" spans="1:1" x14ac:dyDescent="0.25">
      <c r="A3358" s="2"/>
    </row>
    <row r="3359" spans="1:1" x14ac:dyDescent="0.25">
      <c r="A3359" s="2"/>
    </row>
    <row r="3360" spans="1:1" x14ac:dyDescent="0.25">
      <c r="A3360" s="2"/>
    </row>
    <row r="3361" spans="1:1" x14ac:dyDescent="0.25">
      <c r="A3361" s="2"/>
    </row>
    <row r="3362" spans="1:1" x14ac:dyDescent="0.25">
      <c r="A3362" s="2"/>
    </row>
    <row r="3363" spans="1:1" x14ac:dyDescent="0.25">
      <c r="A3363" s="2"/>
    </row>
    <row r="3364" spans="1:1" x14ac:dyDescent="0.25">
      <c r="A3364" s="2"/>
    </row>
    <row r="3365" spans="1:1" x14ac:dyDescent="0.25">
      <c r="A3365" s="2"/>
    </row>
    <row r="3366" spans="1:1" x14ac:dyDescent="0.25">
      <c r="A3366" s="2"/>
    </row>
    <row r="3367" spans="1:1" x14ac:dyDescent="0.25">
      <c r="A3367" s="2"/>
    </row>
    <row r="3368" spans="1:1" x14ac:dyDescent="0.25">
      <c r="A3368" s="2"/>
    </row>
    <row r="3369" spans="1:1" x14ac:dyDescent="0.25">
      <c r="A3369" s="2"/>
    </row>
    <row r="3370" spans="1:1" x14ac:dyDescent="0.25">
      <c r="A3370" s="2"/>
    </row>
    <row r="3371" spans="1:1" x14ac:dyDescent="0.25">
      <c r="A3371" s="2"/>
    </row>
    <row r="3372" spans="1:1" x14ac:dyDescent="0.25">
      <c r="A3372" s="2"/>
    </row>
    <row r="3373" spans="1:1" x14ac:dyDescent="0.25">
      <c r="A3373" s="2"/>
    </row>
    <row r="3374" spans="1:1" x14ac:dyDescent="0.25">
      <c r="A3374" s="2"/>
    </row>
    <row r="3375" spans="1:1" x14ac:dyDescent="0.25">
      <c r="A3375" s="2"/>
    </row>
    <row r="3376" spans="1:1" x14ac:dyDescent="0.25">
      <c r="A3376" s="2"/>
    </row>
    <row r="3377" spans="1:1" x14ac:dyDescent="0.25">
      <c r="A3377" s="2"/>
    </row>
    <row r="3378" spans="1:1" x14ac:dyDescent="0.25">
      <c r="A3378" s="2"/>
    </row>
    <row r="3379" spans="1:1" x14ac:dyDescent="0.25">
      <c r="A3379" s="2"/>
    </row>
    <row r="3380" spans="1:1" x14ac:dyDescent="0.25">
      <c r="A3380" s="2"/>
    </row>
    <row r="3381" spans="1:1" x14ac:dyDescent="0.25">
      <c r="A3381" s="2"/>
    </row>
    <row r="3382" spans="1:1" x14ac:dyDescent="0.25">
      <c r="A3382" s="2"/>
    </row>
    <row r="3383" spans="1:1" x14ac:dyDescent="0.25">
      <c r="A3383" s="2"/>
    </row>
    <row r="3384" spans="1:1" x14ac:dyDescent="0.25">
      <c r="A3384" s="2"/>
    </row>
    <row r="3385" spans="1:1" x14ac:dyDescent="0.25">
      <c r="A3385" s="2"/>
    </row>
    <row r="3386" spans="1:1" x14ac:dyDescent="0.25">
      <c r="A3386" s="2"/>
    </row>
    <row r="3387" spans="1:1" x14ac:dyDescent="0.25">
      <c r="A3387" s="2"/>
    </row>
    <row r="3388" spans="1:1" x14ac:dyDescent="0.25">
      <c r="A3388" s="2"/>
    </row>
    <row r="3389" spans="1:1" x14ac:dyDescent="0.25">
      <c r="A3389" s="2"/>
    </row>
    <row r="3390" spans="1:1" x14ac:dyDescent="0.25">
      <c r="A3390" s="2"/>
    </row>
    <row r="3391" spans="1:1" x14ac:dyDescent="0.25">
      <c r="A3391" s="2"/>
    </row>
    <row r="3392" spans="1:1" x14ac:dyDescent="0.25">
      <c r="A3392" s="2"/>
    </row>
    <row r="3393" spans="1:1" x14ac:dyDescent="0.25">
      <c r="A3393" s="2"/>
    </row>
    <row r="3394" spans="1:1" x14ac:dyDescent="0.25">
      <c r="A3394" s="2"/>
    </row>
    <row r="3395" spans="1:1" x14ac:dyDescent="0.25">
      <c r="A3395" s="2"/>
    </row>
    <row r="3396" spans="1:1" x14ac:dyDescent="0.25">
      <c r="A3396" s="2"/>
    </row>
    <row r="3397" spans="1:1" x14ac:dyDescent="0.25">
      <c r="A3397" s="2"/>
    </row>
    <row r="3398" spans="1:1" x14ac:dyDescent="0.25">
      <c r="A3398" s="2"/>
    </row>
    <row r="3399" spans="1:1" x14ac:dyDescent="0.25">
      <c r="A3399" s="2"/>
    </row>
    <row r="3400" spans="1:1" x14ac:dyDescent="0.25">
      <c r="A3400" s="2"/>
    </row>
    <row r="3401" spans="1:1" x14ac:dyDescent="0.25">
      <c r="A3401" s="2"/>
    </row>
    <row r="3402" spans="1:1" x14ac:dyDescent="0.25">
      <c r="A3402" s="2"/>
    </row>
    <row r="3403" spans="1:1" x14ac:dyDescent="0.25">
      <c r="A3403" s="2"/>
    </row>
    <row r="3404" spans="1:1" x14ac:dyDescent="0.25">
      <c r="A3404" s="2"/>
    </row>
    <row r="3405" spans="1:1" x14ac:dyDescent="0.25">
      <c r="A3405" s="2"/>
    </row>
    <row r="3406" spans="1:1" x14ac:dyDescent="0.25">
      <c r="A3406" s="2"/>
    </row>
    <row r="3407" spans="1:1" x14ac:dyDescent="0.25">
      <c r="A3407" s="2"/>
    </row>
    <row r="3408" spans="1:1" x14ac:dyDescent="0.25">
      <c r="A3408" s="2"/>
    </row>
    <row r="3409" spans="1:1" x14ac:dyDescent="0.25">
      <c r="A3409" s="2"/>
    </row>
    <row r="3410" spans="1:1" x14ac:dyDescent="0.25">
      <c r="A3410" s="2"/>
    </row>
    <row r="3411" spans="1:1" x14ac:dyDescent="0.25">
      <c r="A3411" s="2"/>
    </row>
    <row r="3412" spans="1:1" x14ac:dyDescent="0.25">
      <c r="A3412" s="2"/>
    </row>
    <row r="3413" spans="1:1" x14ac:dyDescent="0.25">
      <c r="A3413" s="2"/>
    </row>
    <row r="3414" spans="1:1" x14ac:dyDescent="0.25">
      <c r="A3414" s="2"/>
    </row>
    <row r="3415" spans="1:1" x14ac:dyDescent="0.25">
      <c r="A3415" s="2"/>
    </row>
    <row r="3416" spans="1:1" x14ac:dyDescent="0.25">
      <c r="A3416" s="2"/>
    </row>
    <row r="3417" spans="1:1" x14ac:dyDescent="0.25">
      <c r="A3417" s="2"/>
    </row>
    <row r="3418" spans="1:1" x14ac:dyDescent="0.25">
      <c r="A3418" s="2"/>
    </row>
    <row r="3419" spans="1:1" x14ac:dyDescent="0.25">
      <c r="A3419" s="2"/>
    </row>
    <row r="3420" spans="1:1" x14ac:dyDescent="0.25">
      <c r="A3420" s="2"/>
    </row>
    <row r="3421" spans="1:1" x14ac:dyDescent="0.25">
      <c r="A3421" s="2"/>
    </row>
    <row r="3422" spans="1:1" x14ac:dyDescent="0.25">
      <c r="A3422" s="2"/>
    </row>
    <row r="3423" spans="1:1" x14ac:dyDescent="0.25">
      <c r="A3423" s="2"/>
    </row>
    <row r="3424" spans="1:1" x14ac:dyDescent="0.25">
      <c r="A3424" s="2"/>
    </row>
    <row r="3425" spans="1:1" x14ac:dyDescent="0.25">
      <c r="A3425" s="2"/>
    </row>
    <row r="3426" spans="1:1" x14ac:dyDescent="0.25">
      <c r="A3426" s="2"/>
    </row>
    <row r="3427" spans="1:1" x14ac:dyDescent="0.25">
      <c r="A3427" s="2"/>
    </row>
    <row r="3428" spans="1:1" x14ac:dyDescent="0.25">
      <c r="A3428" s="2"/>
    </row>
    <row r="3429" spans="1:1" x14ac:dyDescent="0.25">
      <c r="A3429" s="2"/>
    </row>
    <row r="3430" spans="1:1" x14ac:dyDescent="0.25">
      <c r="A3430" s="2"/>
    </row>
    <row r="3431" spans="1:1" x14ac:dyDescent="0.25">
      <c r="A3431" s="2"/>
    </row>
    <row r="3432" spans="1:1" x14ac:dyDescent="0.25">
      <c r="A3432" s="2"/>
    </row>
    <row r="3433" spans="1:1" x14ac:dyDescent="0.25">
      <c r="A3433" s="2"/>
    </row>
    <row r="3434" spans="1:1" x14ac:dyDescent="0.25">
      <c r="A3434" s="2"/>
    </row>
    <row r="3435" spans="1:1" x14ac:dyDescent="0.25">
      <c r="A3435" s="2"/>
    </row>
    <row r="3436" spans="1:1" x14ac:dyDescent="0.25">
      <c r="A3436" s="2"/>
    </row>
    <row r="3437" spans="1:1" x14ac:dyDescent="0.25">
      <c r="A3437" s="2"/>
    </row>
    <row r="3438" spans="1:1" x14ac:dyDescent="0.25">
      <c r="A3438" s="2"/>
    </row>
    <row r="3439" spans="1:1" x14ac:dyDescent="0.25">
      <c r="A3439" s="2"/>
    </row>
    <row r="3440" spans="1:1" x14ac:dyDescent="0.25">
      <c r="A3440" s="2"/>
    </row>
    <row r="3441" spans="1:1" x14ac:dyDescent="0.25">
      <c r="A3441" s="2"/>
    </row>
    <row r="3442" spans="1:1" x14ac:dyDescent="0.25">
      <c r="A3442" s="2"/>
    </row>
    <row r="3443" spans="1:1" x14ac:dyDescent="0.25">
      <c r="A3443" s="2"/>
    </row>
    <row r="3444" spans="1:1" x14ac:dyDescent="0.25">
      <c r="A3444" s="2"/>
    </row>
    <row r="3445" spans="1:1" x14ac:dyDescent="0.25">
      <c r="A3445" s="2"/>
    </row>
    <row r="3446" spans="1:1" x14ac:dyDescent="0.25">
      <c r="A3446" s="2"/>
    </row>
    <row r="3447" spans="1:1" x14ac:dyDescent="0.25">
      <c r="A3447" s="2"/>
    </row>
    <row r="3448" spans="1:1" x14ac:dyDescent="0.25">
      <c r="A3448" s="2"/>
    </row>
    <row r="3449" spans="1:1" x14ac:dyDescent="0.25">
      <c r="A3449" s="2"/>
    </row>
    <row r="3450" spans="1:1" x14ac:dyDescent="0.25">
      <c r="A3450" s="2"/>
    </row>
    <row r="3451" spans="1:1" x14ac:dyDescent="0.25">
      <c r="A3451" s="2"/>
    </row>
    <row r="3452" spans="1:1" x14ac:dyDescent="0.25">
      <c r="A3452" s="2"/>
    </row>
    <row r="3453" spans="1:1" x14ac:dyDescent="0.25">
      <c r="A3453" s="2"/>
    </row>
    <row r="3454" spans="1:1" x14ac:dyDescent="0.25">
      <c r="A3454" s="2"/>
    </row>
    <row r="3455" spans="1:1" x14ac:dyDescent="0.25">
      <c r="A3455" s="2"/>
    </row>
    <row r="3456" spans="1:1" x14ac:dyDescent="0.25">
      <c r="A3456" s="2"/>
    </row>
    <row r="3457" spans="1:1" x14ac:dyDescent="0.25">
      <c r="A3457" s="2"/>
    </row>
    <row r="3458" spans="1:1" x14ac:dyDescent="0.25">
      <c r="A3458" s="2"/>
    </row>
    <row r="3459" spans="1:1" x14ac:dyDescent="0.25">
      <c r="A3459" s="2"/>
    </row>
    <row r="3460" spans="1:1" x14ac:dyDescent="0.25">
      <c r="A3460" s="2"/>
    </row>
    <row r="3461" spans="1:1" x14ac:dyDescent="0.25">
      <c r="A3461" s="2"/>
    </row>
    <row r="3462" spans="1:1" x14ac:dyDescent="0.25">
      <c r="A3462" s="2"/>
    </row>
    <row r="3463" spans="1:1" x14ac:dyDescent="0.25">
      <c r="A3463" s="2"/>
    </row>
    <row r="3464" spans="1:1" x14ac:dyDescent="0.25">
      <c r="A3464" s="2"/>
    </row>
    <row r="3465" spans="1:1" x14ac:dyDescent="0.25">
      <c r="A3465" s="2"/>
    </row>
    <row r="3466" spans="1:1" x14ac:dyDescent="0.25">
      <c r="A3466" s="2"/>
    </row>
    <row r="3467" spans="1:1" x14ac:dyDescent="0.25">
      <c r="A3467" s="2"/>
    </row>
    <row r="3468" spans="1:1" x14ac:dyDescent="0.25">
      <c r="A3468" s="2"/>
    </row>
    <row r="3469" spans="1:1" x14ac:dyDescent="0.25">
      <c r="A3469" s="2"/>
    </row>
    <row r="3470" spans="1:1" x14ac:dyDescent="0.25">
      <c r="A3470" s="2"/>
    </row>
    <row r="3471" spans="1:1" x14ac:dyDescent="0.25">
      <c r="A3471" s="2"/>
    </row>
    <row r="3472" spans="1:1" x14ac:dyDescent="0.25">
      <c r="A3472" s="2"/>
    </row>
    <row r="3473" spans="1:1" x14ac:dyDescent="0.25">
      <c r="A3473" s="2"/>
    </row>
    <row r="3474" spans="1:1" x14ac:dyDescent="0.25">
      <c r="A3474" s="2"/>
    </row>
    <row r="3475" spans="1:1" x14ac:dyDescent="0.25">
      <c r="A3475" s="2"/>
    </row>
    <row r="3476" spans="1:1" x14ac:dyDescent="0.25">
      <c r="A3476" s="2"/>
    </row>
    <row r="3477" spans="1:1" x14ac:dyDescent="0.25">
      <c r="A3477" s="2"/>
    </row>
    <row r="3478" spans="1:1" x14ac:dyDescent="0.25">
      <c r="A3478" s="2"/>
    </row>
    <row r="3479" spans="1:1" x14ac:dyDescent="0.25">
      <c r="A3479" s="2"/>
    </row>
    <row r="3480" spans="1:1" x14ac:dyDescent="0.25">
      <c r="A3480" s="2"/>
    </row>
    <row r="3481" spans="1:1" x14ac:dyDescent="0.25">
      <c r="A3481" s="2"/>
    </row>
    <row r="3482" spans="1:1" x14ac:dyDescent="0.25">
      <c r="A3482" s="2"/>
    </row>
    <row r="3483" spans="1:1" x14ac:dyDescent="0.25">
      <c r="A3483" s="2"/>
    </row>
    <row r="3484" spans="1:1" x14ac:dyDescent="0.25">
      <c r="A3484" s="2"/>
    </row>
    <row r="3485" spans="1:1" x14ac:dyDescent="0.25">
      <c r="A3485" s="2"/>
    </row>
    <row r="3486" spans="1:1" x14ac:dyDescent="0.25">
      <c r="A3486" s="2"/>
    </row>
    <row r="3487" spans="1:1" x14ac:dyDescent="0.25">
      <c r="A3487" s="2"/>
    </row>
    <row r="3488" spans="1:1" x14ac:dyDescent="0.25">
      <c r="A3488" s="2"/>
    </row>
    <row r="3489" spans="1:1" x14ac:dyDescent="0.25">
      <c r="A3489" s="2"/>
    </row>
    <row r="3490" spans="1:1" x14ac:dyDescent="0.25">
      <c r="A3490" s="2"/>
    </row>
    <row r="3491" spans="1:1" x14ac:dyDescent="0.25">
      <c r="A3491" s="2"/>
    </row>
    <row r="3492" spans="1:1" x14ac:dyDescent="0.25">
      <c r="A3492" s="2"/>
    </row>
    <row r="3493" spans="1:1" x14ac:dyDescent="0.25">
      <c r="A3493" s="2"/>
    </row>
    <row r="3494" spans="1:1" x14ac:dyDescent="0.25">
      <c r="A3494" s="2"/>
    </row>
    <row r="3495" spans="1:1" x14ac:dyDescent="0.25">
      <c r="A3495" s="2"/>
    </row>
    <row r="3496" spans="1:1" x14ac:dyDescent="0.25">
      <c r="A3496" s="2"/>
    </row>
    <row r="3497" spans="1:1" x14ac:dyDescent="0.25">
      <c r="A3497" s="2"/>
    </row>
    <row r="3498" spans="1:1" x14ac:dyDescent="0.25">
      <c r="A3498" s="2"/>
    </row>
    <row r="3499" spans="1:1" x14ac:dyDescent="0.25">
      <c r="A3499" s="2"/>
    </row>
    <row r="3500" spans="1:1" x14ac:dyDescent="0.25">
      <c r="A3500" s="2"/>
    </row>
    <row r="3501" spans="1:1" x14ac:dyDescent="0.25">
      <c r="A3501" s="2"/>
    </row>
    <row r="3502" spans="1:1" x14ac:dyDescent="0.25">
      <c r="A3502" s="2"/>
    </row>
    <row r="3503" spans="1:1" x14ac:dyDescent="0.25">
      <c r="A3503" s="2"/>
    </row>
    <row r="3504" spans="1:1" x14ac:dyDescent="0.25">
      <c r="A3504" s="2"/>
    </row>
    <row r="3505" spans="1:1" x14ac:dyDescent="0.25">
      <c r="A3505" s="2"/>
    </row>
    <row r="3506" spans="1:1" x14ac:dyDescent="0.25">
      <c r="A3506" s="2"/>
    </row>
    <row r="3507" spans="1:1" x14ac:dyDescent="0.25">
      <c r="A3507" s="2"/>
    </row>
    <row r="3508" spans="1:1" x14ac:dyDescent="0.25">
      <c r="A3508" s="2"/>
    </row>
    <row r="3509" spans="1:1" x14ac:dyDescent="0.25">
      <c r="A3509" s="2"/>
    </row>
    <row r="3510" spans="1:1" x14ac:dyDescent="0.25">
      <c r="A3510" s="2"/>
    </row>
    <row r="3511" spans="1:1" x14ac:dyDescent="0.25">
      <c r="A3511" s="2"/>
    </row>
    <row r="3512" spans="1:1" x14ac:dyDescent="0.25">
      <c r="A3512" s="2"/>
    </row>
    <row r="3513" spans="1:1" x14ac:dyDescent="0.25">
      <c r="A3513" s="2"/>
    </row>
    <row r="3514" spans="1:1" x14ac:dyDescent="0.25">
      <c r="A3514" s="2"/>
    </row>
    <row r="3515" spans="1:1" x14ac:dyDescent="0.25">
      <c r="A3515" s="2"/>
    </row>
    <row r="3516" spans="1:1" x14ac:dyDescent="0.25">
      <c r="A3516" s="2"/>
    </row>
    <row r="3517" spans="1:1" x14ac:dyDescent="0.25">
      <c r="A3517" s="2"/>
    </row>
    <row r="3518" spans="1:1" x14ac:dyDescent="0.25">
      <c r="A3518" s="2"/>
    </row>
    <row r="3519" spans="1:1" x14ac:dyDescent="0.25">
      <c r="A3519" s="2"/>
    </row>
    <row r="3520" spans="1:1" x14ac:dyDescent="0.25">
      <c r="A3520" s="2"/>
    </row>
    <row r="3521" spans="1:1" x14ac:dyDescent="0.25">
      <c r="A3521" s="2"/>
    </row>
    <row r="3522" spans="1:1" x14ac:dyDescent="0.25">
      <c r="A3522" s="2"/>
    </row>
    <row r="3523" spans="1:1" x14ac:dyDescent="0.25">
      <c r="A3523" s="2"/>
    </row>
    <row r="3524" spans="1:1" x14ac:dyDescent="0.25">
      <c r="A3524" s="2"/>
    </row>
    <row r="3525" spans="1:1" x14ac:dyDescent="0.25">
      <c r="A3525" s="2"/>
    </row>
    <row r="3526" spans="1:1" x14ac:dyDescent="0.25">
      <c r="A3526" s="2"/>
    </row>
    <row r="3527" spans="1:1" x14ac:dyDescent="0.25">
      <c r="A3527" s="2"/>
    </row>
    <row r="3528" spans="1:1" x14ac:dyDescent="0.25">
      <c r="A3528" s="2"/>
    </row>
    <row r="3529" spans="1:1" x14ac:dyDescent="0.25">
      <c r="A3529" s="2"/>
    </row>
    <row r="3530" spans="1:1" x14ac:dyDescent="0.25">
      <c r="A3530" s="2"/>
    </row>
    <row r="3531" spans="1:1" x14ac:dyDescent="0.25">
      <c r="A3531" s="2"/>
    </row>
    <row r="3532" spans="1:1" x14ac:dyDescent="0.25">
      <c r="A3532" s="2"/>
    </row>
    <row r="3533" spans="1:1" x14ac:dyDescent="0.25">
      <c r="A3533" s="2"/>
    </row>
    <row r="3534" spans="1:1" x14ac:dyDescent="0.25">
      <c r="A3534" s="2"/>
    </row>
    <row r="3535" spans="1:1" x14ac:dyDescent="0.25">
      <c r="A3535" s="2"/>
    </row>
    <row r="3536" spans="1:1" x14ac:dyDescent="0.25">
      <c r="A3536" s="2"/>
    </row>
    <row r="3537" spans="1:1" x14ac:dyDescent="0.25">
      <c r="A3537" s="2"/>
    </row>
    <row r="3538" spans="1:1" x14ac:dyDescent="0.25">
      <c r="A3538" s="2"/>
    </row>
    <row r="3539" spans="1:1" x14ac:dyDescent="0.25">
      <c r="A3539" s="2"/>
    </row>
    <row r="3540" spans="1:1" x14ac:dyDescent="0.25">
      <c r="A3540" s="2"/>
    </row>
    <row r="3541" spans="1:1" x14ac:dyDescent="0.25">
      <c r="A3541" s="2"/>
    </row>
    <row r="3542" spans="1:1" x14ac:dyDescent="0.25">
      <c r="A3542" s="2"/>
    </row>
    <row r="3543" spans="1:1" x14ac:dyDescent="0.25">
      <c r="A3543" s="2"/>
    </row>
    <row r="3544" spans="1:1" x14ac:dyDescent="0.25">
      <c r="A3544" s="2"/>
    </row>
    <row r="3545" spans="1:1" x14ac:dyDescent="0.25">
      <c r="A3545" s="2"/>
    </row>
    <row r="3546" spans="1:1" x14ac:dyDescent="0.25">
      <c r="A3546" s="2"/>
    </row>
    <row r="3547" spans="1:1" x14ac:dyDescent="0.25">
      <c r="A3547" s="2"/>
    </row>
    <row r="3548" spans="1:1" x14ac:dyDescent="0.25">
      <c r="A3548" s="2"/>
    </row>
    <row r="3549" spans="1:1" x14ac:dyDescent="0.25">
      <c r="A3549" s="2"/>
    </row>
    <row r="3550" spans="1:1" x14ac:dyDescent="0.25">
      <c r="A3550" s="2"/>
    </row>
    <row r="3551" spans="1:1" x14ac:dyDescent="0.25">
      <c r="A3551" s="2"/>
    </row>
    <row r="3552" spans="1:1" x14ac:dyDescent="0.25">
      <c r="A3552" s="2"/>
    </row>
    <row r="3553" spans="1:1" x14ac:dyDescent="0.25">
      <c r="A3553" s="2"/>
    </row>
    <row r="3554" spans="1:1" x14ac:dyDescent="0.25">
      <c r="A3554" s="2"/>
    </row>
    <row r="3555" spans="1:1" x14ac:dyDescent="0.25">
      <c r="A3555" s="2"/>
    </row>
    <row r="3556" spans="1:1" x14ac:dyDescent="0.25">
      <c r="A3556" s="2"/>
    </row>
    <row r="3557" spans="1:1" x14ac:dyDescent="0.25">
      <c r="A3557" s="2"/>
    </row>
    <row r="3558" spans="1:1" x14ac:dyDescent="0.25">
      <c r="A3558" s="2"/>
    </row>
    <row r="3559" spans="1:1" x14ac:dyDescent="0.25">
      <c r="A3559" s="2"/>
    </row>
    <row r="3560" spans="1:1" x14ac:dyDescent="0.25">
      <c r="A3560" s="2"/>
    </row>
    <row r="3561" spans="1:1" x14ac:dyDescent="0.25">
      <c r="A3561" s="2"/>
    </row>
    <row r="3562" spans="1:1" x14ac:dyDescent="0.25">
      <c r="A3562" s="2"/>
    </row>
    <row r="3563" spans="1:1" x14ac:dyDescent="0.25">
      <c r="A3563" s="2"/>
    </row>
    <row r="3564" spans="1:1" x14ac:dyDescent="0.25">
      <c r="A3564" s="2"/>
    </row>
    <row r="3565" spans="1:1" x14ac:dyDescent="0.25">
      <c r="A3565" s="2"/>
    </row>
    <row r="3566" spans="1:1" x14ac:dyDescent="0.25">
      <c r="A3566" s="2"/>
    </row>
    <row r="3567" spans="1:1" x14ac:dyDescent="0.25">
      <c r="A3567" s="2"/>
    </row>
    <row r="3568" spans="1:1" x14ac:dyDescent="0.25">
      <c r="A3568" s="2"/>
    </row>
    <row r="3569" spans="1:1" x14ac:dyDescent="0.25">
      <c r="A3569" s="2"/>
    </row>
    <row r="3570" spans="1:1" x14ac:dyDescent="0.25">
      <c r="A3570" s="2"/>
    </row>
    <row r="3571" spans="1:1" x14ac:dyDescent="0.25">
      <c r="A3571" s="2"/>
    </row>
    <row r="3572" spans="1:1" x14ac:dyDescent="0.25">
      <c r="A3572" s="2"/>
    </row>
    <row r="3573" spans="1:1" x14ac:dyDescent="0.25">
      <c r="A3573" s="2"/>
    </row>
    <row r="3574" spans="1:1" x14ac:dyDescent="0.25">
      <c r="A3574" s="2"/>
    </row>
    <row r="3575" spans="1:1" x14ac:dyDescent="0.25">
      <c r="A3575" s="2"/>
    </row>
    <row r="3576" spans="1:1" x14ac:dyDescent="0.25">
      <c r="A3576" s="2"/>
    </row>
    <row r="3577" spans="1:1" x14ac:dyDescent="0.25">
      <c r="A3577" s="2"/>
    </row>
    <row r="3578" spans="1:1" x14ac:dyDescent="0.25">
      <c r="A3578" s="2"/>
    </row>
    <row r="3579" spans="1:1" x14ac:dyDescent="0.25">
      <c r="A3579" s="2"/>
    </row>
    <row r="3580" spans="1:1" x14ac:dyDescent="0.25">
      <c r="A3580" s="2"/>
    </row>
    <row r="3581" spans="1:1" x14ac:dyDescent="0.25">
      <c r="A3581" s="2"/>
    </row>
    <row r="3582" spans="1:1" x14ac:dyDescent="0.25">
      <c r="A3582" s="2"/>
    </row>
    <row r="3583" spans="1:1" x14ac:dyDescent="0.25">
      <c r="A3583" s="2"/>
    </row>
    <row r="3584" spans="1:1" x14ac:dyDescent="0.25">
      <c r="A3584" s="2"/>
    </row>
    <row r="3585" spans="1:1" x14ac:dyDescent="0.25">
      <c r="A3585" s="2"/>
    </row>
    <row r="3586" spans="1:1" x14ac:dyDescent="0.25">
      <c r="A3586" s="2"/>
    </row>
    <row r="3587" spans="1:1" x14ac:dyDescent="0.25">
      <c r="A3587" s="2"/>
    </row>
    <row r="3588" spans="1:1" x14ac:dyDescent="0.25">
      <c r="A3588" s="2"/>
    </row>
    <row r="3589" spans="1:1" x14ac:dyDescent="0.25">
      <c r="A3589" s="2"/>
    </row>
    <row r="3590" spans="1:1" x14ac:dyDescent="0.25">
      <c r="A3590" s="2"/>
    </row>
    <row r="3591" spans="1:1" x14ac:dyDescent="0.25">
      <c r="A3591" s="2"/>
    </row>
    <row r="3592" spans="1:1" x14ac:dyDescent="0.25">
      <c r="A3592" s="2"/>
    </row>
    <row r="3593" spans="1:1" x14ac:dyDescent="0.25">
      <c r="A3593" s="2"/>
    </row>
    <row r="3594" spans="1:1" x14ac:dyDescent="0.25">
      <c r="A3594" s="2"/>
    </row>
    <row r="3595" spans="1:1" x14ac:dyDescent="0.25">
      <c r="A3595" s="2"/>
    </row>
    <row r="3596" spans="1:1" x14ac:dyDescent="0.25">
      <c r="A3596" s="2"/>
    </row>
    <row r="3597" spans="1:1" x14ac:dyDescent="0.25">
      <c r="A3597" s="2"/>
    </row>
    <row r="3598" spans="1:1" x14ac:dyDescent="0.25">
      <c r="A3598" s="2"/>
    </row>
    <row r="3599" spans="1:1" x14ac:dyDescent="0.25">
      <c r="A3599" s="2"/>
    </row>
    <row r="3600" spans="1:1" x14ac:dyDescent="0.25">
      <c r="A3600" s="2"/>
    </row>
    <row r="3601" spans="1:1" x14ac:dyDescent="0.25">
      <c r="A3601" s="2"/>
    </row>
    <row r="3602" spans="1:1" x14ac:dyDescent="0.25">
      <c r="A3602" s="2"/>
    </row>
    <row r="3603" spans="1:1" x14ac:dyDescent="0.25">
      <c r="A3603" s="2"/>
    </row>
    <row r="3604" spans="1:1" x14ac:dyDescent="0.25">
      <c r="A3604" s="2"/>
    </row>
    <row r="3605" spans="1:1" x14ac:dyDescent="0.25">
      <c r="A3605" s="2"/>
    </row>
    <row r="3606" spans="1:1" x14ac:dyDescent="0.25">
      <c r="A3606" s="2"/>
    </row>
    <row r="3607" spans="1:1" x14ac:dyDescent="0.25">
      <c r="A3607" s="2"/>
    </row>
    <row r="3608" spans="1:1" x14ac:dyDescent="0.25">
      <c r="A3608" s="2"/>
    </row>
    <row r="3609" spans="1:1" x14ac:dyDescent="0.25">
      <c r="A3609" s="2"/>
    </row>
    <row r="3610" spans="1:1" x14ac:dyDescent="0.25">
      <c r="A3610" s="2"/>
    </row>
    <row r="3611" spans="1:1" x14ac:dyDescent="0.25">
      <c r="A3611" s="2"/>
    </row>
    <row r="3612" spans="1:1" x14ac:dyDescent="0.25">
      <c r="A3612" s="2"/>
    </row>
    <row r="3613" spans="1:1" x14ac:dyDescent="0.25">
      <c r="A3613" s="2"/>
    </row>
    <row r="3614" spans="1:1" x14ac:dyDescent="0.25">
      <c r="A3614" s="2"/>
    </row>
    <row r="3615" spans="1:1" x14ac:dyDescent="0.25">
      <c r="A3615" s="2"/>
    </row>
    <row r="3616" spans="1:1" x14ac:dyDescent="0.25">
      <c r="A3616" s="2"/>
    </row>
    <row r="3617" spans="1:1" x14ac:dyDescent="0.25">
      <c r="A3617" s="2"/>
    </row>
    <row r="3618" spans="1:1" x14ac:dyDescent="0.25">
      <c r="A3618" s="2"/>
    </row>
    <row r="3619" spans="1:1" x14ac:dyDescent="0.25">
      <c r="A3619" s="2"/>
    </row>
    <row r="3620" spans="1:1" x14ac:dyDescent="0.25">
      <c r="A3620" s="2"/>
    </row>
    <row r="3621" spans="1:1" x14ac:dyDescent="0.25">
      <c r="A3621" s="2"/>
    </row>
    <row r="3622" spans="1:1" x14ac:dyDescent="0.25">
      <c r="A3622" s="2"/>
    </row>
    <row r="3623" spans="1:1" x14ac:dyDescent="0.25">
      <c r="A3623" s="2"/>
    </row>
    <row r="3624" spans="1:1" x14ac:dyDescent="0.25">
      <c r="A3624" s="2"/>
    </row>
    <row r="3625" spans="1:1" x14ac:dyDescent="0.25">
      <c r="A3625" s="2"/>
    </row>
    <row r="3626" spans="1:1" x14ac:dyDescent="0.25">
      <c r="A3626" s="2"/>
    </row>
    <row r="3627" spans="1:1" x14ac:dyDescent="0.25">
      <c r="A3627" s="2"/>
    </row>
    <row r="3628" spans="1:1" x14ac:dyDescent="0.25">
      <c r="A3628" s="2"/>
    </row>
    <row r="3629" spans="1:1" x14ac:dyDescent="0.25">
      <c r="A3629" s="2"/>
    </row>
    <row r="3630" spans="1:1" x14ac:dyDescent="0.25">
      <c r="A3630" s="2"/>
    </row>
    <row r="3631" spans="1:1" x14ac:dyDescent="0.25">
      <c r="A3631" s="2"/>
    </row>
    <row r="3632" spans="1:1" x14ac:dyDescent="0.25">
      <c r="A3632" s="2"/>
    </row>
    <row r="3633" spans="1:1" x14ac:dyDescent="0.25">
      <c r="A3633" s="2"/>
    </row>
    <row r="3634" spans="1:1" x14ac:dyDescent="0.25">
      <c r="A3634" s="2"/>
    </row>
    <row r="3635" spans="1:1" x14ac:dyDescent="0.25">
      <c r="A3635" s="2"/>
    </row>
    <row r="3636" spans="1:1" x14ac:dyDescent="0.25">
      <c r="A3636" s="2"/>
    </row>
    <row r="3637" spans="1:1" x14ac:dyDescent="0.25">
      <c r="A3637" s="2"/>
    </row>
    <row r="3638" spans="1:1" x14ac:dyDescent="0.25">
      <c r="A3638" s="2"/>
    </row>
    <row r="3639" spans="1:1" x14ac:dyDescent="0.25">
      <c r="A3639" s="2"/>
    </row>
    <row r="3640" spans="1:1" x14ac:dyDescent="0.25">
      <c r="A3640" s="2"/>
    </row>
    <row r="3641" spans="1:1" x14ac:dyDescent="0.25">
      <c r="A3641" s="2"/>
    </row>
    <row r="3642" spans="1:1" x14ac:dyDescent="0.25">
      <c r="A3642" s="2"/>
    </row>
    <row r="3643" spans="1:1" x14ac:dyDescent="0.25">
      <c r="A3643" s="2"/>
    </row>
    <row r="3644" spans="1:1" x14ac:dyDescent="0.25">
      <c r="A3644" s="2"/>
    </row>
    <row r="3645" spans="1:1" x14ac:dyDescent="0.25">
      <c r="A3645" s="2"/>
    </row>
    <row r="3646" spans="1:1" x14ac:dyDescent="0.25">
      <c r="A3646" s="2"/>
    </row>
    <row r="3647" spans="1:1" x14ac:dyDescent="0.25">
      <c r="A3647" s="2"/>
    </row>
    <row r="3648" spans="1:1" x14ac:dyDescent="0.25">
      <c r="A3648" s="2"/>
    </row>
    <row r="3649" spans="1:1" x14ac:dyDescent="0.25">
      <c r="A3649" s="2"/>
    </row>
    <row r="3650" spans="1:1" x14ac:dyDescent="0.25">
      <c r="A3650" s="2"/>
    </row>
    <row r="3651" spans="1:1" x14ac:dyDescent="0.25">
      <c r="A3651" s="2"/>
    </row>
    <row r="3652" spans="1:1" x14ac:dyDescent="0.25">
      <c r="A3652" s="2"/>
    </row>
    <row r="3653" spans="1:1" x14ac:dyDescent="0.25">
      <c r="A3653" s="2"/>
    </row>
    <row r="3654" spans="1:1" x14ac:dyDescent="0.25">
      <c r="A3654" s="2"/>
    </row>
    <row r="3655" spans="1:1" x14ac:dyDescent="0.25">
      <c r="A3655" s="2"/>
    </row>
    <row r="3656" spans="1:1" x14ac:dyDescent="0.25">
      <c r="A3656" s="2"/>
    </row>
    <row r="3657" spans="1:1" x14ac:dyDescent="0.25">
      <c r="A3657" s="2"/>
    </row>
    <row r="3658" spans="1:1" x14ac:dyDescent="0.25">
      <c r="A3658" s="2"/>
    </row>
    <row r="3659" spans="1:1" x14ac:dyDescent="0.25">
      <c r="A3659" s="2"/>
    </row>
    <row r="3660" spans="1:1" x14ac:dyDescent="0.25">
      <c r="A3660" s="2"/>
    </row>
    <row r="3661" spans="1:1" x14ac:dyDescent="0.25">
      <c r="A3661" s="2"/>
    </row>
    <row r="3662" spans="1:1" x14ac:dyDescent="0.25">
      <c r="A3662" s="2"/>
    </row>
    <row r="3663" spans="1:1" x14ac:dyDescent="0.25">
      <c r="A3663" s="2"/>
    </row>
    <row r="3664" spans="1:1" x14ac:dyDescent="0.25">
      <c r="A3664" s="2"/>
    </row>
    <row r="3665" spans="1:1" x14ac:dyDescent="0.25">
      <c r="A3665" s="2"/>
    </row>
    <row r="3666" spans="1:1" x14ac:dyDescent="0.25">
      <c r="A3666" s="2"/>
    </row>
    <row r="3667" spans="1:1" x14ac:dyDescent="0.25">
      <c r="A3667" s="2"/>
    </row>
    <row r="3668" spans="1:1" x14ac:dyDescent="0.25">
      <c r="A3668" s="2"/>
    </row>
    <row r="3669" spans="1:1" x14ac:dyDescent="0.25">
      <c r="A3669" s="2"/>
    </row>
    <row r="3670" spans="1:1" x14ac:dyDescent="0.25">
      <c r="A3670" s="2"/>
    </row>
    <row r="3671" spans="1:1" x14ac:dyDescent="0.25">
      <c r="A3671" s="2"/>
    </row>
    <row r="3672" spans="1:1" x14ac:dyDescent="0.25">
      <c r="A3672" s="2"/>
    </row>
    <row r="3673" spans="1:1" x14ac:dyDescent="0.25">
      <c r="A3673" s="2"/>
    </row>
    <row r="3674" spans="1:1" x14ac:dyDescent="0.25">
      <c r="A3674" s="2"/>
    </row>
    <row r="3675" spans="1:1" x14ac:dyDescent="0.25">
      <c r="A3675" s="2"/>
    </row>
    <row r="3676" spans="1:1" x14ac:dyDescent="0.25">
      <c r="A3676" s="2"/>
    </row>
    <row r="3677" spans="1:1" x14ac:dyDescent="0.25">
      <c r="A3677" s="2"/>
    </row>
    <row r="3678" spans="1:1" x14ac:dyDescent="0.25">
      <c r="A3678" s="2"/>
    </row>
    <row r="3679" spans="1:1" x14ac:dyDescent="0.25">
      <c r="A3679" s="2"/>
    </row>
    <row r="3680" spans="1:1" x14ac:dyDescent="0.25">
      <c r="A3680" s="2"/>
    </row>
    <row r="3681" spans="1:1" x14ac:dyDescent="0.25">
      <c r="A3681" s="2"/>
    </row>
    <row r="3682" spans="1:1" x14ac:dyDescent="0.25">
      <c r="A3682" s="2"/>
    </row>
    <row r="3683" spans="1:1" x14ac:dyDescent="0.25">
      <c r="A3683" s="2"/>
    </row>
    <row r="3684" spans="1:1" x14ac:dyDescent="0.25">
      <c r="A3684" s="2"/>
    </row>
    <row r="3685" spans="1:1" x14ac:dyDescent="0.25">
      <c r="A3685" s="2"/>
    </row>
    <row r="3686" spans="1:1" x14ac:dyDescent="0.25">
      <c r="A3686" s="2"/>
    </row>
    <row r="3687" spans="1:1" x14ac:dyDescent="0.25">
      <c r="A3687" s="2"/>
    </row>
    <row r="3688" spans="1:1" x14ac:dyDescent="0.25">
      <c r="A3688" s="2"/>
    </row>
    <row r="3689" spans="1:1" x14ac:dyDescent="0.25">
      <c r="A3689" s="2"/>
    </row>
    <row r="3690" spans="1:1" x14ac:dyDescent="0.25">
      <c r="A3690" s="2"/>
    </row>
    <row r="3691" spans="1:1" x14ac:dyDescent="0.25">
      <c r="A3691" s="2"/>
    </row>
    <row r="3692" spans="1:1" x14ac:dyDescent="0.25">
      <c r="A3692" s="2"/>
    </row>
    <row r="3693" spans="1:1" x14ac:dyDescent="0.25">
      <c r="A3693" s="2"/>
    </row>
    <row r="3694" spans="1:1" x14ac:dyDescent="0.25">
      <c r="A3694" s="2"/>
    </row>
    <row r="3695" spans="1:1" x14ac:dyDescent="0.25">
      <c r="A3695" s="2"/>
    </row>
    <row r="3696" spans="1:1" x14ac:dyDescent="0.25">
      <c r="A3696" s="2"/>
    </row>
    <row r="3697" spans="1:1" x14ac:dyDescent="0.25">
      <c r="A3697" s="2"/>
    </row>
    <row r="3698" spans="1:1" x14ac:dyDescent="0.25">
      <c r="A3698" s="2"/>
    </row>
    <row r="3699" spans="1:1" x14ac:dyDescent="0.25">
      <c r="A3699" s="2"/>
    </row>
    <row r="3700" spans="1:1" x14ac:dyDescent="0.25">
      <c r="A3700" s="2"/>
    </row>
    <row r="3701" spans="1:1" x14ac:dyDescent="0.25">
      <c r="A3701" s="2"/>
    </row>
    <row r="3702" spans="1:1" x14ac:dyDescent="0.25">
      <c r="A3702" s="2"/>
    </row>
    <row r="3703" spans="1:1" x14ac:dyDescent="0.25">
      <c r="A3703" s="2"/>
    </row>
    <row r="3704" spans="1:1" x14ac:dyDescent="0.25">
      <c r="A3704" s="2"/>
    </row>
    <row r="3705" spans="1:1" x14ac:dyDescent="0.25">
      <c r="A3705" s="2"/>
    </row>
    <row r="3706" spans="1:1" x14ac:dyDescent="0.25">
      <c r="A3706" s="2"/>
    </row>
    <row r="3707" spans="1:1" x14ac:dyDescent="0.25">
      <c r="A3707" s="2"/>
    </row>
    <row r="3708" spans="1:1" x14ac:dyDescent="0.25">
      <c r="A3708" s="2"/>
    </row>
    <row r="3709" spans="1:1" x14ac:dyDescent="0.25">
      <c r="A3709" s="2"/>
    </row>
    <row r="3710" spans="1:1" x14ac:dyDescent="0.25">
      <c r="A3710" s="2"/>
    </row>
    <row r="3711" spans="1:1" x14ac:dyDescent="0.25">
      <c r="A3711" s="2"/>
    </row>
    <row r="3712" spans="1:1" x14ac:dyDescent="0.25">
      <c r="A3712" s="2"/>
    </row>
    <row r="3713" spans="1:1" x14ac:dyDescent="0.25">
      <c r="A3713" s="2"/>
    </row>
    <row r="3714" spans="1:1" x14ac:dyDescent="0.25">
      <c r="A3714" s="2"/>
    </row>
    <row r="3715" spans="1:1" x14ac:dyDescent="0.25">
      <c r="A3715" s="2"/>
    </row>
    <row r="3716" spans="1:1" x14ac:dyDescent="0.25">
      <c r="A3716" s="2"/>
    </row>
    <row r="3717" spans="1:1" x14ac:dyDescent="0.25">
      <c r="A3717" s="2"/>
    </row>
    <row r="3718" spans="1:1" x14ac:dyDescent="0.25">
      <c r="A3718" s="2"/>
    </row>
    <row r="3719" spans="1:1" x14ac:dyDescent="0.25">
      <c r="A3719" s="2"/>
    </row>
    <row r="3720" spans="1:1" x14ac:dyDescent="0.25">
      <c r="A3720" s="2"/>
    </row>
    <row r="3721" spans="1:1" x14ac:dyDescent="0.25">
      <c r="A3721" s="2"/>
    </row>
    <row r="3722" spans="1:1" x14ac:dyDescent="0.25">
      <c r="A3722" s="2"/>
    </row>
    <row r="3723" spans="1:1" x14ac:dyDescent="0.25">
      <c r="A3723" s="2"/>
    </row>
    <row r="3724" spans="1:1" x14ac:dyDescent="0.25">
      <c r="A3724" s="2"/>
    </row>
    <row r="3725" spans="1:1" x14ac:dyDescent="0.25">
      <c r="A3725" s="2"/>
    </row>
    <row r="3726" spans="1:1" x14ac:dyDescent="0.25">
      <c r="A3726" s="2"/>
    </row>
    <row r="3727" spans="1:1" x14ac:dyDescent="0.25">
      <c r="A3727" s="2"/>
    </row>
    <row r="3728" spans="1:1" x14ac:dyDescent="0.25">
      <c r="A3728" s="2"/>
    </row>
    <row r="3729" spans="1:1" x14ac:dyDescent="0.25">
      <c r="A3729" s="2"/>
    </row>
    <row r="3730" spans="1:1" x14ac:dyDescent="0.25">
      <c r="A3730" s="2"/>
    </row>
    <row r="3731" spans="1:1" x14ac:dyDescent="0.25">
      <c r="A3731" s="2"/>
    </row>
    <row r="3732" spans="1:1" x14ac:dyDescent="0.25">
      <c r="A3732" s="2"/>
    </row>
    <row r="3733" spans="1:1" x14ac:dyDescent="0.25">
      <c r="A3733" s="2"/>
    </row>
    <row r="3734" spans="1:1" x14ac:dyDescent="0.25">
      <c r="A3734" s="2"/>
    </row>
    <row r="3735" spans="1:1" x14ac:dyDescent="0.25">
      <c r="A3735" s="2"/>
    </row>
    <row r="3736" spans="1:1" x14ac:dyDescent="0.25">
      <c r="A3736" s="2"/>
    </row>
    <row r="3737" spans="1:1" x14ac:dyDescent="0.25">
      <c r="A3737" s="2"/>
    </row>
    <row r="3738" spans="1:1" x14ac:dyDescent="0.25">
      <c r="A3738" s="2"/>
    </row>
    <row r="3739" spans="1:1" x14ac:dyDescent="0.25">
      <c r="A3739" s="2"/>
    </row>
    <row r="3740" spans="1:1" x14ac:dyDescent="0.25">
      <c r="A3740" s="2"/>
    </row>
    <row r="3741" spans="1:1" x14ac:dyDescent="0.25">
      <c r="A3741" s="2"/>
    </row>
    <row r="3742" spans="1:1" x14ac:dyDescent="0.25">
      <c r="A3742" s="2"/>
    </row>
    <row r="3743" spans="1:1" x14ac:dyDescent="0.25">
      <c r="A3743" s="2"/>
    </row>
    <row r="3744" spans="1:1" x14ac:dyDescent="0.25">
      <c r="A3744" s="2"/>
    </row>
    <row r="3745" spans="1:1" x14ac:dyDescent="0.25">
      <c r="A3745" s="2"/>
    </row>
    <row r="3746" spans="1:1" x14ac:dyDescent="0.25">
      <c r="A3746" s="2"/>
    </row>
    <row r="3747" spans="1:1" x14ac:dyDescent="0.25">
      <c r="A3747" s="2"/>
    </row>
    <row r="3748" spans="1:1" x14ac:dyDescent="0.25">
      <c r="A3748" s="2"/>
    </row>
    <row r="3749" spans="1:1" x14ac:dyDescent="0.25">
      <c r="A3749" s="2"/>
    </row>
    <row r="3750" spans="1:1" x14ac:dyDescent="0.25">
      <c r="A3750" s="2"/>
    </row>
    <row r="3751" spans="1:1" x14ac:dyDescent="0.25">
      <c r="A3751" s="2"/>
    </row>
    <row r="3752" spans="1:1" x14ac:dyDescent="0.25">
      <c r="A3752" s="2"/>
    </row>
    <row r="3753" spans="1:1" x14ac:dyDescent="0.25">
      <c r="A3753" s="2"/>
    </row>
    <row r="3754" spans="1:1" x14ac:dyDescent="0.25">
      <c r="A3754" s="2"/>
    </row>
    <row r="3755" spans="1:1" x14ac:dyDescent="0.25">
      <c r="A3755" s="2"/>
    </row>
    <row r="3756" spans="1:1" x14ac:dyDescent="0.25">
      <c r="A3756" s="2"/>
    </row>
    <row r="3757" spans="1:1" x14ac:dyDescent="0.25">
      <c r="A3757" s="2"/>
    </row>
    <row r="3758" spans="1:1" x14ac:dyDescent="0.25">
      <c r="A3758" s="2"/>
    </row>
    <row r="3759" spans="1:1" x14ac:dyDescent="0.25">
      <c r="A3759" s="2"/>
    </row>
    <row r="3760" spans="1:1" x14ac:dyDescent="0.25">
      <c r="A3760" s="2"/>
    </row>
    <row r="3761" spans="1:1" x14ac:dyDescent="0.25">
      <c r="A3761" s="2"/>
    </row>
    <row r="3762" spans="1:1" x14ac:dyDescent="0.25">
      <c r="A3762" s="2"/>
    </row>
    <row r="3763" spans="1:1" x14ac:dyDescent="0.25">
      <c r="A3763" s="2"/>
    </row>
    <row r="3764" spans="1:1" x14ac:dyDescent="0.25">
      <c r="A3764" s="2"/>
    </row>
    <row r="3765" spans="1:1" x14ac:dyDescent="0.25">
      <c r="A3765" s="2"/>
    </row>
    <row r="3766" spans="1:1" x14ac:dyDescent="0.25">
      <c r="A3766" s="2"/>
    </row>
    <row r="3767" spans="1:1" x14ac:dyDescent="0.25">
      <c r="A3767" s="2"/>
    </row>
    <row r="3768" spans="1:1" x14ac:dyDescent="0.25">
      <c r="A3768" s="2"/>
    </row>
    <row r="3769" spans="1:1" x14ac:dyDescent="0.25">
      <c r="A3769" s="2"/>
    </row>
    <row r="3770" spans="1:1" x14ac:dyDescent="0.25">
      <c r="A3770" s="2"/>
    </row>
    <row r="3771" spans="1:1" x14ac:dyDescent="0.25">
      <c r="A3771" s="2"/>
    </row>
    <row r="3772" spans="1:1" x14ac:dyDescent="0.25">
      <c r="A3772" s="2"/>
    </row>
    <row r="3773" spans="1:1" x14ac:dyDescent="0.25">
      <c r="A3773" s="2"/>
    </row>
    <row r="3774" spans="1:1" x14ac:dyDescent="0.25">
      <c r="A3774" s="2"/>
    </row>
    <row r="3775" spans="1:1" x14ac:dyDescent="0.25">
      <c r="A3775" s="2"/>
    </row>
    <row r="3776" spans="1:1" x14ac:dyDescent="0.25">
      <c r="A3776" s="2"/>
    </row>
    <row r="3777" spans="1:1" x14ac:dyDescent="0.25">
      <c r="A3777" s="2"/>
    </row>
    <row r="3778" spans="1:1" x14ac:dyDescent="0.25">
      <c r="A3778" s="2"/>
    </row>
    <row r="3779" spans="1:1" x14ac:dyDescent="0.25">
      <c r="A3779" s="2"/>
    </row>
    <row r="3780" spans="1:1" x14ac:dyDescent="0.25">
      <c r="A3780" s="2"/>
    </row>
    <row r="3781" spans="1:1" x14ac:dyDescent="0.25">
      <c r="A3781" s="2"/>
    </row>
    <row r="3782" spans="1:1" x14ac:dyDescent="0.25">
      <c r="A3782" s="2"/>
    </row>
    <row r="3783" spans="1:1" x14ac:dyDescent="0.25">
      <c r="A3783" s="2"/>
    </row>
    <row r="3784" spans="1:1" x14ac:dyDescent="0.25">
      <c r="A3784" s="2"/>
    </row>
    <row r="3785" spans="1:1" x14ac:dyDescent="0.25">
      <c r="A3785" s="2"/>
    </row>
    <row r="3786" spans="1:1" x14ac:dyDescent="0.25">
      <c r="A3786" s="2"/>
    </row>
    <row r="3787" spans="1:1" x14ac:dyDescent="0.25">
      <c r="A3787" s="2"/>
    </row>
    <row r="3788" spans="1:1" x14ac:dyDescent="0.25">
      <c r="A3788" s="2"/>
    </row>
    <row r="3789" spans="1:1" x14ac:dyDescent="0.25">
      <c r="A3789" s="2"/>
    </row>
    <row r="3790" spans="1:1" x14ac:dyDescent="0.25">
      <c r="A3790" s="2"/>
    </row>
    <row r="3791" spans="1:1" x14ac:dyDescent="0.25">
      <c r="A3791" s="2"/>
    </row>
    <row r="3792" spans="1:1" x14ac:dyDescent="0.25">
      <c r="A3792" s="2"/>
    </row>
    <row r="3793" spans="1:1" x14ac:dyDescent="0.25">
      <c r="A3793" s="2"/>
    </row>
    <row r="3794" spans="1:1" x14ac:dyDescent="0.25">
      <c r="A3794" s="2"/>
    </row>
    <row r="3795" spans="1:1" x14ac:dyDescent="0.25">
      <c r="A3795" s="2"/>
    </row>
    <row r="3796" spans="1:1" x14ac:dyDescent="0.25">
      <c r="A3796" s="2"/>
    </row>
    <row r="3797" spans="1:1" x14ac:dyDescent="0.25">
      <c r="A3797" s="2"/>
    </row>
    <row r="3798" spans="1:1" x14ac:dyDescent="0.25">
      <c r="A3798" s="2"/>
    </row>
    <row r="3799" spans="1:1" x14ac:dyDescent="0.25">
      <c r="A3799" s="2"/>
    </row>
    <row r="3800" spans="1:1" x14ac:dyDescent="0.25">
      <c r="A3800" s="2"/>
    </row>
    <row r="3801" spans="1:1" x14ac:dyDescent="0.25">
      <c r="A3801" s="2"/>
    </row>
    <row r="3802" spans="1:1" x14ac:dyDescent="0.25">
      <c r="A3802" s="2"/>
    </row>
    <row r="3803" spans="1:1" x14ac:dyDescent="0.25">
      <c r="A3803" s="2"/>
    </row>
    <row r="3804" spans="1:1" x14ac:dyDescent="0.25">
      <c r="A3804" s="2"/>
    </row>
    <row r="3805" spans="1:1" x14ac:dyDescent="0.25">
      <c r="A3805" s="2"/>
    </row>
    <row r="3806" spans="1:1" x14ac:dyDescent="0.25">
      <c r="A3806" s="2"/>
    </row>
    <row r="3807" spans="1:1" x14ac:dyDescent="0.25">
      <c r="A3807" s="2"/>
    </row>
    <row r="3808" spans="1:1" x14ac:dyDescent="0.25">
      <c r="A3808" s="2"/>
    </row>
    <row r="3809" spans="1:1" x14ac:dyDescent="0.25">
      <c r="A3809" s="2"/>
    </row>
    <row r="3810" spans="1:1" x14ac:dyDescent="0.25">
      <c r="A3810" s="2"/>
    </row>
    <row r="3811" spans="1:1" x14ac:dyDescent="0.25">
      <c r="A3811" s="2"/>
    </row>
    <row r="3812" spans="1:1" x14ac:dyDescent="0.25">
      <c r="A3812" s="2"/>
    </row>
    <row r="3813" spans="1:1" x14ac:dyDescent="0.25">
      <c r="A3813" s="2"/>
    </row>
    <row r="3814" spans="1:1" x14ac:dyDescent="0.25">
      <c r="A3814" s="2"/>
    </row>
    <row r="3815" spans="1:1" x14ac:dyDescent="0.25">
      <c r="A3815" s="2"/>
    </row>
    <row r="3816" spans="1:1" x14ac:dyDescent="0.25">
      <c r="A3816" s="2"/>
    </row>
    <row r="3817" spans="1:1" x14ac:dyDescent="0.25">
      <c r="A3817" s="2"/>
    </row>
    <row r="3818" spans="1:1" x14ac:dyDescent="0.25">
      <c r="A3818" s="2"/>
    </row>
    <row r="3819" spans="1:1" x14ac:dyDescent="0.25">
      <c r="A3819" s="2"/>
    </row>
    <row r="3820" spans="1:1" x14ac:dyDescent="0.25">
      <c r="A3820" s="2"/>
    </row>
    <row r="3821" spans="1:1" x14ac:dyDescent="0.25">
      <c r="A3821" s="2"/>
    </row>
    <row r="3822" spans="1:1" x14ac:dyDescent="0.25">
      <c r="A3822" s="2"/>
    </row>
    <row r="3823" spans="1:1" x14ac:dyDescent="0.25">
      <c r="A3823" s="2"/>
    </row>
    <row r="3824" spans="1:1" x14ac:dyDescent="0.25">
      <c r="A3824" s="2"/>
    </row>
    <row r="3825" spans="1:1" x14ac:dyDescent="0.25">
      <c r="A3825" s="2"/>
    </row>
    <row r="3826" spans="1:1" x14ac:dyDescent="0.25">
      <c r="A3826" s="2"/>
    </row>
    <row r="3827" spans="1:1" x14ac:dyDescent="0.25">
      <c r="A3827" s="2"/>
    </row>
    <row r="3828" spans="1:1" x14ac:dyDescent="0.25">
      <c r="A3828" s="2"/>
    </row>
    <row r="3829" spans="1:1" x14ac:dyDescent="0.25">
      <c r="A3829" s="2"/>
    </row>
    <row r="3830" spans="1:1" x14ac:dyDescent="0.25">
      <c r="A3830" s="2"/>
    </row>
    <row r="3831" spans="1:1" x14ac:dyDescent="0.25">
      <c r="A3831" s="2"/>
    </row>
    <row r="3832" spans="1:1" x14ac:dyDescent="0.25">
      <c r="A3832" s="2"/>
    </row>
    <row r="3833" spans="1:1" x14ac:dyDescent="0.25">
      <c r="A3833" s="2"/>
    </row>
    <row r="3834" spans="1:1" x14ac:dyDescent="0.25">
      <c r="A3834" s="2"/>
    </row>
    <row r="3835" spans="1:1" x14ac:dyDescent="0.25">
      <c r="A3835" s="2"/>
    </row>
    <row r="3836" spans="1:1" x14ac:dyDescent="0.25">
      <c r="A3836" s="2"/>
    </row>
    <row r="3837" spans="1:1" x14ac:dyDescent="0.25">
      <c r="A3837" s="2"/>
    </row>
    <row r="3838" spans="1:1" x14ac:dyDescent="0.25">
      <c r="A3838" s="2"/>
    </row>
    <row r="3839" spans="1:1" x14ac:dyDescent="0.25">
      <c r="A3839" s="2"/>
    </row>
    <row r="3840" spans="1:1" x14ac:dyDescent="0.25">
      <c r="A3840" s="2"/>
    </row>
    <row r="3841" spans="1:1" x14ac:dyDescent="0.25">
      <c r="A3841" s="2"/>
    </row>
    <row r="3842" spans="1:1" x14ac:dyDescent="0.25">
      <c r="A3842" s="2"/>
    </row>
    <row r="3843" spans="1:1" x14ac:dyDescent="0.25">
      <c r="A3843" s="2"/>
    </row>
    <row r="3844" spans="1:1" x14ac:dyDescent="0.25">
      <c r="A3844" s="2"/>
    </row>
    <row r="3845" spans="1:1" x14ac:dyDescent="0.25">
      <c r="A3845" s="2"/>
    </row>
    <row r="3846" spans="1:1" x14ac:dyDescent="0.25">
      <c r="A3846" s="2"/>
    </row>
    <row r="3847" spans="1:1" x14ac:dyDescent="0.25">
      <c r="A3847" s="2"/>
    </row>
    <row r="3848" spans="1:1" x14ac:dyDescent="0.25">
      <c r="A3848" s="2"/>
    </row>
    <row r="3849" spans="1:1" x14ac:dyDescent="0.25">
      <c r="A3849" s="2"/>
    </row>
    <row r="3850" spans="1:1" x14ac:dyDescent="0.25">
      <c r="A3850" s="2"/>
    </row>
    <row r="3851" spans="1:1" x14ac:dyDescent="0.25">
      <c r="A3851" s="2"/>
    </row>
    <row r="3852" spans="1:1" x14ac:dyDescent="0.25">
      <c r="A3852" s="2"/>
    </row>
    <row r="3853" spans="1:1" x14ac:dyDescent="0.25">
      <c r="A3853" s="2"/>
    </row>
    <row r="3854" spans="1:1" x14ac:dyDescent="0.25">
      <c r="A3854" s="2"/>
    </row>
    <row r="3855" spans="1:1" x14ac:dyDescent="0.25">
      <c r="A3855" s="2"/>
    </row>
    <row r="3856" spans="1:1" x14ac:dyDescent="0.25">
      <c r="A3856" s="2"/>
    </row>
    <row r="3857" spans="1:1" x14ac:dyDescent="0.25">
      <c r="A3857" s="2"/>
    </row>
    <row r="3858" spans="1:1" x14ac:dyDescent="0.25">
      <c r="A3858" s="2"/>
    </row>
    <row r="3859" spans="1:1" x14ac:dyDescent="0.25">
      <c r="A3859" s="2"/>
    </row>
    <row r="3860" spans="1:1" x14ac:dyDescent="0.25">
      <c r="A3860" s="2"/>
    </row>
    <row r="3861" spans="1:1" x14ac:dyDescent="0.25">
      <c r="A3861" s="2"/>
    </row>
    <row r="3862" spans="1:1" x14ac:dyDescent="0.25">
      <c r="A3862" s="2"/>
    </row>
    <row r="3863" spans="1:1" x14ac:dyDescent="0.25">
      <c r="A3863" s="2"/>
    </row>
    <row r="3864" spans="1:1" x14ac:dyDescent="0.25">
      <c r="A3864" s="2"/>
    </row>
    <row r="3865" spans="1:1" x14ac:dyDescent="0.25">
      <c r="A3865" s="2"/>
    </row>
    <row r="3866" spans="1:1" x14ac:dyDescent="0.25">
      <c r="A3866" s="2"/>
    </row>
    <row r="3867" spans="1:1" x14ac:dyDescent="0.25">
      <c r="A3867" s="2"/>
    </row>
    <row r="3868" spans="1:1" x14ac:dyDescent="0.25">
      <c r="A3868" s="2"/>
    </row>
    <row r="3869" spans="1:1" x14ac:dyDescent="0.25">
      <c r="A3869" s="2"/>
    </row>
    <row r="3870" spans="1:1" x14ac:dyDescent="0.25">
      <c r="A3870" s="2"/>
    </row>
    <row r="3871" spans="1:1" x14ac:dyDescent="0.25">
      <c r="A3871" s="2"/>
    </row>
    <row r="3872" spans="1:1" x14ac:dyDescent="0.25">
      <c r="A3872" s="2"/>
    </row>
    <row r="3873" spans="1:1" x14ac:dyDescent="0.25">
      <c r="A3873" s="2"/>
    </row>
    <row r="3874" spans="1:1" x14ac:dyDescent="0.25">
      <c r="A3874" s="2"/>
    </row>
    <row r="3875" spans="1:1" x14ac:dyDescent="0.25">
      <c r="A3875" s="2"/>
    </row>
    <row r="3876" spans="1:1" x14ac:dyDescent="0.25">
      <c r="A3876" s="2"/>
    </row>
    <row r="3877" spans="1:1" x14ac:dyDescent="0.25">
      <c r="A3877" s="2"/>
    </row>
    <row r="3878" spans="1:1" x14ac:dyDescent="0.25">
      <c r="A3878" s="2"/>
    </row>
    <row r="3879" spans="1:1" x14ac:dyDescent="0.25">
      <c r="A3879" s="2"/>
    </row>
    <row r="3880" spans="1:1" x14ac:dyDescent="0.25">
      <c r="A3880" s="2"/>
    </row>
    <row r="3881" spans="1:1" x14ac:dyDescent="0.25">
      <c r="A3881" s="2"/>
    </row>
    <row r="3882" spans="1:1" x14ac:dyDescent="0.25">
      <c r="A3882" s="2"/>
    </row>
    <row r="3883" spans="1:1" x14ac:dyDescent="0.25">
      <c r="A3883" s="2"/>
    </row>
    <row r="3884" spans="1:1" x14ac:dyDescent="0.25">
      <c r="A3884" s="2"/>
    </row>
    <row r="3885" spans="1:1" x14ac:dyDescent="0.25">
      <c r="A3885" s="2"/>
    </row>
    <row r="3886" spans="1:1" x14ac:dyDescent="0.25">
      <c r="A3886" s="2"/>
    </row>
    <row r="3887" spans="1:1" x14ac:dyDescent="0.25">
      <c r="A3887" s="2"/>
    </row>
    <row r="3888" spans="1:1" x14ac:dyDescent="0.25">
      <c r="A3888" s="2"/>
    </row>
    <row r="3889" spans="1:1" x14ac:dyDescent="0.25">
      <c r="A3889" s="2"/>
    </row>
    <row r="3890" spans="1:1" x14ac:dyDescent="0.25">
      <c r="A3890" s="2"/>
    </row>
    <row r="3891" spans="1:1" x14ac:dyDescent="0.25">
      <c r="A3891" s="2"/>
    </row>
    <row r="3892" spans="1:1" x14ac:dyDescent="0.25">
      <c r="A3892" s="2"/>
    </row>
    <row r="3893" spans="1:1" x14ac:dyDescent="0.25">
      <c r="A3893" s="2"/>
    </row>
    <row r="3894" spans="1:1" x14ac:dyDescent="0.25">
      <c r="A3894" s="2"/>
    </row>
    <row r="3895" spans="1:1" x14ac:dyDescent="0.25">
      <c r="A3895" s="2"/>
    </row>
    <row r="3896" spans="1:1" x14ac:dyDescent="0.25">
      <c r="A3896" s="2"/>
    </row>
    <row r="3897" spans="1:1" x14ac:dyDescent="0.25">
      <c r="A3897" s="2"/>
    </row>
    <row r="3898" spans="1:1" x14ac:dyDescent="0.25">
      <c r="A3898" s="2"/>
    </row>
    <row r="3899" spans="1:1" x14ac:dyDescent="0.25">
      <c r="A3899" s="2"/>
    </row>
    <row r="3900" spans="1:1" x14ac:dyDescent="0.25">
      <c r="A3900" s="2"/>
    </row>
    <row r="3901" spans="1:1" x14ac:dyDescent="0.25">
      <c r="A3901" s="2"/>
    </row>
    <row r="3902" spans="1:1" x14ac:dyDescent="0.25">
      <c r="A3902" s="2"/>
    </row>
    <row r="3903" spans="1:1" x14ac:dyDescent="0.25">
      <c r="A3903" s="2"/>
    </row>
    <row r="3904" spans="1:1" x14ac:dyDescent="0.25">
      <c r="A3904" s="2"/>
    </row>
    <row r="3905" spans="1:1" x14ac:dyDescent="0.25">
      <c r="A3905" s="2"/>
    </row>
    <row r="3906" spans="1:1" x14ac:dyDescent="0.25">
      <c r="A3906" s="2"/>
    </row>
    <row r="3907" spans="1:1" x14ac:dyDescent="0.25">
      <c r="A3907" s="2"/>
    </row>
    <row r="3908" spans="1:1" x14ac:dyDescent="0.25">
      <c r="A3908" s="2"/>
    </row>
    <row r="3909" spans="1:1" x14ac:dyDescent="0.25">
      <c r="A3909" s="2"/>
    </row>
    <row r="3910" spans="1:1" x14ac:dyDescent="0.25">
      <c r="A3910" s="2"/>
    </row>
    <row r="3911" spans="1:1" x14ac:dyDescent="0.25">
      <c r="A3911" s="2"/>
    </row>
    <row r="3912" spans="1:1" x14ac:dyDescent="0.25">
      <c r="A3912" s="2"/>
    </row>
    <row r="3913" spans="1:1" x14ac:dyDescent="0.25">
      <c r="A3913" s="2"/>
    </row>
    <row r="3914" spans="1:1" x14ac:dyDescent="0.25">
      <c r="A3914" s="2"/>
    </row>
    <row r="3915" spans="1:1" x14ac:dyDescent="0.25">
      <c r="A3915" s="2"/>
    </row>
    <row r="3916" spans="1:1" x14ac:dyDescent="0.25">
      <c r="A3916" s="2"/>
    </row>
    <row r="3917" spans="1:1" x14ac:dyDescent="0.25">
      <c r="A3917" s="2"/>
    </row>
    <row r="3918" spans="1:1" x14ac:dyDescent="0.25">
      <c r="A3918" s="2"/>
    </row>
    <row r="3919" spans="1:1" x14ac:dyDescent="0.25">
      <c r="A3919" s="2"/>
    </row>
    <row r="3920" spans="1:1" x14ac:dyDescent="0.25">
      <c r="A3920" s="2"/>
    </row>
    <row r="3921" spans="1:1" x14ac:dyDescent="0.25">
      <c r="A3921" s="2"/>
    </row>
    <row r="3922" spans="1:1" x14ac:dyDescent="0.25">
      <c r="A3922" s="2"/>
    </row>
    <row r="3923" spans="1:1" x14ac:dyDescent="0.25">
      <c r="A3923" s="2"/>
    </row>
    <row r="3924" spans="1:1" x14ac:dyDescent="0.25">
      <c r="A3924" s="2"/>
    </row>
    <row r="3925" spans="1:1" x14ac:dyDescent="0.25">
      <c r="A3925" s="2"/>
    </row>
    <row r="3926" spans="1:1" x14ac:dyDescent="0.25">
      <c r="A3926" s="2"/>
    </row>
    <row r="3927" spans="1:1" x14ac:dyDescent="0.25">
      <c r="A3927" s="2"/>
    </row>
    <row r="3928" spans="1:1" x14ac:dyDescent="0.25">
      <c r="A3928" s="2"/>
    </row>
    <row r="3929" spans="1:1" x14ac:dyDescent="0.25">
      <c r="A3929" s="2"/>
    </row>
    <row r="3930" spans="1:1" x14ac:dyDescent="0.25">
      <c r="A3930" s="2"/>
    </row>
    <row r="3931" spans="1:1" x14ac:dyDescent="0.25">
      <c r="A3931" s="2"/>
    </row>
    <row r="3932" spans="1:1" x14ac:dyDescent="0.25">
      <c r="A3932" s="2"/>
    </row>
    <row r="3933" spans="1:1" x14ac:dyDescent="0.25">
      <c r="A3933" s="2"/>
    </row>
    <row r="3934" spans="1:1" x14ac:dyDescent="0.25">
      <c r="A3934" s="2"/>
    </row>
    <row r="3935" spans="1:1" x14ac:dyDescent="0.25">
      <c r="A3935" s="2"/>
    </row>
    <row r="3936" spans="1:1" x14ac:dyDescent="0.25">
      <c r="A3936" s="2"/>
    </row>
    <row r="3937" spans="1:1" x14ac:dyDescent="0.25">
      <c r="A3937" s="2"/>
    </row>
    <row r="3938" spans="1:1" x14ac:dyDescent="0.25">
      <c r="A3938" s="2"/>
    </row>
    <row r="3939" spans="1:1" x14ac:dyDescent="0.25">
      <c r="A3939" s="2"/>
    </row>
    <row r="3940" spans="1:1" x14ac:dyDescent="0.25">
      <c r="A3940" s="2"/>
    </row>
    <row r="3941" spans="1:1" x14ac:dyDescent="0.25">
      <c r="A3941" s="2"/>
    </row>
    <row r="3942" spans="1:1" x14ac:dyDescent="0.25">
      <c r="A3942" s="2"/>
    </row>
    <row r="3943" spans="1:1" x14ac:dyDescent="0.25">
      <c r="A3943" s="2"/>
    </row>
    <row r="3944" spans="1:1" x14ac:dyDescent="0.25">
      <c r="A3944" s="2"/>
    </row>
    <row r="3945" spans="1:1" x14ac:dyDescent="0.25">
      <c r="A3945" s="2"/>
    </row>
    <row r="3946" spans="1:1" x14ac:dyDescent="0.25">
      <c r="A3946" s="2"/>
    </row>
    <row r="3947" spans="1:1" x14ac:dyDescent="0.25">
      <c r="A3947" s="2"/>
    </row>
    <row r="3948" spans="1:1" x14ac:dyDescent="0.25">
      <c r="A3948" s="2"/>
    </row>
    <row r="3949" spans="1:1" x14ac:dyDescent="0.25">
      <c r="A3949" s="2"/>
    </row>
    <row r="3950" spans="1:1" x14ac:dyDescent="0.25">
      <c r="A3950" s="2"/>
    </row>
    <row r="3951" spans="1:1" x14ac:dyDescent="0.25">
      <c r="A3951" s="2"/>
    </row>
    <row r="3952" spans="1:1" x14ac:dyDescent="0.25">
      <c r="A3952" s="2"/>
    </row>
    <row r="3953" spans="1:1" x14ac:dyDescent="0.25">
      <c r="A3953" s="2"/>
    </row>
    <row r="3954" spans="1:1" x14ac:dyDescent="0.25">
      <c r="A3954" s="2"/>
    </row>
    <row r="3955" spans="1:1" x14ac:dyDescent="0.25">
      <c r="A3955" s="2"/>
    </row>
    <row r="3956" spans="1:1" x14ac:dyDescent="0.25">
      <c r="A3956" s="2"/>
    </row>
    <row r="3957" spans="1:1" x14ac:dyDescent="0.25">
      <c r="A3957" s="2"/>
    </row>
    <row r="3958" spans="1:1" x14ac:dyDescent="0.25">
      <c r="A3958" s="2"/>
    </row>
    <row r="3959" spans="1:1" x14ac:dyDescent="0.25">
      <c r="A3959" s="2"/>
    </row>
    <row r="3960" spans="1:1" x14ac:dyDescent="0.25">
      <c r="A3960" s="2"/>
    </row>
    <row r="3961" spans="1:1" x14ac:dyDescent="0.25">
      <c r="A3961" s="2"/>
    </row>
    <row r="3962" spans="1:1" x14ac:dyDescent="0.25">
      <c r="A3962" s="2"/>
    </row>
    <row r="3963" spans="1:1" x14ac:dyDescent="0.25">
      <c r="A3963" s="2"/>
    </row>
    <row r="3964" spans="1:1" x14ac:dyDescent="0.25">
      <c r="A3964" s="2"/>
    </row>
    <row r="3965" spans="1:1" x14ac:dyDescent="0.25">
      <c r="A3965" s="2"/>
    </row>
    <row r="3966" spans="1:1" x14ac:dyDescent="0.25">
      <c r="A3966" s="2"/>
    </row>
    <row r="3967" spans="1:1" x14ac:dyDescent="0.25">
      <c r="A3967" s="2"/>
    </row>
    <row r="3968" spans="1:1" x14ac:dyDescent="0.25">
      <c r="A3968" s="2"/>
    </row>
    <row r="3969" spans="1:1" x14ac:dyDescent="0.25">
      <c r="A3969" s="2"/>
    </row>
    <row r="3970" spans="1:1" x14ac:dyDescent="0.25">
      <c r="A3970" s="2"/>
    </row>
    <row r="3971" spans="1:1" x14ac:dyDescent="0.25">
      <c r="A3971" s="2"/>
    </row>
    <row r="3972" spans="1:1" x14ac:dyDescent="0.25">
      <c r="A3972" s="2"/>
    </row>
    <row r="3973" spans="1:1" x14ac:dyDescent="0.25">
      <c r="A3973" s="2"/>
    </row>
    <row r="3974" spans="1:1" x14ac:dyDescent="0.25">
      <c r="A3974" s="2"/>
    </row>
    <row r="3975" spans="1:1" x14ac:dyDescent="0.25">
      <c r="A3975" s="2"/>
    </row>
    <row r="3976" spans="1:1" x14ac:dyDescent="0.25">
      <c r="A3976" s="2"/>
    </row>
    <row r="3977" spans="1:1" x14ac:dyDescent="0.25">
      <c r="A3977" s="2"/>
    </row>
    <row r="3978" spans="1:1" x14ac:dyDescent="0.25">
      <c r="A3978" s="2"/>
    </row>
    <row r="3979" spans="1:1" x14ac:dyDescent="0.25">
      <c r="A3979" s="2"/>
    </row>
    <row r="3980" spans="1:1" x14ac:dyDescent="0.25">
      <c r="A3980" s="2"/>
    </row>
    <row r="3981" spans="1:1" x14ac:dyDescent="0.25">
      <c r="A3981" s="2"/>
    </row>
    <row r="3982" spans="1:1" x14ac:dyDescent="0.25">
      <c r="A3982" s="2"/>
    </row>
    <row r="3983" spans="1:1" x14ac:dyDescent="0.25">
      <c r="A3983" s="2"/>
    </row>
    <row r="3984" spans="1:1" x14ac:dyDescent="0.25">
      <c r="A3984" s="2"/>
    </row>
    <row r="3985" spans="1:1" x14ac:dyDescent="0.25">
      <c r="A3985" s="2"/>
    </row>
    <row r="3986" spans="1:1" x14ac:dyDescent="0.25">
      <c r="A3986" s="2"/>
    </row>
    <row r="3987" spans="1:1" x14ac:dyDescent="0.25">
      <c r="A3987" s="2"/>
    </row>
    <row r="3988" spans="1:1" x14ac:dyDescent="0.25">
      <c r="A3988" s="2"/>
    </row>
    <row r="3989" spans="1:1" x14ac:dyDescent="0.25">
      <c r="A3989" s="2"/>
    </row>
    <row r="3990" spans="1:1" x14ac:dyDescent="0.25">
      <c r="A3990" s="2"/>
    </row>
    <row r="3991" spans="1:1" x14ac:dyDescent="0.25">
      <c r="A3991" s="2"/>
    </row>
    <row r="3992" spans="1:1" x14ac:dyDescent="0.25">
      <c r="A3992" s="2"/>
    </row>
    <row r="3993" spans="1:1" x14ac:dyDescent="0.25">
      <c r="A3993" s="2"/>
    </row>
    <row r="3994" spans="1:1" x14ac:dyDescent="0.25">
      <c r="A3994" s="2"/>
    </row>
    <row r="3995" spans="1:1" x14ac:dyDescent="0.25">
      <c r="A3995" s="2"/>
    </row>
    <row r="3996" spans="1:1" x14ac:dyDescent="0.25">
      <c r="A3996" s="2"/>
    </row>
    <row r="3997" spans="1:1" x14ac:dyDescent="0.25">
      <c r="A3997" s="2"/>
    </row>
    <row r="3998" spans="1:1" x14ac:dyDescent="0.25">
      <c r="A3998" s="2"/>
    </row>
    <row r="3999" spans="1:1" x14ac:dyDescent="0.25">
      <c r="A3999" s="2"/>
    </row>
    <row r="4000" spans="1:1" x14ac:dyDescent="0.25">
      <c r="A4000" s="2"/>
    </row>
    <row r="4001" spans="1:1" x14ac:dyDescent="0.25">
      <c r="A4001" s="2"/>
    </row>
    <row r="4002" spans="1:1" x14ac:dyDescent="0.25">
      <c r="A4002" s="2"/>
    </row>
    <row r="4003" spans="1:1" x14ac:dyDescent="0.25">
      <c r="A4003" s="2"/>
    </row>
    <row r="4004" spans="1:1" x14ac:dyDescent="0.25">
      <c r="A4004" s="2"/>
    </row>
    <row r="4005" spans="1:1" x14ac:dyDescent="0.25">
      <c r="A4005" s="2"/>
    </row>
    <row r="4006" spans="1:1" x14ac:dyDescent="0.25">
      <c r="A4006" s="2"/>
    </row>
    <row r="4007" spans="1:1" x14ac:dyDescent="0.25">
      <c r="A4007" s="2"/>
    </row>
    <row r="4008" spans="1:1" x14ac:dyDescent="0.25">
      <c r="A4008" s="2"/>
    </row>
    <row r="4009" spans="1:1" x14ac:dyDescent="0.25">
      <c r="A4009" s="2"/>
    </row>
    <row r="4010" spans="1:1" x14ac:dyDescent="0.25">
      <c r="A4010" s="2"/>
    </row>
    <row r="4011" spans="1:1" x14ac:dyDescent="0.25">
      <c r="A4011" s="2"/>
    </row>
    <row r="4012" spans="1:1" x14ac:dyDescent="0.25">
      <c r="A4012" s="2"/>
    </row>
    <row r="4013" spans="1:1" x14ac:dyDescent="0.25">
      <c r="A4013" s="2"/>
    </row>
    <row r="4014" spans="1:1" x14ac:dyDescent="0.25">
      <c r="A4014" s="2"/>
    </row>
    <row r="4015" spans="1:1" x14ac:dyDescent="0.25">
      <c r="A4015" s="2"/>
    </row>
    <row r="4016" spans="1:1" x14ac:dyDescent="0.25">
      <c r="A4016" s="2"/>
    </row>
    <row r="4017" spans="1:1" x14ac:dyDescent="0.25">
      <c r="A4017" s="2"/>
    </row>
    <row r="4018" spans="1:1" x14ac:dyDescent="0.25">
      <c r="A4018" s="2"/>
    </row>
    <row r="4019" spans="1:1" x14ac:dyDescent="0.25">
      <c r="A4019" s="2"/>
    </row>
    <row r="4020" spans="1:1" x14ac:dyDescent="0.25">
      <c r="A4020" s="2"/>
    </row>
    <row r="4021" spans="1:1" x14ac:dyDescent="0.25">
      <c r="A4021" s="2"/>
    </row>
    <row r="4022" spans="1:1" x14ac:dyDescent="0.25">
      <c r="A4022" s="2"/>
    </row>
    <row r="4023" spans="1:1" x14ac:dyDescent="0.25">
      <c r="A4023" s="2"/>
    </row>
    <row r="4024" spans="1:1" x14ac:dyDescent="0.25">
      <c r="A4024" s="2"/>
    </row>
    <row r="4025" spans="1:1" x14ac:dyDescent="0.25">
      <c r="A4025" s="2"/>
    </row>
    <row r="4026" spans="1:1" x14ac:dyDescent="0.25">
      <c r="A4026" s="2"/>
    </row>
    <row r="4027" spans="1:1" x14ac:dyDescent="0.25">
      <c r="A4027" s="2"/>
    </row>
    <row r="4028" spans="1:1" x14ac:dyDescent="0.25">
      <c r="A4028" s="2"/>
    </row>
    <row r="4029" spans="1:1" x14ac:dyDescent="0.25">
      <c r="A4029" s="2"/>
    </row>
    <row r="4030" spans="1:1" x14ac:dyDescent="0.25">
      <c r="A4030" s="2"/>
    </row>
    <row r="4031" spans="1:1" x14ac:dyDescent="0.25">
      <c r="A4031" s="2"/>
    </row>
    <row r="4032" spans="1:1" x14ac:dyDescent="0.25">
      <c r="A4032" s="2"/>
    </row>
    <row r="4033" spans="1:1" x14ac:dyDescent="0.25">
      <c r="A4033" s="2"/>
    </row>
    <row r="4034" spans="1:1" x14ac:dyDescent="0.25">
      <c r="A4034" s="2"/>
    </row>
    <row r="4035" spans="1:1" x14ac:dyDescent="0.25">
      <c r="A4035" s="2"/>
    </row>
    <row r="4036" spans="1:1" x14ac:dyDescent="0.25">
      <c r="A4036" s="2"/>
    </row>
    <row r="4037" spans="1:1" x14ac:dyDescent="0.25">
      <c r="A4037" s="2"/>
    </row>
    <row r="4038" spans="1:1" x14ac:dyDescent="0.25">
      <c r="A4038" s="2"/>
    </row>
    <row r="4039" spans="1:1" x14ac:dyDescent="0.25">
      <c r="A4039" s="2"/>
    </row>
    <row r="4040" spans="1:1" x14ac:dyDescent="0.25">
      <c r="A4040" s="2"/>
    </row>
    <row r="4041" spans="1:1" x14ac:dyDescent="0.25">
      <c r="A4041" s="2"/>
    </row>
    <row r="4042" spans="1:1" x14ac:dyDescent="0.25">
      <c r="A4042" s="2"/>
    </row>
    <row r="4043" spans="1:1" x14ac:dyDescent="0.25">
      <c r="A4043" s="2"/>
    </row>
    <row r="4044" spans="1:1" x14ac:dyDescent="0.25">
      <c r="A4044" s="2"/>
    </row>
    <row r="4045" spans="1:1" x14ac:dyDescent="0.25">
      <c r="A4045" s="2"/>
    </row>
    <row r="4046" spans="1:1" x14ac:dyDescent="0.25">
      <c r="A4046" s="2"/>
    </row>
    <row r="4047" spans="1:1" x14ac:dyDescent="0.25">
      <c r="A4047" s="2"/>
    </row>
    <row r="4048" spans="1:1" x14ac:dyDescent="0.25">
      <c r="A4048" s="2"/>
    </row>
    <row r="4049" spans="1:1" x14ac:dyDescent="0.25">
      <c r="A4049" s="2"/>
    </row>
    <row r="4050" spans="1:1" x14ac:dyDescent="0.25">
      <c r="A4050" s="2"/>
    </row>
    <row r="4051" spans="1:1" x14ac:dyDescent="0.25">
      <c r="A4051" s="2"/>
    </row>
    <row r="4052" spans="1:1" x14ac:dyDescent="0.25">
      <c r="A4052" s="2"/>
    </row>
    <row r="4053" spans="1:1" x14ac:dyDescent="0.25">
      <c r="A4053" s="2"/>
    </row>
    <row r="4054" spans="1:1" x14ac:dyDescent="0.25">
      <c r="A4054" s="2"/>
    </row>
    <row r="4055" spans="1:1" x14ac:dyDescent="0.25">
      <c r="A4055" s="2"/>
    </row>
    <row r="4056" spans="1:1" x14ac:dyDescent="0.25">
      <c r="A4056" s="2"/>
    </row>
    <row r="4057" spans="1:1" x14ac:dyDescent="0.25">
      <c r="A4057" s="2"/>
    </row>
    <row r="4058" spans="1:1" x14ac:dyDescent="0.25">
      <c r="A4058" s="2"/>
    </row>
    <row r="4059" spans="1:1" x14ac:dyDescent="0.25">
      <c r="A4059" s="2"/>
    </row>
    <row r="4060" spans="1:1" x14ac:dyDescent="0.25">
      <c r="A4060" s="2"/>
    </row>
    <row r="4061" spans="1:1" x14ac:dyDescent="0.25">
      <c r="A4061" s="2"/>
    </row>
    <row r="4062" spans="1:1" x14ac:dyDescent="0.25">
      <c r="A4062" s="2"/>
    </row>
    <row r="4063" spans="1:1" x14ac:dyDescent="0.25">
      <c r="A4063" s="2"/>
    </row>
    <row r="4064" spans="1:1" x14ac:dyDescent="0.25">
      <c r="A4064" s="2"/>
    </row>
    <row r="4065" spans="1:1" x14ac:dyDescent="0.25">
      <c r="A4065" s="2"/>
    </row>
    <row r="4066" spans="1:1" x14ac:dyDescent="0.25">
      <c r="A4066" s="2"/>
    </row>
    <row r="4067" spans="1:1" x14ac:dyDescent="0.25">
      <c r="A4067" s="2"/>
    </row>
    <row r="4068" spans="1:1" x14ac:dyDescent="0.25">
      <c r="A4068" s="2"/>
    </row>
    <row r="4069" spans="1:1" x14ac:dyDescent="0.25">
      <c r="A4069" s="2"/>
    </row>
    <row r="4070" spans="1:1" x14ac:dyDescent="0.25">
      <c r="A4070" s="2"/>
    </row>
    <row r="4071" spans="1:1" x14ac:dyDescent="0.25">
      <c r="A4071" s="2"/>
    </row>
    <row r="4072" spans="1:1" x14ac:dyDescent="0.25">
      <c r="A4072" s="2"/>
    </row>
    <row r="4073" spans="1:1" x14ac:dyDescent="0.25">
      <c r="A4073" s="2"/>
    </row>
    <row r="4074" spans="1:1" x14ac:dyDescent="0.25">
      <c r="A4074" s="2"/>
    </row>
    <row r="4075" spans="1:1" x14ac:dyDescent="0.25">
      <c r="A4075" s="2"/>
    </row>
    <row r="4076" spans="1:1" x14ac:dyDescent="0.25">
      <c r="A4076" s="2"/>
    </row>
    <row r="4077" spans="1:1" x14ac:dyDescent="0.25">
      <c r="A4077" s="2"/>
    </row>
    <row r="4078" spans="1:1" x14ac:dyDescent="0.25">
      <c r="A4078" s="2"/>
    </row>
    <row r="4079" spans="1:1" x14ac:dyDescent="0.25">
      <c r="A4079" s="2"/>
    </row>
    <row r="4080" spans="1:1" x14ac:dyDescent="0.25">
      <c r="A4080" s="2"/>
    </row>
    <row r="4081" spans="1:1" x14ac:dyDescent="0.25">
      <c r="A4081" s="2"/>
    </row>
    <row r="4082" spans="1:1" x14ac:dyDescent="0.25">
      <c r="A4082" s="2"/>
    </row>
    <row r="4083" spans="1:1" x14ac:dyDescent="0.25">
      <c r="A4083" s="2"/>
    </row>
    <row r="4084" spans="1:1" x14ac:dyDescent="0.25">
      <c r="A4084" s="2"/>
    </row>
    <row r="4085" spans="1:1" x14ac:dyDescent="0.25">
      <c r="A4085" s="2"/>
    </row>
    <row r="4086" spans="1:1" x14ac:dyDescent="0.25">
      <c r="A4086" s="2"/>
    </row>
    <row r="4087" spans="1:1" x14ac:dyDescent="0.25">
      <c r="A4087" s="2"/>
    </row>
    <row r="4088" spans="1:1" x14ac:dyDescent="0.25">
      <c r="A4088" s="2"/>
    </row>
    <row r="4089" spans="1:1" x14ac:dyDescent="0.25">
      <c r="A4089" s="2"/>
    </row>
    <row r="4090" spans="1:1" x14ac:dyDescent="0.25">
      <c r="A4090" s="2"/>
    </row>
    <row r="4091" spans="1:1" x14ac:dyDescent="0.25">
      <c r="A4091" s="2"/>
    </row>
    <row r="4092" spans="1:1" x14ac:dyDescent="0.25">
      <c r="A4092" s="2"/>
    </row>
    <row r="4093" spans="1:1" x14ac:dyDescent="0.25">
      <c r="A4093" s="2"/>
    </row>
    <row r="4094" spans="1:1" x14ac:dyDescent="0.25">
      <c r="A4094" s="2"/>
    </row>
    <row r="4095" spans="1:1" x14ac:dyDescent="0.25">
      <c r="A4095" s="2"/>
    </row>
    <row r="4096" spans="1:1" x14ac:dyDescent="0.25">
      <c r="A4096" s="2"/>
    </row>
    <row r="4097" spans="1:1" x14ac:dyDescent="0.25">
      <c r="A4097" s="2"/>
    </row>
    <row r="4098" spans="1:1" x14ac:dyDescent="0.25">
      <c r="A4098" s="2"/>
    </row>
    <row r="4099" spans="1:1" x14ac:dyDescent="0.25">
      <c r="A4099" s="2"/>
    </row>
    <row r="4100" spans="1:1" x14ac:dyDescent="0.25">
      <c r="A4100" s="2"/>
    </row>
    <row r="4101" spans="1:1" x14ac:dyDescent="0.25">
      <c r="A4101" s="2"/>
    </row>
    <row r="4102" spans="1:1" x14ac:dyDescent="0.25">
      <c r="A4102" s="2"/>
    </row>
    <row r="4103" spans="1:1" x14ac:dyDescent="0.25">
      <c r="A4103" s="2"/>
    </row>
    <row r="4104" spans="1:1" x14ac:dyDescent="0.25">
      <c r="A4104" s="2"/>
    </row>
    <row r="4105" spans="1:1" x14ac:dyDescent="0.25">
      <c r="A4105" s="2"/>
    </row>
    <row r="4106" spans="1:1" x14ac:dyDescent="0.25">
      <c r="A4106" s="2"/>
    </row>
    <row r="4107" spans="1:1" x14ac:dyDescent="0.25">
      <c r="A4107" s="2"/>
    </row>
    <row r="4108" spans="1:1" x14ac:dyDescent="0.25">
      <c r="A4108" s="2"/>
    </row>
    <row r="4109" spans="1:1" x14ac:dyDescent="0.25">
      <c r="A4109" s="2"/>
    </row>
    <row r="4110" spans="1:1" x14ac:dyDescent="0.25">
      <c r="A4110" s="2"/>
    </row>
    <row r="4111" spans="1:1" x14ac:dyDescent="0.25">
      <c r="A4111" s="2"/>
    </row>
    <row r="4112" spans="1:1" x14ac:dyDescent="0.25">
      <c r="A4112" s="2"/>
    </row>
    <row r="4113" spans="1:1" x14ac:dyDescent="0.25">
      <c r="A4113" s="2"/>
    </row>
    <row r="4114" spans="1:1" x14ac:dyDescent="0.25">
      <c r="A4114" s="2"/>
    </row>
    <row r="4115" spans="1:1" x14ac:dyDescent="0.25">
      <c r="A4115" s="2"/>
    </row>
    <row r="4116" spans="1:1" x14ac:dyDescent="0.25">
      <c r="A4116" s="2"/>
    </row>
    <row r="4117" spans="1:1" x14ac:dyDescent="0.25">
      <c r="A4117" s="2"/>
    </row>
    <row r="4118" spans="1:1" x14ac:dyDescent="0.25">
      <c r="A4118" s="2"/>
    </row>
    <row r="4119" spans="1:1" x14ac:dyDescent="0.25">
      <c r="A4119" s="2"/>
    </row>
    <row r="4120" spans="1:1" x14ac:dyDescent="0.25">
      <c r="A4120" s="2"/>
    </row>
    <row r="4121" spans="1:1" x14ac:dyDescent="0.25">
      <c r="A4121" s="2"/>
    </row>
    <row r="4122" spans="1:1" x14ac:dyDescent="0.25">
      <c r="A4122" s="2"/>
    </row>
    <row r="4123" spans="1:1" x14ac:dyDescent="0.25">
      <c r="A4123" s="2"/>
    </row>
    <row r="4124" spans="1:1" x14ac:dyDescent="0.25">
      <c r="A4124" s="2"/>
    </row>
    <row r="4125" spans="1:1" x14ac:dyDescent="0.25">
      <c r="A4125" s="2"/>
    </row>
    <row r="4126" spans="1:1" x14ac:dyDescent="0.25">
      <c r="A4126" s="2"/>
    </row>
    <row r="4127" spans="1:1" x14ac:dyDescent="0.25">
      <c r="A4127" s="2"/>
    </row>
    <row r="4128" spans="1:1" x14ac:dyDescent="0.25">
      <c r="A4128" s="2"/>
    </row>
    <row r="4129" spans="1:1" x14ac:dyDescent="0.25">
      <c r="A4129" s="2"/>
    </row>
    <row r="4130" spans="1:1" x14ac:dyDescent="0.25">
      <c r="A4130" s="2"/>
    </row>
    <row r="4131" spans="1:1" x14ac:dyDescent="0.25">
      <c r="A4131" s="2"/>
    </row>
    <row r="4132" spans="1:1" x14ac:dyDescent="0.25">
      <c r="A4132" s="2"/>
    </row>
    <row r="4133" spans="1:1" x14ac:dyDescent="0.25">
      <c r="A4133" s="2"/>
    </row>
    <row r="4134" spans="1:1" x14ac:dyDescent="0.25">
      <c r="A4134" s="2"/>
    </row>
    <row r="4135" spans="1:1" x14ac:dyDescent="0.25">
      <c r="A4135" s="2"/>
    </row>
    <row r="4136" spans="1:1" x14ac:dyDescent="0.25">
      <c r="A4136" s="2"/>
    </row>
    <row r="4137" spans="1:1" x14ac:dyDescent="0.25">
      <c r="A4137" s="2"/>
    </row>
    <row r="4138" spans="1:1" x14ac:dyDescent="0.25">
      <c r="A4138" s="2"/>
    </row>
    <row r="4139" spans="1:1" x14ac:dyDescent="0.25">
      <c r="A4139" s="2"/>
    </row>
    <row r="4140" spans="1:1" x14ac:dyDescent="0.25">
      <c r="A4140" s="2"/>
    </row>
    <row r="4141" spans="1:1" x14ac:dyDescent="0.25">
      <c r="A4141" s="2"/>
    </row>
    <row r="4142" spans="1:1" x14ac:dyDescent="0.25">
      <c r="A4142" s="2"/>
    </row>
    <row r="4143" spans="1:1" x14ac:dyDescent="0.25">
      <c r="A4143" s="2"/>
    </row>
    <row r="4144" spans="1:1" x14ac:dyDescent="0.25">
      <c r="A4144" s="2"/>
    </row>
    <row r="4145" spans="1:1" x14ac:dyDescent="0.25">
      <c r="A4145" s="2"/>
    </row>
    <row r="4146" spans="1:1" x14ac:dyDescent="0.25">
      <c r="A4146" s="2"/>
    </row>
    <row r="4147" spans="1:1" x14ac:dyDescent="0.25">
      <c r="A4147" s="2"/>
    </row>
    <row r="4148" spans="1:1" x14ac:dyDescent="0.25">
      <c r="A4148" s="2"/>
    </row>
    <row r="4149" spans="1:1" x14ac:dyDescent="0.25">
      <c r="A4149" s="2"/>
    </row>
    <row r="4150" spans="1:1" x14ac:dyDescent="0.25">
      <c r="A4150" s="2"/>
    </row>
    <row r="4151" spans="1:1" x14ac:dyDescent="0.25">
      <c r="A4151" s="2"/>
    </row>
    <row r="4152" spans="1:1" x14ac:dyDescent="0.25">
      <c r="A4152" s="2"/>
    </row>
    <row r="4153" spans="1:1" x14ac:dyDescent="0.25">
      <c r="A4153" s="2"/>
    </row>
    <row r="4154" spans="1:1" x14ac:dyDescent="0.25">
      <c r="A4154" s="2"/>
    </row>
    <row r="4155" spans="1:1" x14ac:dyDescent="0.25">
      <c r="A4155" s="2"/>
    </row>
    <row r="4156" spans="1:1" x14ac:dyDescent="0.25">
      <c r="A4156" s="2"/>
    </row>
    <row r="4157" spans="1:1" x14ac:dyDescent="0.25">
      <c r="A4157" s="2"/>
    </row>
    <row r="4158" spans="1:1" x14ac:dyDescent="0.25">
      <c r="A4158" s="2"/>
    </row>
    <row r="4159" spans="1:1" x14ac:dyDescent="0.25">
      <c r="A4159" s="2"/>
    </row>
    <row r="4160" spans="1:1" x14ac:dyDescent="0.25">
      <c r="A4160" s="2"/>
    </row>
    <row r="4161" spans="1:1" x14ac:dyDescent="0.25">
      <c r="A4161" s="2"/>
    </row>
    <row r="4162" spans="1:1" x14ac:dyDescent="0.25">
      <c r="A4162" s="2"/>
    </row>
    <row r="4163" spans="1:1" x14ac:dyDescent="0.25">
      <c r="A4163" s="2"/>
    </row>
    <row r="4164" spans="1:1" x14ac:dyDescent="0.25">
      <c r="A4164" s="2"/>
    </row>
    <row r="4165" spans="1:1" x14ac:dyDescent="0.25">
      <c r="A4165" s="2"/>
    </row>
    <row r="4166" spans="1:1" x14ac:dyDescent="0.25">
      <c r="A4166" s="2"/>
    </row>
    <row r="4167" spans="1:1" x14ac:dyDescent="0.25">
      <c r="A4167" s="2"/>
    </row>
    <row r="4168" spans="1:1" x14ac:dyDescent="0.25">
      <c r="A4168" s="2"/>
    </row>
    <row r="4169" spans="1:1" x14ac:dyDescent="0.25">
      <c r="A4169" s="2"/>
    </row>
    <row r="4170" spans="1:1" x14ac:dyDescent="0.25">
      <c r="A4170" s="2"/>
    </row>
    <row r="4171" spans="1:1" x14ac:dyDescent="0.25">
      <c r="A4171" s="2"/>
    </row>
    <row r="4172" spans="1:1" x14ac:dyDescent="0.25">
      <c r="A4172" s="2"/>
    </row>
    <row r="4173" spans="1:1" x14ac:dyDescent="0.25">
      <c r="A4173" s="2"/>
    </row>
    <row r="4174" spans="1:1" x14ac:dyDescent="0.25">
      <c r="A4174" s="2"/>
    </row>
    <row r="4175" spans="1:1" x14ac:dyDescent="0.25">
      <c r="A4175" s="2"/>
    </row>
    <row r="4176" spans="1:1" x14ac:dyDescent="0.25">
      <c r="A4176" s="2"/>
    </row>
    <row r="4177" spans="1:1" x14ac:dyDescent="0.25">
      <c r="A4177" s="2"/>
    </row>
    <row r="4178" spans="1:1" x14ac:dyDescent="0.25">
      <c r="A4178" s="2"/>
    </row>
    <row r="4179" spans="1:1" x14ac:dyDescent="0.25">
      <c r="A4179" s="2"/>
    </row>
    <row r="4180" spans="1:1" x14ac:dyDescent="0.25">
      <c r="A4180" s="2"/>
    </row>
    <row r="4181" spans="1:1" x14ac:dyDescent="0.25">
      <c r="A4181" s="2"/>
    </row>
    <row r="4182" spans="1:1" x14ac:dyDescent="0.25">
      <c r="A4182" s="2"/>
    </row>
    <row r="4183" spans="1:1" x14ac:dyDescent="0.25">
      <c r="A4183" s="2"/>
    </row>
    <row r="4184" spans="1:1" x14ac:dyDescent="0.25">
      <c r="A4184" s="2"/>
    </row>
    <row r="4185" spans="1:1" x14ac:dyDescent="0.25">
      <c r="A4185" s="2"/>
    </row>
    <row r="4186" spans="1:1" x14ac:dyDescent="0.25">
      <c r="A4186" s="2"/>
    </row>
    <row r="4187" spans="1:1" x14ac:dyDescent="0.25">
      <c r="A4187" s="2"/>
    </row>
    <row r="4188" spans="1:1" x14ac:dyDescent="0.25">
      <c r="A4188" s="2"/>
    </row>
    <row r="4189" spans="1:1" x14ac:dyDescent="0.25">
      <c r="A4189" s="2"/>
    </row>
    <row r="4190" spans="1:1" x14ac:dyDescent="0.25">
      <c r="A4190" s="2"/>
    </row>
    <row r="4191" spans="1:1" x14ac:dyDescent="0.25">
      <c r="A4191" s="2"/>
    </row>
    <row r="4192" spans="1:1" x14ac:dyDescent="0.25">
      <c r="A4192" s="2"/>
    </row>
    <row r="4193" spans="1:1" x14ac:dyDescent="0.25">
      <c r="A4193" s="2"/>
    </row>
    <row r="4194" spans="1:1" x14ac:dyDescent="0.25">
      <c r="A4194" s="2"/>
    </row>
    <row r="4195" spans="1:1" x14ac:dyDescent="0.25">
      <c r="A4195" s="2"/>
    </row>
    <row r="4196" spans="1:1" x14ac:dyDescent="0.25">
      <c r="A4196" s="2"/>
    </row>
    <row r="4197" spans="1:1" x14ac:dyDescent="0.25">
      <c r="A4197" s="2"/>
    </row>
    <row r="4198" spans="1:1" x14ac:dyDescent="0.25">
      <c r="A4198" s="2"/>
    </row>
    <row r="4199" spans="1:1" x14ac:dyDescent="0.25">
      <c r="A4199" s="2"/>
    </row>
    <row r="4200" spans="1:1" x14ac:dyDescent="0.25">
      <c r="A4200" s="2"/>
    </row>
    <row r="4201" spans="1:1" x14ac:dyDescent="0.25">
      <c r="A4201" s="2"/>
    </row>
    <row r="4202" spans="1:1" x14ac:dyDescent="0.25">
      <c r="A4202" s="2"/>
    </row>
    <row r="4203" spans="1:1" x14ac:dyDescent="0.25">
      <c r="A4203" s="2"/>
    </row>
    <row r="4204" spans="1:1" x14ac:dyDescent="0.25">
      <c r="A4204" s="2"/>
    </row>
    <row r="4205" spans="1:1" x14ac:dyDescent="0.25">
      <c r="A4205" s="2"/>
    </row>
    <row r="4206" spans="1:1" x14ac:dyDescent="0.25">
      <c r="A4206" s="2"/>
    </row>
    <row r="4207" spans="1:1" x14ac:dyDescent="0.25">
      <c r="A4207" s="2"/>
    </row>
    <row r="4208" spans="1:1" x14ac:dyDescent="0.25">
      <c r="A4208" s="2"/>
    </row>
    <row r="4209" spans="1:1" x14ac:dyDescent="0.25">
      <c r="A4209" s="2"/>
    </row>
    <row r="4210" spans="1:1" x14ac:dyDescent="0.25">
      <c r="A4210" s="2"/>
    </row>
    <row r="4211" spans="1:1" x14ac:dyDescent="0.25">
      <c r="A4211" s="2"/>
    </row>
    <row r="4212" spans="1:1" x14ac:dyDescent="0.25">
      <c r="A4212" s="2"/>
    </row>
    <row r="4213" spans="1:1" x14ac:dyDescent="0.25">
      <c r="A4213" s="2"/>
    </row>
    <row r="4214" spans="1:1" x14ac:dyDescent="0.25">
      <c r="A4214" s="2"/>
    </row>
    <row r="4215" spans="1:1" x14ac:dyDescent="0.25">
      <c r="A4215" s="2"/>
    </row>
    <row r="4216" spans="1:1" x14ac:dyDescent="0.25">
      <c r="A4216" s="2"/>
    </row>
    <row r="4217" spans="1:1" x14ac:dyDescent="0.25">
      <c r="A4217" s="2"/>
    </row>
    <row r="4218" spans="1:1" x14ac:dyDescent="0.25">
      <c r="A4218" s="2"/>
    </row>
    <row r="4219" spans="1:1" x14ac:dyDescent="0.25">
      <c r="A4219" s="2"/>
    </row>
    <row r="4220" spans="1:1" x14ac:dyDescent="0.25">
      <c r="A4220" s="2"/>
    </row>
    <row r="4221" spans="1:1" x14ac:dyDescent="0.25">
      <c r="A4221" s="2"/>
    </row>
    <row r="4222" spans="1:1" x14ac:dyDescent="0.25">
      <c r="A4222" s="2"/>
    </row>
    <row r="4223" spans="1:1" x14ac:dyDescent="0.25">
      <c r="A4223" s="2"/>
    </row>
    <row r="4224" spans="1:1" x14ac:dyDescent="0.25">
      <c r="A4224" s="2"/>
    </row>
    <row r="4225" spans="1:1" x14ac:dyDescent="0.25">
      <c r="A4225" s="2"/>
    </row>
    <row r="4226" spans="1:1" x14ac:dyDescent="0.25">
      <c r="A4226" s="2"/>
    </row>
    <row r="4227" spans="1:1" x14ac:dyDescent="0.25">
      <c r="A4227" s="2"/>
    </row>
    <row r="4228" spans="1:1" x14ac:dyDescent="0.25">
      <c r="A4228" s="2"/>
    </row>
    <row r="4229" spans="1:1" x14ac:dyDescent="0.25">
      <c r="A4229" s="2"/>
    </row>
    <row r="4230" spans="1:1" x14ac:dyDescent="0.25">
      <c r="A4230" s="2"/>
    </row>
    <row r="4231" spans="1:1" x14ac:dyDescent="0.25">
      <c r="A4231" s="2"/>
    </row>
    <row r="4232" spans="1:1" x14ac:dyDescent="0.25">
      <c r="A4232" s="2"/>
    </row>
    <row r="4233" spans="1:1" x14ac:dyDescent="0.25">
      <c r="A4233" s="2"/>
    </row>
    <row r="4234" spans="1:1" x14ac:dyDescent="0.25">
      <c r="A4234" s="2"/>
    </row>
    <row r="4235" spans="1:1" x14ac:dyDescent="0.25">
      <c r="A4235" s="2"/>
    </row>
    <row r="4236" spans="1:1" x14ac:dyDescent="0.25">
      <c r="A4236" s="2"/>
    </row>
    <row r="4237" spans="1:1" x14ac:dyDescent="0.25">
      <c r="A4237" s="2"/>
    </row>
    <row r="4238" spans="1:1" x14ac:dyDescent="0.25">
      <c r="A4238" s="2"/>
    </row>
    <row r="4239" spans="1:1" x14ac:dyDescent="0.25">
      <c r="A4239" s="2"/>
    </row>
    <row r="4240" spans="1:1" x14ac:dyDescent="0.25">
      <c r="A4240" s="2"/>
    </row>
    <row r="4241" spans="1:1" x14ac:dyDescent="0.25">
      <c r="A4241" s="2"/>
    </row>
    <row r="4242" spans="1:1" x14ac:dyDescent="0.25">
      <c r="A4242" s="2"/>
    </row>
    <row r="4243" spans="1:1" x14ac:dyDescent="0.25">
      <c r="A4243" s="2"/>
    </row>
    <row r="4244" spans="1:1" x14ac:dyDescent="0.25">
      <c r="A4244" s="2"/>
    </row>
    <row r="4245" spans="1:1" x14ac:dyDescent="0.25">
      <c r="A4245" s="2"/>
    </row>
    <row r="4246" spans="1:1" x14ac:dyDescent="0.25">
      <c r="A4246" s="2"/>
    </row>
    <row r="4247" spans="1:1" x14ac:dyDescent="0.25">
      <c r="A4247" s="2"/>
    </row>
    <row r="4248" spans="1:1" x14ac:dyDescent="0.25">
      <c r="A4248" s="2"/>
    </row>
    <row r="4249" spans="1:1" x14ac:dyDescent="0.25">
      <c r="A4249" s="2"/>
    </row>
    <row r="4250" spans="1:1" x14ac:dyDescent="0.25">
      <c r="A4250" s="2"/>
    </row>
    <row r="4251" spans="1:1" x14ac:dyDescent="0.25">
      <c r="A4251" s="2"/>
    </row>
    <row r="4252" spans="1:1" x14ac:dyDescent="0.25">
      <c r="A4252" s="2"/>
    </row>
    <row r="4253" spans="1:1" x14ac:dyDescent="0.25">
      <c r="A4253" s="2"/>
    </row>
    <row r="4254" spans="1:1" x14ac:dyDescent="0.25">
      <c r="A4254" s="2"/>
    </row>
    <row r="4255" spans="1:1" x14ac:dyDescent="0.25">
      <c r="A4255" s="2"/>
    </row>
    <row r="4256" spans="1:1" x14ac:dyDescent="0.25">
      <c r="A4256" s="2"/>
    </row>
    <row r="4257" spans="1:1" x14ac:dyDescent="0.25">
      <c r="A4257" s="2"/>
    </row>
    <row r="4258" spans="1:1" x14ac:dyDescent="0.25">
      <c r="A4258" s="2"/>
    </row>
    <row r="4259" spans="1:1" x14ac:dyDescent="0.25">
      <c r="A4259" s="2"/>
    </row>
    <row r="4260" spans="1:1" x14ac:dyDescent="0.25">
      <c r="A4260" s="2"/>
    </row>
    <row r="4261" spans="1:1" x14ac:dyDescent="0.25">
      <c r="A4261" s="2"/>
    </row>
    <row r="4262" spans="1:1" x14ac:dyDescent="0.25">
      <c r="A4262" s="2"/>
    </row>
    <row r="4263" spans="1:1" x14ac:dyDescent="0.25">
      <c r="A4263" s="2"/>
    </row>
    <row r="4264" spans="1:1" x14ac:dyDescent="0.25">
      <c r="A4264" s="2"/>
    </row>
    <row r="4265" spans="1:1" x14ac:dyDescent="0.25">
      <c r="A4265" s="2"/>
    </row>
    <row r="4266" spans="1:1" x14ac:dyDescent="0.25">
      <c r="A4266" s="2"/>
    </row>
    <row r="4267" spans="1:1" x14ac:dyDescent="0.25">
      <c r="A4267" s="2"/>
    </row>
    <row r="4268" spans="1:1" x14ac:dyDescent="0.25">
      <c r="A4268" s="2"/>
    </row>
    <row r="4269" spans="1:1" x14ac:dyDescent="0.25">
      <c r="A4269" s="2"/>
    </row>
    <row r="4270" spans="1:1" x14ac:dyDescent="0.25">
      <c r="A4270" s="2"/>
    </row>
    <row r="4271" spans="1:1" x14ac:dyDescent="0.25">
      <c r="A4271" s="2"/>
    </row>
    <row r="4272" spans="1:1" x14ac:dyDescent="0.25">
      <c r="A4272" s="2"/>
    </row>
    <row r="4273" spans="1:1" x14ac:dyDescent="0.25">
      <c r="A4273" s="2"/>
    </row>
    <row r="4274" spans="1:1" x14ac:dyDescent="0.25">
      <c r="A4274" s="2"/>
    </row>
    <row r="4275" spans="1:1" x14ac:dyDescent="0.25">
      <c r="A4275" s="2"/>
    </row>
    <row r="4276" spans="1:1" x14ac:dyDescent="0.25">
      <c r="A4276" s="2"/>
    </row>
    <row r="4277" spans="1:1" x14ac:dyDescent="0.25">
      <c r="A4277" s="2"/>
    </row>
    <row r="4278" spans="1:1" x14ac:dyDescent="0.25">
      <c r="A4278" s="2"/>
    </row>
    <row r="4279" spans="1:1" x14ac:dyDescent="0.25">
      <c r="A4279" s="2"/>
    </row>
    <row r="4280" spans="1:1" x14ac:dyDescent="0.25">
      <c r="A4280" s="2"/>
    </row>
    <row r="4281" spans="1:1" x14ac:dyDescent="0.25">
      <c r="A4281" s="2"/>
    </row>
    <row r="4282" spans="1:1" x14ac:dyDescent="0.25">
      <c r="A4282" s="2"/>
    </row>
    <row r="4283" spans="1:1" x14ac:dyDescent="0.25">
      <c r="A4283" s="2"/>
    </row>
    <row r="4284" spans="1:1" x14ac:dyDescent="0.25">
      <c r="A4284" s="2"/>
    </row>
    <row r="4285" spans="1:1" x14ac:dyDescent="0.25">
      <c r="A4285" s="2"/>
    </row>
    <row r="4286" spans="1:1" x14ac:dyDescent="0.25">
      <c r="A4286" s="2"/>
    </row>
    <row r="4287" spans="1:1" x14ac:dyDescent="0.25">
      <c r="A4287" s="2"/>
    </row>
    <row r="4288" spans="1:1" x14ac:dyDescent="0.25">
      <c r="A4288" s="2"/>
    </row>
    <row r="4289" spans="1:1" x14ac:dyDescent="0.25">
      <c r="A4289" s="2"/>
    </row>
    <row r="4290" spans="1:1" x14ac:dyDescent="0.25">
      <c r="A4290" s="2"/>
    </row>
    <row r="4291" spans="1:1" x14ac:dyDescent="0.25">
      <c r="A4291" s="2"/>
    </row>
    <row r="4292" spans="1:1" x14ac:dyDescent="0.25">
      <c r="A4292" s="2"/>
    </row>
    <row r="4293" spans="1:1" x14ac:dyDescent="0.25">
      <c r="A4293" s="2"/>
    </row>
    <row r="4294" spans="1:1" x14ac:dyDescent="0.25">
      <c r="A4294" s="2"/>
    </row>
    <row r="4295" spans="1:1" x14ac:dyDescent="0.25">
      <c r="A4295" s="2"/>
    </row>
    <row r="4296" spans="1:1" x14ac:dyDescent="0.25">
      <c r="A4296" s="2"/>
    </row>
    <row r="4297" spans="1:1" x14ac:dyDescent="0.25">
      <c r="A4297" s="2"/>
    </row>
    <row r="4298" spans="1:1" x14ac:dyDescent="0.25">
      <c r="A4298" s="2"/>
    </row>
    <row r="4299" spans="1:1" x14ac:dyDescent="0.25">
      <c r="A4299" s="2"/>
    </row>
    <row r="4300" spans="1:1" x14ac:dyDescent="0.25">
      <c r="A4300" s="2"/>
    </row>
    <row r="4301" spans="1:1" x14ac:dyDescent="0.25">
      <c r="A4301" s="2"/>
    </row>
    <row r="4302" spans="1:1" x14ac:dyDescent="0.25">
      <c r="A4302" s="2"/>
    </row>
    <row r="4303" spans="1:1" x14ac:dyDescent="0.25">
      <c r="A4303" s="2"/>
    </row>
    <row r="4304" spans="1:1" x14ac:dyDescent="0.25">
      <c r="A4304" s="2"/>
    </row>
    <row r="4305" spans="1:1" x14ac:dyDescent="0.25">
      <c r="A4305" s="2"/>
    </row>
    <row r="4306" spans="1:1" x14ac:dyDescent="0.25">
      <c r="A4306" s="2"/>
    </row>
    <row r="4307" spans="1:1" x14ac:dyDescent="0.25">
      <c r="A4307" s="2"/>
    </row>
    <row r="4308" spans="1:1" x14ac:dyDescent="0.25">
      <c r="A4308" s="2"/>
    </row>
    <row r="4309" spans="1:1" x14ac:dyDescent="0.25">
      <c r="A4309" s="2"/>
    </row>
    <row r="4310" spans="1:1" x14ac:dyDescent="0.25">
      <c r="A4310" s="2"/>
    </row>
    <row r="4311" spans="1:1" x14ac:dyDescent="0.25">
      <c r="A4311" s="2"/>
    </row>
    <row r="4312" spans="1:1" x14ac:dyDescent="0.25">
      <c r="A4312" s="2"/>
    </row>
    <row r="4313" spans="1:1" x14ac:dyDescent="0.25">
      <c r="A4313" s="2"/>
    </row>
    <row r="4314" spans="1:1" x14ac:dyDescent="0.25">
      <c r="A4314" s="2"/>
    </row>
    <row r="4315" spans="1:1" x14ac:dyDescent="0.25">
      <c r="A4315" s="2"/>
    </row>
    <row r="4316" spans="1:1" x14ac:dyDescent="0.25">
      <c r="A4316" s="2"/>
    </row>
    <row r="4317" spans="1:1" x14ac:dyDescent="0.25">
      <c r="A4317" s="2"/>
    </row>
    <row r="4318" spans="1:1" x14ac:dyDescent="0.25">
      <c r="A4318" s="2"/>
    </row>
    <row r="4319" spans="1:1" x14ac:dyDescent="0.25">
      <c r="A4319" s="2"/>
    </row>
    <row r="4320" spans="1:1" x14ac:dyDescent="0.25">
      <c r="A4320" s="2"/>
    </row>
    <row r="4321" spans="1:1" x14ac:dyDescent="0.25">
      <c r="A4321" s="2"/>
    </row>
    <row r="4322" spans="1:1" x14ac:dyDescent="0.25">
      <c r="A4322" s="2"/>
    </row>
    <row r="4323" spans="1:1" x14ac:dyDescent="0.25">
      <c r="A4323" s="2"/>
    </row>
    <row r="4324" spans="1:1" x14ac:dyDescent="0.25">
      <c r="A4324" s="2"/>
    </row>
    <row r="4325" spans="1:1" x14ac:dyDescent="0.25">
      <c r="A4325" s="2"/>
    </row>
    <row r="4326" spans="1:1" x14ac:dyDescent="0.25">
      <c r="A4326" s="2"/>
    </row>
    <row r="4327" spans="1:1" x14ac:dyDescent="0.25">
      <c r="A4327" s="2"/>
    </row>
    <row r="4328" spans="1:1" x14ac:dyDescent="0.25">
      <c r="A4328" s="2"/>
    </row>
    <row r="4329" spans="1:1" x14ac:dyDescent="0.25">
      <c r="A4329" s="2"/>
    </row>
    <row r="4330" spans="1:1" x14ac:dyDescent="0.25">
      <c r="A4330" s="2"/>
    </row>
    <row r="4331" spans="1:1" x14ac:dyDescent="0.25">
      <c r="A4331" s="2"/>
    </row>
    <row r="4332" spans="1:1" x14ac:dyDescent="0.25">
      <c r="A4332" s="2"/>
    </row>
    <row r="4333" spans="1:1" x14ac:dyDescent="0.25">
      <c r="A4333" s="2"/>
    </row>
    <row r="4334" spans="1:1" x14ac:dyDescent="0.25">
      <c r="A4334" s="2"/>
    </row>
    <row r="4335" spans="1:1" x14ac:dyDescent="0.25">
      <c r="A4335" s="2"/>
    </row>
    <row r="4336" spans="1:1" x14ac:dyDescent="0.25">
      <c r="A4336" s="2"/>
    </row>
    <row r="4337" spans="1:1" x14ac:dyDescent="0.25">
      <c r="A4337" s="2"/>
    </row>
    <row r="4338" spans="1:1" x14ac:dyDescent="0.25">
      <c r="A4338" s="2"/>
    </row>
    <row r="4339" spans="1:1" x14ac:dyDescent="0.25">
      <c r="A4339" s="2"/>
    </row>
    <row r="4340" spans="1:1" x14ac:dyDescent="0.25">
      <c r="A4340" s="2"/>
    </row>
    <row r="4341" spans="1:1" x14ac:dyDescent="0.25">
      <c r="A4341" s="2"/>
    </row>
    <row r="4342" spans="1:1" x14ac:dyDescent="0.25">
      <c r="A4342" s="2"/>
    </row>
    <row r="4343" spans="1:1" x14ac:dyDescent="0.25">
      <c r="A4343" s="2"/>
    </row>
    <row r="4344" spans="1:1" x14ac:dyDescent="0.25">
      <c r="A4344" s="2"/>
    </row>
    <row r="4345" spans="1:1" x14ac:dyDescent="0.25">
      <c r="A4345" s="2"/>
    </row>
    <row r="4346" spans="1:1" x14ac:dyDescent="0.25">
      <c r="A4346" s="2"/>
    </row>
    <row r="4347" spans="1:1" x14ac:dyDescent="0.25">
      <c r="A4347" s="2"/>
    </row>
    <row r="4348" spans="1:1" x14ac:dyDescent="0.25">
      <c r="A4348" s="2"/>
    </row>
    <row r="4349" spans="1:1" x14ac:dyDescent="0.25">
      <c r="A4349" s="2"/>
    </row>
    <row r="4350" spans="1:1" x14ac:dyDescent="0.25">
      <c r="A4350" s="2"/>
    </row>
    <row r="4351" spans="1:1" x14ac:dyDescent="0.25">
      <c r="A4351" s="2"/>
    </row>
    <row r="4352" spans="1:1" x14ac:dyDescent="0.25">
      <c r="A4352" s="2"/>
    </row>
    <row r="4353" spans="1:1" x14ac:dyDescent="0.25">
      <c r="A4353" s="2"/>
    </row>
    <row r="4354" spans="1:1" x14ac:dyDescent="0.25">
      <c r="A4354" s="2"/>
    </row>
    <row r="4355" spans="1:1" x14ac:dyDescent="0.25">
      <c r="A4355" s="2"/>
    </row>
    <row r="4356" spans="1:1" x14ac:dyDescent="0.25">
      <c r="A4356" s="2"/>
    </row>
    <row r="4357" spans="1:1" x14ac:dyDescent="0.25">
      <c r="A4357" s="2"/>
    </row>
    <row r="4358" spans="1:1" x14ac:dyDescent="0.25">
      <c r="A4358" s="2"/>
    </row>
    <row r="4359" spans="1:1" x14ac:dyDescent="0.25">
      <c r="A4359" s="2"/>
    </row>
    <row r="4360" spans="1:1" x14ac:dyDescent="0.25">
      <c r="A4360" s="2"/>
    </row>
    <row r="4361" spans="1:1" x14ac:dyDescent="0.25">
      <c r="A4361" s="2"/>
    </row>
    <row r="4362" spans="1:1" x14ac:dyDescent="0.25">
      <c r="A4362" s="2"/>
    </row>
    <row r="4363" spans="1:1" x14ac:dyDescent="0.25">
      <c r="A4363" s="2"/>
    </row>
    <row r="4364" spans="1:1" x14ac:dyDescent="0.25">
      <c r="A4364" s="2"/>
    </row>
    <row r="4365" spans="1:1" x14ac:dyDescent="0.25">
      <c r="A4365" s="2"/>
    </row>
    <row r="4366" spans="1:1" x14ac:dyDescent="0.25">
      <c r="A4366" s="2"/>
    </row>
    <row r="4367" spans="1:1" x14ac:dyDescent="0.25">
      <c r="A4367" s="2"/>
    </row>
    <row r="4368" spans="1:1" x14ac:dyDescent="0.25">
      <c r="A4368" s="2"/>
    </row>
    <row r="4369" spans="1:1" x14ac:dyDescent="0.25">
      <c r="A4369" s="2"/>
    </row>
    <row r="4370" spans="1:1" x14ac:dyDescent="0.25">
      <c r="A4370" s="2"/>
    </row>
    <row r="4371" spans="1:1" x14ac:dyDescent="0.25">
      <c r="A4371" s="2"/>
    </row>
    <row r="4372" spans="1:1" x14ac:dyDescent="0.25">
      <c r="A4372" s="2"/>
    </row>
    <row r="4373" spans="1:1" x14ac:dyDescent="0.25">
      <c r="A4373" s="2"/>
    </row>
    <row r="4374" spans="1:1" x14ac:dyDescent="0.25">
      <c r="A4374" s="2"/>
    </row>
    <row r="4375" spans="1:1" x14ac:dyDescent="0.25">
      <c r="A4375" s="2"/>
    </row>
    <row r="4376" spans="1:1" x14ac:dyDescent="0.25">
      <c r="A4376" s="2"/>
    </row>
    <row r="4377" spans="1:1" x14ac:dyDescent="0.25">
      <c r="A4377" s="2"/>
    </row>
    <row r="4378" spans="1:1" x14ac:dyDescent="0.25">
      <c r="A4378" s="2"/>
    </row>
    <row r="4379" spans="1:1" x14ac:dyDescent="0.25">
      <c r="A4379" s="2"/>
    </row>
    <row r="4380" spans="1:1" x14ac:dyDescent="0.25">
      <c r="A4380" s="2"/>
    </row>
    <row r="4381" spans="1:1" x14ac:dyDescent="0.25">
      <c r="A4381" s="2"/>
    </row>
    <row r="4382" spans="1:1" x14ac:dyDescent="0.25">
      <c r="A4382" s="2"/>
    </row>
    <row r="4383" spans="1:1" x14ac:dyDescent="0.25">
      <c r="A4383" s="2"/>
    </row>
    <row r="4384" spans="1:1" x14ac:dyDescent="0.25">
      <c r="A4384" s="2"/>
    </row>
    <row r="4385" spans="1:1" x14ac:dyDescent="0.25">
      <c r="A4385" s="2"/>
    </row>
    <row r="4386" spans="1:1" x14ac:dyDescent="0.25">
      <c r="A4386" s="2"/>
    </row>
    <row r="4387" spans="1:1" x14ac:dyDescent="0.25">
      <c r="A4387" s="2"/>
    </row>
    <row r="4388" spans="1:1" x14ac:dyDescent="0.25">
      <c r="A4388" s="2"/>
    </row>
    <row r="4389" spans="1:1" x14ac:dyDescent="0.25">
      <c r="A4389" s="2"/>
    </row>
    <row r="4390" spans="1:1" x14ac:dyDescent="0.25">
      <c r="A4390" s="2"/>
    </row>
    <row r="4391" spans="1:1" x14ac:dyDescent="0.25">
      <c r="A4391" s="2"/>
    </row>
    <row r="4392" spans="1:1" x14ac:dyDescent="0.25">
      <c r="A4392" s="2"/>
    </row>
    <row r="4393" spans="1:1" x14ac:dyDescent="0.25">
      <c r="A4393" s="2"/>
    </row>
    <row r="4394" spans="1:1" x14ac:dyDescent="0.25">
      <c r="A4394" s="2"/>
    </row>
    <row r="4395" spans="1:1" x14ac:dyDescent="0.25">
      <c r="A4395" s="2"/>
    </row>
    <row r="4396" spans="1:1" x14ac:dyDescent="0.25">
      <c r="A4396" s="2"/>
    </row>
    <row r="4397" spans="1:1" x14ac:dyDescent="0.25">
      <c r="A4397" s="2"/>
    </row>
    <row r="4398" spans="1:1" x14ac:dyDescent="0.25">
      <c r="A4398" s="2"/>
    </row>
    <row r="4399" spans="1:1" x14ac:dyDescent="0.25">
      <c r="A4399" s="2"/>
    </row>
    <row r="4400" spans="1:1" x14ac:dyDescent="0.25">
      <c r="A4400" s="2"/>
    </row>
    <row r="4401" spans="1:1" x14ac:dyDescent="0.25">
      <c r="A4401" s="2"/>
    </row>
    <row r="4402" spans="1:1" x14ac:dyDescent="0.25">
      <c r="A4402" s="2"/>
    </row>
    <row r="4403" spans="1:1" x14ac:dyDescent="0.25">
      <c r="A4403" s="2"/>
    </row>
    <row r="4404" spans="1:1" x14ac:dyDescent="0.25">
      <c r="A4404" s="2"/>
    </row>
    <row r="4405" spans="1:1" x14ac:dyDescent="0.25">
      <c r="A4405" s="2"/>
    </row>
    <row r="4406" spans="1:1" x14ac:dyDescent="0.25">
      <c r="A4406" s="2"/>
    </row>
    <row r="4407" spans="1:1" x14ac:dyDescent="0.25">
      <c r="A4407" s="2"/>
    </row>
    <row r="4408" spans="1:1" x14ac:dyDescent="0.25">
      <c r="A4408" s="2"/>
    </row>
    <row r="4409" spans="1:1" x14ac:dyDescent="0.25">
      <c r="A4409" s="2"/>
    </row>
    <row r="4410" spans="1:1" x14ac:dyDescent="0.25">
      <c r="A4410" s="2"/>
    </row>
    <row r="4411" spans="1:1" x14ac:dyDescent="0.25">
      <c r="A4411" s="2"/>
    </row>
    <row r="4412" spans="1:1" x14ac:dyDescent="0.25">
      <c r="A4412" s="2"/>
    </row>
    <row r="4413" spans="1:1" x14ac:dyDescent="0.25">
      <c r="A4413" s="2"/>
    </row>
    <row r="4414" spans="1:1" x14ac:dyDescent="0.25">
      <c r="A4414" s="2"/>
    </row>
    <row r="4415" spans="1:1" x14ac:dyDescent="0.25">
      <c r="A4415" s="2"/>
    </row>
    <row r="4416" spans="1:1" x14ac:dyDescent="0.25">
      <c r="A4416" s="2"/>
    </row>
    <row r="4417" spans="1:1" x14ac:dyDescent="0.25">
      <c r="A4417" s="2"/>
    </row>
    <row r="4418" spans="1:1" x14ac:dyDescent="0.25">
      <c r="A4418" s="2"/>
    </row>
    <row r="4419" spans="1:1" x14ac:dyDescent="0.25">
      <c r="A4419" s="2"/>
    </row>
    <row r="4420" spans="1:1" x14ac:dyDescent="0.25">
      <c r="A4420" s="2"/>
    </row>
    <row r="4421" spans="1:1" x14ac:dyDescent="0.25">
      <c r="A4421" s="2"/>
    </row>
    <row r="4422" spans="1:1" x14ac:dyDescent="0.25">
      <c r="A4422" s="2"/>
    </row>
    <row r="4423" spans="1:1" x14ac:dyDescent="0.25">
      <c r="A4423" s="2"/>
    </row>
    <row r="4424" spans="1:1" x14ac:dyDescent="0.25">
      <c r="A4424" s="2"/>
    </row>
    <row r="4425" spans="1:1" x14ac:dyDescent="0.25">
      <c r="A4425" s="2"/>
    </row>
    <row r="4426" spans="1:1" x14ac:dyDescent="0.25">
      <c r="A4426" s="2"/>
    </row>
    <row r="4427" spans="1:1" x14ac:dyDescent="0.25">
      <c r="A4427" s="2"/>
    </row>
    <row r="4428" spans="1:1" x14ac:dyDescent="0.25">
      <c r="A4428" s="2"/>
    </row>
    <row r="4429" spans="1:1" x14ac:dyDescent="0.25">
      <c r="A4429" s="2"/>
    </row>
    <row r="4430" spans="1:1" x14ac:dyDescent="0.25">
      <c r="A4430" s="2"/>
    </row>
    <row r="4431" spans="1:1" x14ac:dyDescent="0.25">
      <c r="A4431" s="2"/>
    </row>
    <row r="4432" spans="1:1" x14ac:dyDescent="0.25">
      <c r="A4432" s="2"/>
    </row>
    <row r="4433" spans="1:1" x14ac:dyDescent="0.25">
      <c r="A4433" s="2"/>
    </row>
    <row r="4434" spans="1:1" x14ac:dyDescent="0.25">
      <c r="A4434" s="2"/>
    </row>
    <row r="4435" spans="1:1" x14ac:dyDescent="0.25">
      <c r="A4435" s="2"/>
    </row>
    <row r="4436" spans="1:1" x14ac:dyDescent="0.25">
      <c r="A4436" s="2"/>
    </row>
    <row r="4437" spans="1:1" x14ac:dyDescent="0.25">
      <c r="A4437" s="2"/>
    </row>
    <row r="4438" spans="1:1" x14ac:dyDescent="0.25">
      <c r="A4438" s="2"/>
    </row>
    <row r="4439" spans="1:1" x14ac:dyDescent="0.25">
      <c r="A4439" s="2"/>
    </row>
    <row r="4440" spans="1:1" x14ac:dyDescent="0.25">
      <c r="A4440" s="2"/>
    </row>
    <row r="4441" spans="1:1" x14ac:dyDescent="0.25">
      <c r="A4441" s="2"/>
    </row>
    <row r="4442" spans="1:1" x14ac:dyDescent="0.25">
      <c r="A4442" s="2"/>
    </row>
    <row r="4443" spans="1:1" x14ac:dyDescent="0.25">
      <c r="A4443" s="2"/>
    </row>
    <row r="4444" spans="1:1" x14ac:dyDescent="0.25">
      <c r="A4444" s="2"/>
    </row>
    <row r="4445" spans="1:1" x14ac:dyDescent="0.25">
      <c r="A4445" s="2"/>
    </row>
    <row r="4446" spans="1:1" x14ac:dyDescent="0.25">
      <c r="A4446" s="2"/>
    </row>
    <row r="4447" spans="1:1" x14ac:dyDescent="0.25">
      <c r="A4447" s="2"/>
    </row>
    <row r="4448" spans="1:1" x14ac:dyDescent="0.25">
      <c r="A4448" s="2"/>
    </row>
    <row r="4449" spans="1:1" x14ac:dyDescent="0.25">
      <c r="A4449" s="2"/>
    </row>
    <row r="4450" spans="1:1" x14ac:dyDescent="0.25">
      <c r="A4450" s="2"/>
    </row>
    <row r="4451" spans="1:1" x14ac:dyDescent="0.25">
      <c r="A4451" s="2"/>
    </row>
    <row r="4452" spans="1:1" x14ac:dyDescent="0.25">
      <c r="A4452" s="2"/>
    </row>
    <row r="4453" spans="1:1" x14ac:dyDescent="0.25">
      <c r="A4453" s="2"/>
    </row>
    <row r="4454" spans="1:1" x14ac:dyDescent="0.25">
      <c r="A4454" s="2"/>
    </row>
    <row r="4455" spans="1:1" x14ac:dyDescent="0.25">
      <c r="A4455" s="2"/>
    </row>
    <row r="4456" spans="1:1" x14ac:dyDescent="0.25">
      <c r="A4456" s="2"/>
    </row>
    <row r="4457" spans="1:1" x14ac:dyDescent="0.25">
      <c r="A4457" s="2"/>
    </row>
    <row r="4458" spans="1:1" x14ac:dyDescent="0.25">
      <c r="A4458" s="2"/>
    </row>
    <row r="4459" spans="1:1" x14ac:dyDescent="0.25">
      <c r="A4459" s="2"/>
    </row>
    <row r="4460" spans="1:1" x14ac:dyDescent="0.25">
      <c r="A4460" s="2"/>
    </row>
    <row r="4461" spans="1:1" x14ac:dyDescent="0.25">
      <c r="A4461" s="2"/>
    </row>
    <row r="4462" spans="1:1" x14ac:dyDescent="0.25">
      <c r="A4462" s="2"/>
    </row>
    <row r="4463" spans="1:1" x14ac:dyDescent="0.25">
      <c r="A4463" s="2"/>
    </row>
    <row r="4464" spans="1:1" x14ac:dyDescent="0.25">
      <c r="A4464" s="2"/>
    </row>
    <row r="4465" spans="1:1" x14ac:dyDescent="0.25">
      <c r="A4465" s="2"/>
    </row>
    <row r="4466" spans="1:1" x14ac:dyDescent="0.25">
      <c r="A4466" s="2"/>
    </row>
    <row r="4467" spans="1:1" x14ac:dyDescent="0.25">
      <c r="A4467" s="2"/>
    </row>
    <row r="4468" spans="1:1" x14ac:dyDescent="0.25">
      <c r="A4468" s="2"/>
    </row>
    <row r="4469" spans="1:1" x14ac:dyDescent="0.25">
      <c r="A4469" s="2"/>
    </row>
    <row r="4470" spans="1:1" x14ac:dyDescent="0.25">
      <c r="A4470" s="2"/>
    </row>
    <row r="4471" spans="1:1" x14ac:dyDescent="0.25">
      <c r="A4471" s="2"/>
    </row>
    <row r="4472" spans="1:1" x14ac:dyDescent="0.25">
      <c r="A4472" s="2"/>
    </row>
    <row r="4473" spans="1:1" x14ac:dyDescent="0.25">
      <c r="A4473" s="2"/>
    </row>
    <row r="4474" spans="1:1" x14ac:dyDescent="0.25">
      <c r="A4474" s="2"/>
    </row>
    <row r="4475" spans="1:1" x14ac:dyDescent="0.25">
      <c r="A4475" s="2"/>
    </row>
    <row r="4476" spans="1:1" x14ac:dyDescent="0.25">
      <c r="A4476" s="2"/>
    </row>
    <row r="4477" spans="1:1" x14ac:dyDescent="0.25">
      <c r="A4477" s="2"/>
    </row>
    <row r="4478" spans="1:1" x14ac:dyDescent="0.25">
      <c r="A4478" s="2"/>
    </row>
    <row r="4479" spans="1:1" x14ac:dyDescent="0.25">
      <c r="A4479" s="2"/>
    </row>
    <row r="4480" spans="1:1" x14ac:dyDescent="0.25">
      <c r="A4480" s="2"/>
    </row>
    <row r="4481" spans="1:1" x14ac:dyDescent="0.25">
      <c r="A4481" s="2"/>
    </row>
    <row r="4482" spans="1:1" x14ac:dyDescent="0.25">
      <c r="A4482" s="2"/>
    </row>
    <row r="4483" spans="1:1" x14ac:dyDescent="0.25">
      <c r="A4483" s="2"/>
    </row>
    <row r="4484" spans="1:1" x14ac:dyDescent="0.25">
      <c r="A4484" s="2"/>
    </row>
    <row r="4485" spans="1:1" x14ac:dyDescent="0.25">
      <c r="A4485" s="2"/>
    </row>
    <row r="4486" spans="1:1" x14ac:dyDescent="0.25">
      <c r="A4486" s="2"/>
    </row>
    <row r="4487" spans="1:1" x14ac:dyDescent="0.25">
      <c r="A4487" s="2"/>
    </row>
    <row r="4488" spans="1:1" x14ac:dyDescent="0.25">
      <c r="A4488" s="2"/>
    </row>
    <row r="4489" spans="1:1" x14ac:dyDescent="0.25">
      <c r="A4489" s="2"/>
    </row>
    <row r="4490" spans="1:1" x14ac:dyDescent="0.25">
      <c r="A4490" s="2"/>
    </row>
    <row r="4491" spans="1:1" x14ac:dyDescent="0.25">
      <c r="A4491" s="2"/>
    </row>
    <row r="4492" spans="1:1" x14ac:dyDescent="0.25">
      <c r="A4492" s="2"/>
    </row>
    <row r="4493" spans="1:1" x14ac:dyDescent="0.25">
      <c r="A4493" s="2"/>
    </row>
    <row r="4494" spans="1:1" x14ac:dyDescent="0.25">
      <c r="A4494" s="2"/>
    </row>
    <row r="4495" spans="1:1" x14ac:dyDescent="0.25">
      <c r="A4495" s="2"/>
    </row>
    <row r="4496" spans="1:1" x14ac:dyDescent="0.25">
      <c r="A4496" s="2"/>
    </row>
    <row r="4497" spans="1:1" x14ac:dyDescent="0.25">
      <c r="A4497" s="2"/>
    </row>
    <row r="4498" spans="1:1" x14ac:dyDescent="0.25">
      <c r="A4498" s="2"/>
    </row>
    <row r="4499" spans="1:1" x14ac:dyDescent="0.25">
      <c r="A4499" s="2"/>
    </row>
    <row r="4500" spans="1:1" x14ac:dyDescent="0.25">
      <c r="A4500" s="2"/>
    </row>
    <row r="4501" spans="1:1" x14ac:dyDescent="0.25">
      <c r="A4501" s="2"/>
    </row>
    <row r="4502" spans="1:1" x14ac:dyDescent="0.25">
      <c r="A4502" s="2"/>
    </row>
    <row r="4503" spans="1:1" x14ac:dyDescent="0.25">
      <c r="A4503" s="2"/>
    </row>
    <row r="4504" spans="1:1" x14ac:dyDescent="0.25">
      <c r="A4504" s="2"/>
    </row>
    <row r="4505" spans="1:1" x14ac:dyDescent="0.25">
      <c r="A4505" s="2"/>
    </row>
    <row r="4506" spans="1:1" x14ac:dyDescent="0.25">
      <c r="A4506" s="2"/>
    </row>
    <row r="4507" spans="1:1" x14ac:dyDescent="0.25">
      <c r="A4507" s="2"/>
    </row>
    <row r="4508" spans="1:1" x14ac:dyDescent="0.25">
      <c r="A4508" s="2"/>
    </row>
    <row r="4509" spans="1:1" x14ac:dyDescent="0.25">
      <c r="A4509" s="2"/>
    </row>
    <row r="4510" spans="1:1" x14ac:dyDescent="0.25">
      <c r="A4510" s="2"/>
    </row>
    <row r="4511" spans="1:1" x14ac:dyDescent="0.25">
      <c r="A4511" s="2"/>
    </row>
    <row r="4512" spans="1:1" x14ac:dyDescent="0.25">
      <c r="A4512" s="2"/>
    </row>
    <row r="4513" spans="1:1" x14ac:dyDescent="0.25">
      <c r="A4513" s="2"/>
    </row>
    <row r="4514" spans="1:1" x14ac:dyDescent="0.25">
      <c r="A4514" s="2"/>
    </row>
    <row r="4515" spans="1:1" x14ac:dyDescent="0.25">
      <c r="A4515" s="2"/>
    </row>
    <row r="4516" spans="1:1" x14ac:dyDescent="0.25">
      <c r="A4516" s="2"/>
    </row>
    <row r="4517" spans="1:1" x14ac:dyDescent="0.25">
      <c r="A4517" s="2"/>
    </row>
    <row r="4518" spans="1:1" x14ac:dyDescent="0.25">
      <c r="A4518" s="2"/>
    </row>
    <row r="4519" spans="1:1" x14ac:dyDescent="0.25">
      <c r="A4519" s="2"/>
    </row>
    <row r="4520" spans="1:1" x14ac:dyDescent="0.25">
      <c r="A4520" s="2"/>
    </row>
    <row r="4521" spans="1:1" x14ac:dyDescent="0.25">
      <c r="A4521" s="2"/>
    </row>
    <row r="4522" spans="1:1" x14ac:dyDescent="0.25">
      <c r="A4522" s="2"/>
    </row>
    <row r="4523" spans="1:1" x14ac:dyDescent="0.25">
      <c r="A4523" s="2"/>
    </row>
    <row r="4524" spans="1:1" x14ac:dyDescent="0.25">
      <c r="A4524" s="2"/>
    </row>
    <row r="4525" spans="1:1" x14ac:dyDescent="0.25">
      <c r="A4525" s="2"/>
    </row>
    <row r="4526" spans="1:1" x14ac:dyDescent="0.25">
      <c r="A4526" s="2"/>
    </row>
    <row r="4527" spans="1:1" x14ac:dyDescent="0.25">
      <c r="A4527" s="2"/>
    </row>
    <row r="4528" spans="1:1" x14ac:dyDescent="0.25">
      <c r="A4528" s="2"/>
    </row>
    <row r="4529" spans="1:1" x14ac:dyDescent="0.25">
      <c r="A4529" s="2"/>
    </row>
    <row r="4530" spans="1:1" x14ac:dyDescent="0.25">
      <c r="A4530" s="2"/>
    </row>
    <row r="4531" spans="1:1" x14ac:dyDescent="0.25">
      <c r="A4531" s="2"/>
    </row>
    <row r="4532" spans="1:1" x14ac:dyDescent="0.25">
      <c r="A4532" s="2"/>
    </row>
    <row r="4533" spans="1:1" x14ac:dyDescent="0.25">
      <c r="A4533" s="2"/>
    </row>
    <row r="4534" spans="1:1" x14ac:dyDescent="0.25">
      <c r="A4534" s="2"/>
    </row>
    <row r="4535" spans="1:1" x14ac:dyDescent="0.25">
      <c r="A4535" s="2"/>
    </row>
    <row r="4536" spans="1:1" x14ac:dyDescent="0.25">
      <c r="A4536" s="2"/>
    </row>
    <row r="4537" spans="1:1" x14ac:dyDescent="0.25">
      <c r="A4537" s="2"/>
    </row>
    <row r="4538" spans="1:1" x14ac:dyDescent="0.25">
      <c r="A4538" s="2"/>
    </row>
    <row r="4539" spans="1:1" x14ac:dyDescent="0.25">
      <c r="A4539" s="2"/>
    </row>
    <row r="4540" spans="1:1" x14ac:dyDescent="0.25">
      <c r="A4540" s="2"/>
    </row>
    <row r="4541" spans="1:1" x14ac:dyDescent="0.25">
      <c r="A4541" s="2"/>
    </row>
    <row r="4542" spans="1:1" x14ac:dyDescent="0.25">
      <c r="A4542" s="2"/>
    </row>
    <row r="4543" spans="1:1" x14ac:dyDescent="0.25">
      <c r="A4543" s="2"/>
    </row>
    <row r="4544" spans="1:1" x14ac:dyDescent="0.25">
      <c r="A4544" s="2"/>
    </row>
    <row r="4545" spans="1:1" x14ac:dyDescent="0.25">
      <c r="A4545" s="2"/>
    </row>
    <row r="4546" spans="1:1" x14ac:dyDescent="0.25">
      <c r="A4546" s="2"/>
    </row>
    <row r="4547" spans="1:1" x14ac:dyDescent="0.25">
      <c r="A4547" s="2"/>
    </row>
    <row r="4548" spans="1:1" x14ac:dyDescent="0.25">
      <c r="A4548" s="2"/>
    </row>
    <row r="4549" spans="1:1" x14ac:dyDescent="0.25">
      <c r="A4549" s="2"/>
    </row>
    <row r="4550" spans="1:1" x14ac:dyDescent="0.25">
      <c r="A4550" s="2"/>
    </row>
    <row r="4551" spans="1:1" x14ac:dyDescent="0.25">
      <c r="A4551" s="2"/>
    </row>
    <row r="4552" spans="1:1" x14ac:dyDescent="0.25">
      <c r="A4552" s="2"/>
    </row>
    <row r="4553" spans="1:1" x14ac:dyDescent="0.25">
      <c r="A4553" s="2"/>
    </row>
    <row r="4554" spans="1:1" x14ac:dyDescent="0.25">
      <c r="A4554" s="2"/>
    </row>
    <row r="4555" spans="1:1" x14ac:dyDescent="0.25">
      <c r="A4555" s="2"/>
    </row>
    <row r="4556" spans="1:1" x14ac:dyDescent="0.25">
      <c r="A4556" s="2"/>
    </row>
    <row r="4557" spans="1:1" x14ac:dyDescent="0.25">
      <c r="A4557" s="2"/>
    </row>
    <row r="4558" spans="1:1" x14ac:dyDescent="0.25">
      <c r="A4558" s="2"/>
    </row>
    <row r="4559" spans="1:1" x14ac:dyDescent="0.25">
      <c r="A4559" s="2"/>
    </row>
    <row r="4560" spans="1:1" x14ac:dyDescent="0.25">
      <c r="A4560" s="2"/>
    </row>
    <row r="4561" spans="1:1" x14ac:dyDescent="0.25">
      <c r="A4561" s="2"/>
    </row>
    <row r="4562" spans="1:1" x14ac:dyDescent="0.25">
      <c r="A4562" s="2"/>
    </row>
    <row r="4563" spans="1:1" x14ac:dyDescent="0.25">
      <c r="A4563" s="2"/>
    </row>
    <row r="4564" spans="1:1" x14ac:dyDescent="0.25">
      <c r="A4564" s="2"/>
    </row>
    <row r="4565" spans="1:1" x14ac:dyDescent="0.25">
      <c r="A4565" s="2"/>
    </row>
    <row r="4566" spans="1:1" x14ac:dyDescent="0.25">
      <c r="A4566" s="2"/>
    </row>
    <row r="4567" spans="1:1" x14ac:dyDescent="0.25">
      <c r="A4567" s="2"/>
    </row>
    <row r="4568" spans="1:1" x14ac:dyDescent="0.25">
      <c r="A4568" s="2"/>
    </row>
    <row r="4569" spans="1:1" x14ac:dyDescent="0.25">
      <c r="A4569" s="2"/>
    </row>
    <row r="4570" spans="1:1" x14ac:dyDescent="0.25">
      <c r="A4570" s="2"/>
    </row>
    <row r="4571" spans="1:1" x14ac:dyDescent="0.25">
      <c r="A4571" s="2"/>
    </row>
    <row r="4572" spans="1:1" x14ac:dyDescent="0.25">
      <c r="A4572" s="2"/>
    </row>
    <row r="4573" spans="1:1" x14ac:dyDescent="0.25">
      <c r="A4573" s="2"/>
    </row>
    <row r="4574" spans="1:1" x14ac:dyDescent="0.25">
      <c r="A4574" s="2"/>
    </row>
    <row r="4575" spans="1:1" x14ac:dyDescent="0.25">
      <c r="A4575" s="2"/>
    </row>
    <row r="4576" spans="1:1" x14ac:dyDescent="0.25">
      <c r="A4576" s="2"/>
    </row>
    <row r="4577" spans="1:1" x14ac:dyDescent="0.25">
      <c r="A4577" s="2"/>
    </row>
    <row r="4578" spans="1:1" x14ac:dyDescent="0.25">
      <c r="A4578" s="2"/>
    </row>
    <row r="4579" spans="1:1" x14ac:dyDescent="0.25">
      <c r="A4579" s="2"/>
    </row>
    <row r="4580" spans="1:1" x14ac:dyDescent="0.25">
      <c r="A4580" s="2"/>
    </row>
    <row r="4581" spans="1:1" x14ac:dyDescent="0.25">
      <c r="A4581" s="2"/>
    </row>
    <row r="4582" spans="1:1" x14ac:dyDescent="0.25">
      <c r="A4582" s="2"/>
    </row>
    <row r="4583" spans="1:1" x14ac:dyDescent="0.25">
      <c r="A4583" s="2"/>
    </row>
    <row r="4584" spans="1:1" x14ac:dyDescent="0.25">
      <c r="A4584" s="2"/>
    </row>
    <row r="4585" spans="1:1" x14ac:dyDescent="0.25">
      <c r="A4585" s="2"/>
    </row>
    <row r="4586" spans="1:1" x14ac:dyDescent="0.25">
      <c r="A4586" s="2"/>
    </row>
    <row r="4587" spans="1:1" x14ac:dyDescent="0.25">
      <c r="A4587" s="2"/>
    </row>
    <row r="4588" spans="1:1" x14ac:dyDescent="0.25">
      <c r="A4588" s="2"/>
    </row>
    <row r="4589" spans="1:1" x14ac:dyDescent="0.25">
      <c r="A4589" s="2"/>
    </row>
    <row r="4590" spans="1:1" x14ac:dyDescent="0.25">
      <c r="A4590" s="2"/>
    </row>
    <row r="4591" spans="1:1" x14ac:dyDescent="0.25">
      <c r="A4591" s="2"/>
    </row>
    <row r="4592" spans="1:1" x14ac:dyDescent="0.25">
      <c r="A4592" s="2"/>
    </row>
    <row r="4593" spans="1:1" x14ac:dyDescent="0.25">
      <c r="A4593" s="2"/>
    </row>
    <row r="4594" spans="1:1" x14ac:dyDescent="0.25">
      <c r="A4594" s="2"/>
    </row>
    <row r="4595" spans="1:1" x14ac:dyDescent="0.25">
      <c r="A4595" s="2"/>
    </row>
    <row r="4596" spans="1:1" x14ac:dyDescent="0.25">
      <c r="A4596" s="2"/>
    </row>
    <row r="4597" spans="1:1" x14ac:dyDescent="0.25">
      <c r="A4597" s="2"/>
    </row>
    <row r="4598" spans="1:1" x14ac:dyDescent="0.25">
      <c r="A4598" s="2"/>
    </row>
    <row r="4599" spans="1:1" x14ac:dyDescent="0.25">
      <c r="A4599" s="2"/>
    </row>
    <row r="4600" spans="1:1" x14ac:dyDescent="0.25">
      <c r="A4600" s="2"/>
    </row>
    <row r="4601" spans="1:1" x14ac:dyDescent="0.25">
      <c r="A4601" s="2"/>
    </row>
    <row r="4602" spans="1:1" x14ac:dyDescent="0.25">
      <c r="A4602" s="2"/>
    </row>
    <row r="4603" spans="1:1" x14ac:dyDescent="0.25">
      <c r="A4603" s="2"/>
    </row>
    <row r="4604" spans="1:1" x14ac:dyDescent="0.25">
      <c r="A4604" s="2"/>
    </row>
    <row r="4605" spans="1:1" x14ac:dyDescent="0.25">
      <c r="A4605" s="2"/>
    </row>
    <row r="4606" spans="1:1" x14ac:dyDescent="0.25">
      <c r="A4606" s="2"/>
    </row>
    <row r="4607" spans="1:1" x14ac:dyDescent="0.25">
      <c r="A4607" s="2"/>
    </row>
    <row r="4608" spans="1:1" x14ac:dyDescent="0.25">
      <c r="A4608" s="2"/>
    </row>
    <row r="4609" spans="1:1" x14ac:dyDescent="0.25">
      <c r="A4609" s="2"/>
    </row>
    <row r="4610" spans="1:1" x14ac:dyDescent="0.25">
      <c r="A4610" s="2"/>
    </row>
    <row r="4611" spans="1:1" x14ac:dyDescent="0.25">
      <c r="A4611" s="2"/>
    </row>
    <row r="4612" spans="1:1" x14ac:dyDescent="0.25">
      <c r="A4612" s="2"/>
    </row>
    <row r="4613" spans="1:1" x14ac:dyDescent="0.25">
      <c r="A4613" s="2"/>
    </row>
    <row r="4614" spans="1:1" x14ac:dyDescent="0.25">
      <c r="A4614" s="2"/>
    </row>
    <row r="4615" spans="1:1" x14ac:dyDescent="0.25">
      <c r="A4615" s="2"/>
    </row>
    <row r="4616" spans="1:1" x14ac:dyDescent="0.25">
      <c r="A4616" s="2"/>
    </row>
    <row r="4617" spans="1:1" x14ac:dyDescent="0.25">
      <c r="A4617" s="2"/>
    </row>
    <row r="4618" spans="1:1" x14ac:dyDescent="0.25">
      <c r="A4618" s="2"/>
    </row>
    <row r="4619" spans="1:1" x14ac:dyDescent="0.25">
      <c r="A4619" s="2"/>
    </row>
    <row r="4620" spans="1:1" x14ac:dyDescent="0.25">
      <c r="A4620" s="2"/>
    </row>
    <row r="4621" spans="1:1" x14ac:dyDescent="0.25">
      <c r="A4621" s="2"/>
    </row>
    <row r="4622" spans="1:1" x14ac:dyDescent="0.25">
      <c r="A4622" s="2"/>
    </row>
    <row r="4623" spans="1:1" x14ac:dyDescent="0.25">
      <c r="A4623" s="2"/>
    </row>
    <row r="4624" spans="1:1" x14ac:dyDescent="0.25">
      <c r="A4624" s="2"/>
    </row>
    <row r="4625" spans="1:1" x14ac:dyDescent="0.25">
      <c r="A4625" s="2"/>
    </row>
    <row r="4626" spans="1:1" x14ac:dyDescent="0.25">
      <c r="A4626" s="2"/>
    </row>
    <row r="4627" spans="1:1" x14ac:dyDescent="0.25">
      <c r="A4627" s="2"/>
    </row>
    <row r="4628" spans="1:1" x14ac:dyDescent="0.25">
      <c r="A4628" s="2"/>
    </row>
    <row r="4629" spans="1:1" x14ac:dyDescent="0.25">
      <c r="A4629" s="2"/>
    </row>
    <row r="4630" spans="1:1" x14ac:dyDescent="0.25">
      <c r="A4630" s="2"/>
    </row>
    <row r="4631" spans="1:1" x14ac:dyDescent="0.25">
      <c r="A4631" s="2"/>
    </row>
    <row r="4632" spans="1:1" x14ac:dyDescent="0.25">
      <c r="A4632" s="2"/>
    </row>
    <row r="4633" spans="1:1" x14ac:dyDescent="0.25">
      <c r="A4633" s="2"/>
    </row>
    <row r="4634" spans="1:1" x14ac:dyDescent="0.25">
      <c r="A4634" s="2"/>
    </row>
    <row r="4635" spans="1:1" x14ac:dyDescent="0.25">
      <c r="A4635" s="2"/>
    </row>
    <row r="4636" spans="1:1" x14ac:dyDescent="0.25">
      <c r="A4636" s="2"/>
    </row>
    <row r="4637" spans="1:1" x14ac:dyDescent="0.25">
      <c r="A4637" s="2"/>
    </row>
    <row r="4638" spans="1:1" x14ac:dyDescent="0.25">
      <c r="A4638" s="2"/>
    </row>
    <row r="4639" spans="1:1" x14ac:dyDescent="0.25">
      <c r="A4639" s="2"/>
    </row>
    <row r="4640" spans="1:1" x14ac:dyDescent="0.25">
      <c r="A4640" s="2"/>
    </row>
    <row r="4641" spans="1:1" x14ac:dyDescent="0.25">
      <c r="A4641" s="2"/>
    </row>
    <row r="4642" spans="1:1" x14ac:dyDescent="0.25">
      <c r="A4642" s="2"/>
    </row>
    <row r="4643" spans="1:1" x14ac:dyDescent="0.25">
      <c r="A4643" s="2"/>
    </row>
    <row r="4644" spans="1:1" x14ac:dyDescent="0.25">
      <c r="A4644" s="2"/>
    </row>
    <row r="4645" spans="1:1" x14ac:dyDescent="0.25">
      <c r="A4645" s="2"/>
    </row>
    <row r="4646" spans="1:1" x14ac:dyDescent="0.25">
      <c r="A4646" s="2"/>
    </row>
    <row r="4647" spans="1:1" x14ac:dyDescent="0.25">
      <c r="A4647" s="2"/>
    </row>
    <row r="4648" spans="1:1" x14ac:dyDescent="0.25">
      <c r="A4648" s="2"/>
    </row>
    <row r="4649" spans="1:1" x14ac:dyDescent="0.25">
      <c r="A4649" s="2"/>
    </row>
    <row r="4650" spans="1:1" x14ac:dyDescent="0.25">
      <c r="A4650" s="2"/>
    </row>
    <row r="4651" spans="1:1" x14ac:dyDescent="0.25">
      <c r="A4651" s="2"/>
    </row>
    <row r="4652" spans="1:1" x14ac:dyDescent="0.25">
      <c r="A4652" s="2"/>
    </row>
    <row r="4653" spans="1:1" x14ac:dyDescent="0.25">
      <c r="A4653" s="2"/>
    </row>
    <row r="4654" spans="1:1" x14ac:dyDescent="0.25">
      <c r="A4654" s="2"/>
    </row>
    <row r="4655" spans="1:1" x14ac:dyDescent="0.25">
      <c r="A4655" s="2"/>
    </row>
    <row r="4656" spans="1:1" x14ac:dyDescent="0.25">
      <c r="A4656" s="2"/>
    </row>
    <row r="4657" spans="1:1" x14ac:dyDescent="0.25">
      <c r="A4657" s="2"/>
    </row>
    <row r="4658" spans="1:1" x14ac:dyDescent="0.25">
      <c r="A4658" s="2"/>
    </row>
    <row r="4659" spans="1:1" x14ac:dyDescent="0.25">
      <c r="A4659" s="2"/>
    </row>
    <row r="4660" spans="1:1" x14ac:dyDescent="0.25">
      <c r="A4660" s="2"/>
    </row>
    <row r="4661" spans="1:1" x14ac:dyDescent="0.25">
      <c r="A4661" s="2"/>
    </row>
    <row r="4662" spans="1:1" x14ac:dyDescent="0.25">
      <c r="A4662" s="2"/>
    </row>
    <row r="4663" spans="1:1" x14ac:dyDescent="0.25">
      <c r="A4663" s="2"/>
    </row>
    <row r="4664" spans="1:1" x14ac:dyDescent="0.25">
      <c r="A4664" s="2"/>
    </row>
    <row r="4665" spans="1:1" x14ac:dyDescent="0.25">
      <c r="A4665" s="2"/>
    </row>
    <row r="4666" spans="1:1" x14ac:dyDescent="0.25">
      <c r="A4666" s="2"/>
    </row>
    <row r="4667" spans="1:1" x14ac:dyDescent="0.25">
      <c r="A4667" s="2"/>
    </row>
    <row r="4668" spans="1:1" x14ac:dyDescent="0.25">
      <c r="A4668" s="2"/>
    </row>
    <row r="4669" spans="1:1" x14ac:dyDescent="0.25">
      <c r="A4669" s="2"/>
    </row>
    <row r="4670" spans="1:1" x14ac:dyDescent="0.25">
      <c r="A4670" s="2"/>
    </row>
    <row r="4671" spans="1:1" x14ac:dyDescent="0.25">
      <c r="A4671" s="2"/>
    </row>
    <row r="4672" spans="1:1" x14ac:dyDescent="0.25">
      <c r="A4672" s="2"/>
    </row>
    <row r="4673" spans="1:1" x14ac:dyDescent="0.25">
      <c r="A4673" s="2"/>
    </row>
    <row r="4674" spans="1:1" x14ac:dyDescent="0.25">
      <c r="A4674" s="2"/>
    </row>
    <row r="4675" spans="1:1" x14ac:dyDescent="0.25">
      <c r="A4675" s="2"/>
    </row>
    <row r="4676" spans="1:1" x14ac:dyDescent="0.25">
      <c r="A4676" s="2"/>
    </row>
    <row r="4677" spans="1:1" x14ac:dyDescent="0.25">
      <c r="A4677" s="2"/>
    </row>
    <row r="4678" spans="1:1" x14ac:dyDescent="0.25">
      <c r="A4678" s="2"/>
    </row>
    <row r="4679" spans="1:1" x14ac:dyDescent="0.25">
      <c r="A4679" s="2"/>
    </row>
    <row r="4680" spans="1:1" x14ac:dyDescent="0.25">
      <c r="A4680" s="2"/>
    </row>
    <row r="4681" spans="1:1" x14ac:dyDescent="0.25">
      <c r="A4681" s="2"/>
    </row>
    <row r="4682" spans="1:1" x14ac:dyDescent="0.25">
      <c r="A4682" s="2"/>
    </row>
    <row r="4683" spans="1:1" x14ac:dyDescent="0.25">
      <c r="A4683" s="2"/>
    </row>
    <row r="4684" spans="1:1" x14ac:dyDescent="0.25">
      <c r="A4684" s="2"/>
    </row>
    <row r="4685" spans="1:1" x14ac:dyDescent="0.25">
      <c r="A4685" s="2"/>
    </row>
    <row r="4686" spans="1:1" x14ac:dyDescent="0.25">
      <c r="A4686" s="2"/>
    </row>
    <row r="4687" spans="1:1" x14ac:dyDescent="0.25">
      <c r="A4687" s="2"/>
    </row>
    <row r="4688" spans="1:1" x14ac:dyDescent="0.25">
      <c r="A4688" s="2"/>
    </row>
    <row r="4689" spans="1:1" x14ac:dyDescent="0.25">
      <c r="A4689" s="2"/>
    </row>
    <row r="4690" spans="1:1" x14ac:dyDescent="0.25">
      <c r="A4690" s="2"/>
    </row>
    <row r="4691" spans="1:1" x14ac:dyDescent="0.25">
      <c r="A4691" s="2"/>
    </row>
    <row r="4692" spans="1:1" x14ac:dyDescent="0.25">
      <c r="A4692" s="2"/>
    </row>
    <row r="4693" spans="1:1" x14ac:dyDescent="0.25">
      <c r="A4693" s="2"/>
    </row>
    <row r="4694" spans="1:1" x14ac:dyDescent="0.25">
      <c r="A4694" s="2"/>
    </row>
    <row r="4695" spans="1:1" x14ac:dyDescent="0.25">
      <c r="A4695" s="2"/>
    </row>
    <row r="4696" spans="1:1" x14ac:dyDescent="0.25">
      <c r="A4696" s="2"/>
    </row>
    <row r="4697" spans="1:1" x14ac:dyDescent="0.25">
      <c r="A4697" s="2"/>
    </row>
    <row r="4698" spans="1:1" x14ac:dyDescent="0.25">
      <c r="A4698" s="2"/>
    </row>
    <row r="4699" spans="1:1" x14ac:dyDescent="0.25">
      <c r="A4699" s="2"/>
    </row>
    <row r="4700" spans="1:1" x14ac:dyDescent="0.25">
      <c r="A4700" s="2"/>
    </row>
    <row r="4701" spans="1:1" x14ac:dyDescent="0.25">
      <c r="A4701" s="2"/>
    </row>
    <row r="4702" spans="1:1" x14ac:dyDescent="0.25">
      <c r="A4702" s="2"/>
    </row>
    <row r="4703" spans="1:1" x14ac:dyDescent="0.25">
      <c r="A4703" s="2"/>
    </row>
    <row r="4704" spans="1:1" x14ac:dyDescent="0.25">
      <c r="A4704" s="2"/>
    </row>
    <row r="4705" spans="1:1" x14ac:dyDescent="0.25">
      <c r="A4705" s="2"/>
    </row>
    <row r="4706" spans="1:1" x14ac:dyDescent="0.25">
      <c r="A4706" s="2"/>
    </row>
    <row r="4707" spans="1:1" x14ac:dyDescent="0.25">
      <c r="A4707" s="2"/>
    </row>
    <row r="4708" spans="1:1" x14ac:dyDescent="0.25">
      <c r="A4708" s="2"/>
    </row>
    <row r="4709" spans="1:1" x14ac:dyDescent="0.25">
      <c r="A4709" s="2"/>
    </row>
    <row r="4710" spans="1:1" x14ac:dyDescent="0.25">
      <c r="A4710" s="2"/>
    </row>
    <row r="4711" spans="1:1" x14ac:dyDescent="0.25">
      <c r="A4711" s="2"/>
    </row>
    <row r="4712" spans="1:1" x14ac:dyDescent="0.25">
      <c r="A4712" s="2"/>
    </row>
    <row r="4713" spans="1:1" x14ac:dyDescent="0.25">
      <c r="A4713" s="2"/>
    </row>
    <row r="4714" spans="1:1" x14ac:dyDescent="0.25">
      <c r="A4714" s="2"/>
    </row>
    <row r="4715" spans="1:1" x14ac:dyDescent="0.25">
      <c r="A4715" s="2"/>
    </row>
    <row r="4716" spans="1:1" x14ac:dyDescent="0.25">
      <c r="A4716" s="2"/>
    </row>
    <row r="4717" spans="1:1" x14ac:dyDescent="0.25">
      <c r="A4717" s="2"/>
    </row>
    <row r="4718" spans="1:1" x14ac:dyDescent="0.25">
      <c r="A4718" s="2"/>
    </row>
    <row r="4719" spans="1:1" x14ac:dyDescent="0.25">
      <c r="A4719" s="2"/>
    </row>
    <row r="4720" spans="1:1" x14ac:dyDescent="0.25">
      <c r="A4720" s="2"/>
    </row>
    <row r="4721" spans="1:1" x14ac:dyDescent="0.25">
      <c r="A4721" s="2"/>
    </row>
    <row r="4722" spans="1:1" x14ac:dyDescent="0.25">
      <c r="A4722" s="2"/>
    </row>
    <row r="4723" spans="1:1" x14ac:dyDescent="0.25">
      <c r="A4723" s="2"/>
    </row>
    <row r="4724" spans="1:1" x14ac:dyDescent="0.25">
      <c r="A4724" s="2"/>
    </row>
    <row r="4725" spans="1:1" x14ac:dyDescent="0.25">
      <c r="A4725" s="2"/>
    </row>
    <row r="4726" spans="1:1" x14ac:dyDescent="0.25">
      <c r="A4726" s="2"/>
    </row>
    <row r="4727" spans="1:1" x14ac:dyDescent="0.25">
      <c r="A4727" s="2"/>
    </row>
    <row r="4728" spans="1:1" x14ac:dyDescent="0.25">
      <c r="A4728" s="2"/>
    </row>
    <row r="4729" spans="1:1" x14ac:dyDescent="0.25">
      <c r="A4729" s="2"/>
    </row>
    <row r="4730" spans="1:1" x14ac:dyDescent="0.25">
      <c r="A4730" s="2"/>
    </row>
    <row r="4731" spans="1:1" x14ac:dyDescent="0.25">
      <c r="A4731" s="2"/>
    </row>
    <row r="4732" spans="1:1" x14ac:dyDescent="0.25">
      <c r="A4732" s="2"/>
    </row>
    <row r="4733" spans="1:1" x14ac:dyDescent="0.25">
      <c r="A4733" s="2"/>
    </row>
    <row r="4734" spans="1:1" x14ac:dyDescent="0.25">
      <c r="A4734" s="2"/>
    </row>
    <row r="4735" spans="1:1" x14ac:dyDescent="0.25">
      <c r="A4735" s="2"/>
    </row>
    <row r="4736" spans="1:1" x14ac:dyDescent="0.25">
      <c r="A4736" s="2"/>
    </row>
    <row r="4737" spans="1:1" x14ac:dyDescent="0.25">
      <c r="A4737" s="2"/>
    </row>
    <row r="4738" spans="1:1" x14ac:dyDescent="0.25">
      <c r="A4738" s="2"/>
    </row>
    <row r="4739" spans="1:1" x14ac:dyDescent="0.25">
      <c r="A4739" s="2"/>
    </row>
    <row r="4740" spans="1:1" x14ac:dyDescent="0.25">
      <c r="A4740" s="2"/>
    </row>
    <row r="4741" spans="1:1" x14ac:dyDescent="0.25">
      <c r="A4741" s="2"/>
    </row>
    <row r="4742" spans="1:1" x14ac:dyDescent="0.25">
      <c r="A4742" s="2"/>
    </row>
    <row r="4743" spans="1:1" x14ac:dyDescent="0.25">
      <c r="A4743" s="2"/>
    </row>
    <row r="4744" spans="1:1" x14ac:dyDescent="0.25">
      <c r="A4744" s="2"/>
    </row>
    <row r="4745" spans="1:1" x14ac:dyDescent="0.25">
      <c r="A4745" s="2"/>
    </row>
    <row r="4746" spans="1:1" x14ac:dyDescent="0.25">
      <c r="A4746" s="2"/>
    </row>
    <row r="4747" spans="1:1" x14ac:dyDescent="0.25">
      <c r="A4747" s="2"/>
    </row>
    <row r="4748" spans="1:1" x14ac:dyDescent="0.25">
      <c r="A4748" s="2"/>
    </row>
    <row r="4749" spans="1:1" x14ac:dyDescent="0.25">
      <c r="A4749" s="2"/>
    </row>
    <row r="4750" spans="1:1" x14ac:dyDescent="0.25">
      <c r="A4750" s="2"/>
    </row>
    <row r="4751" spans="1:1" x14ac:dyDescent="0.25">
      <c r="A4751" s="2"/>
    </row>
    <row r="4752" spans="1:1" x14ac:dyDescent="0.25">
      <c r="A4752" s="2"/>
    </row>
    <row r="4753" spans="1:1" x14ac:dyDescent="0.25">
      <c r="A4753" s="2"/>
    </row>
    <row r="4754" spans="1:1" x14ac:dyDescent="0.25">
      <c r="A4754" s="2"/>
    </row>
    <row r="4755" spans="1:1" x14ac:dyDescent="0.25">
      <c r="A4755" s="2"/>
    </row>
    <row r="4756" spans="1:1" x14ac:dyDescent="0.25">
      <c r="A4756" s="2"/>
    </row>
    <row r="4757" spans="1:1" x14ac:dyDescent="0.25">
      <c r="A4757" s="2"/>
    </row>
    <row r="4758" spans="1:1" x14ac:dyDescent="0.25">
      <c r="A4758" s="2"/>
    </row>
    <row r="4759" spans="1:1" x14ac:dyDescent="0.25">
      <c r="A4759" s="2"/>
    </row>
    <row r="4760" spans="1:1" x14ac:dyDescent="0.25">
      <c r="A4760" s="2"/>
    </row>
    <row r="4761" spans="1:1" x14ac:dyDescent="0.25">
      <c r="A4761" s="2"/>
    </row>
    <row r="4762" spans="1:1" x14ac:dyDescent="0.25">
      <c r="A4762" s="2"/>
    </row>
    <row r="4763" spans="1:1" x14ac:dyDescent="0.25">
      <c r="A4763" s="2"/>
    </row>
    <row r="4764" spans="1:1" x14ac:dyDescent="0.25">
      <c r="A4764" s="2"/>
    </row>
    <row r="4765" spans="1:1" x14ac:dyDescent="0.25">
      <c r="A4765" s="2"/>
    </row>
    <row r="4766" spans="1:1" x14ac:dyDescent="0.25">
      <c r="A4766" s="2"/>
    </row>
    <row r="4767" spans="1:1" x14ac:dyDescent="0.25">
      <c r="A4767" s="2"/>
    </row>
    <row r="4768" spans="1:1" x14ac:dyDescent="0.25">
      <c r="A4768" s="2"/>
    </row>
    <row r="4769" spans="1:1" x14ac:dyDescent="0.25">
      <c r="A4769" s="2"/>
    </row>
    <row r="4770" spans="1:1" x14ac:dyDescent="0.25">
      <c r="A4770" s="2"/>
    </row>
    <row r="4771" spans="1:1" x14ac:dyDescent="0.25">
      <c r="A4771" s="2"/>
    </row>
    <row r="4772" spans="1:1" x14ac:dyDescent="0.25">
      <c r="A4772" s="2"/>
    </row>
    <row r="4773" spans="1:1" x14ac:dyDescent="0.25">
      <c r="A4773" s="2"/>
    </row>
    <row r="4774" spans="1:1" x14ac:dyDescent="0.25">
      <c r="A4774" s="2"/>
    </row>
    <row r="4775" spans="1:1" x14ac:dyDescent="0.25">
      <c r="A4775" s="2"/>
    </row>
    <row r="4776" spans="1:1" x14ac:dyDescent="0.25">
      <c r="A4776" s="2"/>
    </row>
    <row r="4777" spans="1:1" x14ac:dyDescent="0.25">
      <c r="A4777" s="2"/>
    </row>
    <row r="4778" spans="1:1" x14ac:dyDescent="0.25">
      <c r="A4778" s="2"/>
    </row>
    <row r="4779" spans="1:1" x14ac:dyDescent="0.25">
      <c r="A4779" s="2"/>
    </row>
    <row r="4780" spans="1:1" x14ac:dyDescent="0.25">
      <c r="A4780" s="2"/>
    </row>
    <row r="4781" spans="1:1" x14ac:dyDescent="0.25">
      <c r="A4781" s="2"/>
    </row>
    <row r="4782" spans="1:1" x14ac:dyDescent="0.25">
      <c r="A4782" s="2"/>
    </row>
    <row r="4783" spans="1:1" x14ac:dyDescent="0.25">
      <c r="A4783" s="2"/>
    </row>
    <row r="4784" spans="1:1" x14ac:dyDescent="0.25">
      <c r="A4784" s="2"/>
    </row>
    <row r="4785" spans="1:1" x14ac:dyDescent="0.25">
      <c r="A4785" s="2"/>
    </row>
    <row r="4786" spans="1:1" x14ac:dyDescent="0.25">
      <c r="A4786" s="2"/>
    </row>
    <row r="4787" spans="1:1" x14ac:dyDescent="0.25">
      <c r="A4787" s="2"/>
    </row>
    <row r="4788" spans="1:1" x14ac:dyDescent="0.25">
      <c r="A4788" s="2"/>
    </row>
    <row r="4789" spans="1:1" x14ac:dyDescent="0.25">
      <c r="A4789" s="2"/>
    </row>
    <row r="4790" spans="1:1" x14ac:dyDescent="0.25">
      <c r="A4790" s="2"/>
    </row>
    <row r="4791" spans="1:1" x14ac:dyDescent="0.25">
      <c r="A4791" s="2"/>
    </row>
    <row r="4792" spans="1:1" x14ac:dyDescent="0.25">
      <c r="A4792" s="2"/>
    </row>
    <row r="4793" spans="1:1" x14ac:dyDescent="0.25">
      <c r="A4793" s="2"/>
    </row>
    <row r="4794" spans="1:1" x14ac:dyDescent="0.25">
      <c r="A4794" s="2"/>
    </row>
    <row r="4795" spans="1:1" x14ac:dyDescent="0.25">
      <c r="A4795" s="2"/>
    </row>
    <row r="4796" spans="1:1" x14ac:dyDescent="0.25">
      <c r="A4796" s="2"/>
    </row>
    <row r="4797" spans="1:1" x14ac:dyDescent="0.25">
      <c r="A4797" s="2"/>
    </row>
    <row r="4798" spans="1:1" x14ac:dyDescent="0.25">
      <c r="A4798" s="2"/>
    </row>
    <row r="4799" spans="1:1" x14ac:dyDescent="0.25">
      <c r="A4799" s="2"/>
    </row>
    <row r="4800" spans="1:1" x14ac:dyDescent="0.25">
      <c r="A4800" s="2"/>
    </row>
    <row r="4801" spans="1:1" x14ac:dyDescent="0.25">
      <c r="A4801" s="2"/>
    </row>
    <row r="4802" spans="1:1" x14ac:dyDescent="0.25">
      <c r="A4802" s="2"/>
    </row>
    <row r="4803" spans="1:1" x14ac:dyDescent="0.25">
      <c r="A4803" s="2"/>
    </row>
    <row r="4804" spans="1:1" x14ac:dyDescent="0.25">
      <c r="A4804" s="2"/>
    </row>
    <row r="4805" spans="1:1" x14ac:dyDescent="0.25">
      <c r="A4805" s="2"/>
    </row>
    <row r="4806" spans="1:1" x14ac:dyDescent="0.25">
      <c r="A4806" s="2"/>
    </row>
    <row r="4807" spans="1:1" x14ac:dyDescent="0.25">
      <c r="A4807" s="2"/>
    </row>
    <row r="4808" spans="1:1" x14ac:dyDescent="0.25">
      <c r="A4808" s="2"/>
    </row>
    <row r="4809" spans="1:1" x14ac:dyDescent="0.25">
      <c r="A4809" s="2"/>
    </row>
    <row r="4810" spans="1:1" x14ac:dyDescent="0.25">
      <c r="A4810" s="2"/>
    </row>
    <row r="4811" spans="1:1" x14ac:dyDescent="0.25">
      <c r="A4811" s="2"/>
    </row>
    <row r="4812" spans="1:1" x14ac:dyDescent="0.25">
      <c r="A4812" s="2"/>
    </row>
    <row r="4813" spans="1:1" x14ac:dyDescent="0.25">
      <c r="A4813" s="2"/>
    </row>
    <row r="4814" spans="1:1" x14ac:dyDescent="0.25">
      <c r="A4814" s="2"/>
    </row>
    <row r="4815" spans="1:1" x14ac:dyDescent="0.25">
      <c r="A4815" s="2"/>
    </row>
    <row r="4816" spans="1:1" x14ac:dyDescent="0.25">
      <c r="A4816" s="2"/>
    </row>
    <row r="4817" spans="1:1" x14ac:dyDescent="0.25">
      <c r="A4817" s="2"/>
    </row>
    <row r="4818" spans="1:1" x14ac:dyDescent="0.25">
      <c r="A4818" s="2"/>
    </row>
    <row r="4819" spans="1:1" x14ac:dyDescent="0.25">
      <c r="A4819" s="2"/>
    </row>
    <row r="4820" spans="1:1" x14ac:dyDescent="0.25">
      <c r="A4820" s="2"/>
    </row>
    <row r="4821" spans="1:1" x14ac:dyDescent="0.25">
      <c r="A4821" s="2"/>
    </row>
    <row r="4822" spans="1:1" x14ac:dyDescent="0.25">
      <c r="A4822" s="2"/>
    </row>
    <row r="4823" spans="1:1" x14ac:dyDescent="0.25">
      <c r="A4823" s="2"/>
    </row>
    <row r="4824" spans="1:1" x14ac:dyDescent="0.25">
      <c r="A4824" s="2"/>
    </row>
    <row r="4825" spans="1:1" x14ac:dyDescent="0.25">
      <c r="A4825" s="2"/>
    </row>
    <row r="4826" spans="1:1" x14ac:dyDescent="0.25">
      <c r="A4826" s="2"/>
    </row>
    <row r="4827" spans="1:1" x14ac:dyDescent="0.25">
      <c r="A4827" s="2"/>
    </row>
    <row r="4828" spans="1:1" x14ac:dyDescent="0.25">
      <c r="A4828" s="2"/>
    </row>
    <row r="4829" spans="1:1" x14ac:dyDescent="0.25">
      <c r="A4829" s="2"/>
    </row>
    <row r="4830" spans="1:1" x14ac:dyDescent="0.25">
      <c r="A4830" s="2"/>
    </row>
    <row r="4831" spans="1:1" x14ac:dyDescent="0.25">
      <c r="A4831" s="2"/>
    </row>
    <row r="4832" spans="1:1" x14ac:dyDescent="0.25">
      <c r="A4832" s="2"/>
    </row>
    <row r="4833" spans="1:1" x14ac:dyDescent="0.25">
      <c r="A4833" s="2"/>
    </row>
    <row r="4834" spans="1:1" x14ac:dyDescent="0.25">
      <c r="A4834" s="2"/>
    </row>
    <row r="4835" spans="1:1" x14ac:dyDescent="0.25">
      <c r="A4835" s="2"/>
    </row>
    <row r="4836" spans="1:1" x14ac:dyDescent="0.25">
      <c r="A4836" s="2"/>
    </row>
    <row r="4837" spans="1:1" x14ac:dyDescent="0.25">
      <c r="A4837" s="2"/>
    </row>
    <row r="4838" spans="1:1" x14ac:dyDescent="0.25">
      <c r="A4838" s="2"/>
    </row>
    <row r="4839" spans="1:1" x14ac:dyDescent="0.25">
      <c r="A4839" s="2"/>
    </row>
    <row r="4840" spans="1:1" x14ac:dyDescent="0.25">
      <c r="A4840" s="2"/>
    </row>
    <row r="4841" spans="1:1" x14ac:dyDescent="0.25">
      <c r="A4841" s="2"/>
    </row>
    <row r="4842" spans="1:1" x14ac:dyDescent="0.25">
      <c r="A4842" s="2"/>
    </row>
    <row r="4843" spans="1:1" x14ac:dyDescent="0.25">
      <c r="A4843" s="2"/>
    </row>
    <row r="4844" spans="1:1" x14ac:dyDescent="0.25">
      <c r="A4844" s="2"/>
    </row>
    <row r="4845" spans="1:1" x14ac:dyDescent="0.25">
      <c r="A4845" s="2"/>
    </row>
    <row r="4846" spans="1:1" x14ac:dyDescent="0.25">
      <c r="A4846" s="2"/>
    </row>
    <row r="4847" spans="1:1" x14ac:dyDescent="0.25">
      <c r="A4847" s="2"/>
    </row>
    <row r="4848" spans="1:1" x14ac:dyDescent="0.25">
      <c r="A4848" s="2"/>
    </row>
    <row r="4849" spans="1:1" x14ac:dyDescent="0.25">
      <c r="A4849" s="2"/>
    </row>
    <row r="4850" spans="1:1" x14ac:dyDescent="0.25">
      <c r="A4850" s="2"/>
    </row>
    <row r="4851" spans="1:1" x14ac:dyDescent="0.25">
      <c r="A4851" s="2"/>
    </row>
    <row r="4852" spans="1:1" x14ac:dyDescent="0.25">
      <c r="A4852" s="2"/>
    </row>
    <row r="4853" spans="1:1" x14ac:dyDescent="0.25">
      <c r="A4853" s="2"/>
    </row>
    <row r="4854" spans="1:1" x14ac:dyDescent="0.25">
      <c r="A4854" s="2"/>
    </row>
    <row r="4855" spans="1:1" x14ac:dyDescent="0.25">
      <c r="A4855" s="2"/>
    </row>
    <row r="4856" spans="1:1" x14ac:dyDescent="0.25">
      <c r="A4856" s="2"/>
    </row>
    <row r="4857" spans="1:1" x14ac:dyDescent="0.25">
      <c r="A4857" s="2"/>
    </row>
    <row r="4858" spans="1:1" x14ac:dyDescent="0.25">
      <c r="A4858" s="2"/>
    </row>
    <row r="4859" spans="1:1" x14ac:dyDescent="0.25">
      <c r="A4859" s="2"/>
    </row>
    <row r="4860" spans="1:1" x14ac:dyDescent="0.25">
      <c r="A4860" s="2"/>
    </row>
    <row r="4861" spans="1:1" x14ac:dyDescent="0.25">
      <c r="A4861" s="2"/>
    </row>
    <row r="4862" spans="1:1" x14ac:dyDescent="0.25">
      <c r="A4862" s="2"/>
    </row>
    <row r="4863" spans="1:1" x14ac:dyDescent="0.25">
      <c r="A4863" s="2"/>
    </row>
    <row r="4864" spans="1:1" x14ac:dyDescent="0.25">
      <c r="A4864" s="2"/>
    </row>
    <row r="4865" spans="1:1" x14ac:dyDescent="0.25">
      <c r="A4865" s="2"/>
    </row>
    <row r="4866" spans="1:1" x14ac:dyDescent="0.25">
      <c r="A4866" s="2"/>
    </row>
    <row r="4867" spans="1:1" x14ac:dyDescent="0.25">
      <c r="A4867" s="2"/>
    </row>
    <row r="4868" spans="1:1" x14ac:dyDescent="0.25">
      <c r="A4868" s="2"/>
    </row>
    <row r="4869" spans="1:1" x14ac:dyDescent="0.25">
      <c r="A4869" s="2"/>
    </row>
    <row r="4870" spans="1:1" x14ac:dyDescent="0.25">
      <c r="A4870" s="2"/>
    </row>
    <row r="4871" spans="1:1" x14ac:dyDescent="0.25">
      <c r="A4871" s="2"/>
    </row>
    <row r="4872" spans="1:1" x14ac:dyDescent="0.25">
      <c r="A4872" s="2"/>
    </row>
    <row r="4873" spans="1:1" x14ac:dyDescent="0.25">
      <c r="A4873" s="2"/>
    </row>
    <row r="4874" spans="1:1" x14ac:dyDescent="0.25">
      <c r="A4874" s="2"/>
    </row>
    <row r="4875" spans="1:1" x14ac:dyDescent="0.25">
      <c r="A4875" s="2"/>
    </row>
    <row r="4876" spans="1:1" x14ac:dyDescent="0.25">
      <c r="A4876" s="2"/>
    </row>
    <row r="4877" spans="1:1" x14ac:dyDescent="0.25">
      <c r="A4877" s="2"/>
    </row>
    <row r="4878" spans="1:1" x14ac:dyDescent="0.25">
      <c r="A4878" s="2"/>
    </row>
    <row r="4879" spans="1:1" x14ac:dyDescent="0.25">
      <c r="A4879" s="2"/>
    </row>
    <row r="4880" spans="1:1" x14ac:dyDescent="0.25">
      <c r="A4880" s="2"/>
    </row>
    <row r="4881" spans="1:1" x14ac:dyDescent="0.25">
      <c r="A4881" s="2"/>
    </row>
    <row r="4882" spans="1:1" x14ac:dyDescent="0.25">
      <c r="A4882" s="2"/>
    </row>
    <row r="4883" spans="1:1" x14ac:dyDescent="0.25">
      <c r="A4883" s="2"/>
    </row>
    <row r="4884" spans="1:1" x14ac:dyDescent="0.25">
      <c r="A4884" s="2"/>
    </row>
    <row r="4885" spans="1:1" x14ac:dyDescent="0.25">
      <c r="A4885" s="2"/>
    </row>
    <row r="4886" spans="1:1" x14ac:dyDescent="0.25">
      <c r="A4886" s="2"/>
    </row>
    <row r="4887" spans="1:1" x14ac:dyDescent="0.25">
      <c r="A4887" s="2"/>
    </row>
    <row r="4888" spans="1:1" x14ac:dyDescent="0.25">
      <c r="A4888" s="2"/>
    </row>
    <row r="4889" spans="1:1" x14ac:dyDescent="0.25">
      <c r="A4889" s="2"/>
    </row>
    <row r="4890" spans="1:1" x14ac:dyDescent="0.25">
      <c r="A4890" s="2"/>
    </row>
    <row r="4891" spans="1:1" x14ac:dyDescent="0.25">
      <c r="A4891" s="2"/>
    </row>
    <row r="4892" spans="1:1" x14ac:dyDescent="0.25">
      <c r="A4892" s="2"/>
    </row>
    <row r="4893" spans="1:1" x14ac:dyDescent="0.25">
      <c r="A4893" s="2"/>
    </row>
    <row r="4894" spans="1:1" x14ac:dyDescent="0.25">
      <c r="A4894" s="2"/>
    </row>
    <row r="4895" spans="1:1" x14ac:dyDescent="0.25">
      <c r="A4895" s="2"/>
    </row>
    <row r="4896" spans="1:1" x14ac:dyDescent="0.25">
      <c r="A4896" s="2"/>
    </row>
    <row r="4897" spans="1:1" x14ac:dyDescent="0.25">
      <c r="A4897" s="2"/>
    </row>
    <row r="4898" spans="1:1" x14ac:dyDescent="0.25">
      <c r="A4898" s="2"/>
    </row>
    <row r="4899" spans="1:1" x14ac:dyDescent="0.25">
      <c r="A4899" s="2"/>
    </row>
    <row r="4900" spans="1:1" x14ac:dyDescent="0.25">
      <c r="A4900" s="2"/>
    </row>
    <row r="4901" spans="1:1" x14ac:dyDescent="0.25">
      <c r="A4901" s="2"/>
    </row>
    <row r="4902" spans="1:1" x14ac:dyDescent="0.25">
      <c r="A4902" s="2"/>
    </row>
    <row r="4903" spans="1:1" x14ac:dyDescent="0.25">
      <c r="A4903" s="2"/>
    </row>
    <row r="4904" spans="1:1" x14ac:dyDescent="0.25">
      <c r="A4904" s="2"/>
    </row>
    <row r="4905" spans="1:1" x14ac:dyDescent="0.25">
      <c r="A4905" s="2"/>
    </row>
    <row r="4906" spans="1:1" x14ac:dyDescent="0.25">
      <c r="A4906" s="2"/>
    </row>
    <row r="4907" spans="1:1" x14ac:dyDescent="0.25">
      <c r="A4907" s="2"/>
    </row>
    <row r="4908" spans="1:1" x14ac:dyDescent="0.25">
      <c r="A4908" s="2"/>
    </row>
    <row r="4909" spans="1:1" x14ac:dyDescent="0.25">
      <c r="A4909" s="2"/>
    </row>
    <row r="4910" spans="1:1" x14ac:dyDescent="0.25">
      <c r="A4910" s="2"/>
    </row>
    <row r="4911" spans="1:1" x14ac:dyDescent="0.25">
      <c r="A4911" s="2"/>
    </row>
    <row r="4912" spans="1:1" x14ac:dyDescent="0.25">
      <c r="A4912" s="2"/>
    </row>
    <row r="4913" spans="1:1" x14ac:dyDescent="0.25">
      <c r="A4913" s="2"/>
    </row>
    <row r="4914" spans="1:1" x14ac:dyDescent="0.25">
      <c r="A4914" s="2"/>
    </row>
    <row r="4915" spans="1:1" x14ac:dyDescent="0.25">
      <c r="A4915" s="2"/>
    </row>
    <row r="4916" spans="1:1" x14ac:dyDescent="0.25">
      <c r="A4916" s="2"/>
    </row>
    <row r="4917" spans="1:1" x14ac:dyDescent="0.25">
      <c r="A4917" s="2"/>
    </row>
    <row r="4918" spans="1:1" x14ac:dyDescent="0.25">
      <c r="A4918" s="2"/>
    </row>
    <row r="4919" spans="1:1" x14ac:dyDescent="0.25">
      <c r="A4919" s="2"/>
    </row>
    <row r="4920" spans="1:1" x14ac:dyDescent="0.25">
      <c r="A4920" s="2"/>
    </row>
    <row r="4921" spans="1:1" x14ac:dyDescent="0.25">
      <c r="A4921" s="2"/>
    </row>
    <row r="4922" spans="1:1" x14ac:dyDescent="0.25">
      <c r="A4922" s="2"/>
    </row>
    <row r="4923" spans="1:1" x14ac:dyDescent="0.25">
      <c r="A4923" s="2"/>
    </row>
    <row r="4924" spans="1:1" x14ac:dyDescent="0.25">
      <c r="A4924" s="2"/>
    </row>
    <row r="4925" spans="1:1" x14ac:dyDescent="0.25">
      <c r="A4925" s="2"/>
    </row>
    <row r="4926" spans="1:1" x14ac:dyDescent="0.25">
      <c r="A4926" s="2"/>
    </row>
    <row r="4927" spans="1:1" x14ac:dyDescent="0.25">
      <c r="A4927" s="2"/>
    </row>
    <row r="4928" spans="1:1" x14ac:dyDescent="0.25">
      <c r="A4928" s="2"/>
    </row>
    <row r="4929" spans="1:1" x14ac:dyDescent="0.25">
      <c r="A4929" s="2"/>
    </row>
    <row r="4930" spans="1:1" x14ac:dyDescent="0.25">
      <c r="A4930" s="2"/>
    </row>
    <row r="4931" spans="1:1" x14ac:dyDescent="0.25">
      <c r="A4931" s="2"/>
    </row>
    <row r="4932" spans="1:1" x14ac:dyDescent="0.25">
      <c r="A4932" s="2"/>
    </row>
    <row r="4933" spans="1:1" x14ac:dyDescent="0.25">
      <c r="A4933" s="2"/>
    </row>
    <row r="4934" spans="1:1" x14ac:dyDescent="0.25">
      <c r="A4934" s="2"/>
    </row>
    <row r="4935" spans="1:1" x14ac:dyDescent="0.25">
      <c r="A4935" s="2"/>
    </row>
    <row r="4936" spans="1:1" x14ac:dyDescent="0.25">
      <c r="A4936" s="2"/>
    </row>
    <row r="4937" spans="1:1" x14ac:dyDescent="0.25">
      <c r="A4937" s="2"/>
    </row>
    <row r="4938" spans="1:1" x14ac:dyDescent="0.25">
      <c r="A4938" s="2"/>
    </row>
    <row r="4939" spans="1:1" x14ac:dyDescent="0.25">
      <c r="A4939" s="2"/>
    </row>
    <row r="4940" spans="1:1" x14ac:dyDescent="0.25">
      <c r="A4940" s="2"/>
    </row>
    <row r="4941" spans="1:1" x14ac:dyDescent="0.25">
      <c r="A4941" s="2"/>
    </row>
    <row r="4942" spans="1:1" x14ac:dyDescent="0.25">
      <c r="A4942" s="2"/>
    </row>
    <row r="4943" spans="1:1" x14ac:dyDescent="0.25">
      <c r="A4943" s="2"/>
    </row>
    <row r="4944" spans="1:1" x14ac:dyDescent="0.25">
      <c r="A4944" s="2"/>
    </row>
    <row r="4945" spans="1:1" x14ac:dyDescent="0.25">
      <c r="A4945" s="2"/>
    </row>
    <row r="4946" spans="1:1" x14ac:dyDescent="0.25">
      <c r="A4946" s="2"/>
    </row>
    <row r="4947" spans="1:1" x14ac:dyDescent="0.25">
      <c r="A4947" s="2"/>
    </row>
    <row r="4948" spans="1:1" x14ac:dyDescent="0.25">
      <c r="A4948" s="2"/>
    </row>
    <row r="4949" spans="1:1" x14ac:dyDescent="0.25">
      <c r="A4949" s="2"/>
    </row>
    <row r="4950" spans="1:1" x14ac:dyDescent="0.25">
      <c r="A4950" s="2"/>
    </row>
    <row r="4951" spans="1:1" x14ac:dyDescent="0.25">
      <c r="A4951" s="2"/>
    </row>
    <row r="4952" spans="1:1" x14ac:dyDescent="0.25">
      <c r="A4952" s="2"/>
    </row>
    <row r="4953" spans="1:1" x14ac:dyDescent="0.25">
      <c r="A4953" s="2"/>
    </row>
    <row r="4954" spans="1:1" x14ac:dyDescent="0.25">
      <c r="A4954" s="2"/>
    </row>
    <row r="4955" spans="1:1" x14ac:dyDescent="0.25">
      <c r="A4955" s="2"/>
    </row>
    <row r="4956" spans="1:1" x14ac:dyDescent="0.25">
      <c r="A4956" s="2"/>
    </row>
    <row r="4957" spans="1:1" x14ac:dyDescent="0.25">
      <c r="A4957" s="2"/>
    </row>
    <row r="4958" spans="1:1" x14ac:dyDescent="0.25">
      <c r="A4958" s="2"/>
    </row>
    <row r="4959" spans="1:1" x14ac:dyDescent="0.25">
      <c r="A4959" s="2"/>
    </row>
    <row r="4960" spans="1:1" x14ac:dyDescent="0.25">
      <c r="A4960" s="2"/>
    </row>
    <row r="4961" spans="1:1" x14ac:dyDescent="0.25">
      <c r="A4961" s="2"/>
    </row>
    <row r="4962" spans="1:1" x14ac:dyDescent="0.25">
      <c r="A4962" s="2"/>
    </row>
    <row r="4963" spans="1:1" x14ac:dyDescent="0.25">
      <c r="A4963" s="2"/>
    </row>
    <row r="4964" spans="1:1" x14ac:dyDescent="0.25">
      <c r="A4964" s="2"/>
    </row>
    <row r="4965" spans="1:1" x14ac:dyDescent="0.25">
      <c r="A4965" s="2"/>
    </row>
    <row r="4966" spans="1:1" x14ac:dyDescent="0.25">
      <c r="A4966" s="2"/>
    </row>
    <row r="4967" spans="1:1" x14ac:dyDescent="0.25">
      <c r="A4967" s="2"/>
    </row>
    <row r="4968" spans="1:1" x14ac:dyDescent="0.25">
      <c r="A4968" s="2"/>
    </row>
    <row r="4969" spans="1:1" x14ac:dyDescent="0.25">
      <c r="A4969" s="2"/>
    </row>
    <row r="4970" spans="1:1" x14ac:dyDescent="0.25">
      <c r="A4970" s="2"/>
    </row>
    <row r="4971" spans="1:1" x14ac:dyDescent="0.25">
      <c r="A4971" s="2"/>
    </row>
    <row r="4972" spans="1:1" x14ac:dyDescent="0.25">
      <c r="A4972" s="2"/>
    </row>
    <row r="4973" spans="1:1" x14ac:dyDescent="0.25">
      <c r="A4973" s="2"/>
    </row>
    <row r="4974" spans="1:1" x14ac:dyDescent="0.25">
      <c r="A4974" s="2"/>
    </row>
    <row r="4975" spans="1:1" x14ac:dyDescent="0.25">
      <c r="A4975" s="2"/>
    </row>
    <row r="4976" spans="1:1" x14ac:dyDescent="0.25">
      <c r="A4976" s="2"/>
    </row>
    <row r="4977" spans="1:1" x14ac:dyDescent="0.25">
      <c r="A4977" s="2"/>
    </row>
    <row r="4978" spans="1:1" x14ac:dyDescent="0.25">
      <c r="A4978" s="2"/>
    </row>
    <row r="4979" spans="1:1" x14ac:dyDescent="0.25">
      <c r="A4979" s="2"/>
    </row>
    <row r="4980" spans="1:1" x14ac:dyDescent="0.25">
      <c r="A4980" s="2"/>
    </row>
    <row r="4981" spans="1:1" x14ac:dyDescent="0.25">
      <c r="A4981" s="2"/>
    </row>
    <row r="4982" spans="1:1" x14ac:dyDescent="0.25">
      <c r="A4982" s="2"/>
    </row>
    <row r="4983" spans="1:1" x14ac:dyDescent="0.25">
      <c r="A4983" s="2"/>
    </row>
    <row r="4984" spans="1:1" x14ac:dyDescent="0.25">
      <c r="A4984" s="2"/>
    </row>
    <row r="4985" spans="1:1" x14ac:dyDescent="0.25">
      <c r="A4985" s="2"/>
    </row>
    <row r="4986" spans="1:1" x14ac:dyDescent="0.25">
      <c r="A4986" s="2"/>
    </row>
    <row r="4987" spans="1:1" x14ac:dyDescent="0.25">
      <c r="A4987" s="2"/>
    </row>
    <row r="4988" spans="1:1" x14ac:dyDescent="0.25">
      <c r="A4988" s="2"/>
    </row>
    <row r="4989" spans="1:1" x14ac:dyDescent="0.25">
      <c r="A4989" s="2"/>
    </row>
    <row r="4990" spans="1:1" x14ac:dyDescent="0.25">
      <c r="A4990" s="2"/>
    </row>
    <row r="4991" spans="1:1" x14ac:dyDescent="0.25">
      <c r="A4991" s="2"/>
    </row>
    <row r="4992" spans="1:1" x14ac:dyDescent="0.25">
      <c r="A4992" s="2"/>
    </row>
    <row r="4993" spans="1:1" x14ac:dyDescent="0.25">
      <c r="A4993" s="2"/>
    </row>
    <row r="4994" spans="1:1" x14ac:dyDescent="0.25">
      <c r="A4994" s="2"/>
    </row>
    <row r="4995" spans="1:1" x14ac:dyDescent="0.25">
      <c r="A4995" s="2"/>
    </row>
    <row r="4996" spans="1:1" x14ac:dyDescent="0.25">
      <c r="A4996" s="2"/>
    </row>
    <row r="4997" spans="1:1" x14ac:dyDescent="0.25">
      <c r="A4997" s="2"/>
    </row>
    <row r="4998" spans="1:1" x14ac:dyDescent="0.25">
      <c r="A4998" s="2"/>
    </row>
    <row r="4999" spans="1:1" x14ac:dyDescent="0.25">
      <c r="A4999" s="2"/>
    </row>
    <row r="5000" spans="1:1" x14ac:dyDescent="0.25">
      <c r="A5000" s="2"/>
    </row>
    <row r="5001" spans="1:1" x14ac:dyDescent="0.25">
      <c r="A5001" s="2"/>
    </row>
    <row r="5002" spans="1:1" x14ac:dyDescent="0.25">
      <c r="A5002" s="2"/>
    </row>
    <row r="5003" spans="1:1" x14ac:dyDescent="0.25">
      <c r="A5003" s="2"/>
    </row>
    <row r="5004" spans="1:1" x14ac:dyDescent="0.25">
      <c r="A5004" s="2"/>
    </row>
    <row r="5005" spans="1:1" x14ac:dyDescent="0.25">
      <c r="A5005" s="2"/>
    </row>
    <row r="5006" spans="1:1" x14ac:dyDescent="0.25">
      <c r="A5006" s="2"/>
    </row>
    <row r="5007" spans="1:1" x14ac:dyDescent="0.25">
      <c r="A5007" s="2"/>
    </row>
    <row r="5008" spans="1:1" x14ac:dyDescent="0.25">
      <c r="A5008" s="2"/>
    </row>
    <row r="5009" spans="1:1" x14ac:dyDescent="0.25">
      <c r="A5009" s="2"/>
    </row>
    <row r="5010" spans="1:1" x14ac:dyDescent="0.25">
      <c r="A5010" s="2"/>
    </row>
    <row r="5011" spans="1:1" x14ac:dyDescent="0.25">
      <c r="A5011" s="2"/>
    </row>
    <row r="5012" spans="1:1" x14ac:dyDescent="0.25">
      <c r="A5012" s="2"/>
    </row>
    <row r="5013" spans="1:1" x14ac:dyDescent="0.25">
      <c r="A5013" s="2"/>
    </row>
    <row r="5014" spans="1:1" x14ac:dyDescent="0.25">
      <c r="A5014" s="2"/>
    </row>
    <row r="5015" spans="1:1" x14ac:dyDescent="0.25">
      <c r="A5015" s="2"/>
    </row>
    <row r="5016" spans="1:1" x14ac:dyDescent="0.25">
      <c r="A5016" s="2"/>
    </row>
    <row r="5017" spans="1:1" x14ac:dyDescent="0.25">
      <c r="A5017" s="2"/>
    </row>
    <row r="5018" spans="1:1" x14ac:dyDescent="0.25">
      <c r="A5018" s="2"/>
    </row>
    <row r="5019" spans="1:1" x14ac:dyDescent="0.25">
      <c r="A5019" s="2"/>
    </row>
    <row r="5020" spans="1:1" x14ac:dyDescent="0.25">
      <c r="A5020" s="2"/>
    </row>
    <row r="5021" spans="1:1" x14ac:dyDescent="0.25">
      <c r="A5021" s="2"/>
    </row>
    <row r="5022" spans="1:1" x14ac:dyDescent="0.25">
      <c r="A5022" s="2"/>
    </row>
    <row r="5023" spans="1:1" x14ac:dyDescent="0.25">
      <c r="A5023" s="2"/>
    </row>
    <row r="5024" spans="1:1" x14ac:dyDescent="0.25">
      <c r="A5024" s="2"/>
    </row>
    <row r="5025" spans="1:1" x14ac:dyDescent="0.25">
      <c r="A5025" s="2"/>
    </row>
    <row r="5026" spans="1:1" x14ac:dyDescent="0.25">
      <c r="A5026" s="2"/>
    </row>
    <row r="5027" spans="1:1" x14ac:dyDescent="0.25">
      <c r="A5027" s="2"/>
    </row>
    <row r="5028" spans="1:1" x14ac:dyDescent="0.25">
      <c r="A5028" s="2"/>
    </row>
    <row r="5029" spans="1:1" x14ac:dyDescent="0.25">
      <c r="A5029" s="2"/>
    </row>
    <row r="5030" spans="1:1" x14ac:dyDescent="0.25">
      <c r="A5030" s="2"/>
    </row>
    <row r="5031" spans="1:1" x14ac:dyDescent="0.25">
      <c r="A5031" s="2"/>
    </row>
    <row r="5032" spans="1:1" x14ac:dyDescent="0.25">
      <c r="A5032" s="2"/>
    </row>
    <row r="5033" spans="1:1" x14ac:dyDescent="0.25">
      <c r="A5033" s="2"/>
    </row>
    <row r="5034" spans="1:1" x14ac:dyDescent="0.25">
      <c r="A5034" s="2"/>
    </row>
    <row r="5035" spans="1:1" x14ac:dyDescent="0.25">
      <c r="A5035" s="2"/>
    </row>
    <row r="5036" spans="1:1" x14ac:dyDescent="0.25">
      <c r="A5036" s="2"/>
    </row>
    <row r="5037" spans="1:1" x14ac:dyDescent="0.25">
      <c r="A5037" s="2"/>
    </row>
    <row r="5038" spans="1:1" x14ac:dyDescent="0.25">
      <c r="A5038" s="2"/>
    </row>
    <row r="5039" spans="1:1" x14ac:dyDescent="0.25">
      <c r="A5039" s="2"/>
    </row>
    <row r="5040" spans="1:1" x14ac:dyDescent="0.25">
      <c r="A5040" s="2"/>
    </row>
    <row r="5041" spans="1:1" x14ac:dyDescent="0.25">
      <c r="A5041" s="2"/>
    </row>
    <row r="5042" spans="1:1" x14ac:dyDescent="0.25">
      <c r="A5042" s="2"/>
    </row>
    <row r="5043" spans="1:1" x14ac:dyDescent="0.25">
      <c r="A5043" s="2"/>
    </row>
    <row r="5044" spans="1:1" x14ac:dyDescent="0.25">
      <c r="A5044" s="2"/>
    </row>
    <row r="5045" spans="1:1" x14ac:dyDescent="0.25">
      <c r="A5045" s="2"/>
    </row>
    <row r="5046" spans="1:1" x14ac:dyDescent="0.25">
      <c r="A5046" s="2"/>
    </row>
    <row r="5047" spans="1:1" x14ac:dyDescent="0.25">
      <c r="A5047" s="2"/>
    </row>
    <row r="5048" spans="1:1" x14ac:dyDescent="0.25">
      <c r="A5048" s="2"/>
    </row>
    <row r="5049" spans="1:1" x14ac:dyDescent="0.25">
      <c r="A5049" s="2"/>
    </row>
    <row r="5050" spans="1:1" x14ac:dyDescent="0.25">
      <c r="A5050" s="2"/>
    </row>
    <row r="5051" spans="1:1" x14ac:dyDescent="0.25">
      <c r="A5051" s="2"/>
    </row>
    <row r="5052" spans="1:1" x14ac:dyDescent="0.25">
      <c r="A5052" s="2"/>
    </row>
    <row r="5053" spans="1:1" x14ac:dyDescent="0.25">
      <c r="A5053" s="2"/>
    </row>
    <row r="5054" spans="1:1" x14ac:dyDescent="0.25">
      <c r="A5054" s="2"/>
    </row>
    <row r="5055" spans="1:1" x14ac:dyDescent="0.25">
      <c r="A5055" s="2"/>
    </row>
    <row r="5056" spans="1:1" x14ac:dyDescent="0.25">
      <c r="A5056" s="2"/>
    </row>
    <row r="5057" spans="1:1" x14ac:dyDescent="0.25">
      <c r="A5057" s="2"/>
    </row>
    <row r="5058" spans="1:1" x14ac:dyDescent="0.25">
      <c r="A5058" s="2"/>
    </row>
    <row r="5059" spans="1:1" x14ac:dyDescent="0.25">
      <c r="A5059" s="2"/>
    </row>
    <row r="5060" spans="1:1" x14ac:dyDescent="0.25">
      <c r="A5060" s="2"/>
    </row>
    <row r="5061" spans="1:1" x14ac:dyDescent="0.25">
      <c r="A5061" s="2"/>
    </row>
    <row r="5062" spans="1:1" x14ac:dyDescent="0.25">
      <c r="A5062" s="2"/>
    </row>
    <row r="5063" spans="1:1" x14ac:dyDescent="0.25">
      <c r="A5063" s="2"/>
    </row>
    <row r="5064" spans="1:1" x14ac:dyDescent="0.25">
      <c r="A5064" s="2"/>
    </row>
    <row r="5065" spans="1:1" x14ac:dyDescent="0.25">
      <c r="A5065" s="2"/>
    </row>
    <row r="5066" spans="1:1" x14ac:dyDescent="0.25">
      <c r="A5066" s="2"/>
    </row>
    <row r="5067" spans="1:1" x14ac:dyDescent="0.25">
      <c r="A5067" s="2"/>
    </row>
    <row r="5068" spans="1:1" x14ac:dyDescent="0.25">
      <c r="A5068" s="2"/>
    </row>
    <row r="5069" spans="1:1" x14ac:dyDescent="0.25">
      <c r="A5069" s="2"/>
    </row>
    <row r="5070" spans="1:1" x14ac:dyDescent="0.25">
      <c r="A5070" s="2"/>
    </row>
    <row r="5071" spans="1:1" x14ac:dyDescent="0.25">
      <c r="A5071" s="2"/>
    </row>
    <row r="5072" spans="1:1" x14ac:dyDescent="0.25">
      <c r="A5072" s="2"/>
    </row>
    <row r="5073" spans="1:1" x14ac:dyDescent="0.25">
      <c r="A5073" s="2"/>
    </row>
    <row r="5074" spans="1:1" x14ac:dyDescent="0.25">
      <c r="A5074" s="2"/>
    </row>
    <row r="5075" spans="1:1" x14ac:dyDescent="0.25">
      <c r="A5075" s="2"/>
    </row>
    <row r="5076" spans="1:1" x14ac:dyDescent="0.25">
      <c r="A5076" s="2"/>
    </row>
    <row r="5077" spans="1:1" x14ac:dyDescent="0.25">
      <c r="A5077" s="2"/>
    </row>
    <row r="5078" spans="1:1" x14ac:dyDescent="0.25">
      <c r="A5078" s="2"/>
    </row>
    <row r="5079" spans="1:1" x14ac:dyDescent="0.25">
      <c r="A5079" s="2"/>
    </row>
    <row r="5080" spans="1:1" x14ac:dyDescent="0.25">
      <c r="A5080" s="2"/>
    </row>
    <row r="5081" spans="1:1" x14ac:dyDescent="0.25">
      <c r="A5081" s="2"/>
    </row>
    <row r="5082" spans="1:1" x14ac:dyDescent="0.25">
      <c r="A5082" s="2"/>
    </row>
    <row r="5083" spans="1:1" x14ac:dyDescent="0.25">
      <c r="A5083" s="2"/>
    </row>
    <row r="5084" spans="1:1" x14ac:dyDescent="0.25">
      <c r="A5084" s="2"/>
    </row>
    <row r="5085" spans="1:1" x14ac:dyDescent="0.25">
      <c r="A5085" s="2"/>
    </row>
    <row r="5086" spans="1:1" x14ac:dyDescent="0.25">
      <c r="A5086" s="2"/>
    </row>
    <row r="5087" spans="1:1" x14ac:dyDescent="0.25">
      <c r="A5087" s="2"/>
    </row>
    <row r="5088" spans="1:1" x14ac:dyDescent="0.25">
      <c r="A5088" s="2"/>
    </row>
    <row r="5089" spans="1:1" x14ac:dyDescent="0.25">
      <c r="A5089" s="2"/>
    </row>
    <row r="5090" spans="1:1" x14ac:dyDescent="0.25">
      <c r="A5090" s="2"/>
    </row>
    <row r="5091" spans="1:1" x14ac:dyDescent="0.25">
      <c r="A5091" s="2"/>
    </row>
    <row r="5092" spans="1:1" x14ac:dyDescent="0.25">
      <c r="A5092" s="2"/>
    </row>
    <row r="5093" spans="1:1" x14ac:dyDescent="0.25">
      <c r="A5093" s="2"/>
    </row>
    <row r="5094" spans="1:1" x14ac:dyDescent="0.25">
      <c r="A5094" s="2"/>
    </row>
    <row r="5095" spans="1:1" x14ac:dyDescent="0.25">
      <c r="A5095" s="2"/>
    </row>
    <row r="5096" spans="1:1" x14ac:dyDescent="0.25">
      <c r="A5096" s="2"/>
    </row>
    <row r="5097" spans="1:1" x14ac:dyDescent="0.25">
      <c r="A5097" s="2"/>
    </row>
    <row r="5098" spans="1:1" x14ac:dyDescent="0.25">
      <c r="A5098" s="2"/>
    </row>
    <row r="5099" spans="1:1" x14ac:dyDescent="0.25">
      <c r="A5099" s="2"/>
    </row>
    <row r="5100" spans="1:1" x14ac:dyDescent="0.25">
      <c r="A5100" s="2"/>
    </row>
    <row r="5101" spans="1:1" x14ac:dyDescent="0.25">
      <c r="A5101" s="2"/>
    </row>
    <row r="5102" spans="1:1" x14ac:dyDescent="0.25">
      <c r="A5102" s="2"/>
    </row>
    <row r="5103" spans="1:1" x14ac:dyDescent="0.25">
      <c r="A5103" s="2"/>
    </row>
    <row r="5104" spans="1:1" x14ac:dyDescent="0.25">
      <c r="A5104" s="2"/>
    </row>
    <row r="5105" spans="1:1" x14ac:dyDescent="0.25">
      <c r="A5105" s="2"/>
    </row>
    <row r="5106" spans="1:1" x14ac:dyDescent="0.25">
      <c r="A5106" s="2"/>
    </row>
    <row r="5107" spans="1:1" x14ac:dyDescent="0.25">
      <c r="A5107" s="2"/>
    </row>
    <row r="5108" spans="1:1" x14ac:dyDescent="0.25">
      <c r="A5108" s="2"/>
    </row>
    <row r="5109" spans="1:1" x14ac:dyDescent="0.25">
      <c r="A5109" s="2"/>
    </row>
    <row r="5110" spans="1:1" x14ac:dyDescent="0.25">
      <c r="A5110" s="2"/>
    </row>
    <row r="5111" spans="1:1" x14ac:dyDescent="0.25">
      <c r="A5111" s="2"/>
    </row>
    <row r="5112" spans="1:1" x14ac:dyDescent="0.25">
      <c r="A5112" s="2"/>
    </row>
    <row r="5113" spans="1:1" x14ac:dyDescent="0.25">
      <c r="A5113" s="2"/>
    </row>
    <row r="5114" spans="1:1" x14ac:dyDescent="0.25">
      <c r="A5114" s="2"/>
    </row>
    <row r="5115" spans="1:1" x14ac:dyDescent="0.25">
      <c r="A5115" s="2"/>
    </row>
    <row r="5116" spans="1:1" x14ac:dyDescent="0.25">
      <c r="A5116" s="2"/>
    </row>
    <row r="5117" spans="1:1" x14ac:dyDescent="0.25">
      <c r="A5117" s="2"/>
    </row>
    <row r="5118" spans="1:1" x14ac:dyDescent="0.25">
      <c r="A5118" s="2"/>
    </row>
    <row r="5119" spans="1:1" x14ac:dyDescent="0.25">
      <c r="A5119" s="2"/>
    </row>
    <row r="5120" spans="1:1" x14ac:dyDescent="0.25">
      <c r="A5120" s="2"/>
    </row>
    <row r="5121" spans="1:1" x14ac:dyDescent="0.25">
      <c r="A5121" s="2"/>
    </row>
    <row r="5122" spans="1:1" x14ac:dyDescent="0.25">
      <c r="A5122" s="2"/>
    </row>
    <row r="5123" spans="1:1" x14ac:dyDescent="0.25">
      <c r="A5123" s="2"/>
    </row>
    <row r="5124" spans="1:1" x14ac:dyDescent="0.25">
      <c r="A5124" s="2"/>
    </row>
    <row r="5125" spans="1:1" x14ac:dyDescent="0.25">
      <c r="A5125" s="2"/>
    </row>
    <row r="5126" spans="1:1" x14ac:dyDescent="0.25">
      <c r="A5126" s="2"/>
    </row>
    <row r="5127" spans="1:1" x14ac:dyDescent="0.25">
      <c r="A5127" s="2"/>
    </row>
    <row r="5128" spans="1:1" x14ac:dyDescent="0.25">
      <c r="A5128" s="2"/>
    </row>
    <row r="5129" spans="1:1" x14ac:dyDescent="0.25">
      <c r="A5129" s="2"/>
    </row>
    <row r="5130" spans="1:1" x14ac:dyDescent="0.25">
      <c r="A5130" s="2"/>
    </row>
    <row r="5131" spans="1:1" x14ac:dyDescent="0.25">
      <c r="A5131" s="2"/>
    </row>
    <row r="5132" spans="1:1" x14ac:dyDescent="0.25">
      <c r="A5132" s="2"/>
    </row>
    <row r="5133" spans="1:1" x14ac:dyDescent="0.25">
      <c r="A5133" s="2"/>
    </row>
    <row r="5134" spans="1:1" x14ac:dyDescent="0.25">
      <c r="A5134" s="2"/>
    </row>
    <row r="5135" spans="1:1" x14ac:dyDescent="0.25">
      <c r="A5135" s="2"/>
    </row>
    <row r="5136" spans="1:1" x14ac:dyDescent="0.25">
      <c r="A5136" s="2"/>
    </row>
    <row r="5137" spans="1:1" x14ac:dyDescent="0.25">
      <c r="A5137" s="2"/>
    </row>
    <row r="5138" spans="1:1" x14ac:dyDescent="0.25">
      <c r="A5138" s="2"/>
    </row>
    <row r="5139" spans="1:1" x14ac:dyDescent="0.25">
      <c r="A5139" s="2"/>
    </row>
    <row r="5140" spans="1:1" x14ac:dyDescent="0.25">
      <c r="A5140" s="2"/>
    </row>
    <row r="5141" spans="1:1" x14ac:dyDescent="0.25">
      <c r="A5141" s="2"/>
    </row>
    <row r="5142" spans="1:1" x14ac:dyDescent="0.25">
      <c r="A5142" s="2"/>
    </row>
    <row r="5143" spans="1:1" x14ac:dyDescent="0.25">
      <c r="A5143" s="2"/>
    </row>
    <row r="5144" spans="1:1" x14ac:dyDescent="0.25">
      <c r="A5144" s="2"/>
    </row>
    <row r="5145" spans="1:1" x14ac:dyDescent="0.25">
      <c r="A5145" s="2"/>
    </row>
    <row r="5146" spans="1:1" x14ac:dyDescent="0.25">
      <c r="A5146" s="2"/>
    </row>
    <row r="5147" spans="1:1" x14ac:dyDescent="0.25">
      <c r="A5147" s="2"/>
    </row>
    <row r="5148" spans="1:1" x14ac:dyDescent="0.25">
      <c r="A5148" s="2"/>
    </row>
    <row r="5149" spans="1:1" x14ac:dyDescent="0.25">
      <c r="A5149" s="2"/>
    </row>
    <row r="5150" spans="1:1" x14ac:dyDescent="0.25">
      <c r="A5150" s="2"/>
    </row>
    <row r="5151" spans="1:1" x14ac:dyDescent="0.25">
      <c r="A5151" s="2"/>
    </row>
    <row r="5152" spans="1:1" x14ac:dyDescent="0.25">
      <c r="A5152" s="2"/>
    </row>
    <row r="5153" spans="1:1" x14ac:dyDescent="0.25">
      <c r="A5153" s="2"/>
    </row>
    <row r="5154" spans="1:1" x14ac:dyDescent="0.25">
      <c r="A5154" s="2"/>
    </row>
    <row r="5155" spans="1:1" x14ac:dyDescent="0.25">
      <c r="A5155" s="2"/>
    </row>
    <row r="5156" spans="1:1" x14ac:dyDescent="0.25">
      <c r="A5156" s="2"/>
    </row>
    <row r="5157" spans="1:1" x14ac:dyDescent="0.25">
      <c r="A5157" s="2"/>
    </row>
    <row r="5158" spans="1:1" x14ac:dyDescent="0.25">
      <c r="A5158" s="2"/>
    </row>
    <row r="5159" spans="1:1" x14ac:dyDescent="0.25">
      <c r="A5159" s="2"/>
    </row>
    <row r="5160" spans="1:1" x14ac:dyDescent="0.25">
      <c r="A5160" s="2"/>
    </row>
    <row r="5161" spans="1:1" x14ac:dyDescent="0.25">
      <c r="A5161" s="2"/>
    </row>
    <row r="5162" spans="1:1" x14ac:dyDescent="0.25">
      <c r="A5162" s="2"/>
    </row>
    <row r="5163" spans="1:1" x14ac:dyDescent="0.25">
      <c r="A5163" s="2"/>
    </row>
    <row r="5164" spans="1:1" x14ac:dyDescent="0.25">
      <c r="A5164" s="2"/>
    </row>
    <row r="5165" spans="1:1" x14ac:dyDescent="0.25">
      <c r="A5165" s="2"/>
    </row>
    <row r="5166" spans="1:1" x14ac:dyDescent="0.25">
      <c r="A5166" s="2"/>
    </row>
    <row r="5167" spans="1:1" x14ac:dyDescent="0.25">
      <c r="A5167" s="2"/>
    </row>
    <row r="5168" spans="1:1" x14ac:dyDescent="0.25">
      <c r="A5168" s="2"/>
    </row>
    <row r="5169" spans="1:1" x14ac:dyDescent="0.25">
      <c r="A5169" s="2"/>
    </row>
    <row r="5170" spans="1:1" x14ac:dyDescent="0.25">
      <c r="A5170" s="2"/>
    </row>
    <row r="5171" spans="1:1" x14ac:dyDescent="0.25">
      <c r="A5171" s="2"/>
    </row>
    <row r="5172" spans="1:1" x14ac:dyDescent="0.25">
      <c r="A5172" s="2"/>
    </row>
    <row r="5173" spans="1:1" x14ac:dyDescent="0.25">
      <c r="A5173" s="2"/>
    </row>
    <row r="5174" spans="1:1" x14ac:dyDescent="0.25">
      <c r="A5174" s="2"/>
    </row>
    <row r="5175" spans="1:1" x14ac:dyDescent="0.25">
      <c r="A5175" s="2"/>
    </row>
    <row r="5176" spans="1:1" x14ac:dyDescent="0.25">
      <c r="A5176" s="2"/>
    </row>
    <row r="5177" spans="1:1" x14ac:dyDescent="0.25">
      <c r="A5177" s="2"/>
    </row>
    <row r="5178" spans="1:1" x14ac:dyDescent="0.25">
      <c r="A5178" s="2"/>
    </row>
    <row r="5179" spans="1:1" x14ac:dyDescent="0.25">
      <c r="A5179" s="2"/>
    </row>
    <row r="5180" spans="1:1" x14ac:dyDescent="0.25">
      <c r="A5180" s="2"/>
    </row>
    <row r="5181" spans="1:1" x14ac:dyDescent="0.25">
      <c r="A5181" s="2"/>
    </row>
    <row r="5182" spans="1:1" x14ac:dyDescent="0.25">
      <c r="A5182" s="2"/>
    </row>
    <row r="5183" spans="1:1" x14ac:dyDescent="0.25">
      <c r="A5183" s="2"/>
    </row>
    <row r="5184" spans="1:1" x14ac:dyDescent="0.25">
      <c r="A5184" s="2"/>
    </row>
    <row r="5185" spans="1:1" x14ac:dyDescent="0.25">
      <c r="A5185" s="2"/>
    </row>
    <row r="5186" spans="1:1" x14ac:dyDescent="0.25">
      <c r="A5186" s="2"/>
    </row>
    <row r="5187" spans="1:1" x14ac:dyDescent="0.25">
      <c r="A5187" s="2"/>
    </row>
    <row r="5188" spans="1:1" x14ac:dyDescent="0.25">
      <c r="A5188" s="2"/>
    </row>
    <row r="5189" spans="1:1" x14ac:dyDescent="0.25">
      <c r="A5189" s="2"/>
    </row>
    <row r="5190" spans="1:1" x14ac:dyDescent="0.25">
      <c r="A5190" s="2"/>
    </row>
    <row r="5191" spans="1:1" x14ac:dyDescent="0.25">
      <c r="A5191" s="2"/>
    </row>
    <row r="5192" spans="1:1" x14ac:dyDescent="0.25">
      <c r="A5192" s="2"/>
    </row>
    <row r="5193" spans="1:1" x14ac:dyDescent="0.25">
      <c r="A5193" s="2"/>
    </row>
    <row r="5194" spans="1:1" x14ac:dyDescent="0.25">
      <c r="A5194" s="2"/>
    </row>
    <row r="5195" spans="1:1" x14ac:dyDescent="0.25">
      <c r="A5195" s="2"/>
    </row>
    <row r="5196" spans="1:1" x14ac:dyDescent="0.25">
      <c r="A5196" s="2"/>
    </row>
    <row r="5197" spans="1:1" x14ac:dyDescent="0.25">
      <c r="A5197" s="2"/>
    </row>
    <row r="5198" spans="1:1" x14ac:dyDescent="0.25">
      <c r="A5198" s="2"/>
    </row>
    <row r="5199" spans="1:1" x14ac:dyDescent="0.25">
      <c r="A5199" s="2"/>
    </row>
    <row r="5200" spans="1:1" x14ac:dyDescent="0.25">
      <c r="A5200" s="2"/>
    </row>
    <row r="5201" spans="1:1" x14ac:dyDescent="0.25">
      <c r="A5201" s="2"/>
    </row>
    <row r="5202" spans="1:1" x14ac:dyDescent="0.25">
      <c r="A5202" s="2"/>
    </row>
    <row r="5203" spans="1:1" x14ac:dyDescent="0.25">
      <c r="A5203" s="2"/>
    </row>
    <row r="5204" spans="1:1" x14ac:dyDescent="0.25">
      <c r="A5204" s="2"/>
    </row>
    <row r="5205" spans="1:1" x14ac:dyDescent="0.25">
      <c r="A5205" s="2"/>
    </row>
    <row r="5206" spans="1:1" x14ac:dyDescent="0.25">
      <c r="A5206" s="2"/>
    </row>
    <row r="5207" spans="1:1" x14ac:dyDescent="0.25">
      <c r="A5207" s="2"/>
    </row>
    <row r="5208" spans="1:1" x14ac:dyDescent="0.25">
      <c r="A5208" s="2"/>
    </row>
    <row r="5209" spans="1:1" x14ac:dyDescent="0.25">
      <c r="A5209" s="2"/>
    </row>
    <row r="5210" spans="1:1" x14ac:dyDescent="0.25">
      <c r="A5210" s="2"/>
    </row>
    <row r="5211" spans="1:1" x14ac:dyDescent="0.25">
      <c r="A5211" s="2"/>
    </row>
    <row r="5212" spans="1:1" x14ac:dyDescent="0.25">
      <c r="A5212" s="2"/>
    </row>
    <row r="5213" spans="1:1" x14ac:dyDescent="0.25">
      <c r="A5213" s="2"/>
    </row>
    <row r="5214" spans="1:1" x14ac:dyDescent="0.25">
      <c r="A5214" s="2"/>
    </row>
    <row r="5215" spans="1:1" x14ac:dyDescent="0.25">
      <c r="A5215" s="2"/>
    </row>
    <row r="5216" spans="1:1" x14ac:dyDescent="0.25">
      <c r="A5216" s="2"/>
    </row>
    <row r="5217" spans="1:1" x14ac:dyDescent="0.25">
      <c r="A5217" s="2"/>
    </row>
    <row r="5218" spans="1:1" x14ac:dyDescent="0.25">
      <c r="A5218" s="2"/>
    </row>
    <row r="5219" spans="1:1" x14ac:dyDescent="0.25">
      <c r="A5219" s="2"/>
    </row>
    <row r="5220" spans="1:1" x14ac:dyDescent="0.25">
      <c r="A5220" s="2"/>
    </row>
    <row r="5221" spans="1:1" x14ac:dyDescent="0.25">
      <c r="A5221" s="2"/>
    </row>
    <row r="5222" spans="1:1" x14ac:dyDescent="0.25">
      <c r="A5222" s="2"/>
    </row>
    <row r="5223" spans="1:1" x14ac:dyDescent="0.25">
      <c r="A5223" s="2"/>
    </row>
    <row r="5224" spans="1:1" x14ac:dyDescent="0.25">
      <c r="A5224" s="2"/>
    </row>
    <row r="5225" spans="1:1" x14ac:dyDescent="0.25">
      <c r="A5225" s="2"/>
    </row>
    <row r="5226" spans="1:1" x14ac:dyDescent="0.25">
      <c r="A5226" s="2"/>
    </row>
    <row r="5227" spans="1:1" x14ac:dyDescent="0.25">
      <c r="A5227" s="2"/>
    </row>
    <row r="5228" spans="1:1" x14ac:dyDescent="0.25">
      <c r="A5228" s="2"/>
    </row>
    <row r="5229" spans="1:1" x14ac:dyDescent="0.25">
      <c r="A5229" s="2"/>
    </row>
    <row r="5230" spans="1:1" x14ac:dyDescent="0.25">
      <c r="A5230" s="2"/>
    </row>
    <row r="5231" spans="1:1" x14ac:dyDescent="0.25">
      <c r="A5231" s="2"/>
    </row>
    <row r="5232" spans="1:1" x14ac:dyDescent="0.25">
      <c r="A5232" s="2"/>
    </row>
    <row r="5233" spans="1:1" x14ac:dyDescent="0.25">
      <c r="A5233" s="2"/>
    </row>
    <row r="5234" spans="1:1" x14ac:dyDescent="0.25">
      <c r="A5234" s="2"/>
    </row>
    <row r="5235" spans="1:1" x14ac:dyDescent="0.25">
      <c r="A5235" s="2"/>
    </row>
    <row r="5236" spans="1:1" x14ac:dyDescent="0.25">
      <c r="A5236" s="2"/>
    </row>
    <row r="5237" spans="1:1" x14ac:dyDescent="0.25">
      <c r="A5237" s="2"/>
    </row>
    <row r="5238" spans="1:1" x14ac:dyDescent="0.25">
      <c r="A5238" s="2"/>
    </row>
    <row r="5239" spans="1:1" x14ac:dyDescent="0.25">
      <c r="A5239" s="2"/>
    </row>
    <row r="5240" spans="1:1" x14ac:dyDescent="0.25">
      <c r="A5240" s="2"/>
    </row>
    <row r="5241" spans="1:1" x14ac:dyDescent="0.25">
      <c r="A5241" s="2"/>
    </row>
    <row r="5242" spans="1:1" x14ac:dyDescent="0.25">
      <c r="A5242" s="2"/>
    </row>
    <row r="5243" spans="1:1" x14ac:dyDescent="0.25">
      <c r="A5243" s="2"/>
    </row>
    <row r="5244" spans="1:1" x14ac:dyDescent="0.25">
      <c r="A5244" s="2"/>
    </row>
    <row r="5245" spans="1:1" x14ac:dyDescent="0.25">
      <c r="A5245" s="2"/>
    </row>
    <row r="5246" spans="1:1" x14ac:dyDescent="0.25">
      <c r="A5246" s="2"/>
    </row>
    <row r="5247" spans="1:1" x14ac:dyDescent="0.25">
      <c r="A5247" s="2"/>
    </row>
    <row r="5248" spans="1:1" x14ac:dyDescent="0.25">
      <c r="A5248" s="2"/>
    </row>
    <row r="5249" spans="1:1" x14ac:dyDescent="0.25">
      <c r="A5249" s="2"/>
    </row>
    <row r="5250" spans="1:1" x14ac:dyDescent="0.25">
      <c r="A5250" s="2"/>
    </row>
    <row r="5251" spans="1:1" x14ac:dyDescent="0.25">
      <c r="A5251" s="2"/>
    </row>
    <row r="5252" spans="1:1" x14ac:dyDescent="0.25">
      <c r="A5252" s="2"/>
    </row>
    <row r="5253" spans="1:1" x14ac:dyDescent="0.25">
      <c r="A5253" s="2"/>
    </row>
    <row r="5254" spans="1:1" x14ac:dyDescent="0.25">
      <c r="A5254" s="2"/>
    </row>
    <row r="5255" spans="1:1" x14ac:dyDescent="0.25">
      <c r="A5255" s="2"/>
    </row>
    <row r="5256" spans="1:1" x14ac:dyDescent="0.25">
      <c r="A5256" s="2"/>
    </row>
    <row r="5257" spans="1:1" x14ac:dyDescent="0.25">
      <c r="A5257" s="2"/>
    </row>
    <row r="5258" spans="1:1" x14ac:dyDescent="0.25">
      <c r="A5258" s="2"/>
    </row>
    <row r="5259" spans="1:1" x14ac:dyDescent="0.25">
      <c r="A5259" s="2"/>
    </row>
    <row r="5260" spans="1:1" x14ac:dyDescent="0.25">
      <c r="A5260" s="2"/>
    </row>
    <row r="5261" spans="1:1" x14ac:dyDescent="0.25">
      <c r="A5261" s="2"/>
    </row>
    <row r="5262" spans="1:1" x14ac:dyDescent="0.25">
      <c r="A5262" s="2"/>
    </row>
    <row r="5263" spans="1:1" x14ac:dyDescent="0.25">
      <c r="A5263" s="2"/>
    </row>
    <row r="5264" spans="1:1" x14ac:dyDescent="0.25">
      <c r="A5264" s="2"/>
    </row>
    <row r="5265" spans="1:1" x14ac:dyDescent="0.25">
      <c r="A5265" s="2"/>
    </row>
    <row r="5266" spans="1:1" x14ac:dyDescent="0.25">
      <c r="A5266" s="2"/>
    </row>
    <row r="5267" spans="1:1" x14ac:dyDescent="0.25">
      <c r="A5267" s="2"/>
    </row>
    <row r="5268" spans="1:1" x14ac:dyDescent="0.25">
      <c r="A5268" s="2"/>
    </row>
    <row r="5269" spans="1:1" x14ac:dyDescent="0.25">
      <c r="A5269" s="2"/>
    </row>
    <row r="5270" spans="1:1" x14ac:dyDescent="0.25">
      <c r="A5270" s="2"/>
    </row>
    <row r="5271" spans="1:1" x14ac:dyDescent="0.25">
      <c r="A5271" s="2"/>
    </row>
    <row r="5272" spans="1:1" x14ac:dyDescent="0.25">
      <c r="A5272" s="2"/>
    </row>
    <row r="5273" spans="1:1" x14ac:dyDescent="0.25">
      <c r="A5273" s="2"/>
    </row>
    <row r="5274" spans="1:1" x14ac:dyDescent="0.25">
      <c r="A5274" s="2"/>
    </row>
    <row r="5275" spans="1:1" x14ac:dyDescent="0.25">
      <c r="A5275" s="2"/>
    </row>
    <row r="5276" spans="1:1" x14ac:dyDescent="0.25">
      <c r="A5276" s="2"/>
    </row>
    <row r="5277" spans="1:1" x14ac:dyDescent="0.25">
      <c r="A5277" s="2"/>
    </row>
    <row r="5278" spans="1:1" x14ac:dyDescent="0.25">
      <c r="A5278" s="2"/>
    </row>
    <row r="5279" spans="1:1" x14ac:dyDescent="0.25">
      <c r="A5279" s="2"/>
    </row>
    <row r="5280" spans="1:1" x14ac:dyDescent="0.25">
      <c r="A5280" s="2"/>
    </row>
    <row r="5281" spans="1:1" x14ac:dyDescent="0.25">
      <c r="A5281" s="2"/>
    </row>
    <row r="5282" spans="1:1" x14ac:dyDescent="0.25">
      <c r="A5282" s="2"/>
    </row>
    <row r="5283" spans="1:1" x14ac:dyDescent="0.25">
      <c r="A5283" s="2"/>
    </row>
    <row r="5284" spans="1:1" x14ac:dyDescent="0.25">
      <c r="A5284" s="2"/>
    </row>
    <row r="5285" spans="1:1" x14ac:dyDescent="0.25">
      <c r="A5285" s="2"/>
    </row>
    <row r="5286" spans="1:1" x14ac:dyDescent="0.25">
      <c r="A5286" s="2"/>
    </row>
    <row r="5287" spans="1:1" x14ac:dyDescent="0.25">
      <c r="A5287" s="2"/>
    </row>
    <row r="5288" spans="1:1" x14ac:dyDescent="0.25">
      <c r="A5288" s="2"/>
    </row>
    <row r="5289" spans="1:1" x14ac:dyDescent="0.25">
      <c r="A5289" s="2"/>
    </row>
    <row r="5290" spans="1:1" x14ac:dyDescent="0.25">
      <c r="A5290" s="2"/>
    </row>
    <row r="5291" spans="1:1" x14ac:dyDescent="0.25">
      <c r="A5291" s="2"/>
    </row>
    <row r="5292" spans="1:1" x14ac:dyDescent="0.25">
      <c r="A5292" s="2"/>
    </row>
    <row r="5293" spans="1:1" x14ac:dyDescent="0.25">
      <c r="A5293" s="2"/>
    </row>
    <row r="5294" spans="1:1" x14ac:dyDescent="0.25">
      <c r="A5294" s="2"/>
    </row>
    <row r="5295" spans="1:1" x14ac:dyDescent="0.25">
      <c r="A5295" s="2"/>
    </row>
    <row r="5296" spans="1:1" x14ac:dyDescent="0.25">
      <c r="A5296" s="2"/>
    </row>
    <row r="5297" spans="1:1" x14ac:dyDescent="0.25">
      <c r="A5297" s="2"/>
    </row>
    <row r="5298" spans="1:1" x14ac:dyDescent="0.25">
      <c r="A5298" s="2"/>
    </row>
    <row r="5299" spans="1:1" x14ac:dyDescent="0.25">
      <c r="A5299" s="2"/>
    </row>
    <row r="5300" spans="1:1" x14ac:dyDescent="0.25">
      <c r="A5300" s="2"/>
    </row>
    <row r="5301" spans="1:1" x14ac:dyDescent="0.25">
      <c r="A5301" s="2"/>
    </row>
    <row r="5302" spans="1:1" x14ac:dyDescent="0.25">
      <c r="A5302" s="2"/>
    </row>
    <row r="5303" spans="1:1" x14ac:dyDescent="0.25">
      <c r="A5303" s="2"/>
    </row>
    <row r="5304" spans="1:1" x14ac:dyDescent="0.25">
      <c r="A5304" s="2"/>
    </row>
    <row r="5305" spans="1:1" x14ac:dyDescent="0.25">
      <c r="A5305" s="2"/>
    </row>
    <row r="5306" spans="1:1" x14ac:dyDescent="0.25">
      <c r="A5306" s="2"/>
    </row>
    <row r="5307" spans="1:1" x14ac:dyDescent="0.25">
      <c r="A5307" s="2"/>
    </row>
    <row r="5308" spans="1:1" x14ac:dyDescent="0.25">
      <c r="A5308" s="2"/>
    </row>
    <row r="5309" spans="1:1" x14ac:dyDescent="0.25">
      <c r="A5309" s="2"/>
    </row>
    <row r="5310" spans="1:1" x14ac:dyDescent="0.25">
      <c r="A5310" s="2"/>
    </row>
    <row r="5311" spans="1:1" x14ac:dyDescent="0.25">
      <c r="A5311" s="2"/>
    </row>
    <row r="5312" spans="1:1" x14ac:dyDescent="0.25">
      <c r="A5312" s="2"/>
    </row>
    <row r="5313" spans="1:1" x14ac:dyDescent="0.25">
      <c r="A5313" s="2"/>
    </row>
    <row r="5314" spans="1:1" x14ac:dyDescent="0.25">
      <c r="A5314" s="2"/>
    </row>
    <row r="5315" spans="1:1" x14ac:dyDescent="0.25">
      <c r="A5315" s="2"/>
    </row>
    <row r="5316" spans="1:1" x14ac:dyDescent="0.25">
      <c r="A5316" s="2"/>
    </row>
    <row r="5317" spans="1:1" x14ac:dyDescent="0.25">
      <c r="A5317" s="2"/>
    </row>
    <row r="5318" spans="1:1" x14ac:dyDescent="0.25">
      <c r="A5318" s="2"/>
    </row>
    <row r="5319" spans="1:1" x14ac:dyDescent="0.25">
      <c r="A5319" s="2"/>
    </row>
    <row r="5320" spans="1:1" x14ac:dyDescent="0.25">
      <c r="A5320" s="2"/>
    </row>
    <row r="5321" spans="1:1" x14ac:dyDescent="0.25">
      <c r="A5321" s="2"/>
    </row>
    <row r="5322" spans="1:1" x14ac:dyDescent="0.25">
      <c r="A5322" s="2"/>
    </row>
    <row r="5323" spans="1:1" x14ac:dyDescent="0.25">
      <c r="A5323" s="2"/>
    </row>
    <row r="5324" spans="1:1" x14ac:dyDescent="0.25">
      <c r="A5324" s="2"/>
    </row>
    <row r="5325" spans="1:1" x14ac:dyDescent="0.25">
      <c r="A5325" s="2"/>
    </row>
    <row r="5326" spans="1:1" x14ac:dyDescent="0.25">
      <c r="A5326" s="2"/>
    </row>
    <row r="5327" spans="1:1" x14ac:dyDescent="0.25">
      <c r="A5327" s="2"/>
    </row>
    <row r="5328" spans="1:1" x14ac:dyDescent="0.25">
      <c r="A5328" s="2"/>
    </row>
    <row r="5329" spans="1:1" x14ac:dyDescent="0.25">
      <c r="A5329" s="2"/>
    </row>
    <row r="5330" spans="1:1" x14ac:dyDescent="0.25">
      <c r="A5330" s="2"/>
    </row>
    <row r="5331" spans="1:1" x14ac:dyDescent="0.25">
      <c r="A5331" s="2"/>
    </row>
    <row r="5332" spans="1:1" x14ac:dyDescent="0.25">
      <c r="A5332" s="2"/>
    </row>
    <row r="5333" spans="1:1" x14ac:dyDescent="0.25">
      <c r="A5333" s="2"/>
    </row>
    <row r="5334" spans="1:1" x14ac:dyDescent="0.25">
      <c r="A5334" s="2"/>
    </row>
    <row r="5335" spans="1:1" x14ac:dyDescent="0.25">
      <c r="A5335" s="2"/>
    </row>
    <row r="5336" spans="1:1" x14ac:dyDescent="0.25">
      <c r="A5336" s="2"/>
    </row>
    <row r="5337" spans="1:1" x14ac:dyDescent="0.25">
      <c r="A5337" s="2"/>
    </row>
    <row r="5338" spans="1:1" x14ac:dyDescent="0.25">
      <c r="A5338" s="2"/>
    </row>
    <row r="5339" spans="1:1" x14ac:dyDescent="0.25">
      <c r="A5339" s="2"/>
    </row>
    <row r="5340" spans="1:1" x14ac:dyDescent="0.25">
      <c r="A5340" s="2"/>
    </row>
    <row r="5341" spans="1:1" x14ac:dyDescent="0.25">
      <c r="A5341" s="2"/>
    </row>
    <row r="5342" spans="1:1" x14ac:dyDescent="0.25">
      <c r="A5342" s="2"/>
    </row>
    <row r="5343" spans="1:1" x14ac:dyDescent="0.25">
      <c r="A5343" s="2"/>
    </row>
    <row r="5344" spans="1:1" x14ac:dyDescent="0.25">
      <c r="A5344" s="2"/>
    </row>
    <row r="5345" spans="1:1" x14ac:dyDescent="0.25">
      <c r="A5345" s="2"/>
    </row>
    <row r="5346" spans="1:1" x14ac:dyDescent="0.25">
      <c r="A5346" s="2"/>
    </row>
    <row r="5347" spans="1:1" x14ac:dyDescent="0.25">
      <c r="A5347" s="2"/>
    </row>
    <row r="5348" spans="1:1" x14ac:dyDescent="0.25">
      <c r="A5348" s="2"/>
    </row>
    <row r="5349" spans="1:1" x14ac:dyDescent="0.25">
      <c r="A5349" s="2"/>
    </row>
    <row r="5350" spans="1:1" x14ac:dyDescent="0.25">
      <c r="A5350" s="2"/>
    </row>
    <row r="5351" spans="1:1" x14ac:dyDescent="0.25">
      <c r="A5351" s="2"/>
    </row>
    <row r="5352" spans="1:1" x14ac:dyDescent="0.25">
      <c r="A5352" s="2"/>
    </row>
    <row r="5353" spans="1:1" x14ac:dyDescent="0.25">
      <c r="A5353" s="2"/>
    </row>
    <row r="5354" spans="1:1" x14ac:dyDescent="0.25">
      <c r="A5354" s="2"/>
    </row>
    <row r="5355" spans="1:1" x14ac:dyDescent="0.25">
      <c r="A5355" s="2"/>
    </row>
    <row r="5356" spans="1:1" x14ac:dyDescent="0.25">
      <c r="A5356" s="2"/>
    </row>
    <row r="5357" spans="1:1" x14ac:dyDescent="0.25">
      <c r="A5357" s="2"/>
    </row>
    <row r="5358" spans="1:1" x14ac:dyDescent="0.25">
      <c r="A5358" s="2"/>
    </row>
    <row r="5359" spans="1:1" x14ac:dyDescent="0.25">
      <c r="A5359" s="2"/>
    </row>
    <row r="5360" spans="1:1" x14ac:dyDescent="0.25">
      <c r="A5360" s="2"/>
    </row>
    <row r="5361" spans="1:1" x14ac:dyDescent="0.25">
      <c r="A5361" s="2"/>
    </row>
    <row r="5362" spans="1:1" x14ac:dyDescent="0.25">
      <c r="A5362" s="2"/>
    </row>
    <row r="5363" spans="1:1" x14ac:dyDescent="0.25">
      <c r="A5363" s="2"/>
    </row>
    <row r="5364" spans="1:1" x14ac:dyDescent="0.25">
      <c r="A5364" s="2"/>
    </row>
    <row r="5365" spans="1:1" x14ac:dyDescent="0.25">
      <c r="A5365" s="2"/>
    </row>
    <row r="5366" spans="1:1" x14ac:dyDescent="0.25">
      <c r="A5366" s="2"/>
    </row>
    <row r="5367" spans="1:1" x14ac:dyDescent="0.25">
      <c r="A5367" s="2"/>
    </row>
    <row r="5368" spans="1:1" x14ac:dyDescent="0.25">
      <c r="A5368" s="2"/>
    </row>
    <row r="5369" spans="1:1" x14ac:dyDescent="0.25">
      <c r="A5369" s="2"/>
    </row>
    <row r="5370" spans="1:1" x14ac:dyDescent="0.25">
      <c r="A5370" s="2"/>
    </row>
    <row r="5371" spans="1:1" x14ac:dyDescent="0.25">
      <c r="A5371" s="2"/>
    </row>
    <row r="5372" spans="1:1" x14ac:dyDescent="0.25">
      <c r="A5372" s="2"/>
    </row>
    <row r="5373" spans="1:1" x14ac:dyDescent="0.25">
      <c r="A5373" s="2"/>
    </row>
    <row r="5374" spans="1:1" x14ac:dyDescent="0.25">
      <c r="A5374" s="2"/>
    </row>
    <row r="5375" spans="1:1" x14ac:dyDescent="0.25">
      <c r="A5375" s="2"/>
    </row>
    <row r="5376" spans="1:1" x14ac:dyDescent="0.25">
      <c r="A5376" s="2"/>
    </row>
    <row r="5377" spans="1:1" x14ac:dyDescent="0.25">
      <c r="A5377" s="2"/>
    </row>
    <row r="5378" spans="1:1" x14ac:dyDescent="0.25">
      <c r="A5378" s="2"/>
    </row>
    <row r="5379" spans="1:1" x14ac:dyDescent="0.25">
      <c r="A5379" s="2"/>
    </row>
    <row r="5380" spans="1:1" x14ac:dyDescent="0.25">
      <c r="A5380" s="2"/>
    </row>
    <row r="5381" spans="1:1" x14ac:dyDescent="0.25">
      <c r="A5381" s="2"/>
    </row>
    <row r="5382" spans="1:1" x14ac:dyDescent="0.25">
      <c r="A5382" s="2"/>
    </row>
    <row r="5383" spans="1:1" x14ac:dyDescent="0.25">
      <c r="A5383" s="2"/>
    </row>
    <row r="5384" spans="1:1" x14ac:dyDescent="0.25">
      <c r="A5384" s="2"/>
    </row>
    <row r="5385" spans="1:1" x14ac:dyDescent="0.25">
      <c r="A5385" s="2"/>
    </row>
    <row r="5386" spans="1:1" x14ac:dyDescent="0.25">
      <c r="A5386" s="2"/>
    </row>
    <row r="5387" spans="1:1" x14ac:dyDescent="0.25">
      <c r="A5387" s="2"/>
    </row>
    <row r="5388" spans="1:1" x14ac:dyDescent="0.25">
      <c r="A5388" s="2"/>
    </row>
    <row r="5389" spans="1:1" x14ac:dyDescent="0.25">
      <c r="A5389" s="2"/>
    </row>
    <row r="5390" spans="1:1" x14ac:dyDescent="0.25">
      <c r="A5390" s="2"/>
    </row>
    <row r="5391" spans="1:1" x14ac:dyDescent="0.25">
      <c r="A5391" s="2"/>
    </row>
    <row r="5392" spans="1:1" x14ac:dyDescent="0.25">
      <c r="A5392" s="2"/>
    </row>
    <row r="5393" spans="1:1" x14ac:dyDescent="0.25">
      <c r="A5393" s="2"/>
    </row>
    <row r="5394" spans="1:1" x14ac:dyDescent="0.25">
      <c r="A5394" s="2"/>
    </row>
    <row r="5395" spans="1:1" x14ac:dyDescent="0.25">
      <c r="A5395" s="2"/>
    </row>
    <row r="5396" spans="1:1" x14ac:dyDescent="0.25">
      <c r="A5396" s="2"/>
    </row>
    <row r="5397" spans="1:1" x14ac:dyDescent="0.25">
      <c r="A5397" s="2"/>
    </row>
    <row r="5398" spans="1:1" x14ac:dyDescent="0.25">
      <c r="A5398" s="2"/>
    </row>
    <row r="5399" spans="1:1" x14ac:dyDescent="0.25">
      <c r="A5399" s="2"/>
    </row>
    <row r="5400" spans="1:1" x14ac:dyDescent="0.25">
      <c r="A5400" s="2"/>
    </row>
    <row r="5401" spans="1:1" x14ac:dyDescent="0.25">
      <c r="A5401" s="2"/>
    </row>
    <row r="5402" spans="1:1" x14ac:dyDescent="0.25">
      <c r="A5402" s="2"/>
    </row>
    <row r="5403" spans="1:1" x14ac:dyDescent="0.25">
      <c r="A5403" s="2"/>
    </row>
    <row r="5404" spans="1:1" x14ac:dyDescent="0.25">
      <c r="A5404" s="2"/>
    </row>
    <row r="5405" spans="1:1" x14ac:dyDescent="0.25">
      <c r="A5405" s="2"/>
    </row>
    <row r="5406" spans="1:1" x14ac:dyDescent="0.25">
      <c r="A5406" s="2"/>
    </row>
    <row r="5407" spans="1:1" x14ac:dyDescent="0.25">
      <c r="A5407" s="2"/>
    </row>
    <row r="5408" spans="1:1" x14ac:dyDescent="0.25">
      <c r="A5408" s="2"/>
    </row>
    <row r="5409" spans="1:1" x14ac:dyDescent="0.25">
      <c r="A5409" s="2"/>
    </row>
    <row r="5410" spans="1:1" x14ac:dyDescent="0.25">
      <c r="A5410" s="2"/>
    </row>
    <row r="5411" spans="1:1" x14ac:dyDescent="0.25">
      <c r="A5411" s="2"/>
    </row>
    <row r="5412" spans="1:1" x14ac:dyDescent="0.25">
      <c r="A5412" s="2"/>
    </row>
    <row r="5413" spans="1:1" x14ac:dyDescent="0.25">
      <c r="A5413" s="2"/>
    </row>
    <row r="5414" spans="1:1" x14ac:dyDescent="0.25">
      <c r="A5414" s="2"/>
    </row>
    <row r="5415" spans="1:1" x14ac:dyDescent="0.25">
      <c r="A5415" s="2"/>
    </row>
    <row r="5416" spans="1:1" x14ac:dyDescent="0.25">
      <c r="A5416" s="2"/>
    </row>
    <row r="5417" spans="1:1" x14ac:dyDescent="0.25">
      <c r="A5417" s="2"/>
    </row>
    <row r="5418" spans="1:1" x14ac:dyDescent="0.25">
      <c r="A5418" s="2"/>
    </row>
    <row r="5419" spans="1:1" x14ac:dyDescent="0.25">
      <c r="A5419" s="2"/>
    </row>
    <row r="5420" spans="1:1" x14ac:dyDescent="0.25">
      <c r="A5420" s="2"/>
    </row>
    <row r="5421" spans="1:1" x14ac:dyDescent="0.25">
      <c r="A5421" s="2"/>
    </row>
    <row r="5422" spans="1:1" x14ac:dyDescent="0.25">
      <c r="A5422" s="2"/>
    </row>
    <row r="5423" spans="1:1" x14ac:dyDescent="0.25">
      <c r="A5423" s="2"/>
    </row>
    <row r="5424" spans="1:1" x14ac:dyDescent="0.25">
      <c r="A5424" s="2"/>
    </row>
    <row r="5425" spans="1:1" x14ac:dyDescent="0.25">
      <c r="A5425" s="2"/>
    </row>
    <row r="5426" spans="1:1" x14ac:dyDescent="0.25">
      <c r="A5426" s="2"/>
    </row>
    <row r="5427" spans="1:1" x14ac:dyDescent="0.25">
      <c r="A5427" s="2"/>
    </row>
    <row r="5428" spans="1:1" x14ac:dyDescent="0.25">
      <c r="A5428" s="2"/>
    </row>
    <row r="5429" spans="1:1" x14ac:dyDescent="0.25">
      <c r="A5429" s="2"/>
    </row>
    <row r="5430" spans="1:1" x14ac:dyDescent="0.25">
      <c r="A5430" s="2"/>
    </row>
    <row r="5431" spans="1:1" x14ac:dyDescent="0.25">
      <c r="A5431" s="2"/>
    </row>
    <row r="5432" spans="1:1" x14ac:dyDescent="0.25">
      <c r="A5432" s="2"/>
    </row>
    <row r="5433" spans="1:1" x14ac:dyDescent="0.25">
      <c r="A5433" s="2"/>
    </row>
    <row r="5434" spans="1:1" x14ac:dyDescent="0.25">
      <c r="A5434" s="2"/>
    </row>
    <row r="5435" spans="1:1" x14ac:dyDescent="0.25">
      <c r="A5435" s="2"/>
    </row>
    <row r="5436" spans="1:1" x14ac:dyDescent="0.25">
      <c r="A5436" s="2"/>
    </row>
    <row r="5437" spans="1:1" x14ac:dyDescent="0.25">
      <c r="A5437" s="2"/>
    </row>
    <row r="5438" spans="1:1" x14ac:dyDescent="0.25">
      <c r="A5438" s="2"/>
    </row>
    <row r="5439" spans="1:1" x14ac:dyDescent="0.25">
      <c r="A5439" s="2"/>
    </row>
    <row r="5440" spans="1:1" x14ac:dyDescent="0.25">
      <c r="A5440" s="2"/>
    </row>
    <row r="5441" spans="1:1" x14ac:dyDescent="0.25">
      <c r="A5441" s="2"/>
    </row>
    <row r="5442" spans="1:1" x14ac:dyDescent="0.25">
      <c r="A5442" s="2"/>
    </row>
    <row r="5443" spans="1:1" x14ac:dyDescent="0.25">
      <c r="A5443" s="2"/>
    </row>
    <row r="5444" spans="1:1" x14ac:dyDescent="0.25">
      <c r="A5444" s="2"/>
    </row>
    <row r="5445" spans="1:1" x14ac:dyDescent="0.25">
      <c r="A5445" s="2"/>
    </row>
    <row r="5446" spans="1:1" x14ac:dyDescent="0.25">
      <c r="A5446" s="2"/>
    </row>
    <row r="5447" spans="1:1" x14ac:dyDescent="0.25">
      <c r="A5447" s="2"/>
    </row>
    <row r="5448" spans="1:1" x14ac:dyDescent="0.25">
      <c r="A5448" s="2"/>
    </row>
    <row r="5449" spans="1:1" x14ac:dyDescent="0.25">
      <c r="A5449" s="2"/>
    </row>
    <row r="5450" spans="1:1" x14ac:dyDescent="0.25">
      <c r="A5450" s="2"/>
    </row>
    <row r="5451" spans="1:1" x14ac:dyDescent="0.25">
      <c r="A5451" s="2"/>
    </row>
    <row r="5452" spans="1:1" x14ac:dyDescent="0.25">
      <c r="A5452" s="2"/>
    </row>
    <row r="5453" spans="1:1" x14ac:dyDescent="0.25">
      <c r="A5453" s="2"/>
    </row>
    <row r="5454" spans="1:1" x14ac:dyDescent="0.25">
      <c r="A5454" s="2"/>
    </row>
    <row r="5455" spans="1:1" x14ac:dyDescent="0.25">
      <c r="A5455" s="2"/>
    </row>
    <row r="5456" spans="1:1" x14ac:dyDescent="0.25">
      <c r="A5456" s="2"/>
    </row>
    <row r="5457" spans="1:1" x14ac:dyDescent="0.25">
      <c r="A5457" s="2"/>
    </row>
    <row r="5458" spans="1:1" x14ac:dyDescent="0.25">
      <c r="A5458" s="2"/>
    </row>
    <row r="5459" spans="1:1" x14ac:dyDescent="0.25">
      <c r="A5459" s="2"/>
    </row>
    <row r="5460" spans="1:1" x14ac:dyDescent="0.25">
      <c r="A5460" s="2"/>
    </row>
    <row r="5461" spans="1:1" x14ac:dyDescent="0.25">
      <c r="A5461" s="2"/>
    </row>
    <row r="5462" spans="1:1" x14ac:dyDescent="0.25">
      <c r="A5462" s="2"/>
    </row>
    <row r="5463" spans="1:1" x14ac:dyDescent="0.25">
      <c r="A5463" s="2"/>
    </row>
    <row r="5464" spans="1:1" x14ac:dyDescent="0.25">
      <c r="A5464" s="2"/>
    </row>
    <row r="5465" spans="1:1" x14ac:dyDescent="0.25">
      <c r="A5465" s="2"/>
    </row>
    <row r="5466" spans="1:1" x14ac:dyDescent="0.25">
      <c r="A5466" s="2"/>
    </row>
    <row r="5467" spans="1:1" x14ac:dyDescent="0.25">
      <c r="A5467" s="2"/>
    </row>
    <row r="5468" spans="1:1" x14ac:dyDescent="0.25">
      <c r="A5468" s="2"/>
    </row>
    <row r="5469" spans="1:1" x14ac:dyDescent="0.25">
      <c r="A5469" s="2"/>
    </row>
    <row r="5470" spans="1:1" x14ac:dyDescent="0.25">
      <c r="A5470" s="2"/>
    </row>
    <row r="5471" spans="1:1" x14ac:dyDescent="0.25">
      <c r="A5471" s="2"/>
    </row>
    <row r="5472" spans="1:1" x14ac:dyDescent="0.25">
      <c r="A5472" s="2"/>
    </row>
    <row r="5473" spans="1:1" x14ac:dyDescent="0.25">
      <c r="A5473" s="2"/>
    </row>
    <row r="5474" spans="1:1" x14ac:dyDescent="0.25">
      <c r="A5474" s="2"/>
    </row>
    <row r="5475" spans="1:1" x14ac:dyDescent="0.25">
      <c r="A5475" s="2"/>
    </row>
    <row r="5476" spans="1:1" x14ac:dyDescent="0.25">
      <c r="A5476" s="2"/>
    </row>
    <row r="5477" spans="1:1" x14ac:dyDescent="0.25">
      <c r="A5477" s="2"/>
    </row>
    <row r="5478" spans="1:1" x14ac:dyDescent="0.25">
      <c r="A5478" s="2"/>
    </row>
    <row r="5479" spans="1:1" x14ac:dyDescent="0.25">
      <c r="A5479" s="2"/>
    </row>
    <row r="5480" spans="1:1" x14ac:dyDescent="0.25">
      <c r="A5480" s="2"/>
    </row>
    <row r="5481" spans="1:1" x14ac:dyDescent="0.25">
      <c r="A5481" s="2"/>
    </row>
    <row r="5482" spans="1:1" x14ac:dyDescent="0.25">
      <c r="A5482" s="2"/>
    </row>
    <row r="5483" spans="1:1" x14ac:dyDescent="0.25">
      <c r="A5483" s="2"/>
    </row>
    <row r="5484" spans="1:1" x14ac:dyDescent="0.25">
      <c r="A5484" s="2"/>
    </row>
    <row r="5485" spans="1:1" x14ac:dyDescent="0.25">
      <c r="A5485" s="2"/>
    </row>
    <row r="5486" spans="1:1" x14ac:dyDescent="0.25">
      <c r="A5486" s="2"/>
    </row>
    <row r="5487" spans="1:1" x14ac:dyDescent="0.25">
      <c r="A5487" s="2"/>
    </row>
    <row r="5488" spans="1:1" x14ac:dyDescent="0.25">
      <c r="A5488" s="2"/>
    </row>
    <row r="5489" spans="1:1" x14ac:dyDescent="0.25">
      <c r="A5489" s="2"/>
    </row>
    <row r="5490" spans="1:1" x14ac:dyDescent="0.25">
      <c r="A5490" s="2"/>
    </row>
    <row r="5491" spans="1:1" x14ac:dyDescent="0.25">
      <c r="A5491" s="2"/>
    </row>
    <row r="5492" spans="1:1" x14ac:dyDescent="0.25">
      <c r="A5492" s="2"/>
    </row>
    <row r="5493" spans="1:1" x14ac:dyDescent="0.25">
      <c r="A5493" s="2"/>
    </row>
    <row r="5494" spans="1:1" x14ac:dyDescent="0.25">
      <c r="A5494" s="2"/>
    </row>
    <row r="5495" spans="1:1" x14ac:dyDescent="0.25">
      <c r="A5495" s="2"/>
    </row>
    <row r="5496" spans="1:1" x14ac:dyDescent="0.25">
      <c r="A5496" s="2"/>
    </row>
    <row r="5497" spans="1:1" x14ac:dyDescent="0.25">
      <c r="A5497" s="2"/>
    </row>
    <row r="5498" spans="1:1" x14ac:dyDescent="0.25">
      <c r="A5498" s="2"/>
    </row>
    <row r="5499" spans="1:1" x14ac:dyDescent="0.25">
      <c r="A5499" s="2"/>
    </row>
    <row r="5500" spans="1:1" x14ac:dyDescent="0.25">
      <c r="A5500" s="2"/>
    </row>
    <row r="5501" spans="1:1" x14ac:dyDescent="0.25">
      <c r="A5501" s="2"/>
    </row>
    <row r="5502" spans="1:1" x14ac:dyDescent="0.25">
      <c r="A5502" s="2"/>
    </row>
    <row r="5503" spans="1:1" x14ac:dyDescent="0.25">
      <c r="A5503" s="2"/>
    </row>
    <row r="5504" spans="1:1" x14ac:dyDescent="0.25">
      <c r="A5504" s="2"/>
    </row>
    <row r="5505" spans="1:1" x14ac:dyDescent="0.25">
      <c r="A5505" s="2"/>
    </row>
    <row r="5506" spans="1:1" x14ac:dyDescent="0.25">
      <c r="A5506" s="2"/>
    </row>
    <row r="5507" spans="1:1" x14ac:dyDescent="0.25">
      <c r="A5507" s="2"/>
    </row>
    <row r="5508" spans="1:1" x14ac:dyDescent="0.25">
      <c r="A5508" s="2"/>
    </row>
    <row r="5509" spans="1:1" x14ac:dyDescent="0.25">
      <c r="A5509" s="2"/>
    </row>
    <row r="5510" spans="1:1" x14ac:dyDescent="0.25">
      <c r="A5510" s="2"/>
    </row>
    <row r="5511" spans="1:1" x14ac:dyDescent="0.25">
      <c r="A5511" s="2"/>
    </row>
    <row r="5512" spans="1:1" x14ac:dyDescent="0.25">
      <c r="A5512" s="2"/>
    </row>
    <row r="5513" spans="1:1" x14ac:dyDescent="0.25">
      <c r="A5513" s="2"/>
    </row>
    <row r="5514" spans="1:1" x14ac:dyDescent="0.25">
      <c r="A5514" s="2"/>
    </row>
    <row r="5515" spans="1:1" x14ac:dyDescent="0.25">
      <c r="A5515" s="2"/>
    </row>
    <row r="5516" spans="1:1" x14ac:dyDescent="0.25">
      <c r="A5516" s="2"/>
    </row>
    <row r="5517" spans="1:1" x14ac:dyDescent="0.25">
      <c r="A5517" s="2"/>
    </row>
    <row r="5518" spans="1:1" x14ac:dyDescent="0.25">
      <c r="A5518" s="2"/>
    </row>
    <row r="5519" spans="1:1" x14ac:dyDescent="0.25">
      <c r="A5519" s="2"/>
    </row>
    <row r="5520" spans="1:1" x14ac:dyDescent="0.25">
      <c r="A5520" s="2"/>
    </row>
    <row r="5521" spans="1:1" x14ac:dyDescent="0.25">
      <c r="A5521" s="2"/>
    </row>
    <row r="5522" spans="1:1" x14ac:dyDescent="0.25">
      <c r="A5522" s="2"/>
    </row>
    <row r="5523" spans="1:1" x14ac:dyDescent="0.25">
      <c r="A5523" s="2"/>
    </row>
    <row r="5524" spans="1:1" x14ac:dyDescent="0.25">
      <c r="A5524" s="2"/>
    </row>
    <row r="5525" spans="1:1" x14ac:dyDescent="0.25">
      <c r="A5525" s="2"/>
    </row>
    <row r="5526" spans="1:1" x14ac:dyDescent="0.25">
      <c r="A5526" s="2"/>
    </row>
    <row r="5527" spans="1:1" x14ac:dyDescent="0.25">
      <c r="A5527" s="2"/>
    </row>
    <row r="5528" spans="1:1" x14ac:dyDescent="0.25">
      <c r="A5528" s="2"/>
    </row>
    <row r="5529" spans="1:1" x14ac:dyDescent="0.25">
      <c r="A5529" s="2"/>
    </row>
    <row r="5530" spans="1:1" x14ac:dyDescent="0.25">
      <c r="A5530" s="2"/>
    </row>
    <row r="5531" spans="1:1" x14ac:dyDescent="0.25">
      <c r="A5531" s="2"/>
    </row>
    <row r="5532" spans="1:1" x14ac:dyDescent="0.25">
      <c r="A5532" s="2"/>
    </row>
    <row r="5533" spans="1:1" x14ac:dyDescent="0.25">
      <c r="A5533" s="2"/>
    </row>
    <row r="5534" spans="1:1" x14ac:dyDescent="0.25">
      <c r="A5534" s="2"/>
    </row>
    <row r="5535" spans="1:1" x14ac:dyDescent="0.25">
      <c r="A5535" s="2"/>
    </row>
    <row r="5536" spans="1:1" x14ac:dyDescent="0.25">
      <c r="A5536" s="2"/>
    </row>
    <row r="5537" spans="1:1" x14ac:dyDescent="0.25">
      <c r="A5537" s="2"/>
    </row>
    <row r="5538" spans="1:1" x14ac:dyDescent="0.25">
      <c r="A5538" s="2"/>
    </row>
    <row r="5539" spans="1:1" x14ac:dyDescent="0.25">
      <c r="A5539" s="2"/>
    </row>
    <row r="5540" spans="1:1" x14ac:dyDescent="0.25">
      <c r="A5540" s="2"/>
    </row>
    <row r="5541" spans="1:1" x14ac:dyDescent="0.25">
      <c r="A5541" s="2"/>
    </row>
    <row r="5542" spans="1:1" x14ac:dyDescent="0.25">
      <c r="A5542" s="2"/>
    </row>
    <row r="5543" spans="1:1" x14ac:dyDescent="0.25">
      <c r="A5543" s="2"/>
    </row>
    <row r="5544" spans="1:1" x14ac:dyDescent="0.25">
      <c r="A5544" s="2"/>
    </row>
    <row r="5545" spans="1:1" x14ac:dyDescent="0.25">
      <c r="A5545" s="2"/>
    </row>
    <row r="5546" spans="1:1" x14ac:dyDescent="0.25">
      <c r="A5546" s="2"/>
    </row>
    <row r="5547" spans="1:1" x14ac:dyDescent="0.25">
      <c r="A5547" s="2"/>
    </row>
    <row r="5548" spans="1:1" x14ac:dyDescent="0.25">
      <c r="A5548" s="2"/>
    </row>
    <row r="5549" spans="1:1" x14ac:dyDescent="0.25">
      <c r="A5549" s="2"/>
    </row>
    <row r="5550" spans="1:1" x14ac:dyDescent="0.25">
      <c r="A5550" s="2"/>
    </row>
    <row r="5551" spans="1:1" x14ac:dyDescent="0.25">
      <c r="A5551" s="2"/>
    </row>
    <row r="5552" spans="1:1" x14ac:dyDescent="0.25">
      <c r="A5552" s="2"/>
    </row>
    <row r="5553" spans="1:1" x14ac:dyDescent="0.25">
      <c r="A5553" s="2"/>
    </row>
    <row r="5554" spans="1:1" x14ac:dyDescent="0.25">
      <c r="A5554" s="2"/>
    </row>
    <row r="5555" spans="1:1" x14ac:dyDescent="0.25">
      <c r="A5555" s="2"/>
    </row>
    <row r="5556" spans="1:1" x14ac:dyDescent="0.25">
      <c r="A5556" s="2"/>
    </row>
    <row r="5557" spans="1:1" x14ac:dyDescent="0.25">
      <c r="A5557" s="2"/>
    </row>
    <row r="5558" spans="1:1" x14ac:dyDescent="0.25">
      <c r="A5558" s="2"/>
    </row>
    <row r="5559" spans="1:1" x14ac:dyDescent="0.25">
      <c r="A5559" s="2"/>
    </row>
    <row r="5560" spans="1:1" x14ac:dyDescent="0.25">
      <c r="A5560" s="2"/>
    </row>
    <row r="5561" spans="1:1" x14ac:dyDescent="0.25">
      <c r="A5561" s="2"/>
    </row>
    <row r="5562" spans="1:1" x14ac:dyDescent="0.25">
      <c r="A5562" s="2"/>
    </row>
    <row r="5563" spans="1:1" x14ac:dyDescent="0.25">
      <c r="A5563" s="2"/>
    </row>
    <row r="5564" spans="1:1" x14ac:dyDescent="0.25">
      <c r="A5564" s="2"/>
    </row>
    <row r="5565" spans="1:1" x14ac:dyDescent="0.25">
      <c r="A5565" s="2"/>
    </row>
    <row r="5566" spans="1:1" x14ac:dyDescent="0.25">
      <c r="A5566" s="2"/>
    </row>
    <row r="5567" spans="1:1" x14ac:dyDescent="0.25">
      <c r="A5567" s="2"/>
    </row>
    <row r="5568" spans="1:1" x14ac:dyDescent="0.25">
      <c r="A5568" s="2"/>
    </row>
    <row r="5569" spans="1:1" x14ac:dyDescent="0.25">
      <c r="A5569" s="2"/>
    </row>
    <row r="5570" spans="1:1" x14ac:dyDescent="0.25">
      <c r="A5570" s="2"/>
    </row>
    <row r="5571" spans="1:1" x14ac:dyDescent="0.25">
      <c r="A5571" s="2"/>
    </row>
    <row r="5572" spans="1:1" x14ac:dyDescent="0.25">
      <c r="A5572" s="2"/>
    </row>
    <row r="5573" spans="1:1" x14ac:dyDescent="0.25">
      <c r="A5573" s="2"/>
    </row>
    <row r="5574" spans="1:1" x14ac:dyDescent="0.25">
      <c r="A5574" s="2"/>
    </row>
    <row r="5575" spans="1:1" x14ac:dyDescent="0.25">
      <c r="A5575" s="2"/>
    </row>
    <row r="5576" spans="1:1" x14ac:dyDescent="0.25">
      <c r="A5576" s="2"/>
    </row>
    <row r="5577" spans="1:1" x14ac:dyDescent="0.25">
      <c r="A5577" s="2"/>
    </row>
    <row r="5578" spans="1:1" x14ac:dyDescent="0.25">
      <c r="A5578" s="2"/>
    </row>
    <row r="5579" spans="1:1" x14ac:dyDescent="0.25">
      <c r="A5579" s="2"/>
    </row>
    <row r="5580" spans="1:1" x14ac:dyDescent="0.25">
      <c r="A5580" s="2"/>
    </row>
    <row r="5581" spans="1:1" x14ac:dyDescent="0.25">
      <c r="A5581" s="2"/>
    </row>
    <row r="5582" spans="1:1" x14ac:dyDescent="0.25">
      <c r="A5582" s="2"/>
    </row>
    <row r="5583" spans="1:1" x14ac:dyDescent="0.25">
      <c r="A5583" s="2"/>
    </row>
    <row r="5584" spans="1:1" x14ac:dyDescent="0.25">
      <c r="A5584" s="2"/>
    </row>
    <row r="5585" spans="1:1" x14ac:dyDescent="0.25">
      <c r="A5585" s="2"/>
    </row>
    <row r="5586" spans="1:1" x14ac:dyDescent="0.25">
      <c r="A5586" s="2"/>
    </row>
    <row r="5587" spans="1:1" x14ac:dyDescent="0.25">
      <c r="A5587" s="2"/>
    </row>
    <row r="5588" spans="1:1" x14ac:dyDescent="0.25">
      <c r="A5588" s="2"/>
    </row>
    <row r="5589" spans="1:1" x14ac:dyDescent="0.25">
      <c r="A5589" s="2"/>
    </row>
    <row r="5590" spans="1:1" x14ac:dyDescent="0.25">
      <c r="A5590" s="2"/>
    </row>
    <row r="5591" spans="1:1" x14ac:dyDescent="0.25">
      <c r="A5591" s="2"/>
    </row>
    <row r="5592" spans="1:1" x14ac:dyDescent="0.25">
      <c r="A5592" s="2"/>
    </row>
    <row r="5593" spans="1:1" x14ac:dyDescent="0.25">
      <c r="A5593" s="2"/>
    </row>
    <row r="5594" spans="1:1" x14ac:dyDescent="0.25">
      <c r="A5594" s="2"/>
    </row>
    <row r="5595" spans="1:1" x14ac:dyDescent="0.25">
      <c r="A5595" s="2"/>
    </row>
    <row r="5596" spans="1:1" x14ac:dyDescent="0.25">
      <c r="A5596" s="2"/>
    </row>
    <row r="5597" spans="1:1" x14ac:dyDescent="0.25">
      <c r="A5597" s="2"/>
    </row>
    <row r="5598" spans="1:1" x14ac:dyDescent="0.25">
      <c r="A5598" s="2"/>
    </row>
    <row r="5599" spans="1:1" x14ac:dyDescent="0.25">
      <c r="A5599" s="2"/>
    </row>
    <row r="5600" spans="1:1" x14ac:dyDescent="0.25">
      <c r="A5600" s="2"/>
    </row>
    <row r="5601" spans="1:1" x14ac:dyDescent="0.25">
      <c r="A5601" s="2"/>
    </row>
    <row r="5602" spans="1:1" x14ac:dyDescent="0.25">
      <c r="A5602" s="2"/>
    </row>
    <row r="5603" spans="1:1" x14ac:dyDescent="0.25">
      <c r="A5603" s="2"/>
    </row>
    <row r="5604" spans="1:1" x14ac:dyDescent="0.25">
      <c r="A5604" s="2"/>
    </row>
    <row r="5605" spans="1:1" x14ac:dyDescent="0.25">
      <c r="A5605" s="2"/>
    </row>
    <row r="5606" spans="1:1" x14ac:dyDescent="0.25">
      <c r="A5606" s="2"/>
    </row>
    <row r="5607" spans="1:1" x14ac:dyDescent="0.25">
      <c r="A5607" s="2"/>
    </row>
    <row r="5608" spans="1:1" x14ac:dyDescent="0.25">
      <c r="A5608" s="2"/>
    </row>
    <row r="5609" spans="1:1" x14ac:dyDescent="0.25">
      <c r="A5609" s="2"/>
    </row>
    <row r="5610" spans="1:1" x14ac:dyDescent="0.25">
      <c r="A5610" s="2"/>
    </row>
    <row r="5611" spans="1:1" x14ac:dyDescent="0.25">
      <c r="A5611" s="2"/>
    </row>
    <row r="5612" spans="1:1" x14ac:dyDescent="0.25">
      <c r="A5612" s="2"/>
    </row>
    <row r="5613" spans="1:1" x14ac:dyDescent="0.25">
      <c r="A5613" s="2"/>
    </row>
    <row r="5614" spans="1:1" x14ac:dyDescent="0.25">
      <c r="A5614" s="2"/>
    </row>
    <row r="5615" spans="1:1" x14ac:dyDescent="0.25">
      <c r="A5615" s="2"/>
    </row>
    <row r="5616" spans="1:1" x14ac:dyDescent="0.25">
      <c r="A5616" s="2"/>
    </row>
    <row r="5617" spans="1:1" x14ac:dyDescent="0.25">
      <c r="A5617" s="2"/>
    </row>
    <row r="5618" spans="1:1" x14ac:dyDescent="0.25">
      <c r="A5618" s="2"/>
    </row>
    <row r="5619" spans="1:1" x14ac:dyDescent="0.25">
      <c r="A5619" s="2"/>
    </row>
    <row r="5620" spans="1:1" x14ac:dyDescent="0.25">
      <c r="A5620" s="2"/>
    </row>
    <row r="5621" spans="1:1" x14ac:dyDescent="0.25">
      <c r="A5621" s="2"/>
    </row>
    <row r="5622" spans="1:1" x14ac:dyDescent="0.25">
      <c r="A5622" s="2"/>
    </row>
    <row r="5623" spans="1:1" x14ac:dyDescent="0.25">
      <c r="A5623" s="2"/>
    </row>
    <row r="5624" spans="1:1" x14ac:dyDescent="0.25">
      <c r="A5624" s="2"/>
    </row>
    <row r="5625" spans="1:1" x14ac:dyDescent="0.25">
      <c r="A5625" s="2"/>
    </row>
    <row r="5626" spans="1:1" x14ac:dyDescent="0.25">
      <c r="A5626" s="2"/>
    </row>
    <row r="5627" spans="1:1" x14ac:dyDescent="0.25">
      <c r="A5627" s="2"/>
    </row>
    <row r="5628" spans="1:1" x14ac:dyDescent="0.25">
      <c r="A5628" s="2"/>
    </row>
    <row r="5629" spans="1:1" x14ac:dyDescent="0.25">
      <c r="A5629" s="2"/>
    </row>
    <row r="5630" spans="1:1" x14ac:dyDescent="0.25">
      <c r="A5630" s="2"/>
    </row>
    <row r="5631" spans="1:1" x14ac:dyDescent="0.25">
      <c r="A5631" s="2"/>
    </row>
    <row r="5632" spans="1:1" x14ac:dyDescent="0.25">
      <c r="A5632" s="2"/>
    </row>
    <row r="5633" spans="1:1" x14ac:dyDescent="0.25">
      <c r="A5633" s="2"/>
    </row>
    <row r="5634" spans="1:1" x14ac:dyDescent="0.25">
      <c r="A5634" s="2"/>
    </row>
    <row r="5635" spans="1:1" x14ac:dyDescent="0.25">
      <c r="A5635" s="2"/>
    </row>
    <row r="5636" spans="1:1" x14ac:dyDescent="0.25">
      <c r="A5636" s="2"/>
    </row>
    <row r="5637" spans="1:1" x14ac:dyDescent="0.25">
      <c r="A5637" s="2"/>
    </row>
    <row r="5638" spans="1:1" x14ac:dyDescent="0.25">
      <c r="A5638" s="2"/>
    </row>
    <row r="5639" spans="1:1" x14ac:dyDescent="0.25">
      <c r="A5639" s="2"/>
    </row>
    <row r="5640" spans="1:1" x14ac:dyDescent="0.25">
      <c r="A5640" s="2"/>
    </row>
    <row r="5641" spans="1:1" x14ac:dyDescent="0.25">
      <c r="A5641" s="2"/>
    </row>
    <row r="5642" spans="1:1" x14ac:dyDescent="0.25">
      <c r="A5642" s="2"/>
    </row>
    <row r="5643" spans="1:1" x14ac:dyDescent="0.25">
      <c r="A5643" s="2"/>
    </row>
    <row r="5644" spans="1:1" x14ac:dyDescent="0.25">
      <c r="A5644" s="2"/>
    </row>
    <row r="5645" spans="1:1" x14ac:dyDescent="0.25">
      <c r="A5645" s="2"/>
    </row>
    <row r="5646" spans="1:1" x14ac:dyDescent="0.25">
      <c r="A5646" s="2"/>
    </row>
    <row r="5647" spans="1:1" x14ac:dyDescent="0.25">
      <c r="A5647" s="2"/>
    </row>
    <row r="5648" spans="1:1" x14ac:dyDescent="0.25">
      <c r="A5648" s="2"/>
    </row>
    <row r="5649" spans="1:1" x14ac:dyDescent="0.25">
      <c r="A5649" s="2"/>
    </row>
    <row r="5650" spans="1:1" x14ac:dyDescent="0.25">
      <c r="A5650" s="2"/>
    </row>
    <row r="5651" spans="1:1" x14ac:dyDescent="0.25">
      <c r="A5651" s="2"/>
    </row>
    <row r="5652" spans="1:1" x14ac:dyDescent="0.25">
      <c r="A5652" s="2"/>
    </row>
    <row r="5653" spans="1:1" x14ac:dyDescent="0.25">
      <c r="A5653" s="2"/>
    </row>
    <row r="5654" spans="1:1" x14ac:dyDescent="0.25">
      <c r="A5654" s="2"/>
    </row>
    <row r="5655" spans="1:1" x14ac:dyDescent="0.25">
      <c r="A5655" s="2"/>
    </row>
    <row r="5656" spans="1:1" x14ac:dyDescent="0.25">
      <c r="A5656" s="2"/>
    </row>
    <row r="5657" spans="1:1" x14ac:dyDescent="0.25">
      <c r="A5657" s="2"/>
    </row>
    <row r="5658" spans="1:1" x14ac:dyDescent="0.25">
      <c r="A5658" s="2"/>
    </row>
    <row r="5659" spans="1:1" x14ac:dyDescent="0.25">
      <c r="A5659" s="2"/>
    </row>
    <row r="5660" spans="1:1" x14ac:dyDescent="0.25">
      <c r="A5660" s="2"/>
    </row>
    <row r="5661" spans="1:1" x14ac:dyDescent="0.25">
      <c r="A5661" s="2"/>
    </row>
    <row r="5662" spans="1:1" x14ac:dyDescent="0.25">
      <c r="A5662" s="2"/>
    </row>
    <row r="5663" spans="1:1" x14ac:dyDescent="0.25">
      <c r="A5663" s="2"/>
    </row>
    <row r="5664" spans="1:1" x14ac:dyDescent="0.25">
      <c r="A5664" s="2"/>
    </row>
    <row r="5665" spans="1:1" x14ac:dyDescent="0.25">
      <c r="A5665" s="2"/>
    </row>
    <row r="5666" spans="1:1" x14ac:dyDescent="0.25">
      <c r="A5666" s="2"/>
    </row>
    <row r="5667" spans="1:1" x14ac:dyDescent="0.25">
      <c r="A5667" s="2"/>
    </row>
    <row r="5668" spans="1:1" x14ac:dyDescent="0.25">
      <c r="A5668" s="2"/>
    </row>
    <row r="5669" spans="1:1" x14ac:dyDescent="0.25">
      <c r="A5669" s="2"/>
    </row>
    <row r="5670" spans="1:1" x14ac:dyDescent="0.25">
      <c r="A5670" s="2"/>
    </row>
    <row r="5671" spans="1:1" x14ac:dyDescent="0.25">
      <c r="A5671" s="2"/>
    </row>
    <row r="5672" spans="1:1" x14ac:dyDescent="0.25">
      <c r="A5672" s="2"/>
    </row>
    <row r="5673" spans="1:1" x14ac:dyDescent="0.25">
      <c r="A5673" s="2"/>
    </row>
    <row r="5674" spans="1:1" x14ac:dyDescent="0.25">
      <c r="A5674" s="2"/>
    </row>
    <row r="5675" spans="1:1" x14ac:dyDescent="0.25">
      <c r="A5675" s="2"/>
    </row>
    <row r="5676" spans="1:1" x14ac:dyDescent="0.25">
      <c r="A5676" s="2"/>
    </row>
    <row r="5677" spans="1:1" x14ac:dyDescent="0.25">
      <c r="A5677" s="2"/>
    </row>
    <row r="5678" spans="1:1" x14ac:dyDescent="0.25">
      <c r="A5678" s="2"/>
    </row>
    <row r="5679" spans="1:1" x14ac:dyDescent="0.25">
      <c r="A5679" s="2"/>
    </row>
    <row r="5680" spans="1:1" x14ac:dyDescent="0.25">
      <c r="A5680" s="2"/>
    </row>
    <row r="5681" spans="1:1" x14ac:dyDescent="0.25">
      <c r="A5681" s="2"/>
    </row>
    <row r="5682" spans="1:1" x14ac:dyDescent="0.25">
      <c r="A5682" s="2"/>
    </row>
    <row r="5683" spans="1:1" x14ac:dyDescent="0.25">
      <c r="A5683" s="2"/>
    </row>
    <row r="5684" spans="1:1" x14ac:dyDescent="0.25">
      <c r="A5684" s="2"/>
    </row>
    <row r="5685" spans="1:1" x14ac:dyDescent="0.25">
      <c r="A5685" s="2"/>
    </row>
    <row r="5686" spans="1:1" x14ac:dyDescent="0.25">
      <c r="A5686" s="2"/>
    </row>
    <row r="5687" spans="1:1" x14ac:dyDescent="0.25">
      <c r="A5687" s="2"/>
    </row>
    <row r="5688" spans="1:1" x14ac:dyDescent="0.25">
      <c r="A5688" s="2"/>
    </row>
    <row r="5689" spans="1:1" x14ac:dyDescent="0.25">
      <c r="A5689" s="2"/>
    </row>
    <row r="5690" spans="1:1" x14ac:dyDescent="0.25">
      <c r="A5690" s="2"/>
    </row>
    <row r="5691" spans="1:1" x14ac:dyDescent="0.25">
      <c r="A5691" s="2"/>
    </row>
    <row r="5692" spans="1:1" x14ac:dyDescent="0.25">
      <c r="A5692" s="2"/>
    </row>
    <row r="5693" spans="1:1" x14ac:dyDescent="0.25">
      <c r="A5693" s="2"/>
    </row>
    <row r="5694" spans="1:1" x14ac:dyDescent="0.25">
      <c r="A5694" s="2"/>
    </row>
    <row r="5695" spans="1:1" x14ac:dyDescent="0.25">
      <c r="A5695" s="2"/>
    </row>
    <row r="5696" spans="1:1" x14ac:dyDescent="0.25">
      <c r="A5696" s="2"/>
    </row>
    <row r="5697" spans="1:1" x14ac:dyDescent="0.25">
      <c r="A5697" s="2"/>
    </row>
    <row r="5698" spans="1:1" x14ac:dyDescent="0.25">
      <c r="A5698" s="2"/>
    </row>
    <row r="5699" spans="1:1" x14ac:dyDescent="0.25">
      <c r="A5699" s="2"/>
    </row>
    <row r="5700" spans="1:1" x14ac:dyDescent="0.25">
      <c r="A5700" s="2"/>
    </row>
    <row r="5701" spans="1:1" x14ac:dyDescent="0.25">
      <c r="A5701" s="2"/>
    </row>
    <row r="5702" spans="1:1" x14ac:dyDescent="0.25">
      <c r="A5702" s="2"/>
    </row>
    <row r="5703" spans="1:1" x14ac:dyDescent="0.25">
      <c r="A5703" s="2"/>
    </row>
    <row r="5704" spans="1:1" x14ac:dyDescent="0.25">
      <c r="A5704" s="2"/>
    </row>
    <row r="5705" spans="1:1" x14ac:dyDescent="0.25">
      <c r="A5705" s="2"/>
    </row>
    <row r="5706" spans="1:1" x14ac:dyDescent="0.25">
      <c r="A5706" s="2"/>
    </row>
    <row r="5707" spans="1:1" x14ac:dyDescent="0.25">
      <c r="A5707" s="2"/>
    </row>
    <row r="5708" spans="1:1" x14ac:dyDescent="0.25">
      <c r="A5708" s="2"/>
    </row>
    <row r="5709" spans="1:1" x14ac:dyDescent="0.25">
      <c r="A5709" s="2"/>
    </row>
    <row r="5710" spans="1:1" x14ac:dyDescent="0.25">
      <c r="A5710" s="2"/>
    </row>
    <row r="5711" spans="1:1" x14ac:dyDescent="0.25">
      <c r="A5711" s="2"/>
    </row>
    <row r="5712" spans="1:1" x14ac:dyDescent="0.25">
      <c r="A5712" s="2"/>
    </row>
    <row r="5713" spans="1:1" x14ac:dyDescent="0.25">
      <c r="A5713" s="2"/>
    </row>
    <row r="5714" spans="1:1" x14ac:dyDescent="0.25">
      <c r="A5714" s="2"/>
    </row>
    <row r="5715" spans="1:1" x14ac:dyDescent="0.25">
      <c r="A5715" s="2"/>
    </row>
    <row r="5716" spans="1:1" x14ac:dyDescent="0.25">
      <c r="A5716" s="2"/>
    </row>
    <row r="5717" spans="1:1" x14ac:dyDescent="0.25">
      <c r="A5717" s="2"/>
    </row>
    <row r="5718" spans="1:1" x14ac:dyDescent="0.25">
      <c r="A5718" s="2"/>
    </row>
    <row r="5719" spans="1:1" x14ac:dyDescent="0.25">
      <c r="A5719" s="2"/>
    </row>
    <row r="5720" spans="1:1" x14ac:dyDescent="0.25">
      <c r="A5720" s="2"/>
    </row>
    <row r="5721" spans="1:1" x14ac:dyDescent="0.25">
      <c r="A5721" s="2"/>
    </row>
    <row r="5722" spans="1:1" x14ac:dyDescent="0.25">
      <c r="A5722" s="2"/>
    </row>
    <row r="5723" spans="1:1" x14ac:dyDescent="0.25">
      <c r="A5723" s="2"/>
    </row>
    <row r="5724" spans="1:1" x14ac:dyDescent="0.25">
      <c r="A5724" s="2"/>
    </row>
    <row r="5725" spans="1:1" x14ac:dyDescent="0.25">
      <c r="A5725" s="2"/>
    </row>
    <row r="5726" spans="1:1" x14ac:dyDescent="0.25">
      <c r="A5726" s="2"/>
    </row>
    <row r="5727" spans="1:1" x14ac:dyDescent="0.25">
      <c r="A5727" s="2"/>
    </row>
    <row r="5728" spans="1:1" x14ac:dyDescent="0.25">
      <c r="A5728" s="2"/>
    </row>
    <row r="5729" spans="1:1" x14ac:dyDescent="0.25">
      <c r="A5729" s="2"/>
    </row>
    <row r="5730" spans="1:1" x14ac:dyDescent="0.25">
      <c r="A5730" s="2"/>
    </row>
    <row r="5731" spans="1:1" x14ac:dyDescent="0.25">
      <c r="A5731" s="2"/>
    </row>
    <row r="5732" spans="1:1" x14ac:dyDescent="0.25">
      <c r="A5732" s="2"/>
    </row>
    <row r="5733" spans="1:1" x14ac:dyDescent="0.25">
      <c r="A5733" s="2"/>
    </row>
    <row r="5734" spans="1:1" x14ac:dyDescent="0.25">
      <c r="A5734" s="2"/>
    </row>
    <row r="5735" spans="1:1" x14ac:dyDescent="0.25">
      <c r="A5735" s="2"/>
    </row>
    <row r="5736" spans="1:1" x14ac:dyDescent="0.25">
      <c r="A5736" s="2"/>
    </row>
    <row r="5737" spans="1:1" x14ac:dyDescent="0.25">
      <c r="A5737" s="2"/>
    </row>
    <row r="5738" spans="1:1" x14ac:dyDescent="0.25">
      <c r="A5738" s="2"/>
    </row>
    <row r="5739" spans="1:1" x14ac:dyDescent="0.25">
      <c r="A5739" s="2"/>
    </row>
    <row r="5740" spans="1:1" x14ac:dyDescent="0.25">
      <c r="A5740" s="2"/>
    </row>
    <row r="5741" spans="1:1" x14ac:dyDescent="0.25">
      <c r="A5741" s="2"/>
    </row>
    <row r="5742" spans="1:1" x14ac:dyDescent="0.25">
      <c r="A5742" s="2"/>
    </row>
    <row r="5743" spans="1:1" x14ac:dyDescent="0.25">
      <c r="A5743" s="2"/>
    </row>
    <row r="5744" spans="1:1" x14ac:dyDescent="0.25">
      <c r="A5744" s="2"/>
    </row>
    <row r="5745" spans="1:1" x14ac:dyDescent="0.25">
      <c r="A5745" s="2"/>
    </row>
    <row r="5746" spans="1:1" x14ac:dyDescent="0.25">
      <c r="A5746" s="2"/>
    </row>
    <row r="5747" spans="1:1" x14ac:dyDescent="0.25">
      <c r="A5747" s="2"/>
    </row>
    <row r="5748" spans="1:1" x14ac:dyDescent="0.25">
      <c r="A5748" s="2"/>
    </row>
    <row r="5749" spans="1:1" x14ac:dyDescent="0.25">
      <c r="A5749" s="2"/>
    </row>
    <row r="5750" spans="1:1" x14ac:dyDescent="0.25">
      <c r="A5750" s="2"/>
    </row>
    <row r="5751" spans="1:1" x14ac:dyDescent="0.25">
      <c r="A5751" s="2"/>
    </row>
    <row r="5752" spans="1:1" x14ac:dyDescent="0.25">
      <c r="A5752" s="2"/>
    </row>
    <row r="5753" spans="1:1" x14ac:dyDescent="0.25">
      <c r="A5753" s="2"/>
    </row>
    <row r="5754" spans="1:1" x14ac:dyDescent="0.25">
      <c r="A5754" s="2"/>
    </row>
    <row r="5755" spans="1:1" x14ac:dyDescent="0.25">
      <c r="A5755" s="2"/>
    </row>
    <row r="5756" spans="1:1" x14ac:dyDescent="0.25">
      <c r="A5756" s="2"/>
    </row>
    <row r="5757" spans="1:1" x14ac:dyDescent="0.25">
      <c r="A5757" s="2"/>
    </row>
    <row r="5758" spans="1:1" x14ac:dyDescent="0.25">
      <c r="A5758" s="2"/>
    </row>
    <row r="5759" spans="1:1" x14ac:dyDescent="0.25">
      <c r="A5759" s="2"/>
    </row>
    <row r="5760" spans="1:1" x14ac:dyDescent="0.25">
      <c r="A5760" s="2"/>
    </row>
    <row r="5761" spans="1:1" x14ac:dyDescent="0.25">
      <c r="A5761" s="2"/>
    </row>
    <row r="5762" spans="1:1" x14ac:dyDescent="0.25">
      <c r="A5762" s="2"/>
    </row>
    <row r="5763" spans="1:1" x14ac:dyDescent="0.25">
      <c r="A5763" s="2"/>
    </row>
    <row r="5764" spans="1:1" x14ac:dyDescent="0.25">
      <c r="A5764" s="2"/>
    </row>
    <row r="5765" spans="1:1" x14ac:dyDescent="0.25">
      <c r="A5765" s="2"/>
    </row>
    <row r="5766" spans="1:1" x14ac:dyDescent="0.25">
      <c r="A5766" s="2"/>
    </row>
    <row r="5767" spans="1:1" x14ac:dyDescent="0.25">
      <c r="A5767" s="2"/>
    </row>
    <row r="5768" spans="1:1" x14ac:dyDescent="0.25">
      <c r="A5768" s="2"/>
    </row>
    <row r="5769" spans="1:1" x14ac:dyDescent="0.25">
      <c r="A5769" s="2"/>
    </row>
    <row r="5770" spans="1:1" x14ac:dyDescent="0.25">
      <c r="A5770" s="2"/>
    </row>
    <row r="5771" spans="1:1" x14ac:dyDescent="0.25">
      <c r="A5771" s="2"/>
    </row>
    <row r="5772" spans="1:1" x14ac:dyDescent="0.25">
      <c r="A5772" s="2"/>
    </row>
    <row r="5773" spans="1:1" x14ac:dyDescent="0.25">
      <c r="A5773" s="2"/>
    </row>
    <row r="5774" spans="1:1" x14ac:dyDescent="0.25">
      <c r="A5774" s="2"/>
    </row>
    <row r="5775" spans="1:1" x14ac:dyDescent="0.25">
      <c r="A5775" s="2"/>
    </row>
    <row r="5776" spans="1:1" x14ac:dyDescent="0.25">
      <c r="A5776" s="2"/>
    </row>
    <row r="5777" spans="1:1" x14ac:dyDescent="0.25">
      <c r="A5777" s="2"/>
    </row>
    <row r="5778" spans="1:1" x14ac:dyDescent="0.25">
      <c r="A5778" s="2"/>
    </row>
    <row r="5779" spans="1:1" x14ac:dyDescent="0.25">
      <c r="A5779" s="2"/>
    </row>
    <row r="5780" spans="1:1" x14ac:dyDescent="0.25">
      <c r="A5780" s="2"/>
    </row>
    <row r="5781" spans="1:1" x14ac:dyDescent="0.25">
      <c r="A5781" s="2"/>
    </row>
    <row r="5782" spans="1:1" x14ac:dyDescent="0.25">
      <c r="A5782" s="2"/>
    </row>
    <row r="5783" spans="1:1" x14ac:dyDescent="0.25">
      <c r="A5783" s="2"/>
    </row>
    <row r="5784" spans="1:1" x14ac:dyDescent="0.25">
      <c r="A5784" s="2"/>
    </row>
    <row r="5785" spans="1:1" x14ac:dyDescent="0.25">
      <c r="A5785" s="2"/>
    </row>
    <row r="5786" spans="1:1" x14ac:dyDescent="0.25">
      <c r="A5786" s="2"/>
    </row>
    <row r="5787" spans="1:1" x14ac:dyDescent="0.25">
      <c r="A5787" s="2"/>
    </row>
    <row r="5788" spans="1:1" x14ac:dyDescent="0.25">
      <c r="A5788" s="2"/>
    </row>
    <row r="5789" spans="1:1" x14ac:dyDescent="0.25">
      <c r="A5789" s="2"/>
    </row>
    <row r="5790" spans="1:1" x14ac:dyDescent="0.25">
      <c r="A5790" s="2"/>
    </row>
    <row r="5791" spans="1:1" x14ac:dyDescent="0.25">
      <c r="A5791" s="2"/>
    </row>
    <row r="5792" spans="1:1" x14ac:dyDescent="0.25">
      <c r="A5792" s="2"/>
    </row>
    <row r="5793" spans="1:1" x14ac:dyDescent="0.25">
      <c r="A5793" s="2"/>
    </row>
    <row r="5794" spans="1:1" x14ac:dyDescent="0.25">
      <c r="A5794" s="2"/>
    </row>
    <row r="5795" spans="1:1" x14ac:dyDescent="0.25">
      <c r="A5795" s="2"/>
    </row>
    <row r="5796" spans="1:1" x14ac:dyDescent="0.25">
      <c r="A5796" s="2"/>
    </row>
    <row r="5797" spans="1:1" x14ac:dyDescent="0.25">
      <c r="A5797" s="2"/>
    </row>
    <row r="5798" spans="1:1" x14ac:dyDescent="0.25">
      <c r="A5798" s="2"/>
    </row>
    <row r="5799" spans="1:1" x14ac:dyDescent="0.25">
      <c r="A5799" s="2"/>
    </row>
    <row r="5800" spans="1:1" x14ac:dyDescent="0.25">
      <c r="A5800" s="2"/>
    </row>
    <row r="5801" spans="1:1" x14ac:dyDescent="0.25">
      <c r="A5801" s="2"/>
    </row>
    <row r="5802" spans="1:1" x14ac:dyDescent="0.25">
      <c r="A5802" s="2"/>
    </row>
    <row r="5803" spans="1:1" x14ac:dyDescent="0.25">
      <c r="A5803" s="2"/>
    </row>
    <row r="5804" spans="1:1" x14ac:dyDescent="0.25">
      <c r="A5804" s="2"/>
    </row>
    <row r="5805" spans="1:1" x14ac:dyDescent="0.25">
      <c r="A5805" s="2"/>
    </row>
    <row r="5806" spans="1:1" x14ac:dyDescent="0.25">
      <c r="A5806" s="2"/>
    </row>
    <row r="5807" spans="1:1" x14ac:dyDescent="0.25">
      <c r="A5807" s="2"/>
    </row>
    <row r="5808" spans="1:1" x14ac:dyDescent="0.25">
      <c r="A5808" s="2"/>
    </row>
    <row r="5809" spans="1:1" x14ac:dyDescent="0.25">
      <c r="A5809" s="2"/>
    </row>
    <row r="5810" spans="1:1" x14ac:dyDescent="0.25">
      <c r="A5810" s="2"/>
    </row>
    <row r="5811" spans="1:1" x14ac:dyDescent="0.25">
      <c r="A5811" s="2"/>
    </row>
    <row r="5812" spans="1:1" x14ac:dyDescent="0.25">
      <c r="A5812" s="2"/>
    </row>
    <row r="5813" spans="1:1" x14ac:dyDescent="0.25">
      <c r="A5813" s="2"/>
    </row>
    <row r="5814" spans="1:1" x14ac:dyDescent="0.25">
      <c r="A5814" s="2"/>
    </row>
    <row r="5815" spans="1:1" x14ac:dyDescent="0.25">
      <c r="A5815" s="2"/>
    </row>
    <row r="5816" spans="1:1" x14ac:dyDescent="0.25">
      <c r="A5816" s="2"/>
    </row>
    <row r="5817" spans="1:1" x14ac:dyDescent="0.25">
      <c r="A5817" s="2"/>
    </row>
    <row r="5818" spans="1:1" x14ac:dyDescent="0.25">
      <c r="A5818" s="2"/>
    </row>
    <row r="5819" spans="1:1" x14ac:dyDescent="0.25">
      <c r="A5819" s="2"/>
    </row>
    <row r="5820" spans="1:1" x14ac:dyDescent="0.25">
      <c r="A5820" s="2"/>
    </row>
    <row r="5821" spans="1:1" x14ac:dyDescent="0.25">
      <c r="A5821" s="2"/>
    </row>
    <row r="5822" spans="1:1" x14ac:dyDescent="0.25">
      <c r="A5822" s="2"/>
    </row>
    <row r="5823" spans="1:1" x14ac:dyDescent="0.25">
      <c r="A5823" s="2"/>
    </row>
    <row r="5824" spans="1:1" x14ac:dyDescent="0.25">
      <c r="A5824" s="2"/>
    </row>
    <row r="5825" spans="1:1" x14ac:dyDescent="0.25">
      <c r="A5825" s="2"/>
    </row>
    <row r="5826" spans="1:1" x14ac:dyDescent="0.25">
      <c r="A5826" s="2"/>
    </row>
    <row r="5827" spans="1:1" x14ac:dyDescent="0.25">
      <c r="A5827" s="2"/>
    </row>
    <row r="5828" spans="1:1" x14ac:dyDescent="0.25">
      <c r="A5828" s="2"/>
    </row>
    <row r="5829" spans="1:1" x14ac:dyDescent="0.25">
      <c r="A5829" s="2"/>
    </row>
    <row r="5830" spans="1:1" x14ac:dyDescent="0.25">
      <c r="A5830" s="2"/>
    </row>
    <row r="5831" spans="1:1" x14ac:dyDescent="0.25">
      <c r="A5831" s="2"/>
    </row>
    <row r="5832" spans="1:1" x14ac:dyDescent="0.25">
      <c r="A5832" s="2"/>
    </row>
    <row r="5833" spans="1:1" x14ac:dyDescent="0.25">
      <c r="A5833" s="2"/>
    </row>
    <row r="5834" spans="1:1" x14ac:dyDescent="0.25">
      <c r="A5834" s="2"/>
    </row>
    <row r="5835" spans="1:1" x14ac:dyDescent="0.25">
      <c r="A5835" s="2"/>
    </row>
    <row r="5836" spans="1:1" x14ac:dyDescent="0.25">
      <c r="A5836" s="2"/>
    </row>
    <row r="5837" spans="1:1" x14ac:dyDescent="0.25">
      <c r="A5837" s="2"/>
    </row>
    <row r="5838" spans="1:1" x14ac:dyDescent="0.25">
      <c r="A5838" s="2"/>
    </row>
    <row r="5839" spans="1:1" x14ac:dyDescent="0.25">
      <c r="A5839" s="2"/>
    </row>
    <row r="5840" spans="1:1" x14ac:dyDescent="0.25">
      <c r="A5840" s="2"/>
    </row>
    <row r="5841" spans="1:1" x14ac:dyDescent="0.25">
      <c r="A5841" s="2"/>
    </row>
    <row r="5842" spans="1:1" x14ac:dyDescent="0.25">
      <c r="A5842" s="2"/>
    </row>
    <row r="5843" spans="1:1" x14ac:dyDescent="0.25">
      <c r="A5843" s="2"/>
    </row>
    <row r="5844" spans="1:1" x14ac:dyDescent="0.25">
      <c r="A5844" s="2"/>
    </row>
    <row r="5845" spans="1:1" x14ac:dyDescent="0.25">
      <c r="A5845" s="2"/>
    </row>
    <row r="5846" spans="1:1" x14ac:dyDescent="0.25">
      <c r="A5846" s="2"/>
    </row>
    <row r="5847" spans="1:1" x14ac:dyDescent="0.25">
      <c r="A5847" s="2"/>
    </row>
    <row r="5848" spans="1:1" x14ac:dyDescent="0.25">
      <c r="A5848" s="2"/>
    </row>
    <row r="5849" spans="1:1" x14ac:dyDescent="0.25">
      <c r="A5849" s="2"/>
    </row>
    <row r="5850" spans="1:1" x14ac:dyDescent="0.25">
      <c r="A5850" s="2"/>
    </row>
    <row r="5851" spans="1:1" x14ac:dyDescent="0.25">
      <c r="A5851" s="2"/>
    </row>
    <row r="5852" spans="1:1" x14ac:dyDescent="0.25">
      <c r="A5852" s="2"/>
    </row>
    <row r="5853" spans="1:1" x14ac:dyDescent="0.25">
      <c r="A5853" s="2"/>
    </row>
    <row r="5854" spans="1:1" x14ac:dyDescent="0.25">
      <c r="A5854" s="2"/>
    </row>
    <row r="5855" spans="1:1" x14ac:dyDescent="0.25">
      <c r="A5855" s="2"/>
    </row>
    <row r="5856" spans="1:1" x14ac:dyDescent="0.25">
      <c r="A5856" s="2"/>
    </row>
    <row r="5857" spans="1:1" x14ac:dyDescent="0.25">
      <c r="A5857" s="2"/>
    </row>
    <row r="5858" spans="1:1" x14ac:dyDescent="0.25">
      <c r="A5858" s="2"/>
    </row>
    <row r="5859" spans="1:1" x14ac:dyDescent="0.25">
      <c r="A5859" s="2"/>
    </row>
    <row r="5860" spans="1:1" x14ac:dyDescent="0.25">
      <c r="A5860" s="2"/>
    </row>
    <row r="5861" spans="1:1" x14ac:dyDescent="0.25">
      <c r="A5861" s="2"/>
    </row>
    <row r="5862" spans="1:1" x14ac:dyDescent="0.25">
      <c r="A5862" s="2"/>
    </row>
    <row r="5863" spans="1:1" x14ac:dyDescent="0.25">
      <c r="A5863" s="2"/>
    </row>
    <row r="5864" spans="1:1" x14ac:dyDescent="0.25">
      <c r="A5864" s="2"/>
    </row>
    <row r="5865" spans="1:1" x14ac:dyDescent="0.25">
      <c r="A5865" s="2"/>
    </row>
    <row r="5866" spans="1:1" x14ac:dyDescent="0.25">
      <c r="A5866" s="2"/>
    </row>
    <row r="5867" spans="1:1" x14ac:dyDescent="0.25">
      <c r="A5867" s="2"/>
    </row>
    <row r="5868" spans="1:1" x14ac:dyDescent="0.25">
      <c r="A5868" s="2"/>
    </row>
    <row r="5869" spans="1:1" x14ac:dyDescent="0.25">
      <c r="A5869" s="2"/>
    </row>
    <row r="5870" spans="1:1" x14ac:dyDescent="0.25">
      <c r="A5870" s="2"/>
    </row>
    <row r="5871" spans="1:1" x14ac:dyDescent="0.25">
      <c r="A5871" s="2"/>
    </row>
    <row r="5872" spans="1:1" x14ac:dyDescent="0.25">
      <c r="A5872" s="2"/>
    </row>
    <row r="5873" spans="1:1" x14ac:dyDescent="0.25">
      <c r="A5873" s="2"/>
    </row>
    <row r="5874" spans="1:1" x14ac:dyDescent="0.25">
      <c r="A5874" s="2"/>
    </row>
    <row r="5875" spans="1:1" x14ac:dyDescent="0.25">
      <c r="A5875" s="2"/>
    </row>
    <row r="5876" spans="1:1" x14ac:dyDescent="0.25">
      <c r="A5876" s="2"/>
    </row>
    <row r="5877" spans="1:1" x14ac:dyDescent="0.25">
      <c r="A5877" s="2"/>
    </row>
    <row r="5878" spans="1:1" x14ac:dyDescent="0.25">
      <c r="A5878" s="2"/>
    </row>
    <row r="5879" spans="1:1" x14ac:dyDescent="0.25">
      <c r="A5879" s="2"/>
    </row>
    <row r="5880" spans="1:1" x14ac:dyDescent="0.25">
      <c r="A5880" s="2"/>
    </row>
    <row r="5881" spans="1:1" x14ac:dyDescent="0.25">
      <c r="A5881" s="2"/>
    </row>
    <row r="5882" spans="1:1" x14ac:dyDescent="0.25">
      <c r="A5882" s="2"/>
    </row>
    <row r="5883" spans="1:1" x14ac:dyDescent="0.25">
      <c r="A5883" s="2"/>
    </row>
    <row r="5884" spans="1:1" x14ac:dyDescent="0.25">
      <c r="A5884" s="2"/>
    </row>
    <row r="5885" spans="1:1" x14ac:dyDescent="0.25">
      <c r="A5885" s="2"/>
    </row>
    <row r="5886" spans="1:1" x14ac:dyDescent="0.25">
      <c r="A5886" s="2"/>
    </row>
    <row r="5887" spans="1:1" x14ac:dyDescent="0.25">
      <c r="A5887" s="2"/>
    </row>
    <row r="5888" spans="1:1" x14ac:dyDescent="0.25">
      <c r="A5888" s="2"/>
    </row>
    <row r="5889" spans="1:1" x14ac:dyDescent="0.25">
      <c r="A5889" s="2"/>
    </row>
    <row r="5890" spans="1:1" x14ac:dyDescent="0.25">
      <c r="A5890" s="2"/>
    </row>
    <row r="5891" spans="1:1" x14ac:dyDescent="0.25">
      <c r="A5891" s="2"/>
    </row>
    <row r="5892" spans="1:1" x14ac:dyDescent="0.25">
      <c r="A5892" s="2"/>
    </row>
    <row r="5893" spans="1:1" x14ac:dyDescent="0.25">
      <c r="A5893" s="2"/>
    </row>
    <row r="5894" spans="1:1" x14ac:dyDescent="0.25">
      <c r="A5894" s="2"/>
    </row>
    <row r="5895" spans="1:1" x14ac:dyDescent="0.25">
      <c r="A5895" s="2"/>
    </row>
    <row r="5896" spans="1:1" x14ac:dyDescent="0.25">
      <c r="A5896" s="2"/>
    </row>
    <row r="5897" spans="1:1" x14ac:dyDescent="0.25">
      <c r="A5897" s="2"/>
    </row>
    <row r="5898" spans="1:1" x14ac:dyDescent="0.25">
      <c r="A5898" s="2"/>
    </row>
    <row r="5899" spans="1:1" x14ac:dyDescent="0.25">
      <c r="A5899" s="2"/>
    </row>
    <row r="5900" spans="1:1" x14ac:dyDescent="0.25">
      <c r="A5900" s="2"/>
    </row>
    <row r="5901" spans="1:1" x14ac:dyDescent="0.25">
      <c r="A5901" s="2"/>
    </row>
    <row r="5902" spans="1:1" x14ac:dyDescent="0.25">
      <c r="A5902" s="2"/>
    </row>
    <row r="5903" spans="1:1" x14ac:dyDescent="0.25">
      <c r="A5903" s="2"/>
    </row>
    <row r="5904" spans="1:1" x14ac:dyDescent="0.25">
      <c r="A5904" s="2"/>
    </row>
    <row r="5905" spans="1:1" x14ac:dyDescent="0.25">
      <c r="A5905" s="2"/>
    </row>
    <row r="5906" spans="1:1" x14ac:dyDescent="0.25">
      <c r="A5906" s="2"/>
    </row>
    <row r="5907" spans="1:1" x14ac:dyDescent="0.25">
      <c r="A5907" s="2"/>
    </row>
    <row r="5908" spans="1:1" x14ac:dyDescent="0.25">
      <c r="A5908" s="2"/>
    </row>
    <row r="5909" spans="1:1" x14ac:dyDescent="0.25">
      <c r="A5909" s="2"/>
    </row>
    <row r="5910" spans="1:1" x14ac:dyDescent="0.25">
      <c r="A5910" s="2"/>
    </row>
    <row r="5911" spans="1:1" x14ac:dyDescent="0.25">
      <c r="A5911" s="2"/>
    </row>
    <row r="5912" spans="1:1" x14ac:dyDescent="0.25">
      <c r="A5912" s="2"/>
    </row>
    <row r="5913" spans="1:1" x14ac:dyDescent="0.25">
      <c r="A5913" s="2"/>
    </row>
    <row r="5914" spans="1:1" x14ac:dyDescent="0.25">
      <c r="A5914" s="2"/>
    </row>
    <row r="5915" spans="1:1" x14ac:dyDescent="0.25">
      <c r="A5915" s="2"/>
    </row>
    <row r="5916" spans="1:1" x14ac:dyDescent="0.25">
      <c r="A5916" s="2"/>
    </row>
    <row r="5917" spans="1:1" x14ac:dyDescent="0.25">
      <c r="A5917" s="2"/>
    </row>
    <row r="5918" spans="1:1" x14ac:dyDescent="0.25">
      <c r="A5918" s="2"/>
    </row>
    <row r="5919" spans="1:1" x14ac:dyDescent="0.25">
      <c r="A5919" s="2"/>
    </row>
    <row r="5920" spans="1:1" x14ac:dyDescent="0.25">
      <c r="A5920" s="2"/>
    </row>
    <row r="5921" spans="1:1" x14ac:dyDescent="0.25">
      <c r="A5921" s="2"/>
    </row>
    <row r="5922" spans="1:1" x14ac:dyDescent="0.25">
      <c r="A5922" s="2"/>
    </row>
    <row r="5923" spans="1:1" x14ac:dyDescent="0.25">
      <c r="A5923" s="2"/>
    </row>
    <row r="5924" spans="1:1" x14ac:dyDescent="0.25">
      <c r="A5924" s="2"/>
    </row>
    <row r="5925" spans="1:1" x14ac:dyDescent="0.25">
      <c r="A5925" s="2"/>
    </row>
    <row r="5926" spans="1:1" x14ac:dyDescent="0.25">
      <c r="A5926" s="2"/>
    </row>
    <row r="5927" spans="1:1" x14ac:dyDescent="0.25">
      <c r="A5927" s="2"/>
    </row>
    <row r="5928" spans="1:1" x14ac:dyDescent="0.25">
      <c r="A5928" s="2"/>
    </row>
    <row r="5929" spans="1:1" x14ac:dyDescent="0.25">
      <c r="A5929" s="2"/>
    </row>
    <row r="5930" spans="1:1" x14ac:dyDescent="0.25">
      <c r="A5930" s="2"/>
    </row>
    <row r="5931" spans="1:1" x14ac:dyDescent="0.25">
      <c r="A5931" s="2"/>
    </row>
    <row r="5932" spans="1:1" x14ac:dyDescent="0.25">
      <c r="A5932" s="2"/>
    </row>
    <row r="5933" spans="1:1" x14ac:dyDescent="0.25">
      <c r="A5933" s="2"/>
    </row>
    <row r="5934" spans="1:1" x14ac:dyDescent="0.25">
      <c r="A5934" s="2"/>
    </row>
    <row r="5935" spans="1:1" x14ac:dyDescent="0.25">
      <c r="A5935" s="2"/>
    </row>
    <row r="5936" spans="1:1" x14ac:dyDescent="0.25">
      <c r="A5936" s="2"/>
    </row>
    <row r="5937" spans="1:1" x14ac:dyDescent="0.25">
      <c r="A5937" s="2"/>
    </row>
    <row r="5938" spans="1:1" x14ac:dyDescent="0.25">
      <c r="A5938" s="2"/>
    </row>
    <row r="5939" spans="1:1" x14ac:dyDescent="0.25">
      <c r="A5939" s="2"/>
    </row>
    <row r="5940" spans="1:1" x14ac:dyDescent="0.25">
      <c r="A5940" s="2"/>
    </row>
    <row r="5941" spans="1:1" x14ac:dyDescent="0.25">
      <c r="A5941" s="2"/>
    </row>
    <row r="5942" spans="1:1" x14ac:dyDescent="0.25">
      <c r="A5942" s="2"/>
    </row>
    <row r="5943" spans="1:1" x14ac:dyDescent="0.25">
      <c r="A5943" s="2"/>
    </row>
    <row r="5944" spans="1:1" x14ac:dyDescent="0.25">
      <c r="A5944" s="2"/>
    </row>
    <row r="5945" spans="1:1" x14ac:dyDescent="0.25">
      <c r="A5945" s="2"/>
    </row>
    <row r="5946" spans="1:1" x14ac:dyDescent="0.25">
      <c r="A5946" s="2"/>
    </row>
    <row r="5947" spans="1:1" x14ac:dyDescent="0.25">
      <c r="A5947" s="2"/>
    </row>
    <row r="5948" spans="1:1" x14ac:dyDescent="0.25">
      <c r="A5948" s="2"/>
    </row>
    <row r="5949" spans="1:1" x14ac:dyDescent="0.25">
      <c r="A5949" s="2"/>
    </row>
    <row r="5950" spans="1:1" x14ac:dyDescent="0.25">
      <c r="A5950" s="2"/>
    </row>
    <row r="5951" spans="1:1" x14ac:dyDescent="0.25">
      <c r="A5951" s="2"/>
    </row>
    <row r="5952" spans="1:1" x14ac:dyDescent="0.25">
      <c r="A5952" s="2"/>
    </row>
    <row r="5953" spans="1:1" x14ac:dyDescent="0.25">
      <c r="A5953" s="2"/>
    </row>
    <row r="5954" spans="1:1" x14ac:dyDescent="0.25">
      <c r="A5954" s="2"/>
    </row>
    <row r="5955" spans="1:1" x14ac:dyDescent="0.25">
      <c r="A5955" s="2"/>
    </row>
    <row r="5956" spans="1:1" x14ac:dyDescent="0.25">
      <c r="A5956" s="2"/>
    </row>
    <row r="5957" spans="1:1" x14ac:dyDescent="0.25">
      <c r="A5957" s="2"/>
    </row>
    <row r="5958" spans="1:1" x14ac:dyDescent="0.25">
      <c r="A5958" s="2"/>
    </row>
    <row r="5959" spans="1:1" x14ac:dyDescent="0.25">
      <c r="A5959" s="2"/>
    </row>
    <row r="5960" spans="1:1" x14ac:dyDescent="0.25">
      <c r="A5960" s="2"/>
    </row>
    <row r="5961" spans="1:1" x14ac:dyDescent="0.25">
      <c r="A5961" s="2"/>
    </row>
    <row r="5962" spans="1:1" x14ac:dyDescent="0.25">
      <c r="A5962" s="2"/>
    </row>
    <row r="5963" spans="1:1" x14ac:dyDescent="0.25">
      <c r="A5963" s="2"/>
    </row>
    <row r="5964" spans="1:1" x14ac:dyDescent="0.25">
      <c r="A5964" s="2"/>
    </row>
    <row r="5965" spans="1:1" x14ac:dyDescent="0.25">
      <c r="A5965" s="2"/>
    </row>
    <row r="5966" spans="1:1" x14ac:dyDescent="0.25">
      <c r="A5966" s="2"/>
    </row>
    <row r="5967" spans="1:1" x14ac:dyDescent="0.25">
      <c r="A5967" s="2"/>
    </row>
    <row r="5968" spans="1:1" x14ac:dyDescent="0.25">
      <c r="A5968" s="2"/>
    </row>
    <row r="5969" spans="1:1" x14ac:dyDescent="0.25">
      <c r="A5969" s="2"/>
    </row>
    <row r="5970" spans="1:1" x14ac:dyDescent="0.25">
      <c r="A5970" s="2"/>
    </row>
    <row r="5971" spans="1:1" x14ac:dyDescent="0.25">
      <c r="A5971" s="2"/>
    </row>
    <row r="5972" spans="1:1" x14ac:dyDescent="0.25">
      <c r="A5972" s="2"/>
    </row>
    <row r="5973" spans="1:1" x14ac:dyDescent="0.25">
      <c r="A5973" s="2"/>
    </row>
    <row r="5974" spans="1:1" x14ac:dyDescent="0.25">
      <c r="A5974" s="2"/>
    </row>
    <row r="5975" spans="1:1" x14ac:dyDescent="0.25">
      <c r="A5975" s="2"/>
    </row>
    <row r="5976" spans="1:1" x14ac:dyDescent="0.25">
      <c r="A5976" s="2"/>
    </row>
    <row r="5977" spans="1:1" x14ac:dyDescent="0.25">
      <c r="A5977" s="2"/>
    </row>
    <row r="5978" spans="1:1" x14ac:dyDescent="0.25">
      <c r="A5978" s="2"/>
    </row>
    <row r="5979" spans="1:1" x14ac:dyDescent="0.25">
      <c r="A5979" s="2"/>
    </row>
    <row r="5980" spans="1:1" x14ac:dyDescent="0.25">
      <c r="A5980" s="2"/>
    </row>
    <row r="5981" spans="1:1" x14ac:dyDescent="0.25">
      <c r="A5981" s="2"/>
    </row>
    <row r="5982" spans="1:1" x14ac:dyDescent="0.25">
      <c r="A5982" s="2"/>
    </row>
    <row r="5983" spans="1:1" x14ac:dyDescent="0.25">
      <c r="A5983" s="2"/>
    </row>
    <row r="5984" spans="1:1" x14ac:dyDescent="0.25">
      <c r="A5984" s="2"/>
    </row>
    <row r="5985" spans="1:1" x14ac:dyDescent="0.25">
      <c r="A5985" s="2"/>
    </row>
    <row r="5986" spans="1:1" x14ac:dyDescent="0.25">
      <c r="A5986" s="2"/>
    </row>
    <row r="5987" spans="1:1" x14ac:dyDescent="0.25">
      <c r="A5987" s="2"/>
    </row>
    <row r="5988" spans="1:1" x14ac:dyDescent="0.25">
      <c r="A5988" s="2"/>
    </row>
    <row r="5989" spans="1:1" x14ac:dyDescent="0.25">
      <c r="A5989" s="2"/>
    </row>
    <row r="5990" spans="1:1" x14ac:dyDescent="0.25">
      <c r="A5990" s="2"/>
    </row>
    <row r="5991" spans="1:1" x14ac:dyDescent="0.25">
      <c r="A5991" s="2"/>
    </row>
    <row r="5992" spans="1:1" x14ac:dyDescent="0.25">
      <c r="A5992" s="2"/>
    </row>
    <row r="5993" spans="1:1" x14ac:dyDescent="0.25">
      <c r="A5993" s="2"/>
    </row>
    <row r="5994" spans="1:1" x14ac:dyDescent="0.25">
      <c r="A5994" s="2"/>
    </row>
    <row r="5995" spans="1:1" x14ac:dyDescent="0.25">
      <c r="A5995" s="2"/>
    </row>
    <row r="5996" spans="1:1" x14ac:dyDescent="0.25">
      <c r="A5996" s="2"/>
    </row>
    <row r="5997" spans="1:1" x14ac:dyDescent="0.25">
      <c r="A5997" s="2"/>
    </row>
    <row r="5998" spans="1:1" x14ac:dyDescent="0.25">
      <c r="A5998" s="2"/>
    </row>
    <row r="5999" spans="1:1" x14ac:dyDescent="0.25">
      <c r="A5999" s="2"/>
    </row>
    <row r="6000" spans="1:1" x14ac:dyDescent="0.25">
      <c r="A6000" s="2"/>
    </row>
    <row r="6001" spans="1:1" x14ac:dyDescent="0.25">
      <c r="A6001" s="2"/>
    </row>
    <row r="6002" spans="1:1" x14ac:dyDescent="0.25">
      <c r="A6002" s="2"/>
    </row>
    <row r="6003" spans="1:1" x14ac:dyDescent="0.25">
      <c r="A6003" s="2"/>
    </row>
    <row r="6004" spans="1:1" x14ac:dyDescent="0.25">
      <c r="A6004" s="2"/>
    </row>
    <row r="6005" spans="1:1" x14ac:dyDescent="0.25">
      <c r="A6005" s="2"/>
    </row>
    <row r="6006" spans="1:1" x14ac:dyDescent="0.25">
      <c r="A6006" s="2"/>
    </row>
    <row r="6007" spans="1:1" x14ac:dyDescent="0.25">
      <c r="A6007" s="2"/>
    </row>
    <row r="6008" spans="1:1" x14ac:dyDescent="0.25">
      <c r="A6008" s="2"/>
    </row>
    <row r="6009" spans="1:1" x14ac:dyDescent="0.25">
      <c r="A6009" s="2"/>
    </row>
    <row r="6010" spans="1:1" x14ac:dyDescent="0.25">
      <c r="A6010" s="2"/>
    </row>
    <row r="6011" spans="1:1" x14ac:dyDescent="0.25">
      <c r="A6011" s="2"/>
    </row>
    <row r="6012" spans="1:1" x14ac:dyDescent="0.25">
      <c r="A6012" s="2"/>
    </row>
    <row r="6013" spans="1:1" x14ac:dyDescent="0.25">
      <c r="A6013" s="2"/>
    </row>
    <row r="6014" spans="1:1" x14ac:dyDescent="0.25">
      <c r="A6014" s="2"/>
    </row>
    <row r="6015" spans="1:1" x14ac:dyDescent="0.25">
      <c r="A6015" s="2"/>
    </row>
    <row r="6016" spans="1:1" x14ac:dyDescent="0.25">
      <c r="A6016" s="2"/>
    </row>
    <row r="6017" spans="1:1" x14ac:dyDescent="0.25">
      <c r="A6017" s="2"/>
    </row>
    <row r="6018" spans="1:1" x14ac:dyDescent="0.25">
      <c r="A6018" s="2"/>
    </row>
    <row r="6019" spans="1:1" x14ac:dyDescent="0.25">
      <c r="A6019" s="2"/>
    </row>
    <row r="6020" spans="1:1" x14ac:dyDescent="0.25">
      <c r="A6020" s="2"/>
    </row>
    <row r="6021" spans="1:1" x14ac:dyDescent="0.25">
      <c r="A6021" s="2"/>
    </row>
    <row r="6022" spans="1:1" x14ac:dyDescent="0.25">
      <c r="A6022" s="2"/>
    </row>
    <row r="6023" spans="1:1" x14ac:dyDescent="0.25">
      <c r="A6023" s="2"/>
    </row>
    <row r="6024" spans="1:1" x14ac:dyDescent="0.25">
      <c r="A6024" s="2"/>
    </row>
    <row r="6025" spans="1:1" x14ac:dyDescent="0.25">
      <c r="A6025" s="2"/>
    </row>
    <row r="6026" spans="1:1" x14ac:dyDescent="0.25">
      <c r="A6026" s="2"/>
    </row>
    <row r="6027" spans="1:1" x14ac:dyDescent="0.25">
      <c r="A6027" s="2"/>
    </row>
    <row r="6028" spans="1:1" x14ac:dyDescent="0.25">
      <c r="A6028" s="2"/>
    </row>
    <row r="6029" spans="1:1" x14ac:dyDescent="0.25">
      <c r="A6029" s="2"/>
    </row>
    <row r="6030" spans="1:1" x14ac:dyDescent="0.25">
      <c r="A6030" s="2"/>
    </row>
    <row r="6031" spans="1:1" x14ac:dyDescent="0.25">
      <c r="A6031" s="2"/>
    </row>
    <row r="6032" spans="1:1" x14ac:dyDescent="0.25">
      <c r="A6032" s="2"/>
    </row>
    <row r="6033" spans="1:1" x14ac:dyDescent="0.25">
      <c r="A6033" s="2"/>
    </row>
    <row r="6034" spans="1:1" x14ac:dyDescent="0.25">
      <c r="A6034" s="2"/>
    </row>
    <row r="6035" spans="1:1" x14ac:dyDescent="0.25">
      <c r="A6035" s="2"/>
    </row>
    <row r="6036" spans="1:1" x14ac:dyDescent="0.25">
      <c r="A6036" s="2"/>
    </row>
    <row r="6037" spans="1:1" x14ac:dyDescent="0.25">
      <c r="A6037" s="2"/>
    </row>
    <row r="6038" spans="1:1" x14ac:dyDescent="0.25">
      <c r="A6038" s="2"/>
    </row>
    <row r="6039" spans="1:1" x14ac:dyDescent="0.25">
      <c r="A6039" s="2"/>
    </row>
    <row r="6040" spans="1:1" x14ac:dyDescent="0.25">
      <c r="A6040" s="2"/>
    </row>
    <row r="6041" spans="1:1" x14ac:dyDescent="0.25">
      <c r="A6041" s="2"/>
    </row>
    <row r="6042" spans="1:1" x14ac:dyDescent="0.25">
      <c r="A6042" s="2"/>
    </row>
    <row r="6043" spans="1:1" x14ac:dyDescent="0.25">
      <c r="A6043" s="2"/>
    </row>
    <row r="6044" spans="1:1" x14ac:dyDescent="0.25">
      <c r="A6044" s="2"/>
    </row>
    <row r="6045" spans="1:1" x14ac:dyDescent="0.25">
      <c r="A6045" s="2"/>
    </row>
    <row r="6046" spans="1:1" x14ac:dyDescent="0.25">
      <c r="A6046" s="2"/>
    </row>
    <row r="6047" spans="1:1" x14ac:dyDescent="0.25">
      <c r="A6047" s="2"/>
    </row>
    <row r="6048" spans="1:1" x14ac:dyDescent="0.25">
      <c r="A6048" s="2"/>
    </row>
    <row r="6049" spans="1:1" x14ac:dyDescent="0.25">
      <c r="A6049" s="2"/>
    </row>
    <row r="6050" spans="1:1" x14ac:dyDescent="0.25">
      <c r="A6050" s="2"/>
    </row>
    <row r="6051" spans="1:1" x14ac:dyDescent="0.25">
      <c r="A6051" s="2"/>
    </row>
    <row r="6052" spans="1:1" x14ac:dyDescent="0.25">
      <c r="A6052" s="2"/>
    </row>
    <row r="6053" spans="1:1" x14ac:dyDescent="0.25">
      <c r="A6053" s="2"/>
    </row>
    <row r="6054" spans="1:1" x14ac:dyDescent="0.25">
      <c r="A6054" s="2"/>
    </row>
    <row r="6055" spans="1:1" x14ac:dyDescent="0.25">
      <c r="A6055" s="2"/>
    </row>
    <row r="6056" spans="1:1" x14ac:dyDescent="0.25">
      <c r="A6056" s="2"/>
    </row>
    <row r="6057" spans="1:1" x14ac:dyDescent="0.25">
      <c r="A6057" s="2"/>
    </row>
    <row r="6058" spans="1:1" x14ac:dyDescent="0.25">
      <c r="A6058" s="2"/>
    </row>
    <row r="6059" spans="1:1" x14ac:dyDescent="0.25">
      <c r="A6059" s="2"/>
    </row>
    <row r="6060" spans="1:1" x14ac:dyDescent="0.25">
      <c r="A6060" s="2"/>
    </row>
    <row r="6061" spans="1:1" x14ac:dyDescent="0.25">
      <c r="A6061" s="2"/>
    </row>
    <row r="6062" spans="1:1" x14ac:dyDescent="0.25">
      <c r="A6062" s="2"/>
    </row>
    <row r="6063" spans="1:1" x14ac:dyDescent="0.25">
      <c r="A6063" s="2"/>
    </row>
    <row r="6064" spans="1:1" x14ac:dyDescent="0.25">
      <c r="A6064" s="2"/>
    </row>
    <row r="6065" spans="1:1" x14ac:dyDescent="0.25">
      <c r="A6065" s="2"/>
    </row>
    <row r="6066" spans="1:1" x14ac:dyDescent="0.25">
      <c r="A6066" s="2"/>
    </row>
    <row r="6067" spans="1:1" x14ac:dyDescent="0.25">
      <c r="A6067" s="2"/>
    </row>
    <row r="6068" spans="1:1" x14ac:dyDescent="0.25">
      <c r="A6068" s="2"/>
    </row>
    <row r="6069" spans="1:1" x14ac:dyDescent="0.25">
      <c r="A6069" s="2"/>
    </row>
    <row r="6070" spans="1:1" x14ac:dyDescent="0.25">
      <c r="A6070" s="2"/>
    </row>
    <row r="6071" spans="1:1" x14ac:dyDescent="0.25">
      <c r="A6071" s="2"/>
    </row>
    <row r="6072" spans="1:1" x14ac:dyDescent="0.25">
      <c r="A6072" s="2"/>
    </row>
    <row r="6073" spans="1:1" x14ac:dyDescent="0.25">
      <c r="A6073" s="2"/>
    </row>
    <row r="6074" spans="1:1" x14ac:dyDescent="0.25">
      <c r="A6074" s="2"/>
    </row>
    <row r="6075" spans="1:1" x14ac:dyDescent="0.25">
      <c r="A6075" s="2"/>
    </row>
    <row r="6076" spans="1:1" x14ac:dyDescent="0.25">
      <c r="A6076" s="2"/>
    </row>
    <row r="6077" spans="1:1" x14ac:dyDescent="0.25">
      <c r="A6077" s="2"/>
    </row>
    <row r="6078" spans="1:1" x14ac:dyDescent="0.25">
      <c r="A6078" s="2"/>
    </row>
    <row r="6079" spans="1:1" x14ac:dyDescent="0.25">
      <c r="A6079" s="2"/>
    </row>
    <row r="6080" spans="1:1" x14ac:dyDescent="0.25">
      <c r="A6080" s="2"/>
    </row>
    <row r="6081" spans="1:1" x14ac:dyDescent="0.25">
      <c r="A6081" s="2"/>
    </row>
    <row r="6082" spans="1:1" x14ac:dyDescent="0.25">
      <c r="A6082" s="2"/>
    </row>
    <row r="6083" spans="1:1" x14ac:dyDescent="0.25">
      <c r="A6083" s="2"/>
    </row>
    <row r="6084" spans="1:1" x14ac:dyDescent="0.25">
      <c r="A6084" s="2"/>
    </row>
    <row r="6085" spans="1:1" x14ac:dyDescent="0.25">
      <c r="A6085" s="2"/>
    </row>
    <row r="6086" spans="1:1" x14ac:dyDescent="0.25">
      <c r="A6086" s="2"/>
    </row>
    <row r="6087" spans="1:1" x14ac:dyDescent="0.25">
      <c r="A6087" s="2"/>
    </row>
    <row r="6088" spans="1:1" x14ac:dyDescent="0.25">
      <c r="A6088" s="2"/>
    </row>
    <row r="6089" spans="1:1" x14ac:dyDescent="0.25">
      <c r="A6089" s="2"/>
    </row>
    <row r="6090" spans="1:1" x14ac:dyDescent="0.25">
      <c r="A6090" s="2"/>
    </row>
    <row r="6091" spans="1:1" x14ac:dyDescent="0.25">
      <c r="A6091" s="2"/>
    </row>
    <row r="6092" spans="1:1" x14ac:dyDescent="0.25">
      <c r="A6092" s="2"/>
    </row>
    <row r="6093" spans="1:1" x14ac:dyDescent="0.25">
      <c r="A6093" s="2"/>
    </row>
    <row r="6094" spans="1:1" x14ac:dyDescent="0.25">
      <c r="A6094" s="2"/>
    </row>
    <row r="6095" spans="1:1" x14ac:dyDescent="0.25">
      <c r="A6095" s="2"/>
    </row>
    <row r="6096" spans="1:1" x14ac:dyDescent="0.25">
      <c r="A6096" s="2"/>
    </row>
    <row r="6097" spans="1:1" x14ac:dyDescent="0.25">
      <c r="A6097" s="2"/>
    </row>
    <row r="6098" spans="1:1" x14ac:dyDescent="0.25">
      <c r="A6098" s="2"/>
    </row>
    <row r="6099" spans="1:1" x14ac:dyDescent="0.25">
      <c r="A6099" s="2"/>
    </row>
    <row r="6100" spans="1:1" x14ac:dyDescent="0.25">
      <c r="A6100" s="2"/>
    </row>
    <row r="6101" spans="1:1" x14ac:dyDescent="0.25">
      <c r="A6101" s="2"/>
    </row>
    <row r="6102" spans="1:1" x14ac:dyDescent="0.25">
      <c r="A6102" s="2"/>
    </row>
    <row r="6103" spans="1:1" x14ac:dyDescent="0.25">
      <c r="A6103" s="2"/>
    </row>
    <row r="6104" spans="1:1" x14ac:dyDescent="0.25">
      <c r="A6104" s="2"/>
    </row>
    <row r="6105" spans="1:1" x14ac:dyDescent="0.25">
      <c r="A6105" s="2"/>
    </row>
    <row r="6106" spans="1:1" x14ac:dyDescent="0.25">
      <c r="A6106" s="2"/>
    </row>
    <row r="6107" spans="1:1" x14ac:dyDescent="0.25">
      <c r="A6107" s="2"/>
    </row>
    <row r="6108" spans="1:1" x14ac:dyDescent="0.25">
      <c r="A6108" s="2"/>
    </row>
    <row r="6109" spans="1:1" x14ac:dyDescent="0.25">
      <c r="A6109" s="2"/>
    </row>
    <row r="6110" spans="1:1" x14ac:dyDescent="0.25">
      <c r="A6110" s="2"/>
    </row>
    <row r="6111" spans="1:1" x14ac:dyDescent="0.25">
      <c r="A6111" s="2"/>
    </row>
    <row r="6112" spans="1:1" x14ac:dyDescent="0.25">
      <c r="A6112" s="2"/>
    </row>
    <row r="6113" spans="1:1" x14ac:dyDescent="0.25">
      <c r="A6113" s="2"/>
    </row>
    <row r="6114" spans="1:1" x14ac:dyDescent="0.25">
      <c r="A6114" s="2"/>
    </row>
    <row r="6115" spans="1:1" x14ac:dyDescent="0.25">
      <c r="A6115" s="2"/>
    </row>
    <row r="6116" spans="1:1" x14ac:dyDescent="0.25">
      <c r="A6116" s="2"/>
    </row>
    <row r="6117" spans="1:1" x14ac:dyDescent="0.25">
      <c r="A6117" s="2"/>
    </row>
    <row r="6118" spans="1:1" x14ac:dyDescent="0.25">
      <c r="A6118" s="2"/>
    </row>
    <row r="6119" spans="1:1" x14ac:dyDescent="0.25">
      <c r="A6119" s="2"/>
    </row>
    <row r="6120" spans="1:1" x14ac:dyDescent="0.25">
      <c r="A6120" s="2"/>
    </row>
    <row r="6121" spans="1:1" x14ac:dyDescent="0.25">
      <c r="A6121" s="2"/>
    </row>
    <row r="6122" spans="1:1" x14ac:dyDescent="0.25">
      <c r="A6122" s="2"/>
    </row>
    <row r="6123" spans="1:1" x14ac:dyDescent="0.25">
      <c r="A6123" s="2"/>
    </row>
    <row r="6124" spans="1:1" x14ac:dyDescent="0.25">
      <c r="A6124" s="2"/>
    </row>
    <row r="6125" spans="1:1" x14ac:dyDescent="0.25">
      <c r="A6125" s="2"/>
    </row>
    <row r="6126" spans="1:1" x14ac:dyDescent="0.25">
      <c r="A6126" s="2"/>
    </row>
    <row r="6127" spans="1:1" x14ac:dyDescent="0.25">
      <c r="A6127" s="2"/>
    </row>
    <row r="6128" spans="1:1" x14ac:dyDescent="0.25">
      <c r="A6128" s="2"/>
    </row>
    <row r="6129" spans="1:1" x14ac:dyDescent="0.25">
      <c r="A6129" s="2"/>
    </row>
    <row r="6130" spans="1:1" x14ac:dyDescent="0.25">
      <c r="A6130" s="2"/>
    </row>
    <row r="6131" spans="1:1" x14ac:dyDescent="0.25">
      <c r="A6131" s="2"/>
    </row>
    <row r="6132" spans="1:1" x14ac:dyDescent="0.25">
      <c r="A6132" s="2"/>
    </row>
    <row r="6133" spans="1:1" x14ac:dyDescent="0.25">
      <c r="A6133" s="2"/>
    </row>
    <row r="6134" spans="1:1" x14ac:dyDescent="0.25">
      <c r="A6134" s="2"/>
    </row>
    <row r="6135" spans="1:1" x14ac:dyDescent="0.25">
      <c r="A6135" s="2"/>
    </row>
    <row r="6136" spans="1:1" x14ac:dyDescent="0.25">
      <c r="A6136" s="2"/>
    </row>
    <row r="6137" spans="1:1" x14ac:dyDescent="0.25">
      <c r="A6137" s="2"/>
    </row>
    <row r="6138" spans="1:1" x14ac:dyDescent="0.25">
      <c r="A6138" s="2"/>
    </row>
    <row r="6139" spans="1:1" x14ac:dyDescent="0.25">
      <c r="A6139" s="2"/>
    </row>
    <row r="6140" spans="1:1" x14ac:dyDescent="0.25">
      <c r="A6140" s="2"/>
    </row>
    <row r="6141" spans="1:1" x14ac:dyDescent="0.25">
      <c r="A6141" s="2"/>
    </row>
    <row r="6142" spans="1:1" x14ac:dyDescent="0.25">
      <c r="A6142" s="2"/>
    </row>
    <row r="6143" spans="1:1" x14ac:dyDescent="0.25">
      <c r="A6143" s="2"/>
    </row>
    <row r="6144" spans="1:1" x14ac:dyDescent="0.25">
      <c r="A6144" s="2"/>
    </row>
    <row r="6145" spans="1:1" x14ac:dyDescent="0.25">
      <c r="A6145" s="2"/>
    </row>
    <row r="6146" spans="1:1" x14ac:dyDescent="0.25">
      <c r="A6146" s="2"/>
    </row>
    <row r="6147" spans="1:1" x14ac:dyDescent="0.25">
      <c r="A6147" s="2"/>
    </row>
    <row r="6148" spans="1:1" x14ac:dyDescent="0.25">
      <c r="A6148" s="2"/>
    </row>
    <row r="6149" spans="1:1" x14ac:dyDescent="0.25">
      <c r="A6149" s="2"/>
    </row>
    <row r="6150" spans="1:1" x14ac:dyDescent="0.25">
      <c r="A6150" s="2"/>
    </row>
    <row r="6151" spans="1:1" x14ac:dyDescent="0.25">
      <c r="A6151" s="2"/>
    </row>
    <row r="6152" spans="1:1" x14ac:dyDescent="0.25">
      <c r="A6152" s="2"/>
    </row>
    <row r="6153" spans="1:1" x14ac:dyDescent="0.25">
      <c r="A6153" s="2"/>
    </row>
    <row r="6154" spans="1:1" x14ac:dyDescent="0.25">
      <c r="A6154" s="2"/>
    </row>
    <row r="6155" spans="1:1" x14ac:dyDescent="0.25">
      <c r="A6155" s="2"/>
    </row>
    <row r="6156" spans="1:1" x14ac:dyDescent="0.25">
      <c r="A6156" s="2"/>
    </row>
    <row r="6157" spans="1:1" x14ac:dyDescent="0.25">
      <c r="A6157" s="2"/>
    </row>
    <row r="6158" spans="1:1" x14ac:dyDescent="0.25">
      <c r="A6158" s="2"/>
    </row>
    <row r="6159" spans="1:1" x14ac:dyDescent="0.25">
      <c r="A6159" s="2"/>
    </row>
    <row r="6160" spans="1:1" x14ac:dyDescent="0.25">
      <c r="A6160" s="2"/>
    </row>
    <row r="6161" spans="1:1" x14ac:dyDescent="0.25">
      <c r="A6161" s="2"/>
    </row>
    <row r="6162" spans="1:1" x14ac:dyDescent="0.25">
      <c r="A6162" s="2"/>
    </row>
    <row r="6163" spans="1:1" x14ac:dyDescent="0.25">
      <c r="A6163" s="2"/>
    </row>
    <row r="6164" spans="1:1" x14ac:dyDescent="0.25">
      <c r="A6164" s="2"/>
    </row>
    <row r="6165" spans="1:1" x14ac:dyDescent="0.25">
      <c r="A6165" s="2"/>
    </row>
    <row r="6166" spans="1:1" x14ac:dyDescent="0.25">
      <c r="A6166" s="2"/>
    </row>
    <row r="6167" spans="1:1" x14ac:dyDescent="0.25">
      <c r="A6167" s="2"/>
    </row>
    <row r="6168" spans="1:1" x14ac:dyDescent="0.25">
      <c r="A6168" s="2"/>
    </row>
    <row r="6169" spans="1:1" x14ac:dyDescent="0.25">
      <c r="A6169" s="2"/>
    </row>
    <row r="6170" spans="1:1" x14ac:dyDescent="0.25">
      <c r="A6170" s="2"/>
    </row>
    <row r="6171" spans="1:1" x14ac:dyDescent="0.25">
      <c r="A6171" s="2"/>
    </row>
    <row r="6172" spans="1:1" x14ac:dyDescent="0.25">
      <c r="A6172" s="2"/>
    </row>
    <row r="6173" spans="1:1" x14ac:dyDescent="0.25">
      <c r="A6173" s="2"/>
    </row>
    <row r="6174" spans="1:1" x14ac:dyDescent="0.25">
      <c r="A6174" s="2"/>
    </row>
    <row r="6175" spans="1:1" x14ac:dyDescent="0.25">
      <c r="A6175" s="2"/>
    </row>
    <row r="6176" spans="1:1" x14ac:dyDescent="0.25">
      <c r="A6176" s="2"/>
    </row>
    <row r="6177" spans="1:1" x14ac:dyDescent="0.25">
      <c r="A6177" s="2"/>
    </row>
    <row r="6178" spans="1:1" x14ac:dyDescent="0.25">
      <c r="A6178" s="2"/>
    </row>
    <row r="6179" spans="1:1" x14ac:dyDescent="0.25">
      <c r="A6179" s="2"/>
    </row>
    <row r="6180" spans="1:1" x14ac:dyDescent="0.25">
      <c r="A6180" s="2"/>
    </row>
    <row r="6181" spans="1:1" x14ac:dyDescent="0.25">
      <c r="A6181" s="2"/>
    </row>
    <row r="6182" spans="1:1" x14ac:dyDescent="0.25">
      <c r="A6182" s="2"/>
    </row>
    <row r="6183" spans="1:1" x14ac:dyDescent="0.25">
      <c r="A6183" s="2"/>
    </row>
    <row r="6184" spans="1:1" x14ac:dyDescent="0.25">
      <c r="A6184" s="2"/>
    </row>
    <row r="6185" spans="1:1" x14ac:dyDescent="0.25">
      <c r="A6185" s="2"/>
    </row>
    <row r="6186" spans="1:1" x14ac:dyDescent="0.25">
      <c r="A6186" s="2"/>
    </row>
    <row r="6187" spans="1:1" x14ac:dyDescent="0.25">
      <c r="A6187" s="2"/>
    </row>
    <row r="6188" spans="1:1" x14ac:dyDescent="0.25">
      <c r="A6188" s="2"/>
    </row>
    <row r="6189" spans="1:1" x14ac:dyDescent="0.25">
      <c r="A6189" s="2"/>
    </row>
    <row r="6190" spans="1:1" x14ac:dyDescent="0.25">
      <c r="A6190" s="2"/>
    </row>
    <row r="6191" spans="1:1" x14ac:dyDescent="0.25">
      <c r="A6191" s="2"/>
    </row>
    <row r="6192" spans="1:1" x14ac:dyDescent="0.25">
      <c r="A6192" s="2"/>
    </row>
    <row r="6193" spans="1:1" x14ac:dyDescent="0.25">
      <c r="A6193" s="2"/>
    </row>
    <row r="6194" spans="1:1" x14ac:dyDescent="0.25">
      <c r="A6194" s="2"/>
    </row>
    <row r="6195" spans="1:1" x14ac:dyDescent="0.25">
      <c r="A6195" s="2"/>
    </row>
    <row r="6196" spans="1:1" x14ac:dyDescent="0.25">
      <c r="A6196" s="2"/>
    </row>
    <row r="6197" spans="1:1" x14ac:dyDescent="0.25">
      <c r="A6197" s="2"/>
    </row>
    <row r="6198" spans="1:1" x14ac:dyDescent="0.25">
      <c r="A6198" s="2"/>
    </row>
    <row r="6199" spans="1:1" x14ac:dyDescent="0.25">
      <c r="A6199" s="2"/>
    </row>
    <row r="6200" spans="1:1" x14ac:dyDescent="0.25">
      <c r="A6200" s="2"/>
    </row>
    <row r="6201" spans="1:1" x14ac:dyDescent="0.25">
      <c r="A6201" s="2"/>
    </row>
    <row r="6202" spans="1:1" x14ac:dyDescent="0.25">
      <c r="A6202" s="2"/>
    </row>
    <row r="6203" spans="1:1" x14ac:dyDescent="0.25">
      <c r="A6203" s="2"/>
    </row>
    <row r="6204" spans="1:1" x14ac:dyDescent="0.25">
      <c r="A6204" s="2"/>
    </row>
    <row r="6205" spans="1:1" x14ac:dyDescent="0.25">
      <c r="A6205" s="2"/>
    </row>
    <row r="6206" spans="1:1" x14ac:dyDescent="0.25">
      <c r="A6206" s="2"/>
    </row>
    <row r="6207" spans="1:1" x14ac:dyDescent="0.25">
      <c r="A6207" s="2"/>
    </row>
    <row r="6208" spans="1:1" x14ac:dyDescent="0.25">
      <c r="A6208" s="2"/>
    </row>
    <row r="6209" spans="1:1" x14ac:dyDescent="0.25">
      <c r="A6209" s="2"/>
    </row>
    <row r="6210" spans="1:1" x14ac:dyDescent="0.25">
      <c r="A6210" s="2"/>
    </row>
    <row r="6211" spans="1:1" x14ac:dyDescent="0.25">
      <c r="A6211" s="2"/>
    </row>
    <row r="6212" spans="1:1" x14ac:dyDescent="0.25">
      <c r="A6212" s="2"/>
    </row>
    <row r="6213" spans="1:1" x14ac:dyDescent="0.25">
      <c r="A6213" s="2"/>
    </row>
    <row r="6214" spans="1:1" x14ac:dyDescent="0.25">
      <c r="A6214" s="2"/>
    </row>
    <row r="6215" spans="1:1" x14ac:dyDescent="0.25">
      <c r="A6215" s="2"/>
    </row>
    <row r="6216" spans="1:1" x14ac:dyDescent="0.25">
      <c r="A6216" s="2"/>
    </row>
    <row r="6217" spans="1:1" x14ac:dyDescent="0.25">
      <c r="A6217" s="2"/>
    </row>
    <row r="6218" spans="1:1" x14ac:dyDescent="0.25">
      <c r="A6218" s="2"/>
    </row>
    <row r="6219" spans="1:1" x14ac:dyDescent="0.25">
      <c r="A6219" s="2"/>
    </row>
    <row r="6220" spans="1:1" x14ac:dyDescent="0.25">
      <c r="A6220" s="2"/>
    </row>
    <row r="6221" spans="1:1" x14ac:dyDescent="0.25">
      <c r="A6221" s="2"/>
    </row>
    <row r="6222" spans="1:1" x14ac:dyDescent="0.25">
      <c r="A6222" s="2"/>
    </row>
    <row r="6223" spans="1:1" x14ac:dyDescent="0.25">
      <c r="A6223" s="2"/>
    </row>
    <row r="6224" spans="1:1" x14ac:dyDescent="0.25">
      <c r="A6224" s="2"/>
    </row>
    <row r="6225" spans="1:1" x14ac:dyDescent="0.25">
      <c r="A6225" s="2"/>
    </row>
    <row r="6226" spans="1:1" x14ac:dyDescent="0.25">
      <c r="A6226" s="2"/>
    </row>
    <row r="6227" spans="1:1" x14ac:dyDescent="0.25">
      <c r="A6227" s="2"/>
    </row>
    <row r="6228" spans="1:1" x14ac:dyDescent="0.25">
      <c r="A6228" s="2"/>
    </row>
    <row r="6229" spans="1:1" x14ac:dyDescent="0.25">
      <c r="A6229" s="2"/>
    </row>
    <row r="6230" spans="1:1" x14ac:dyDescent="0.25">
      <c r="A6230" s="2"/>
    </row>
    <row r="6231" spans="1:1" x14ac:dyDescent="0.25">
      <c r="A6231" s="2"/>
    </row>
    <row r="6232" spans="1:1" x14ac:dyDescent="0.25">
      <c r="A6232" s="2"/>
    </row>
    <row r="6233" spans="1:1" x14ac:dyDescent="0.25">
      <c r="A6233" s="2"/>
    </row>
    <row r="6234" spans="1:1" x14ac:dyDescent="0.25">
      <c r="A6234" s="2"/>
    </row>
    <row r="6235" spans="1:1" x14ac:dyDescent="0.25">
      <c r="A6235" s="2"/>
    </row>
    <row r="6236" spans="1:1" x14ac:dyDescent="0.25">
      <c r="A6236" s="2"/>
    </row>
    <row r="6237" spans="1:1" x14ac:dyDescent="0.25">
      <c r="A6237" s="2"/>
    </row>
    <row r="6238" spans="1:1" x14ac:dyDescent="0.25">
      <c r="A6238" s="2"/>
    </row>
    <row r="6239" spans="1:1" x14ac:dyDescent="0.25">
      <c r="A6239" s="2"/>
    </row>
    <row r="6240" spans="1:1" x14ac:dyDescent="0.25">
      <c r="A6240" s="2"/>
    </row>
    <row r="6241" spans="1:1" x14ac:dyDescent="0.25">
      <c r="A6241" s="2"/>
    </row>
    <row r="6242" spans="1:1" x14ac:dyDescent="0.25">
      <c r="A6242" s="2"/>
    </row>
    <row r="6243" spans="1:1" x14ac:dyDescent="0.25">
      <c r="A6243" s="2"/>
    </row>
    <row r="6244" spans="1:1" x14ac:dyDescent="0.25">
      <c r="A6244" s="2"/>
    </row>
    <row r="6245" spans="1:1" x14ac:dyDescent="0.25">
      <c r="A6245" s="2"/>
    </row>
    <row r="6246" spans="1:1" x14ac:dyDescent="0.25">
      <c r="A6246" s="2"/>
    </row>
    <row r="6247" spans="1:1" x14ac:dyDescent="0.25">
      <c r="A6247" s="2"/>
    </row>
    <row r="6248" spans="1:1" x14ac:dyDescent="0.25">
      <c r="A6248" s="2"/>
    </row>
    <row r="6249" spans="1:1" x14ac:dyDescent="0.25">
      <c r="A6249" s="2"/>
    </row>
    <row r="6250" spans="1:1" x14ac:dyDescent="0.25">
      <c r="A6250" s="2"/>
    </row>
    <row r="6251" spans="1:1" x14ac:dyDescent="0.25">
      <c r="A6251" s="2"/>
    </row>
    <row r="6252" spans="1:1" x14ac:dyDescent="0.25">
      <c r="A6252" s="2"/>
    </row>
    <row r="6253" spans="1:1" x14ac:dyDescent="0.25">
      <c r="A6253" s="2"/>
    </row>
    <row r="6254" spans="1:1" x14ac:dyDescent="0.25">
      <c r="A6254" s="2"/>
    </row>
    <row r="6255" spans="1:1" x14ac:dyDescent="0.25">
      <c r="A6255" s="2"/>
    </row>
    <row r="6256" spans="1:1" x14ac:dyDescent="0.25">
      <c r="A6256" s="2"/>
    </row>
    <row r="6257" spans="1:1" x14ac:dyDescent="0.25">
      <c r="A6257" s="2"/>
    </row>
    <row r="6258" spans="1:1" x14ac:dyDescent="0.25">
      <c r="A6258" s="2"/>
    </row>
    <row r="6259" spans="1:1" x14ac:dyDescent="0.25">
      <c r="A6259" s="2"/>
    </row>
    <row r="6260" spans="1:1" x14ac:dyDescent="0.25">
      <c r="A6260" s="2"/>
    </row>
    <row r="6261" spans="1:1" x14ac:dyDescent="0.25">
      <c r="A6261" s="2"/>
    </row>
    <row r="6262" spans="1:1" x14ac:dyDescent="0.25">
      <c r="A6262" s="2"/>
    </row>
    <row r="6263" spans="1:1" x14ac:dyDescent="0.25">
      <c r="A6263" s="2"/>
    </row>
    <row r="6264" spans="1:1" x14ac:dyDescent="0.25">
      <c r="A6264" s="2"/>
    </row>
    <row r="6265" spans="1:1" x14ac:dyDescent="0.25">
      <c r="A6265" s="2"/>
    </row>
    <row r="6266" spans="1:1" x14ac:dyDescent="0.25">
      <c r="A6266" s="2"/>
    </row>
    <row r="6267" spans="1:1" x14ac:dyDescent="0.25">
      <c r="A6267" s="2"/>
    </row>
    <row r="6268" spans="1:1" x14ac:dyDescent="0.25">
      <c r="A6268" s="2"/>
    </row>
    <row r="6269" spans="1:1" x14ac:dyDescent="0.25">
      <c r="A6269" s="2"/>
    </row>
    <row r="6270" spans="1:1" x14ac:dyDescent="0.25">
      <c r="A6270" s="2"/>
    </row>
    <row r="6271" spans="1:1" x14ac:dyDescent="0.25">
      <c r="A6271" s="2"/>
    </row>
    <row r="6272" spans="1:1" x14ac:dyDescent="0.25">
      <c r="A6272" s="2"/>
    </row>
    <row r="6273" spans="1:1" x14ac:dyDescent="0.25">
      <c r="A6273" s="2"/>
    </row>
    <row r="6274" spans="1:1" x14ac:dyDescent="0.25">
      <c r="A6274" s="2"/>
    </row>
    <row r="6275" spans="1:1" x14ac:dyDescent="0.25">
      <c r="A6275" s="2"/>
    </row>
    <row r="6276" spans="1:1" x14ac:dyDescent="0.25">
      <c r="A6276" s="2"/>
    </row>
    <row r="6277" spans="1:1" x14ac:dyDescent="0.25">
      <c r="A6277" s="2"/>
    </row>
    <row r="6278" spans="1:1" x14ac:dyDescent="0.25">
      <c r="A6278" s="2"/>
    </row>
    <row r="6279" spans="1:1" x14ac:dyDescent="0.25">
      <c r="A6279" s="2"/>
    </row>
    <row r="6280" spans="1:1" x14ac:dyDescent="0.25">
      <c r="A6280" s="2"/>
    </row>
    <row r="6281" spans="1:1" x14ac:dyDescent="0.25">
      <c r="A6281" s="2"/>
    </row>
    <row r="6282" spans="1:1" x14ac:dyDescent="0.25">
      <c r="A6282" s="2"/>
    </row>
    <row r="6283" spans="1:1" x14ac:dyDescent="0.25">
      <c r="A6283" s="2"/>
    </row>
    <row r="6284" spans="1:1" x14ac:dyDescent="0.25">
      <c r="A6284" s="2"/>
    </row>
    <row r="6285" spans="1:1" x14ac:dyDescent="0.25">
      <c r="A6285" s="2"/>
    </row>
    <row r="6286" spans="1:1" x14ac:dyDescent="0.25">
      <c r="A6286" s="2"/>
    </row>
    <row r="6287" spans="1:1" x14ac:dyDescent="0.25">
      <c r="A6287" s="2"/>
    </row>
    <row r="6288" spans="1:1" x14ac:dyDescent="0.25">
      <c r="A6288" s="2"/>
    </row>
    <row r="6289" spans="1:1" x14ac:dyDescent="0.25">
      <c r="A6289" s="2"/>
    </row>
    <row r="6290" spans="1:1" x14ac:dyDescent="0.25">
      <c r="A6290" s="2"/>
    </row>
    <row r="6291" spans="1:1" x14ac:dyDescent="0.25">
      <c r="A6291" s="2"/>
    </row>
    <row r="6292" spans="1:1" x14ac:dyDescent="0.25">
      <c r="A6292" s="2"/>
    </row>
    <row r="6293" spans="1:1" x14ac:dyDescent="0.25">
      <c r="A6293" s="2"/>
    </row>
    <row r="6294" spans="1:1" x14ac:dyDescent="0.25">
      <c r="A6294" s="2"/>
    </row>
    <row r="6295" spans="1:1" x14ac:dyDescent="0.25">
      <c r="A6295" s="2"/>
    </row>
    <row r="6296" spans="1:1" x14ac:dyDescent="0.25">
      <c r="A6296" s="2"/>
    </row>
    <row r="6297" spans="1:1" x14ac:dyDescent="0.25">
      <c r="A6297" s="2"/>
    </row>
    <row r="6298" spans="1:1" x14ac:dyDescent="0.25">
      <c r="A6298" s="2"/>
    </row>
    <row r="6299" spans="1:1" x14ac:dyDescent="0.25">
      <c r="A6299" s="2"/>
    </row>
    <row r="6300" spans="1:1" x14ac:dyDescent="0.25">
      <c r="A6300" s="2"/>
    </row>
    <row r="6301" spans="1:1" x14ac:dyDescent="0.25">
      <c r="A6301" s="2"/>
    </row>
    <row r="6302" spans="1:1" x14ac:dyDescent="0.25">
      <c r="A6302" s="2"/>
    </row>
    <row r="6303" spans="1:1" x14ac:dyDescent="0.25">
      <c r="A6303" s="2"/>
    </row>
    <row r="6304" spans="1:1" x14ac:dyDescent="0.25">
      <c r="A6304" s="2"/>
    </row>
    <row r="6305" spans="1:1" x14ac:dyDescent="0.25">
      <c r="A6305" s="2"/>
    </row>
    <row r="6306" spans="1:1" x14ac:dyDescent="0.25">
      <c r="A6306" s="2"/>
    </row>
    <row r="6307" spans="1:1" x14ac:dyDescent="0.25">
      <c r="A6307" s="2"/>
    </row>
    <row r="6308" spans="1:1" x14ac:dyDescent="0.25">
      <c r="A6308" s="2"/>
    </row>
    <row r="6309" spans="1:1" x14ac:dyDescent="0.25">
      <c r="A6309" s="2"/>
    </row>
    <row r="6310" spans="1:1" x14ac:dyDescent="0.25">
      <c r="A6310" s="2"/>
    </row>
    <row r="6311" spans="1:1" x14ac:dyDescent="0.25">
      <c r="A6311" s="2"/>
    </row>
    <row r="6312" spans="1:1" x14ac:dyDescent="0.25">
      <c r="A6312" s="2"/>
    </row>
    <row r="6313" spans="1:1" x14ac:dyDescent="0.25">
      <c r="A6313" s="2"/>
    </row>
    <row r="6314" spans="1:1" x14ac:dyDescent="0.25">
      <c r="A6314" s="2"/>
    </row>
    <row r="6315" spans="1:1" x14ac:dyDescent="0.25">
      <c r="A6315" s="2"/>
    </row>
    <row r="6316" spans="1:1" x14ac:dyDescent="0.25">
      <c r="A6316" s="2"/>
    </row>
    <row r="6317" spans="1:1" x14ac:dyDescent="0.25">
      <c r="A6317" s="2"/>
    </row>
    <row r="6318" spans="1:1" x14ac:dyDescent="0.25">
      <c r="A6318" s="2"/>
    </row>
    <row r="6319" spans="1:1" x14ac:dyDescent="0.25">
      <c r="A6319" s="2"/>
    </row>
    <row r="6320" spans="1:1" x14ac:dyDescent="0.25">
      <c r="A6320" s="2"/>
    </row>
    <row r="6321" spans="1:1" x14ac:dyDescent="0.25">
      <c r="A6321" s="2"/>
    </row>
    <row r="6322" spans="1:1" x14ac:dyDescent="0.25">
      <c r="A6322" s="2"/>
    </row>
    <row r="6323" spans="1:1" x14ac:dyDescent="0.25">
      <c r="A6323" s="2"/>
    </row>
    <row r="6324" spans="1:1" x14ac:dyDescent="0.25">
      <c r="A6324" s="2"/>
    </row>
    <row r="6325" spans="1:1" x14ac:dyDescent="0.25">
      <c r="A6325" s="2"/>
    </row>
    <row r="6326" spans="1:1" x14ac:dyDescent="0.25">
      <c r="A6326" s="2"/>
    </row>
    <row r="6327" spans="1:1" x14ac:dyDescent="0.25">
      <c r="A6327" s="2"/>
    </row>
    <row r="6328" spans="1:1" x14ac:dyDescent="0.25">
      <c r="A6328" s="2"/>
    </row>
    <row r="6329" spans="1:1" x14ac:dyDescent="0.25">
      <c r="A6329" s="2"/>
    </row>
    <row r="6330" spans="1:1" x14ac:dyDescent="0.25">
      <c r="A6330" s="2"/>
    </row>
    <row r="6331" spans="1:1" x14ac:dyDescent="0.25">
      <c r="A6331" s="2"/>
    </row>
    <row r="6332" spans="1:1" x14ac:dyDescent="0.25">
      <c r="A6332" s="2"/>
    </row>
    <row r="6333" spans="1:1" x14ac:dyDescent="0.25">
      <c r="A6333" s="2"/>
    </row>
    <row r="6334" spans="1:1" x14ac:dyDescent="0.25">
      <c r="A6334" s="2"/>
    </row>
    <row r="6335" spans="1:1" x14ac:dyDescent="0.25">
      <c r="A6335" s="2"/>
    </row>
    <row r="6336" spans="1:1" x14ac:dyDescent="0.25">
      <c r="A6336" s="2"/>
    </row>
    <row r="6337" spans="1:1" x14ac:dyDescent="0.25">
      <c r="A6337" s="2"/>
    </row>
    <row r="6338" spans="1:1" x14ac:dyDescent="0.25">
      <c r="A6338" s="2"/>
    </row>
    <row r="6339" spans="1:1" x14ac:dyDescent="0.25">
      <c r="A6339" s="2"/>
    </row>
    <row r="6340" spans="1:1" x14ac:dyDescent="0.25">
      <c r="A6340" s="2"/>
    </row>
    <row r="6341" spans="1:1" x14ac:dyDescent="0.25">
      <c r="A6341" s="2"/>
    </row>
    <row r="6342" spans="1:1" x14ac:dyDescent="0.25">
      <c r="A6342" s="2"/>
    </row>
    <row r="6343" spans="1:1" x14ac:dyDescent="0.25">
      <c r="A6343" s="2"/>
    </row>
    <row r="6344" spans="1:1" x14ac:dyDescent="0.25">
      <c r="A6344" s="2"/>
    </row>
    <row r="6345" spans="1:1" x14ac:dyDescent="0.25">
      <c r="A6345" s="2"/>
    </row>
    <row r="6346" spans="1:1" x14ac:dyDescent="0.25">
      <c r="A6346" s="2"/>
    </row>
    <row r="6347" spans="1:1" x14ac:dyDescent="0.25">
      <c r="A6347" s="2"/>
    </row>
    <row r="6348" spans="1:1" x14ac:dyDescent="0.25">
      <c r="A6348" s="2"/>
    </row>
    <row r="6349" spans="1:1" x14ac:dyDescent="0.25">
      <c r="A6349" s="2"/>
    </row>
    <row r="6350" spans="1:1" x14ac:dyDescent="0.25">
      <c r="A6350" s="2"/>
    </row>
    <row r="6351" spans="1:1" x14ac:dyDescent="0.25">
      <c r="A6351" s="2"/>
    </row>
    <row r="6352" spans="1:1" x14ac:dyDescent="0.25">
      <c r="A6352" s="2"/>
    </row>
    <row r="6353" spans="1:1" x14ac:dyDescent="0.25">
      <c r="A6353" s="2"/>
    </row>
    <row r="6354" spans="1:1" x14ac:dyDescent="0.25">
      <c r="A6354" s="2"/>
    </row>
    <row r="6355" spans="1:1" x14ac:dyDescent="0.25">
      <c r="A6355" s="2"/>
    </row>
    <row r="6356" spans="1:1" x14ac:dyDescent="0.25">
      <c r="A6356" s="2"/>
    </row>
    <row r="6357" spans="1:1" x14ac:dyDescent="0.25">
      <c r="A6357" s="2"/>
    </row>
    <row r="6358" spans="1:1" x14ac:dyDescent="0.25">
      <c r="A6358" s="2"/>
    </row>
    <row r="6359" spans="1:1" x14ac:dyDescent="0.25">
      <c r="A6359" s="2"/>
    </row>
    <row r="6360" spans="1:1" x14ac:dyDescent="0.25">
      <c r="A6360" s="2"/>
    </row>
    <row r="6361" spans="1:1" x14ac:dyDescent="0.25">
      <c r="A6361" s="2"/>
    </row>
    <row r="6362" spans="1:1" x14ac:dyDescent="0.25">
      <c r="A6362" s="2"/>
    </row>
    <row r="6363" spans="1:1" x14ac:dyDescent="0.25">
      <c r="A6363" s="2"/>
    </row>
    <row r="6364" spans="1:1" x14ac:dyDescent="0.25">
      <c r="A6364" s="2"/>
    </row>
    <row r="6365" spans="1:1" x14ac:dyDescent="0.25">
      <c r="A6365" s="2"/>
    </row>
    <row r="6366" spans="1:1" x14ac:dyDescent="0.25">
      <c r="A6366" s="2"/>
    </row>
    <row r="6367" spans="1:1" x14ac:dyDescent="0.25">
      <c r="A6367" s="2"/>
    </row>
    <row r="6368" spans="1:1" x14ac:dyDescent="0.25">
      <c r="A6368" s="2"/>
    </row>
    <row r="6369" spans="1:1" x14ac:dyDescent="0.25">
      <c r="A6369" s="2"/>
    </row>
    <row r="6370" spans="1:1" x14ac:dyDescent="0.25">
      <c r="A6370" s="2"/>
    </row>
    <row r="6371" spans="1:1" x14ac:dyDescent="0.25">
      <c r="A6371" s="2"/>
    </row>
    <row r="6372" spans="1:1" x14ac:dyDescent="0.25">
      <c r="A6372" s="2"/>
    </row>
    <row r="6373" spans="1:1" x14ac:dyDescent="0.25">
      <c r="A6373" s="2"/>
    </row>
    <row r="6374" spans="1:1" x14ac:dyDescent="0.25">
      <c r="A6374" s="2"/>
    </row>
    <row r="6375" spans="1:1" x14ac:dyDescent="0.25">
      <c r="A6375" s="2"/>
    </row>
    <row r="6376" spans="1:1" x14ac:dyDescent="0.25">
      <c r="A6376" s="2"/>
    </row>
    <row r="6377" spans="1:1" x14ac:dyDescent="0.25">
      <c r="A6377" s="2"/>
    </row>
    <row r="6378" spans="1:1" x14ac:dyDescent="0.25">
      <c r="A6378" s="2"/>
    </row>
    <row r="6379" spans="1:1" x14ac:dyDescent="0.25">
      <c r="A6379" s="2"/>
    </row>
    <row r="6380" spans="1:1" x14ac:dyDescent="0.25">
      <c r="A6380" s="2"/>
    </row>
    <row r="6381" spans="1:1" x14ac:dyDescent="0.25">
      <c r="A6381" s="2"/>
    </row>
    <row r="6382" spans="1:1" x14ac:dyDescent="0.25">
      <c r="A6382" s="2"/>
    </row>
    <row r="6383" spans="1:1" x14ac:dyDescent="0.25">
      <c r="A6383" s="2"/>
    </row>
    <row r="6384" spans="1:1" x14ac:dyDescent="0.25">
      <c r="A6384" s="2"/>
    </row>
    <row r="6385" spans="1:1" x14ac:dyDescent="0.25">
      <c r="A6385" s="2"/>
    </row>
    <row r="6386" spans="1:1" x14ac:dyDescent="0.25">
      <c r="A6386" s="2"/>
    </row>
    <row r="6387" spans="1:1" x14ac:dyDescent="0.25">
      <c r="A6387" s="2"/>
    </row>
    <row r="6388" spans="1:1" x14ac:dyDescent="0.25">
      <c r="A6388" s="2"/>
    </row>
    <row r="6389" spans="1:1" x14ac:dyDescent="0.25">
      <c r="A6389" s="2"/>
    </row>
    <row r="6390" spans="1:1" x14ac:dyDescent="0.25">
      <c r="A6390" s="2"/>
    </row>
    <row r="6391" spans="1:1" x14ac:dyDescent="0.25">
      <c r="A6391" s="2"/>
    </row>
    <row r="6392" spans="1:1" x14ac:dyDescent="0.25">
      <c r="A6392" s="2"/>
    </row>
    <row r="6393" spans="1:1" x14ac:dyDescent="0.25">
      <c r="A6393" s="2"/>
    </row>
    <row r="6394" spans="1:1" x14ac:dyDescent="0.25">
      <c r="A6394" s="2"/>
    </row>
    <row r="6395" spans="1:1" x14ac:dyDescent="0.25">
      <c r="A6395" s="2"/>
    </row>
    <row r="6396" spans="1:1" x14ac:dyDescent="0.25">
      <c r="A6396" s="2"/>
    </row>
    <row r="6397" spans="1:1" x14ac:dyDescent="0.25">
      <c r="A6397" s="2"/>
    </row>
    <row r="6398" spans="1:1" x14ac:dyDescent="0.25">
      <c r="A6398" s="2"/>
    </row>
    <row r="6399" spans="1:1" x14ac:dyDescent="0.25">
      <c r="A6399" s="2"/>
    </row>
    <row r="6400" spans="1:1" x14ac:dyDescent="0.25">
      <c r="A6400" s="2"/>
    </row>
    <row r="6401" spans="1:1" x14ac:dyDescent="0.25">
      <c r="A6401" s="2"/>
    </row>
    <row r="6402" spans="1:1" x14ac:dyDescent="0.25">
      <c r="A6402" s="2"/>
    </row>
    <row r="6403" spans="1:1" x14ac:dyDescent="0.25">
      <c r="A6403" s="2"/>
    </row>
    <row r="6404" spans="1:1" x14ac:dyDescent="0.25">
      <c r="A6404" s="2"/>
    </row>
    <row r="6405" spans="1:1" x14ac:dyDescent="0.25">
      <c r="A6405" s="2"/>
    </row>
    <row r="6406" spans="1:1" x14ac:dyDescent="0.25">
      <c r="A6406" s="2"/>
    </row>
    <row r="6407" spans="1:1" x14ac:dyDescent="0.25">
      <c r="A6407" s="2"/>
    </row>
    <row r="6408" spans="1:1" x14ac:dyDescent="0.25">
      <c r="A6408" s="2"/>
    </row>
    <row r="6409" spans="1:1" x14ac:dyDescent="0.25">
      <c r="A6409" s="2"/>
    </row>
    <row r="6410" spans="1:1" x14ac:dyDescent="0.25">
      <c r="A6410" s="2"/>
    </row>
    <row r="6411" spans="1:1" x14ac:dyDescent="0.25">
      <c r="A6411" s="2"/>
    </row>
    <row r="6412" spans="1:1" x14ac:dyDescent="0.25">
      <c r="A6412" s="2"/>
    </row>
    <row r="6413" spans="1:1" x14ac:dyDescent="0.25">
      <c r="A6413" s="2"/>
    </row>
    <row r="6414" spans="1:1" x14ac:dyDescent="0.25">
      <c r="A6414" s="2"/>
    </row>
    <row r="6415" spans="1:1" x14ac:dyDescent="0.25">
      <c r="A6415" s="2"/>
    </row>
    <row r="6416" spans="1:1" x14ac:dyDescent="0.25">
      <c r="A6416" s="2"/>
    </row>
    <row r="6417" spans="1:1" x14ac:dyDescent="0.25">
      <c r="A6417" s="2"/>
    </row>
    <row r="6418" spans="1:1" x14ac:dyDescent="0.25">
      <c r="A6418" s="2"/>
    </row>
    <row r="6419" spans="1:1" x14ac:dyDescent="0.25">
      <c r="A6419" s="2"/>
    </row>
    <row r="6420" spans="1:1" x14ac:dyDescent="0.25">
      <c r="A6420" s="2"/>
    </row>
    <row r="6421" spans="1:1" x14ac:dyDescent="0.25">
      <c r="A6421" s="2"/>
    </row>
    <row r="6422" spans="1:1" x14ac:dyDescent="0.25">
      <c r="A6422" s="2"/>
    </row>
    <row r="6423" spans="1:1" x14ac:dyDescent="0.25">
      <c r="A6423" s="2"/>
    </row>
    <row r="6424" spans="1:1" x14ac:dyDescent="0.25">
      <c r="A6424" s="2"/>
    </row>
    <row r="6425" spans="1:1" x14ac:dyDescent="0.25">
      <c r="A6425" s="2"/>
    </row>
    <row r="6426" spans="1:1" x14ac:dyDescent="0.25">
      <c r="A6426" s="2"/>
    </row>
    <row r="6427" spans="1:1" x14ac:dyDescent="0.25">
      <c r="A6427" s="2"/>
    </row>
    <row r="6428" spans="1:1" x14ac:dyDescent="0.25">
      <c r="A6428" s="2"/>
    </row>
    <row r="6429" spans="1:1" x14ac:dyDescent="0.25">
      <c r="A6429" s="2"/>
    </row>
    <row r="6430" spans="1:1" x14ac:dyDescent="0.25">
      <c r="A6430" s="2"/>
    </row>
    <row r="6431" spans="1:1" x14ac:dyDescent="0.25">
      <c r="A6431" s="2"/>
    </row>
    <row r="6432" spans="1:1" x14ac:dyDescent="0.25">
      <c r="A6432" s="2"/>
    </row>
    <row r="6433" spans="1:1" x14ac:dyDescent="0.25">
      <c r="A6433" s="2"/>
    </row>
    <row r="6434" spans="1:1" x14ac:dyDescent="0.25">
      <c r="A6434" s="2"/>
    </row>
    <row r="6435" spans="1:1" x14ac:dyDescent="0.25">
      <c r="A6435" s="2"/>
    </row>
    <row r="6436" spans="1:1" x14ac:dyDescent="0.25">
      <c r="A6436" s="2"/>
    </row>
    <row r="6437" spans="1:1" x14ac:dyDescent="0.25">
      <c r="A6437" s="2"/>
    </row>
    <row r="6438" spans="1:1" x14ac:dyDescent="0.25">
      <c r="A6438" s="2"/>
    </row>
    <row r="6439" spans="1:1" x14ac:dyDescent="0.25">
      <c r="A6439" s="2"/>
    </row>
    <row r="6440" spans="1:1" x14ac:dyDescent="0.25">
      <c r="A6440" s="2"/>
    </row>
    <row r="6441" spans="1:1" x14ac:dyDescent="0.25">
      <c r="A6441" s="2"/>
    </row>
    <row r="6442" spans="1:1" x14ac:dyDescent="0.25">
      <c r="A6442" s="2"/>
    </row>
    <row r="6443" spans="1:1" x14ac:dyDescent="0.25">
      <c r="A6443" s="2"/>
    </row>
    <row r="6444" spans="1:1" x14ac:dyDescent="0.25">
      <c r="A6444" s="2"/>
    </row>
    <row r="6445" spans="1:1" x14ac:dyDescent="0.25">
      <c r="A6445" s="2"/>
    </row>
    <row r="6446" spans="1:1" x14ac:dyDescent="0.25">
      <c r="A6446" s="2"/>
    </row>
    <row r="6447" spans="1:1" x14ac:dyDescent="0.25">
      <c r="A6447" s="2"/>
    </row>
    <row r="6448" spans="1:1" x14ac:dyDescent="0.25">
      <c r="A6448" s="2"/>
    </row>
    <row r="6449" spans="1:1" x14ac:dyDescent="0.25">
      <c r="A6449" s="2"/>
    </row>
    <row r="6450" spans="1:1" x14ac:dyDescent="0.25">
      <c r="A6450" s="2"/>
    </row>
    <row r="6451" spans="1:1" x14ac:dyDescent="0.25">
      <c r="A6451" s="2"/>
    </row>
    <row r="6452" spans="1:1" x14ac:dyDescent="0.25">
      <c r="A6452" s="2"/>
    </row>
    <row r="6453" spans="1:1" x14ac:dyDescent="0.25">
      <c r="A6453" s="2"/>
    </row>
    <row r="6454" spans="1:1" x14ac:dyDescent="0.25">
      <c r="A6454" s="2"/>
    </row>
    <row r="6455" spans="1:1" x14ac:dyDescent="0.25">
      <c r="A6455" s="2"/>
    </row>
    <row r="6456" spans="1:1" x14ac:dyDescent="0.25">
      <c r="A6456" s="2"/>
    </row>
    <row r="6457" spans="1:1" x14ac:dyDescent="0.25">
      <c r="A6457" s="2"/>
    </row>
    <row r="6458" spans="1:1" x14ac:dyDescent="0.25">
      <c r="A6458" s="2"/>
    </row>
    <row r="6459" spans="1:1" x14ac:dyDescent="0.25">
      <c r="A6459" s="2"/>
    </row>
    <row r="6460" spans="1:1" x14ac:dyDescent="0.25">
      <c r="A6460" s="2"/>
    </row>
    <row r="6461" spans="1:1" x14ac:dyDescent="0.25">
      <c r="A6461" s="2"/>
    </row>
    <row r="6462" spans="1:1" x14ac:dyDescent="0.25">
      <c r="A6462" s="2"/>
    </row>
    <row r="6463" spans="1:1" x14ac:dyDescent="0.25">
      <c r="A6463" s="2"/>
    </row>
    <row r="6464" spans="1:1" x14ac:dyDescent="0.25">
      <c r="A6464" s="2"/>
    </row>
    <row r="6465" spans="1:1" x14ac:dyDescent="0.25">
      <c r="A6465" s="2"/>
    </row>
    <row r="6466" spans="1:1" x14ac:dyDescent="0.25">
      <c r="A6466" s="2"/>
    </row>
    <row r="6467" spans="1:1" x14ac:dyDescent="0.25">
      <c r="A6467" s="2"/>
    </row>
    <row r="6468" spans="1:1" x14ac:dyDescent="0.25">
      <c r="A6468" s="2"/>
    </row>
    <row r="6469" spans="1:1" x14ac:dyDescent="0.25">
      <c r="A6469" s="2"/>
    </row>
    <row r="6470" spans="1:1" x14ac:dyDescent="0.25">
      <c r="A6470" s="2"/>
    </row>
    <row r="6471" spans="1:1" x14ac:dyDescent="0.25">
      <c r="A6471" s="2"/>
    </row>
    <row r="6472" spans="1:1" x14ac:dyDescent="0.25">
      <c r="A6472" s="2"/>
    </row>
    <row r="6473" spans="1:1" x14ac:dyDescent="0.25">
      <c r="A6473" s="2"/>
    </row>
    <row r="6474" spans="1:1" x14ac:dyDescent="0.25">
      <c r="A6474" s="2"/>
    </row>
    <row r="6475" spans="1:1" x14ac:dyDescent="0.25">
      <c r="A6475" s="2"/>
    </row>
    <row r="6476" spans="1:1" x14ac:dyDescent="0.25">
      <c r="A6476" s="2"/>
    </row>
    <row r="6477" spans="1:1" x14ac:dyDescent="0.25">
      <c r="A6477" s="2"/>
    </row>
    <row r="6478" spans="1:1" x14ac:dyDescent="0.25">
      <c r="A6478" s="2"/>
    </row>
    <row r="6479" spans="1:1" x14ac:dyDescent="0.25">
      <c r="A6479" s="2"/>
    </row>
    <row r="6480" spans="1:1" x14ac:dyDescent="0.25">
      <c r="A6480" s="2"/>
    </row>
    <row r="6481" spans="1:1" x14ac:dyDescent="0.25">
      <c r="A6481" s="2"/>
    </row>
    <row r="6482" spans="1:1" x14ac:dyDescent="0.25">
      <c r="A6482" s="2"/>
    </row>
    <row r="6483" spans="1:1" x14ac:dyDescent="0.25">
      <c r="A6483" s="2"/>
    </row>
    <row r="6484" spans="1:1" x14ac:dyDescent="0.25">
      <c r="A6484" s="2"/>
    </row>
    <row r="6485" spans="1:1" x14ac:dyDescent="0.25">
      <c r="A6485" s="2"/>
    </row>
    <row r="6486" spans="1:1" x14ac:dyDescent="0.25">
      <c r="A6486" s="2"/>
    </row>
    <row r="6487" spans="1:1" x14ac:dyDescent="0.25">
      <c r="A6487" s="2"/>
    </row>
    <row r="6488" spans="1:1" x14ac:dyDescent="0.25">
      <c r="A6488" s="2"/>
    </row>
    <row r="6489" spans="1:1" x14ac:dyDescent="0.25">
      <c r="A6489" s="2"/>
    </row>
    <row r="6490" spans="1:1" x14ac:dyDescent="0.25">
      <c r="A6490" s="2"/>
    </row>
    <row r="6491" spans="1:1" x14ac:dyDescent="0.25">
      <c r="A6491" s="2"/>
    </row>
    <row r="6492" spans="1:1" x14ac:dyDescent="0.25">
      <c r="A6492" s="2"/>
    </row>
    <row r="6493" spans="1:1" x14ac:dyDescent="0.25">
      <c r="A6493" s="2"/>
    </row>
    <row r="6494" spans="1:1" x14ac:dyDescent="0.25">
      <c r="A6494" s="2"/>
    </row>
    <row r="6495" spans="1:1" x14ac:dyDescent="0.25">
      <c r="A6495" s="2"/>
    </row>
    <row r="6496" spans="1:1" x14ac:dyDescent="0.25">
      <c r="A6496" s="2"/>
    </row>
    <row r="6497" spans="1:1" x14ac:dyDescent="0.25">
      <c r="A6497" s="2"/>
    </row>
    <row r="6498" spans="1:1" x14ac:dyDescent="0.25">
      <c r="A6498" s="2"/>
    </row>
    <row r="6499" spans="1:1" x14ac:dyDescent="0.25">
      <c r="A6499" s="2"/>
    </row>
    <row r="6500" spans="1:1" x14ac:dyDescent="0.25">
      <c r="A6500" s="2"/>
    </row>
    <row r="6501" spans="1:1" x14ac:dyDescent="0.25">
      <c r="A6501" s="2"/>
    </row>
    <row r="6502" spans="1:1" x14ac:dyDescent="0.25">
      <c r="A6502" s="2"/>
    </row>
    <row r="6503" spans="1:1" x14ac:dyDescent="0.25">
      <c r="A6503" s="2"/>
    </row>
    <row r="6504" spans="1:1" x14ac:dyDescent="0.25">
      <c r="A6504" s="2"/>
    </row>
    <row r="6505" spans="1:1" x14ac:dyDescent="0.25">
      <c r="A6505" s="2"/>
    </row>
    <row r="6506" spans="1:1" x14ac:dyDescent="0.25">
      <c r="A6506" s="2"/>
    </row>
    <row r="6507" spans="1:1" x14ac:dyDescent="0.25">
      <c r="A6507" s="2"/>
    </row>
    <row r="6508" spans="1:1" x14ac:dyDescent="0.25">
      <c r="A6508" s="2"/>
    </row>
    <row r="6509" spans="1:1" x14ac:dyDescent="0.25">
      <c r="A6509" s="2"/>
    </row>
    <row r="6510" spans="1:1" x14ac:dyDescent="0.25">
      <c r="A6510" s="2"/>
    </row>
    <row r="6511" spans="1:1" x14ac:dyDescent="0.25">
      <c r="A6511" s="2"/>
    </row>
    <row r="6512" spans="1:1" x14ac:dyDescent="0.25">
      <c r="A6512" s="2"/>
    </row>
    <row r="6513" spans="1:1" x14ac:dyDescent="0.25">
      <c r="A6513" s="2"/>
    </row>
    <row r="6514" spans="1:1" x14ac:dyDescent="0.25">
      <c r="A6514" s="2"/>
    </row>
    <row r="6515" spans="1:1" x14ac:dyDescent="0.25">
      <c r="A6515" s="2"/>
    </row>
    <row r="6516" spans="1:1" x14ac:dyDescent="0.25">
      <c r="A6516" s="2"/>
    </row>
    <row r="6517" spans="1:1" x14ac:dyDescent="0.25">
      <c r="A6517" s="2"/>
    </row>
    <row r="6518" spans="1:1" x14ac:dyDescent="0.25">
      <c r="A6518" s="2"/>
    </row>
    <row r="6519" spans="1:1" x14ac:dyDescent="0.25">
      <c r="A6519" s="2"/>
    </row>
    <row r="6520" spans="1:1" x14ac:dyDescent="0.25">
      <c r="A6520" s="2"/>
    </row>
    <row r="6521" spans="1:1" x14ac:dyDescent="0.25">
      <c r="A6521" s="2"/>
    </row>
    <row r="6522" spans="1:1" x14ac:dyDescent="0.25">
      <c r="A6522" s="2"/>
    </row>
    <row r="6523" spans="1:1" x14ac:dyDescent="0.25">
      <c r="A6523" s="2"/>
    </row>
    <row r="6524" spans="1:1" x14ac:dyDescent="0.25">
      <c r="A6524" s="2"/>
    </row>
    <row r="6525" spans="1:1" x14ac:dyDescent="0.25">
      <c r="A6525" s="2"/>
    </row>
    <row r="6526" spans="1:1" x14ac:dyDescent="0.25">
      <c r="A6526" s="2"/>
    </row>
    <row r="6527" spans="1:1" x14ac:dyDescent="0.25">
      <c r="A6527" s="2"/>
    </row>
    <row r="6528" spans="1:1" x14ac:dyDescent="0.25">
      <c r="A6528" s="2"/>
    </row>
    <row r="6529" spans="1:1" x14ac:dyDescent="0.25">
      <c r="A6529" s="2"/>
    </row>
    <row r="6530" spans="1:1" x14ac:dyDescent="0.25">
      <c r="A6530" s="2"/>
    </row>
    <row r="6531" spans="1:1" x14ac:dyDescent="0.25">
      <c r="A6531" s="2"/>
    </row>
    <row r="6532" spans="1:1" x14ac:dyDescent="0.25">
      <c r="A6532" s="2"/>
    </row>
    <row r="6533" spans="1:1" x14ac:dyDescent="0.25">
      <c r="A6533" s="2"/>
    </row>
    <row r="6534" spans="1:1" x14ac:dyDescent="0.25">
      <c r="A6534" s="2"/>
    </row>
    <row r="6535" spans="1:1" x14ac:dyDescent="0.25">
      <c r="A6535" s="2"/>
    </row>
    <row r="6536" spans="1:1" x14ac:dyDescent="0.25">
      <c r="A6536" s="2"/>
    </row>
    <row r="6537" spans="1:1" x14ac:dyDescent="0.25">
      <c r="A6537" s="2"/>
    </row>
    <row r="6538" spans="1:1" x14ac:dyDescent="0.25">
      <c r="A6538" s="2"/>
    </row>
    <row r="6539" spans="1:1" x14ac:dyDescent="0.25">
      <c r="A6539" s="2"/>
    </row>
    <row r="6540" spans="1:1" x14ac:dyDescent="0.25">
      <c r="A6540" s="2"/>
    </row>
    <row r="6541" spans="1:1" x14ac:dyDescent="0.25">
      <c r="A6541" s="2"/>
    </row>
    <row r="6542" spans="1:1" x14ac:dyDescent="0.25">
      <c r="A6542" s="2"/>
    </row>
    <row r="6543" spans="1:1" x14ac:dyDescent="0.25">
      <c r="A6543" s="2"/>
    </row>
    <row r="6544" spans="1:1" x14ac:dyDescent="0.25">
      <c r="A6544" s="2"/>
    </row>
    <row r="6545" spans="1:1" x14ac:dyDescent="0.25">
      <c r="A6545" s="2"/>
    </row>
    <row r="6546" spans="1:1" x14ac:dyDescent="0.25">
      <c r="A6546" s="2"/>
    </row>
    <row r="6547" spans="1:1" x14ac:dyDescent="0.25">
      <c r="A6547" s="2"/>
    </row>
    <row r="6548" spans="1:1" x14ac:dyDescent="0.25">
      <c r="A6548" s="2"/>
    </row>
    <row r="6549" spans="1:1" x14ac:dyDescent="0.25">
      <c r="A6549" s="2"/>
    </row>
    <row r="6550" spans="1:1" x14ac:dyDescent="0.25">
      <c r="A6550" s="2"/>
    </row>
    <row r="6551" spans="1:1" x14ac:dyDescent="0.25">
      <c r="A6551" s="2"/>
    </row>
    <row r="6552" spans="1:1" x14ac:dyDescent="0.25">
      <c r="A6552" s="2"/>
    </row>
    <row r="6553" spans="1:1" x14ac:dyDescent="0.25">
      <c r="A6553" s="2"/>
    </row>
    <row r="6554" spans="1:1" x14ac:dyDescent="0.25">
      <c r="A6554" s="2"/>
    </row>
    <row r="6555" spans="1:1" x14ac:dyDescent="0.25">
      <c r="A6555" s="2"/>
    </row>
    <row r="6556" spans="1:1" x14ac:dyDescent="0.25">
      <c r="A6556" s="2"/>
    </row>
    <row r="6557" spans="1:1" x14ac:dyDescent="0.25">
      <c r="A6557" s="2"/>
    </row>
    <row r="6558" spans="1:1" x14ac:dyDescent="0.25">
      <c r="A6558" s="2"/>
    </row>
    <row r="6559" spans="1:1" x14ac:dyDescent="0.25">
      <c r="A6559" s="2"/>
    </row>
    <row r="6560" spans="1:1" x14ac:dyDescent="0.25">
      <c r="A6560" s="2"/>
    </row>
    <row r="6561" spans="1:1" x14ac:dyDescent="0.25">
      <c r="A6561" s="2"/>
    </row>
    <row r="6562" spans="1:1" x14ac:dyDescent="0.25">
      <c r="A6562" s="2"/>
    </row>
    <row r="6563" spans="1:1" x14ac:dyDescent="0.25">
      <c r="A6563" s="2"/>
    </row>
    <row r="6564" spans="1:1" x14ac:dyDescent="0.25">
      <c r="A6564" s="2"/>
    </row>
    <row r="6565" spans="1:1" x14ac:dyDescent="0.25">
      <c r="A6565" s="2"/>
    </row>
    <row r="6566" spans="1:1" x14ac:dyDescent="0.25">
      <c r="A6566" s="2"/>
    </row>
    <row r="6567" spans="1:1" x14ac:dyDescent="0.25">
      <c r="A6567" s="2"/>
    </row>
    <row r="6568" spans="1:1" x14ac:dyDescent="0.25">
      <c r="A6568" s="2"/>
    </row>
    <row r="6569" spans="1:1" x14ac:dyDescent="0.25">
      <c r="A6569" s="2"/>
    </row>
    <row r="6570" spans="1:1" x14ac:dyDescent="0.25">
      <c r="A6570" s="2"/>
    </row>
    <row r="6571" spans="1:1" x14ac:dyDescent="0.25">
      <c r="A6571" s="2"/>
    </row>
    <row r="6572" spans="1:1" x14ac:dyDescent="0.25">
      <c r="A6572" s="2"/>
    </row>
    <row r="6573" spans="1:1" x14ac:dyDescent="0.25">
      <c r="A6573" s="2"/>
    </row>
    <row r="6574" spans="1:1" x14ac:dyDescent="0.25">
      <c r="A6574" s="2"/>
    </row>
    <row r="6575" spans="1:1" x14ac:dyDescent="0.25">
      <c r="A6575" s="2"/>
    </row>
    <row r="6576" spans="1:1" x14ac:dyDescent="0.25">
      <c r="A6576" s="2"/>
    </row>
    <row r="6577" spans="1:1" x14ac:dyDescent="0.25">
      <c r="A6577" s="2"/>
    </row>
    <row r="6578" spans="1:1" x14ac:dyDescent="0.25">
      <c r="A6578" s="2"/>
    </row>
    <row r="6579" spans="1:1" x14ac:dyDescent="0.25">
      <c r="A6579" s="2"/>
    </row>
    <row r="6580" spans="1:1" x14ac:dyDescent="0.25">
      <c r="A6580" s="2"/>
    </row>
    <row r="6581" spans="1:1" x14ac:dyDescent="0.25">
      <c r="A6581" s="2"/>
    </row>
    <row r="6582" spans="1:1" x14ac:dyDescent="0.25">
      <c r="A6582" s="2"/>
    </row>
    <row r="6583" spans="1:1" x14ac:dyDescent="0.25">
      <c r="A6583" s="2"/>
    </row>
    <row r="6584" spans="1:1" x14ac:dyDescent="0.25">
      <c r="A6584" s="2"/>
    </row>
    <row r="6585" spans="1:1" x14ac:dyDescent="0.25">
      <c r="A6585" s="2"/>
    </row>
    <row r="6586" spans="1:1" x14ac:dyDescent="0.25">
      <c r="A6586" s="2"/>
    </row>
    <row r="6587" spans="1:1" x14ac:dyDescent="0.25">
      <c r="A6587" s="2"/>
    </row>
    <row r="6588" spans="1:1" x14ac:dyDescent="0.25">
      <c r="A6588" s="2"/>
    </row>
    <row r="6589" spans="1:1" x14ac:dyDescent="0.25">
      <c r="A6589" s="2"/>
    </row>
    <row r="6590" spans="1:1" x14ac:dyDescent="0.25">
      <c r="A6590" s="2"/>
    </row>
    <row r="6591" spans="1:1" x14ac:dyDescent="0.25">
      <c r="A6591" s="2"/>
    </row>
    <row r="6592" spans="1:1" x14ac:dyDescent="0.25">
      <c r="A6592" s="2"/>
    </row>
    <row r="6593" spans="1:1" x14ac:dyDescent="0.25">
      <c r="A6593" s="2"/>
    </row>
    <row r="6594" spans="1:1" x14ac:dyDescent="0.25">
      <c r="A6594" s="2"/>
    </row>
    <row r="6595" spans="1:1" x14ac:dyDescent="0.25">
      <c r="A6595" s="2"/>
    </row>
    <row r="6596" spans="1:1" x14ac:dyDescent="0.25">
      <c r="A6596" s="2"/>
    </row>
    <row r="6597" spans="1:1" x14ac:dyDescent="0.25">
      <c r="A6597" s="2"/>
    </row>
    <row r="6598" spans="1:1" x14ac:dyDescent="0.25">
      <c r="A6598" s="2"/>
    </row>
    <row r="6599" spans="1:1" x14ac:dyDescent="0.25">
      <c r="A6599" s="2"/>
    </row>
    <row r="6600" spans="1:1" x14ac:dyDescent="0.25">
      <c r="A6600" s="2"/>
    </row>
    <row r="6601" spans="1:1" x14ac:dyDescent="0.25">
      <c r="A6601" s="2"/>
    </row>
    <row r="6602" spans="1:1" x14ac:dyDescent="0.25">
      <c r="A6602" s="2"/>
    </row>
    <row r="6603" spans="1:1" x14ac:dyDescent="0.25">
      <c r="A6603" s="2"/>
    </row>
    <row r="6604" spans="1:1" x14ac:dyDescent="0.25">
      <c r="A6604" s="2"/>
    </row>
    <row r="6605" spans="1:1" x14ac:dyDescent="0.25">
      <c r="A6605" s="2"/>
    </row>
    <row r="6606" spans="1:1" x14ac:dyDescent="0.25">
      <c r="A6606" s="2"/>
    </row>
    <row r="6607" spans="1:1" x14ac:dyDescent="0.25">
      <c r="A6607" s="2"/>
    </row>
    <row r="6608" spans="1:1" x14ac:dyDescent="0.25">
      <c r="A6608" s="2"/>
    </row>
    <row r="6609" spans="1:1" x14ac:dyDescent="0.25">
      <c r="A6609" s="2"/>
    </row>
    <row r="6610" spans="1:1" x14ac:dyDescent="0.25">
      <c r="A6610" s="2"/>
    </row>
    <row r="6611" spans="1:1" x14ac:dyDescent="0.25">
      <c r="A6611" s="2"/>
    </row>
    <row r="6612" spans="1:1" x14ac:dyDescent="0.25">
      <c r="A6612" s="2"/>
    </row>
    <row r="6613" spans="1:1" x14ac:dyDescent="0.25">
      <c r="A6613" s="2"/>
    </row>
    <row r="6614" spans="1:1" x14ac:dyDescent="0.25">
      <c r="A6614" s="2"/>
    </row>
    <row r="6615" spans="1:1" x14ac:dyDescent="0.25">
      <c r="A6615" s="2"/>
    </row>
    <row r="6616" spans="1:1" x14ac:dyDescent="0.25">
      <c r="A6616" s="2"/>
    </row>
    <row r="6617" spans="1:1" x14ac:dyDescent="0.25">
      <c r="A6617" s="2"/>
    </row>
    <row r="6618" spans="1:1" x14ac:dyDescent="0.25">
      <c r="A6618" s="2"/>
    </row>
    <row r="6619" spans="1:1" x14ac:dyDescent="0.25">
      <c r="A6619" s="2"/>
    </row>
    <row r="6620" spans="1:1" x14ac:dyDescent="0.25">
      <c r="A6620" s="2"/>
    </row>
    <row r="6621" spans="1:1" x14ac:dyDescent="0.25">
      <c r="A6621" s="2"/>
    </row>
    <row r="6622" spans="1:1" x14ac:dyDescent="0.25">
      <c r="A6622" s="2"/>
    </row>
    <row r="6623" spans="1:1" x14ac:dyDescent="0.25">
      <c r="A6623" s="2"/>
    </row>
    <row r="6624" spans="1:1" x14ac:dyDescent="0.25">
      <c r="A6624" s="2"/>
    </row>
    <row r="6625" spans="1:1" x14ac:dyDescent="0.25">
      <c r="A6625" s="2"/>
    </row>
    <row r="6626" spans="1:1" x14ac:dyDescent="0.25">
      <c r="A6626" s="2"/>
    </row>
    <row r="6627" spans="1:1" x14ac:dyDescent="0.25">
      <c r="A6627" s="2"/>
    </row>
    <row r="6628" spans="1:1" x14ac:dyDescent="0.25">
      <c r="A6628" s="2"/>
    </row>
    <row r="6629" spans="1:1" x14ac:dyDescent="0.25">
      <c r="A6629" s="2"/>
    </row>
    <row r="6630" spans="1:1" x14ac:dyDescent="0.25">
      <c r="A6630" s="2"/>
    </row>
    <row r="6631" spans="1:1" x14ac:dyDescent="0.25">
      <c r="A6631" s="2"/>
    </row>
    <row r="6632" spans="1:1" x14ac:dyDescent="0.25">
      <c r="A6632" s="2"/>
    </row>
    <row r="6633" spans="1:1" x14ac:dyDescent="0.25">
      <c r="A6633" s="2"/>
    </row>
    <row r="6634" spans="1:1" x14ac:dyDescent="0.25">
      <c r="A6634" s="2"/>
    </row>
    <row r="6635" spans="1:1" x14ac:dyDescent="0.25">
      <c r="A6635" s="2"/>
    </row>
    <row r="6636" spans="1:1" x14ac:dyDescent="0.25">
      <c r="A6636" s="2"/>
    </row>
    <row r="6637" spans="1:1" x14ac:dyDescent="0.25">
      <c r="A6637" s="2"/>
    </row>
    <row r="6638" spans="1:1" x14ac:dyDescent="0.25">
      <c r="A6638" s="2"/>
    </row>
    <row r="6639" spans="1:1" x14ac:dyDescent="0.25">
      <c r="A6639" s="2"/>
    </row>
    <row r="6640" spans="1:1" x14ac:dyDescent="0.25">
      <c r="A6640" s="2"/>
    </row>
    <row r="6641" spans="1:1" x14ac:dyDescent="0.25">
      <c r="A6641" s="2"/>
    </row>
    <row r="6642" spans="1:1" x14ac:dyDescent="0.25">
      <c r="A6642" s="2"/>
    </row>
    <row r="6643" spans="1:1" x14ac:dyDescent="0.25">
      <c r="A6643" s="2"/>
    </row>
    <row r="6644" spans="1:1" x14ac:dyDescent="0.25">
      <c r="A6644" s="2"/>
    </row>
    <row r="6645" spans="1:1" x14ac:dyDescent="0.25">
      <c r="A6645" s="2"/>
    </row>
    <row r="6646" spans="1:1" x14ac:dyDescent="0.25">
      <c r="A6646" s="2"/>
    </row>
    <row r="6647" spans="1:1" x14ac:dyDescent="0.25">
      <c r="A6647" s="2"/>
    </row>
    <row r="6648" spans="1:1" x14ac:dyDescent="0.25">
      <c r="A6648" s="2"/>
    </row>
    <row r="6649" spans="1:1" x14ac:dyDescent="0.25">
      <c r="A6649" s="2"/>
    </row>
    <row r="6650" spans="1:1" x14ac:dyDescent="0.25">
      <c r="A6650" s="2"/>
    </row>
    <row r="6651" spans="1:1" x14ac:dyDescent="0.25">
      <c r="A6651" s="2"/>
    </row>
    <row r="6652" spans="1:1" x14ac:dyDescent="0.25">
      <c r="A6652" s="2"/>
    </row>
    <row r="6653" spans="1:1" x14ac:dyDescent="0.25">
      <c r="A6653" s="2"/>
    </row>
    <row r="6654" spans="1:1" x14ac:dyDescent="0.25">
      <c r="A6654" s="2"/>
    </row>
    <row r="6655" spans="1:1" x14ac:dyDescent="0.25">
      <c r="A6655" s="2"/>
    </row>
    <row r="6656" spans="1:1" x14ac:dyDescent="0.25">
      <c r="A6656" s="2"/>
    </row>
    <row r="6657" spans="1:1" x14ac:dyDescent="0.25">
      <c r="A6657" s="2"/>
    </row>
    <row r="6658" spans="1:1" x14ac:dyDescent="0.25">
      <c r="A6658" s="2"/>
    </row>
    <row r="6659" spans="1:1" x14ac:dyDescent="0.25">
      <c r="A6659" s="2"/>
    </row>
    <row r="6660" spans="1:1" x14ac:dyDescent="0.25">
      <c r="A6660" s="2"/>
    </row>
    <row r="6661" spans="1:1" x14ac:dyDescent="0.25">
      <c r="A6661" s="2"/>
    </row>
    <row r="6662" spans="1:1" x14ac:dyDescent="0.25">
      <c r="A6662" s="2"/>
    </row>
    <row r="6663" spans="1:1" x14ac:dyDescent="0.25">
      <c r="A6663" s="2"/>
    </row>
    <row r="6664" spans="1:1" x14ac:dyDescent="0.25">
      <c r="A6664" s="2"/>
    </row>
    <row r="6665" spans="1:1" x14ac:dyDescent="0.25">
      <c r="A6665" s="2"/>
    </row>
    <row r="6666" spans="1:1" x14ac:dyDescent="0.25">
      <c r="A6666" s="2"/>
    </row>
    <row r="6667" spans="1:1" x14ac:dyDescent="0.25">
      <c r="A6667" s="2"/>
    </row>
    <row r="6668" spans="1:1" x14ac:dyDescent="0.25">
      <c r="A6668" s="2"/>
    </row>
    <row r="6669" spans="1:1" x14ac:dyDescent="0.25">
      <c r="A6669" s="2"/>
    </row>
    <row r="6670" spans="1:1" x14ac:dyDescent="0.25">
      <c r="A6670" s="2"/>
    </row>
    <row r="6671" spans="1:1" x14ac:dyDescent="0.25">
      <c r="A6671" s="2"/>
    </row>
    <row r="6672" spans="1:1" x14ac:dyDescent="0.25">
      <c r="A6672" s="2"/>
    </row>
    <row r="6673" spans="1:1" x14ac:dyDescent="0.25">
      <c r="A6673" s="2"/>
    </row>
    <row r="6674" spans="1:1" x14ac:dyDescent="0.25">
      <c r="A6674" s="2"/>
    </row>
    <row r="6675" spans="1:1" x14ac:dyDescent="0.25">
      <c r="A6675" s="2"/>
    </row>
    <row r="6676" spans="1:1" x14ac:dyDescent="0.25">
      <c r="A6676" s="2"/>
    </row>
    <row r="6677" spans="1:1" x14ac:dyDescent="0.25">
      <c r="A6677" s="2"/>
    </row>
    <row r="6678" spans="1:1" x14ac:dyDescent="0.25">
      <c r="A6678" s="2"/>
    </row>
    <row r="6679" spans="1:1" x14ac:dyDescent="0.25">
      <c r="A6679" s="2"/>
    </row>
    <row r="6680" spans="1:1" x14ac:dyDescent="0.25">
      <c r="A6680" s="2"/>
    </row>
    <row r="6681" spans="1:1" x14ac:dyDescent="0.25">
      <c r="A6681" s="2"/>
    </row>
    <row r="6682" spans="1:1" x14ac:dyDescent="0.25">
      <c r="A6682" s="2"/>
    </row>
    <row r="6683" spans="1:1" x14ac:dyDescent="0.25">
      <c r="A6683" s="2"/>
    </row>
    <row r="6684" spans="1:1" x14ac:dyDescent="0.25">
      <c r="A6684" s="2"/>
    </row>
    <row r="6685" spans="1:1" x14ac:dyDescent="0.25">
      <c r="A6685" s="2"/>
    </row>
    <row r="6686" spans="1:1" x14ac:dyDescent="0.25">
      <c r="A6686" s="2"/>
    </row>
    <row r="6687" spans="1:1" x14ac:dyDescent="0.25">
      <c r="A6687" s="2"/>
    </row>
    <row r="6688" spans="1:1" x14ac:dyDescent="0.25">
      <c r="A6688" s="2"/>
    </row>
    <row r="6689" spans="1:1" x14ac:dyDescent="0.25">
      <c r="A6689" s="2"/>
    </row>
    <row r="6690" spans="1:1" x14ac:dyDescent="0.25">
      <c r="A6690" s="2"/>
    </row>
    <row r="6691" spans="1:1" x14ac:dyDescent="0.25">
      <c r="A6691" s="2"/>
    </row>
    <row r="6692" spans="1:1" x14ac:dyDescent="0.25">
      <c r="A6692" s="2"/>
    </row>
    <row r="6693" spans="1:1" x14ac:dyDescent="0.25">
      <c r="A6693" s="2"/>
    </row>
    <row r="6694" spans="1:1" x14ac:dyDescent="0.25">
      <c r="A6694" s="2"/>
    </row>
    <row r="6695" spans="1:1" x14ac:dyDescent="0.25">
      <c r="A6695" s="2"/>
    </row>
    <row r="6696" spans="1:1" x14ac:dyDescent="0.25">
      <c r="A6696" s="2"/>
    </row>
    <row r="6697" spans="1:1" x14ac:dyDescent="0.25">
      <c r="A6697" s="2"/>
    </row>
    <row r="6698" spans="1:1" x14ac:dyDescent="0.25">
      <c r="A6698" s="2"/>
    </row>
    <row r="6699" spans="1:1" x14ac:dyDescent="0.25">
      <c r="A6699" s="2"/>
    </row>
    <row r="6700" spans="1:1" x14ac:dyDescent="0.25">
      <c r="A6700" s="2"/>
    </row>
    <row r="6701" spans="1:1" x14ac:dyDescent="0.25">
      <c r="A6701" s="2"/>
    </row>
    <row r="6702" spans="1:1" x14ac:dyDescent="0.25">
      <c r="A6702" s="2"/>
    </row>
    <row r="6703" spans="1:1" x14ac:dyDescent="0.25">
      <c r="A6703" s="2"/>
    </row>
    <row r="6704" spans="1:1" x14ac:dyDescent="0.25">
      <c r="A6704" s="2"/>
    </row>
    <row r="6705" spans="1:1" x14ac:dyDescent="0.25">
      <c r="A6705" s="2"/>
    </row>
    <row r="6706" spans="1:1" x14ac:dyDescent="0.25">
      <c r="A6706" s="2"/>
    </row>
    <row r="6707" spans="1:1" x14ac:dyDescent="0.25">
      <c r="A6707" s="2"/>
    </row>
    <row r="6708" spans="1:1" x14ac:dyDescent="0.25">
      <c r="A6708" s="2"/>
    </row>
    <row r="6709" spans="1:1" x14ac:dyDescent="0.25">
      <c r="A6709" s="2"/>
    </row>
    <row r="6710" spans="1:1" x14ac:dyDescent="0.25">
      <c r="A6710" s="2"/>
    </row>
    <row r="6711" spans="1:1" x14ac:dyDescent="0.25">
      <c r="A6711" s="2"/>
    </row>
    <row r="6712" spans="1:1" x14ac:dyDescent="0.25">
      <c r="A6712" s="2"/>
    </row>
    <row r="6713" spans="1:1" x14ac:dyDescent="0.25">
      <c r="A6713" s="2"/>
    </row>
    <row r="6714" spans="1:1" x14ac:dyDescent="0.25">
      <c r="A6714" s="2"/>
    </row>
    <row r="6715" spans="1:1" x14ac:dyDescent="0.25">
      <c r="A6715" s="2"/>
    </row>
    <row r="6716" spans="1:1" x14ac:dyDescent="0.25">
      <c r="A6716" s="2"/>
    </row>
    <row r="6717" spans="1:1" x14ac:dyDescent="0.25">
      <c r="A6717" s="2"/>
    </row>
    <row r="6718" spans="1:1" x14ac:dyDescent="0.25">
      <c r="A6718" s="2"/>
    </row>
    <row r="6719" spans="1:1" x14ac:dyDescent="0.25">
      <c r="A6719" s="2"/>
    </row>
    <row r="6720" spans="1:1" x14ac:dyDescent="0.25">
      <c r="A6720" s="2"/>
    </row>
    <row r="6721" spans="1:1" x14ac:dyDescent="0.25">
      <c r="A6721" s="2"/>
    </row>
    <row r="6722" spans="1:1" x14ac:dyDescent="0.25">
      <c r="A6722" s="2"/>
    </row>
    <row r="6723" spans="1:1" x14ac:dyDescent="0.25">
      <c r="A6723" s="2"/>
    </row>
    <row r="6724" spans="1:1" x14ac:dyDescent="0.25">
      <c r="A6724" s="2"/>
    </row>
    <row r="6725" spans="1:1" x14ac:dyDescent="0.25">
      <c r="A6725" s="2"/>
    </row>
    <row r="6726" spans="1:1" x14ac:dyDescent="0.25">
      <c r="A6726" s="2"/>
    </row>
    <row r="6727" spans="1:1" x14ac:dyDescent="0.25">
      <c r="A6727" s="2"/>
    </row>
    <row r="6728" spans="1:1" x14ac:dyDescent="0.25">
      <c r="A6728" s="2"/>
    </row>
    <row r="6729" spans="1:1" x14ac:dyDescent="0.25">
      <c r="A6729" s="2"/>
    </row>
    <row r="6730" spans="1:1" x14ac:dyDescent="0.25">
      <c r="A6730" s="2"/>
    </row>
    <row r="6731" spans="1:1" x14ac:dyDescent="0.25">
      <c r="A6731" s="2"/>
    </row>
    <row r="6732" spans="1:1" x14ac:dyDescent="0.25">
      <c r="A6732" s="2"/>
    </row>
    <row r="6733" spans="1:1" x14ac:dyDescent="0.25">
      <c r="A6733" s="2"/>
    </row>
    <row r="6734" spans="1:1" x14ac:dyDescent="0.25">
      <c r="A6734" s="2"/>
    </row>
    <row r="6735" spans="1:1" x14ac:dyDescent="0.25">
      <c r="A6735" s="2"/>
    </row>
    <row r="6736" spans="1:1" x14ac:dyDescent="0.25">
      <c r="A6736" s="2"/>
    </row>
    <row r="6737" spans="1:1" x14ac:dyDescent="0.25">
      <c r="A6737" s="2"/>
    </row>
    <row r="6738" spans="1:1" x14ac:dyDescent="0.25">
      <c r="A6738" s="2"/>
    </row>
    <row r="6739" spans="1:1" x14ac:dyDescent="0.25">
      <c r="A6739" s="2"/>
    </row>
    <row r="6740" spans="1:1" x14ac:dyDescent="0.25">
      <c r="A6740" s="2"/>
    </row>
    <row r="6741" spans="1:1" x14ac:dyDescent="0.25">
      <c r="A6741" s="2"/>
    </row>
    <row r="6742" spans="1:1" x14ac:dyDescent="0.25">
      <c r="A6742" s="2"/>
    </row>
    <row r="6743" spans="1:1" x14ac:dyDescent="0.25">
      <c r="A6743" s="2"/>
    </row>
    <row r="6744" spans="1:1" x14ac:dyDescent="0.25">
      <c r="A6744" s="2"/>
    </row>
    <row r="6745" spans="1:1" x14ac:dyDescent="0.25">
      <c r="A6745" s="2"/>
    </row>
    <row r="6746" spans="1:1" x14ac:dyDescent="0.25">
      <c r="A6746" s="2"/>
    </row>
    <row r="6747" spans="1:1" x14ac:dyDescent="0.25">
      <c r="A6747" s="2"/>
    </row>
    <row r="6748" spans="1:1" x14ac:dyDescent="0.25">
      <c r="A6748" s="2"/>
    </row>
    <row r="6749" spans="1:1" x14ac:dyDescent="0.25">
      <c r="A6749" s="2"/>
    </row>
    <row r="6750" spans="1:1" x14ac:dyDescent="0.25">
      <c r="A6750" s="2"/>
    </row>
    <row r="6751" spans="1:1" x14ac:dyDescent="0.25">
      <c r="A6751" s="2"/>
    </row>
    <row r="6752" spans="1:1" x14ac:dyDescent="0.25">
      <c r="A6752" s="2"/>
    </row>
    <row r="6753" spans="1:1" x14ac:dyDescent="0.25">
      <c r="A6753" s="2"/>
    </row>
    <row r="6754" spans="1:1" x14ac:dyDescent="0.25">
      <c r="A6754" s="2"/>
    </row>
    <row r="6755" spans="1:1" x14ac:dyDescent="0.25">
      <c r="A6755" s="2"/>
    </row>
    <row r="6756" spans="1:1" x14ac:dyDescent="0.25">
      <c r="A6756" s="2"/>
    </row>
    <row r="6757" spans="1:1" x14ac:dyDescent="0.25">
      <c r="A6757" s="2"/>
    </row>
    <row r="6758" spans="1:1" x14ac:dyDescent="0.25">
      <c r="A6758" s="2"/>
    </row>
    <row r="6759" spans="1:1" x14ac:dyDescent="0.25">
      <c r="A6759" s="2"/>
    </row>
    <row r="6760" spans="1:1" x14ac:dyDescent="0.25">
      <c r="A6760" s="2"/>
    </row>
    <row r="6761" spans="1:1" x14ac:dyDescent="0.25">
      <c r="A6761" s="2"/>
    </row>
    <row r="6762" spans="1:1" x14ac:dyDescent="0.25">
      <c r="A6762" s="2"/>
    </row>
    <row r="6763" spans="1:1" x14ac:dyDescent="0.25">
      <c r="A6763" s="2"/>
    </row>
    <row r="6764" spans="1:1" x14ac:dyDescent="0.25">
      <c r="A6764" s="2"/>
    </row>
    <row r="6765" spans="1:1" x14ac:dyDescent="0.25">
      <c r="A6765" s="2"/>
    </row>
    <row r="6766" spans="1:1" x14ac:dyDescent="0.25">
      <c r="A6766" s="2"/>
    </row>
    <row r="6767" spans="1:1" x14ac:dyDescent="0.25">
      <c r="A6767" s="2"/>
    </row>
    <row r="6768" spans="1:1" x14ac:dyDescent="0.25">
      <c r="A6768" s="2"/>
    </row>
    <row r="6769" spans="1:1" x14ac:dyDescent="0.25">
      <c r="A6769" s="2"/>
    </row>
    <row r="6770" spans="1:1" x14ac:dyDescent="0.25">
      <c r="A6770" s="2"/>
    </row>
    <row r="6771" spans="1:1" x14ac:dyDescent="0.25">
      <c r="A6771" s="2"/>
    </row>
    <row r="6772" spans="1:1" x14ac:dyDescent="0.25">
      <c r="A6772" s="2"/>
    </row>
    <row r="6773" spans="1:1" x14ac:dyDescent="0.25">
      <c r="A6773" s="2"/>
    </row>
    <row r="6774" spans="1:1" x14ac:dyDescent="0.25">
      <c r="A6774" s="2"/>
    </row>
    <row r="6775" spans="1:1" x14ac:dyDescent="0.25">
      <c r="A6775" s="2"/>
    </row>
    <row r="6776" spans="1:1" x14ac:dyDescent="0.25">
      <c r="A6776" s="2"/>
    </row>
    <row r="6777" spans="1:1" x14ac:dyDescent="0.25">
      <c r="A6777" s="2"/>
    </row>
    <row r="6778" spans="1:1" x14ac:dyDescent="0.25">
      <c r="A6778" s="2"/>
    </row>
    <row r="6779" spans="1:1" x14ac:dyDescent="0.25">
      <c r="A6779" s="2"/>
    </row>
    <row r="6780" spans="1:1" x14ac:dyDescent="0.25">
      <c r="A6780" s="2"/>
    </row>
    <row r="6781" spans="1:1" x14ac:dyDescent="0.25">
      <c r="A6781" s="2"/>
    </row>
    <row r="6782" spans="1:1" x14ac:dyDescent="0.25">
      <c r="A6782" s="2"/>
    </row>
    <row r="6783" spans="1:1" x14ac:dyDescent="0.25">
      <c r="A6783" s="2"/>
    </row>
    <row r="6784" spans="1:1" x14ac:dyDescent="0.25">
      <c r="A6784" s="2"/>
    </row>
    <row r="6785" spans="1:1" x14ac:dyDescent="0.25">
      <c r="A6785" s="2"/>
    </row>
    <row r="6786" spans="1:1" x14ac:dyDescent="0.25">
      <c r="A6786" s="2"/>
    </row>
    <row r="6787" spans="1:1" x14ac:dyDescent="0.25">
      <c r="A6787" s="2"/>
    </row>
    <row r="6788" spans="1:1" x14ac:dyDescent="0.25">
      <c r="A6788" s="2"/>
    </row>
    <row r="6789" spans="1:1" x14ac:dyDescent="0.25">
      <c r="A6789" s="2"/>
    </row>
    <row r="6790" spans="1:1" x14ac:dyDescent="0.25">
      <c r="A6790" s="2"/>
    </row>
    <row r="6791" spans="1:1" x14ac:dyDescent="0.25">
      <c r="A6791" s="2"/>
    </row>
    <row r="6792" spans="1:1" x14ac:dyDescent="0.25">
      <c r="A6792" s="2"/>
    </row>
    <row r="6793" spans="1:1" x14ac:dyDescent="0.25">
      <c r="A6793" s="2"/>
    </row>
    <row r="6794" spans="1:1" x14ac:dyDescent="0.25">
      <c r="A6794" s="2"/>
    </row>
    <row r="6795" spans="1:1" x14ac:dyDescent="0.25">
      <c r="A6795" s="2"/>
    </row>
    <row r="6796" spans="1:1" x14ac:dyDescent="0.25">
      <c r="A6796" s="2"/>
    </row>
    <row r="6797" spans="1:1" x14ac:dyDescent="0.25">
      <c r="A6797" s="2"/>
    </row>
    <row r="6798" spans="1:1" x14ac:dyDescent="0.25">
      <c r="A6798" s="2"/>
    </row>
    <row r="6799" spans="1:1" x14ac:dyDescent="0.25">
      <c r="A6799" s="2"/>
    </row>
    <row r="6800" spans="1:1" x14ac:dyDescent="0.25">
      <c r="A6800" s="2"/>
    </row>
    <row r="6801" spans="1:1" x14ac:dyDescent="0.25">
      <c r="A6801" s="2"/>
    </row>
    <row r="6802" spans="1:1" x14ac:dyDescent="0.25">
      <c r="A6802" s="2"/>
    </row>
    <row r="6803" spans="1:1" x14ac:dyDescent="0.25">
      <c r="A6803" s="2"/>
    </row>
    <row r="6804" spans="1:1" x14ac:dyDescent="0.25">
      <c r="A6804" s="2"/>
    </row>
    <row r="6805" spans="1:1" x14ac:dyDescent="0.25">
      <c r="A6805" s="2"/>
    </row>
    <row r="6806" spans="1:1" x14ac:dyDescent="0.25">
      <c r="A6806" s="2"/>
    </row>
    <row r="6807" spans="1:1" x14ac:dyDescent="0.25">
      <c r="A6807" s="2"/>
    </row>
    <row r="6808" spans="1:1" x14ac:dyDescent="0.25">
      <c r="A6808" s="2"/>
    </row>
    <row r="6809" spans="1:1" x14ac:dyDescent="0.25">
      <c r="A6809" s="2"/>
    </row>
    <row r="6810" spans="1:1" x14ac:dyDescent="0.25">
      <c r="A6810" s="2"/>
    </row>
    <row r="6811" spans="1:1" x14ac:dyDescent="0.25">
      <c r="A6811" s="2"/>
    </row>
    <row r="6812" spans="1:1" x14ac:dyDescent="0.25">
      <c r="A6812" s="2"/>
    </row>
    <row r="6813" spans="1:1" x14ac:dyDescent="0.25">
      <c r="A6813" s="2"/>
    </row>
    <row r="6814" spans="1:1" x14ac:dyDescent="0.25">
      <c r="A6814" s="2"/>
    </row>
    <row r="6815" spans="1:1" x14ac:dyDescent="0.25">
      <c r="A6815" s="2"/>
    </row>
    <row r="6816" spans="1:1" x14ac:dyDescent="0.25">
      <c r="A6816" s="2"/>
    </row>
    <row r="6817" spans="1:1" x14ac:dyDescent="0.25">
      <c r="A6817" s="2"/>
    </row>
    <row r="6818" spans="1:1" x14ac:dyDescent="0.25">
      <c r="A6818" s="2"/>
    </row>
    <row r="6819" spans="1:1" x14ac:dyDescent="0.25">
      <c r="A6819" s="2"/>
    </row>
    <row r="6820" spans="1:1" x14ac:dyDescent="0.25">
      <c r="A6820" s="2"/>
    </row>
    <row r="6821" spans="1:1" x14ac:dyDescent="0.25">
      <c r="A6821" s="2"/>
    </row>
    <row r="6822" spans="1:1" x14ac:dyDescent="0.25">
      <c r="A6822" s="2"/>
    </row>
    <row r="6823" spans="1:1" x14ac:dyDescent="0.25">
      <c r="A6823" s="2"/>
    </row>
    <row r="6824" spans="1:1" x14ac:dyDescent="0.25">
      <c r="A6824" s="2"/>
    </row>
    <row r="6825" spans="1:1" x14ac:dyDescent="0.25">
      <c r="A6825" s="2"/>
    </row>
    <row r="6826" spans="1:1" x14ac:dyDescent="0.25">
      <c r="A6826" s="2"/>
    </row>
    <row r="6827" spans="1:1" x14ac:dyDescent="0.25">
      <c r="A6827" s="2"/>
    </row>
    <row r="6828" spans="1:1" x14ac:dyDescent="0.25">
      <c r="A6828" s="2"/>
    </row>
    <row r="6829" spans="1:1" x14ac:dyDescent="0.25">
      <c r="A6829" s="2"/>
    </row>
    <row r="6830" spans="1:1" x14ac:dyDescent="0.25">
      <c r="A6830" s="2"/>
    </row>
    <row r="6831" spans="1:1" x14ac:dyDescent="0.25">
      <c r="A6831" s="2"/>
    </row>
    <row r="6832" spans="1:1" x14ac:dyDescent="0.25">
      <c r="A6832" s="2"/>
    </row>
    <row r="6833" spans="1:1" x14ac:dyDescent="0.25">
      <c r="A6833" s="2"/>
    </row>
    <row r="6834" spans="1:1" x14ac:dyDescent="0.25">
      <c r="A6834" s="2"/>
    </row>
    <row r="6835" spans="1:1" x14ac:dyDescent="0.25">
      <c r="A6835" s="2"/>
    </row>
    <row r="6836" spans="1:1" x14ac:dyDescent="0.25">
      <c r="A6836" s="2"/>
    </row>
    <row r="6837" spans="1:1" x14ac:dyDescent="0.25">
      <c r="A6837" s="2"/>
    </row>
    <row r="6838" spans="1:1" x14ac:dyDescent="0.25">
      <c r="A6838" s="2"/>
    </row>
    <row r="6839" spans="1:1" x14ac:dyDescent="0.25">
      <c r="A6839" s="2"/>
    </row>
    <row r="6840" spans="1:1" x14ac:dyDescent="0.25">
      <c r="A6840" s="2"/>
    </row>
    <row r="6841" spans="1:1" x14ac:dyDescent="0.25">
      <c r="A6841" s="2"/>
    </row>
    <row r="6842" spans="1:1" x14ac:dyDescent="0.25">
      <c r="A6842" s="2"/>
    </row>
    <row r="6843" spans="1:1" x14ac:dyDescent="0.25">
      <c r="A6843" s="2"/>
    </row>
    <row r="6844" spans="1:1" x14ac:dyDescent="0.25">
      <c r="A6844" s="2"/>
    </row>
    <row r="6845" spans="1:1" x14ac:dyDescent="0.25">
      <c r="A6845" s="2"/>
    </row>
    <row r="6846" spans="1:1" x14ac:dyDescent="0.25">
      <c r="A6846" s="2"/>
    </row>
    <row r="6847" spans="1:1" x14ac:dyDescent="0.25">
      <c r="A6847" s="2"/>
    </row>
    <row r="6848" spans="1:1" x14ac:dyDescent="0.25">
      <c r="A6848" s="2"/>
    </row>
    <row r="6849" spans="1:1" x14ac:dyDescent="0.25">
      <c r="A6849" s="2"/>
    </row>
    <row r="6850" spans="1:1" x14ac:dyDescent="0.25">
      <c r="A6850" s="2"/>
    </row>
    <row r="6851" spans="1:1" x14ac:dyDescent="0.25">
      <c r="A6851" s="2"/>
    </row>
    <row r="6852" spans="1:1" x14ac:dyDescent="0.25">
      <c r="A6852" s="2"/>
    </row>
    <row r="6853" spans="1:1" x14ac:dyDescent="0.25">
      <c r="A6853" s="2"/>
    </row>
    <row r="6854" spans="1:1" x14ac:dyDescent="0.25">
      <c r="A6854" s="2"/>
    </row>
    <row r="6855" spans="1:1" x14ac:dyDescent="0.25">
      <c r="A6855" s="2"/>
    </row>
    <row r="6856" spans="1:1" x14ac:dyDescent="0.25">
      <c r="A6856" s="2"/>
    </row>
    <row r="6857" spans="1:1" x14ac:dyDescent="0.25">
      <c r="A6857" s="2"/>
    </row>
    <row r="6858" spans="1:1" x14ac:dyDescent="0.25">
      <c r="A6858" s="2"/>
    </row>
    <row r="6859" spans="1:1" x14ac:dyDescent="0.25">
      <c r="A6859" s="2"/>
    </row>
    <row r="6860" spans="1:1" x14ac:dyDescent="0.25">
      <c r="A6860" s="2"/>
    </row>
    <row r="6861" spans="1:1" x14ac:dyDescent="0.25">
      <c r="A6861" s="2"/>
    </row>
    <row r="6862" spans="1:1" x14ac:dyDescent="0.25">
      <c r="A6862" s="2"/>
    </row>
    <row r="6863" spans="1:1" x14ac:dyDescent="0.25">
      <c r="A6863" s="2"/>
    </row>
    <row r="6864" spans="1:1" x14ac:dyDescent="0.25">
      <c r="A6864" s="2"/>
    </row>
    <row r="6865" spans="1:1" x14ac:dyDescent="0.25">
      <c r="A6865" s="2"/>
    </row>
    <row r="6866" spans="1:1" x14ac:dyDescent="0.25">
      <c r="A6866" s="2"/>
    </row>
    <row r="6867" spans="1:1" x14ac:dyDescent="0.25">
      <c r="A6867" s="2"/>
    </row>
    <row r="6868" spans="1:1" x14ac:dyDescent="0.25">
      <c r="A6868" s="2"/>
    </row>
    <row r="6869" spans="1:1" x14ac:dyDescent="0.25">
      <c r="A6869" s="2"/>
    </row>
    <row r="6870" spans="1:1" x14ac:dyDescent="0.25">
      <c r="A6870" s="2"/>
    </row>
    <row r="6871" spans="1:1" x14ac:dyDescent="0.25">
      <c r="A6871" s="2"/>
    </row>
    <row r="6872" spans="1:1" x14ac:dyDescent="0.25">
      <c r="A6872" s="2"/>
    </row>
    <row r="6873" spans="1:1" x14ac:dyDescent="0.25">
      <c r="A6873" s="2"/>
    </row>
    <row r="6874" spans="1:1" x14ac:dyDescent="0.25">
      <c r="A6874" s="2"/>
    </row>
    <row r="6875" spans="1:1" x14ac:dyDescent="0.25">
      <c r="A6875" s="2"/>
    </row>
    <row r="6876" spans="1:1" x14ac:dyDescent="0.25">
      <c r="A6876" s="2"/>
    </row>
    <row r="6877" spans="1:1" x14ac:dyDescent="0.25">
      <c r="A6877" s="2"/>
    </row>
    <row r="6878" spans="1:1" x14ac:dyDescent="0.25">
      <c r="A6878" s="2"/>
    </row>
    <row r="6879" spans="1:1" x14ac:dyDescent="0.25">
      <c r="A6879" s="2"/>
    </row>
    <row r="6880" spans="1:1" x14ac:dyDescent="0.25">
      <c r="A6880" s="2"/>
    </row>
    <row r="6881" spans="1:1" x14ac:dyDescent="0.25">
      <c r="A6881" s="2"/>
    </row>
    <row r="6882" spans="1:1" x14ac:dyDescent="0.25">
      <c r="A6882" s="2"/>
    </row>
    <row r="6883" spans="1:1" x14ac:dyDescent="0.25">
      <c r="A6883" s="2"/>
    </row>
    <row r="6884" spans="1:1" x14ac:dyDescent="0.25">
      <c r="A6884" s="2"/>
    </row>
    <row r="6885" spans="1:1" x14ac:dyDescent="0.25">
      <c r="A6885" s="2"/>
    </row>
    <row r="6886" spans="1:1" x14ac:dyDescent="0.25">
      <c r="A6886" s="2"/>
    </row>
    <row r="6887" spans="1:1" x14ac:dyDescent="0.25">
      <c r="A6887" s="2"/>
    </row>
    <row r="6888" spans="1:1" x14ac:dyDescent="0.25">
      <c r="A6888" s="2"/>
    </row>
    <row r="6889" spans="1:1" x14ac:dyDescent="0.25">
      <c r="A6889" s="2"/>
    </row>
    <row r="6890" spans="1:1" x14ac:dyDescent="0.25">
      <c r="A6890" s="2"/>
    </row>
    <row r="6891" spans="1:1" x14ac:dyDescent="0.25">
      <c r="A6891" s="2"/>
    </row>
    <row r="6892" spans="1:1" x14ac:dyDescent="0.25">
      <c r="A6892" s="2"/>
    </row>
    <row r="6893" spans="1:1" x14ac:dyDescent="0.25">
      <c r="A6893" s="2"/>
    </row>
    <row r="6894" spans="1:1" x14ac:dyDescent="0.25">
      <c r="A6894" s="2"/>
    </row>
    <row r="6895" spans="1:1" x14ac:dyDescent="0.25">
      <c r="A6895" s="2"/>
    </row>
    <row r="6896" spans="1:1" x14ac:dyDescent="0.25">
      <c r="A6896" s="2"/>
    </row>
    <row r="6897" spans="1:1" x14ac:dyDescent="0.25">
      <c r="A6897" s="2"/>
    </row>
    <row r="6898" spans="1:1" x14ac:dyDescent="0.25">
      <c r="A6898" s="2"/>
    </row>
    <row r="6899" spans="1:1" x14ac:dyDescent="0.25">
      <c r="A6899" s="2"/>
    </row>
    <row r="6900" spans="1:1" x14ac:dyDescent="0.25">
      <c r="A6900" s="2"/>
    </row>
    <row r="6901" spans="1:1" x14ac:dyDescent="0.25">
      <c r="A6901" s="2"/>
    </row>
    <row r="6902" spans="1:1" x14ac:dyDescent="0.25">
      <c r="A6902" s="2"/>
    </row>
    <row r="6903" spans="1:1" x14ac:dyDescent="0.25">
      <c r="A6903" s="2"/>
    </row>
    <row r="6904" spans="1:1" x14ac:dyDescent="0.25">
      <c r="A6904" s="2"/>
    </row>
    <row r="6905" spans="1:1" x14ac:dyDescent="0.25">
      <c r="A6905" s="2"/>
    </row>
    <row r="6906" spans="1:1" x14ac:dyDescent="0.25">
      <c r="A6906" s="2"/>
    </row>
    <row r="6907" spans="1:1" x14ac:dyDescent="0.25">
      <c r="A6907" s="2"/>
    </row>
    <row r="6908" spans="1:1" x14ac:dyDescent="0.25">
      <c r="A6908" s="2"/>
    </row>
    <row r="6909" spans="1:1" x14ac:dyDescent="0.25">
      <c r="A6909" s="2"/>
    </row>
    <row r="6910" spans="1:1" x14ac:dyDescent="0.25">
      <c r="A6910" s="2"/>
    </row>
    <row r="6911" spans="1:1" x14ac:dyDescent="0.25">
      <c r="A6911" s="2"/>
    </row>
    <row r="6912" spans="1:1" x14ac:dyDescent="0.25">
      <c r="A6912" s="2"/>
    </row>
    <row r="6913" spans="1:1" x14ac:dyDescent="0.25">
      <c r="A6913" s="2"/>
    </row>
    <row r="6914" spans="1:1" x14ac:dyDescent="0.25">
      <c r="A6914" s="2"/>
    </row>
    <row r="6915" spans="1:1" x14ac:dyDescent="0.25">
      <c r="A6915" s="2"/>
    </row>
    <row r="6916" spans="1:1" x14ac:dyDescent="0.25">
      <c r="A6916" s="2"/>
    </row>
    <row r="6917" spans="1:1" x14ac:dyDescent="0.25">
      <c r="A6917" s="2"/>
    </row>
    <row r="6918" spans="1:1" x14ac:dyDescent="0.25">
      <c r="A6918" s="2"/>
    </row>
    <row r="6919" spans="1:1" x14ac:dyDescent="0.25">
      <c r="A6919" s="2"/>
    </row>
    <row r="6920" spans="1:1" x14ac:dyDescent="0.25">
      <c r="A6920" s="2"/>
    </row>
    <row r="6921" spans="1:1" x14ac:dyDescent="0.25">
      <c r="A6921" s="2"/>
    </row>
    <row r="6922" spans="1:1" x14ac:dyDescent="0.25">
      <c r="A6922" s="2"/>
    </row>
    <row r="6923" spans="1:1" x14ac:dyDescent="0.25">
      <c r="A6923" s="2"/>
    </row>
    <row r="6924" spans="1:1" x14ac:dyDescent="0.25">
      <c r="A6924" s="2"/>
    </row>
    <row r="6925" spans="1:1" x14ac:dyDescent="0.25">
      <c r="A6925" s="2"/>
    </row>
    <row r="6926" spans="1:1" x14ac:dyDescent="0.25">
      <c r="A6926" s="2"/>
    </row>
    <row r="6927" spans="1:1" x14ac:dyDescent="0.25">
      <c r="A6927" s="2"/>
    </row>
    <row r="6928" spans="1:1" x14ac:dyDescent="0.25">
      <c r="A6928" s="2"/>
    </row>
    <row r="6929" spans="1:1" x14ac:dyDescent="0.25">
      <c r="A6929" s="2"/>
    </row>
    <row r="6930" spans="1:1" x14ac:dyDescent="0.25">
      <c r="A6930" s="2"/>
    </row>
    <row r="6931" spans="1:1" x14ac:dyDescent="0.25">
      <c r="A6931" s="2"/>
    </row>
    <row r="6932" spans="1:1" x14ac:dyDescent="0.25">
      <c r="A6932" s="2"/>
    </row>
    <row r="6933" spans="1:1" x14ac:dyDescent="0.25">
      <c r="A6933" s="2"/>
    </row>
    <row r="6934" spans="1:1" x14ac:dyDescent="0.25">
      <c r="A6934" s="2"/>
    </row>
    <row r="6935" spans="1:1" x14ac:dyDescent="0.25">
      <c r="A6935" s="2"/>
    </row>
    <row r="6936" spans="1:1" x14ac:dyDescent="0.25">
      <c r="A6936" s="2"/>
    </row>
    <row r="6937" spans="1:1" x14ac:dyDescent="0.25">
      <c r="A6937" s="2"/>
    </row>
    <row r="6938" spans="1:1" x14ac:dyDescent="0.25">
      <c r="A6938" s="2"/>
    </row>
    <row r="6939" spans="1:1" x14ac:dyDescent="0.25">
      <c r="A6939" s="2"/>
    </row>
    <row r="6940" spans="1:1" x14ac:dyDescent="0.25">
      <c r="A6940" s="2"/>
    </row>
    <row r="6941" spans="1:1" x14ac:dyDescent="0.25">
      <c r="A6941" s="2"/>
    </row>
    <row r="6942" spans="1:1" x14ac:dyDescent="0.25">
      <c r="A6942" s="2"/>
    </row>
    <row r="6943" spans="1:1" x14ac:dyDescent="0.25">
      <c r="A6943" s="2"/>
    </row>
    <row r="6944" spans="1:1" x14ac:dyDescent="0.25">
      <c r="A6944" s="2"/>
    </row>
    <row r="6945" spans="1:1" x14ac:dyDescent="0.25">
      <c r="A6945" s="2"/>
    </row>
    <row r="6946" spans="1:1" x14ac:dyDescent="0.25">
      <c r="A6946" s="2"/>
    </row>
    <row r="6947" spans="1:1" x14ac:dyDescent="0.25">
      <c r="A6947" s="2"/>
    </row>
    <row r="6948" spans="1:1" x14ac:dyDescent="0.25">
      <c r="A6948" s="2"/>
    </row>
    <row r="6949" spans="1:1" x14ac:dyDescent="0.25">
      <c r="A6949" s="2"/>
    </row>
    <row r="6950" spans="1:1" x14ac:dyDescent="0.25">
      <c r="A6950" s="2"/>
    </row>
    <row r="6951" spans="1:1" x14ac:dyDescent="0.25">
      <c r="A6951" s="2"/>
    </row>
    <row r="6952" spans="1:1" x14ac:dyDescent="0.25">
      <c r="A6952" s="2"/>
    </row>
    <row r="6953" spans="1:1" x14ac:dyDescent="0.25">
      <c r="A6953" s="2"/>
    </row>
    <row r="6954" spans="1:1" x14ac:dyDescent="0.25">
      <c r="A6954" s="2"/>
    </row>
    <row r="6955" spans="1:1" x14ac:dyDescent="0.25">
      <c r="A6955" s="2"/>
    </row>
    <row r="6956" spans="1:1" x14ac:dyDescent="0.25">
      <c r="A6956" s="2"/>
    </row>
    <row r="6957" spans="1:1" x14ac:dyDescent="0.25">
      <c r="A6957" s="2"/>
    </row>
    <row r="6958" spans="1:1" x14ac:dyDescent="0.25">
      <c r="A6958" s="2"/>
    </row>
    <row r="6959" spans="1:1" x14ac:dyDescent="0.25">
      <c r="A6959" s="2"/>
    </row>
    <row r="6960" spans="1:1" x14ac:dyDescent="0.25">
      <c r="A6960" s="2"/>
    </row>
    <row r="6961" spans="1:1" x14ac:dyDescent="0.25">
      <c r="A6961" s="2"/>
    </row>
    <row r="6962" spans="1:1" x14ac:dyDescent="0.25">
      <c r="A6962" s="2"/>
    </row>
    <row r="6963" spans="1:1" x14ac:dyDescent="0.25">
      <c r="A6963" s="2"/>
    </row>
    <row r="6964" spans="1:1" x14ac:dyDescent="0.25">
      <c r="A6964" s="2"/>
    </row>
    <row r="6965" spans="1:1" x14ac:dyDescent="0.25">
      <c r="A6965" s="2"/>
    </row>
    <row r="6966" spans="1:1" x14ac:dyDescent="0.25">
      <c r="A6966" s="2"/>
    </row>
    <row r="6967" spans="1:1" x14ac:dyDescent="0.25">
      <c r="A6967" s="2"/>
    </row>
    <row r="6968" spans="1:1" x14ac:dyDescent="0.25">
      <c r="A6968" s="2"/>
    </row>
    <row r="6969" spans="1:1" x14ac:dyDescent="0.25">
      <c r="A6969" s="2"/>
    </row>
    <row r="6970" spans="1:1" x14ac:dyDescent="0.25">
      <c r="A6970" s="2"/>
    </row>
    <row r="6971" spans="1:1" x14ac:dyDescent="0.25">
      <c r="A6971" s="2"/>
    </row>
    <row r="6972" spans="1:1" x14ac:dyDescent="0.25">
      <c r="A6972" s="2"/>
    </row>
    <row r="6973" spans="1:1" x14ac:dyDescent="0.25">
      <c r="A6973" s="2"/>
    </row>
    <row r="6974" spans="1:1" x14ac:dyDescent="0.25">
      <c r="A6974" s="2"/>
    </row>
    <row r="6975" spans="1:1" x14ac:dyDescent="0.25">
      <c r="A6975" s="2"/>
    </row>
    <row r="6976" spans="1:1" x14ac:dyDescent="0.25">
      <c r="A6976" s="2"/>
    </row>
    <row r="6977" spans="1:1" x14ac:dyDescent="0.25">
      <c r="A6977" s="2"/>
    </row>
    <row r="6978" spans="1:1" x14ac:dyDescent="0.25">
      <c r="A6978" s="2"/>
    </row>
    <row r="6979" spans="1:1" x14ac:dyDescent="0.25">
      <c r="A6979" s="2"/>
    </row>
    <row r="6980" spans="1:1" x14ac:dyDescent="0.25">
      <c r="A6980" s="2"/>
    </row>
    <row r="6981" spans="1:1" x14ac:dyDescent="0.25">
      <c r="A6981" s="2"/>
    </row>
    <row r="6982" spans="1:1" x14ac:dyDescent="0.25">
      <c r="A6982" s="2"/>
    </row>
    <row r="6983" spans="1:1" x14ac:dyDescent="0.25">
      <c r="A6983" s="2"/>
    </row>
    <row r="6984" spans="1:1" x14ac:dyDescent="0.25">
      <c r="A6984" s="2"/>
    </row>
    <row r="6985" spans="1:1" x14ac:dyDescent="0.25">
      <c r="A6985" s="2"/>
    </row>
    <row r="6986" spans="1:1" x14ac:dyDescent="0.25">
      <c r="A6986" s="2"/>
    </row>
    <row r="6987" spans="1:1" x14ac:dyDescent="0.25">
      <c r="A6987" s="2"/>
    </row>
    <row r="6988" spans="1:1" x14ac:dyDescent="0.25">
      <c r="A6988" s="2"/>
    </row>
    <row r="6989" spans="1:1" x14ac:dyDescent="0.25">
      <c r="A6989" s="2"/>
    </row>
    <row r="6990" spans="1:1" x14ac:dyDescent="0.25">
      <c r="A6990" s="2"/>
    </row>
    <row r="6991" spans="1:1" x14ac:dyDescent="0.25">
      <c r="A6991" s="2"/>
    </row>
    <row r="6992" spans="1:1" x14ac:dyDescent="0.25">
      <c r="A6992" s="2"/>
    </row>
    <row r="6993" spans="1:1" x14ac:dyDescent="0.25">
      <c r="A6993" s="2"/>
    </row>
    <row r="6994" spans="1:1" x14ac:dyDescent="0.25">
      <c r="A6994" s="2"/>
    </row>
    <row r="6995" spans="1:1" x14ac:dyDescent="0.25">
      <c r="A6995" s="2"/>
    </row>
    <row r="6996" spans="1:1" x14ac:dyDescent="0.25">
      <c r="A6996" s="2"/>
    </row>
    <row r="6997" spans="1:1" x14ac:dyDescent="0.25">
      <c r="A6997" s="2"/>
    </row>
    <row r="6998" spans="1:1" x14ac:dyDescent="0.25">
      <c r="A6998" s="2"/>
    </row>
    <row r="6999" spans="1:1" x14ac:dyDescent="0.25">
      <c r="A6999" s="2"/>
    </row>
    <row r="7000" spans="1:1" x14ac:dyDescent="0.25">
      <c r="A7000" s="2"/>
    </row>
    <row r="7001" spans="1:1" x14ac:dyDescent="0.25">
      <c r="A7001" s="2"/>
    </row>
    <row r="7002" spans="1:1" x14ac:dyDescent="0.25">
      <c r="A7002" s="2"/>
    </row>
    <row r="7003" spans="1:1" x14ac:dyDescent="0.25">
      <c r="A7003" s="2"/>
    </row>
    <row r="7004" spans="1:1" x14ac:dyDescent="0.25">
      <c r="A7004" s="2"/>
    </row>
    <row r="7005" spans="1:1" x14ac:dyDescent="0.25">
      <c r="A7005" s="2"/>
    </row>
    <row r="7006" spans="1:1" x14ac:dyDescent="0.25">
      <c r="A7006" s="2"/>
    </row>
    <row r="7007" spans="1:1" x14ac:dyDescent="0.25">
      <c r="A7007" s="2"/>
    </row>
    <row r="7008" spans="1:1" x14ac:dyDescent="0.25">
      <c r="A7008" s="2"/>
    </row>
    <row r="7009" spans="1:1" x14ac:dyDescent="0.25">
      <c r="A7009" s="2"/>
    </row>
    <row r="7010" spans="1:1" x14ac:dyDescent="0.25">
      <c r="A7010" s="2"/>
    </row>
    <row r="7011" spans="1:1" x14ac:dyDescent="0.25">
      <c r="A7011" s="2"/>
    </row>
    <row r="7012" spans="1:1" x14ac:dyDescent="0.25">
      <c r="A7012" s="2"/>
    </row>
    <row r="7013" spans="1:1" x14ac:dyDescent="0.25">
      <c r="A7013" s="2"/>
    </row>
    <row r="7014" spans="1:1" x14ac:dyDescent="0.25">
      <c r="A7014" s="2"/>
    </row>
    <row r="7015" spans="1:1" x14ac:dyDescent="0.25">
      <c r="A7015" s="2"/>
    </row>
    <row r="7016" spans="1:1" x14ac:dyDescent="0.25">
      <c r="A7016" s="2"/>
    </row>
    <row r="7017" spans="1:1" x14ac:dyDescent="0.25">
      <c r="A7017" s="2"/>
    </row>
    <row r="7018" spans="1:1" x14ac:dyDescent="0.25">
      <c r="A7018" s="2"/>
    </row>
    <row r="7019" spans="1:1" x14ac:dyDescent="0.25">
      <c r="A7019" s="2"/>
    </row>
    <row r="7020" spans="1:1" x14ac:dyDescent="0.25">
      <c r="A7020" s="2"/>
    </row>
    <row r="7021" spans="1:1" x14ac:dyDescent="0.25">
      <c r="A7021" s="2"/>
    </row>
    <row r="7022" spans="1:1" x14ac:dyDescent="0.25">
      <c r="A7022" s="2"/>
    </row>
    <row r="7023" spans="1:1" x14ac:dyDescent="0.25">
      <c r="A7023" s="2"/>
    </row>
    <row r="7024" spans="1:1" x14ac:dyDescent="0.25">
      <c r="A7024" s="2"/>
    </row>
    <row r="7025" spans="1:1" x14ac:dyDescent="0.25">
      <c r="A7025" s="2"/>
    </row>
    <row r="7026" spans="1:1" x14ac:dyDescent="0.25">
      <c r="A7026" s="2"/>
    </row>
    <row r="7027" spans="1:1" x14ac:dyDescent="0.25">
      <c r="A7027" s="2"/>
    </row>
    <row r="7028" spans="1:1" x14ac:dyDescent="0.25">
      <c r="A7028" s="2"/>
    </row>
    <row r="7029" spans="1:1" x14ac:dyDescent="0.25">
      <c r="A7029" s="2"/>
    </row>
    <row r="7030" spans="1:1" x14ac:dyDescent="0.25">
      <c r="A7030" s="2"/>
    </row>
    <row r="7031" spans="1:1" x14ac:dyDescent="0.25">
      <c r="A7031" s="2"/>
    </row>
    <row r="7032" spans="1:1" x14ac:dyDescent="0.25">
      <c r="A7032" s="2"/>
    </row>
    <row r="7033" spans="1:1" x14ac:dyDescent="0.25">
      <c r="A7033" s="2"/>
    </row>
    <row r="7034" spans="1:1" x14ac:dyDescent="0.25">
      <c r="A7034" s="2"/>
    </row>
    <row r="7035" spans="1:1" x14ac:dyDescent="0.25">
      <c r="A7035" s="2"/>
    </row>
    <row r="7036" spans="1:1" x14ac:dyDescent="0.25">
      <c r="A7036" s="2"/>
    </row>
    <row r="7037" spans="1:1" x14ac:dyDescent="0.25">
      <c r="A7037" s="2"/>
    </row>
    <row r="7038" spans="1:1" x14ac:dyDescent="0.25">
      <c r="A7038" s="2"/>
    </row>
    <row r="7039" spans="1:1" x14ac:dyDescent="0.25">
      <c r="A7039" s="2"/>
    </row>
    <row r="7040" spans="1:1" x14ac:dyDescent="0.25">
      <c r="A7040" s="2"/>
    </row>
    <row r="7041" spans="1:1" x14ac:dyDescent="0.25">
      <c r="A7041" s="2"/>
    </row>
    <row r="7042" spans="1:1" x14ac:dyDescent="0.25">
      <c r="A7042" s="2"/>
    </row>
    <row r="7043" spans="1:1" x14ac:dyDescent="0.25">
      <c r="A7043" s="2"/>
    </row>
    <row r="7044" spans="1:1" x14ac:dyDescent="0.25">
      <c r="A7044" s="2"/>
    </row>
    <row r="7045" spans="1:1" x14ac:dyDescent="0.25">
      <c r="A7045" s="2"/>
    </row>
    <row r="7046" spans="1:1" x14ac:dyDescent="0.25">
      <c r="A7046" s="2"/>
    </row>
    <row r="7047" spans="1:1" x14ac:dyDescent="0.25">
      <c r="A7047" s="2"/>
    </row>
    <row r="7048" spans="1:1" x14ac:dyDescent="0.25">
      <c r="A7048" s="2"/>
    </row>
    <row r="7049" spans="1:1" x14ac:dyDescent="0.25">
      <c r="A7049" s="2"/>
    </row>
    <row r="7050" spans="1:1" x14ac:dyDescent="0.25">
      <c r="A7050" s="2"/>
    </row>
    <row r="7051" spans="1:1" x14ac:dyDescent="0.25">
      <c r="A7051" s="2"/>
    </row>
    <row r="7052" spans="1:1" x14ac:dyDescent="0.25">
      <c r="A7052" s="2"/>
    </row>
    <row r="7053" spans="1:1" x14ac:dyDescent="0.25">
      <c r="A7053" s="2"/>
    </row>
    <row r="7054" spans="1:1" x14ac:dyDescent="0.25">
      <c r="A7054" s="2"/>
    </row>
    <row r="7055" spans="1:1" x14ac:dyDescent="0.25">
      <c r="A7055" s="2"/>
    </row>
    <row r="7056" spans="1:1" x14ac:dyDescent="0.25">
      <c r="A7056" s="2"/>
    </row>
    <row r="7057" spans="1:1" x14ac:dyDescent="0.25">
      <c r="A7057" s="2"/>
    </row>
    <row r="7058" spans="1:1" x14ac:dyDescent="0.25">
      <c r="A7058" s="2"/>
    </row>
    <row r="7059" spans="1:1" x14ac:dyDescent="0.25">
      <c r="A7059" s="2"/>
    </row>
    <row r="7060" spans="1:1" x14ac:dyDescent="0.25">
      <c r="A7060" s="2"/>
    </row>
    <row r="7061" spans="1:1" x14ac:dyDescent="0.25">
      <c r="A7061" s="2"/>
    </row>
    <row r="7062" spans="1:1" x14ac:dyDescent="0.25">
      <c r="A7062" s="2"/>
    </row>
    <row r="7063" spans="1:1" x14ac:dyDescent="0.25">
      <c r="A7063" s="2"/>
    </row>
    <row r="7064" spans="1:1" x14ac:dyDescent="0.25">
      <c r="A7064" s="2"/>
    </row>
    <row r="7065" spans="1:1" x14ac:dyDescent="0.25">
      <c r="A7065" s="2"/>
    </row>
    <row r="7066" spans="1:1" x14ac:dyDescent="0.25">
      <c r="A7066" s="2"/>
    </row>
    <row r="7067" spans="1:1" x14ac:dyDescent="0.25">
      <c r="A7067" s="2"/>
    </row>
    <row r="7068" spans="1:1" x14ac:dyDescent="0.25">
      <c r="A7068" s="2"/>
    </row>
    <row r="7069" spans="1:1" x14ac:dyDescent="0.25">
      <c r="A7069" s="2"/>
    </row>
    <row r="7070" spans="1:1" x14ac:dyDescent="0.25">
      <c r="A7070" s="2"/>
    </row>
    <row r="7071" spans="1:1" x14ac:dyDescent="0.25">
      <c r="A7071" s="2"/>
    </row>
    <row r="7072" spans="1:1" x14ac:dyDescent="0.25">
      <c r="A7072" s="2"/>
    </row>
    <row r="7073" spans="1:1" x14ac:dyDescent="0.25">
      <c r="A7073" s="2"/>
    </row>
    <row r="7074" spans="1:1" x14ac:dyDescent="0.25">
      <c r="A7074" s="2"/>
    </row>
    <row r="7075" spans="1:1" x14ac:dyDescent="0.25">
      <c r="A7075" s="2"/>
    </row>
    <row r="7076" spans="1:1" x14ac:dyDescent="0.25">
      <c r="A7076" s="2"/>
    </row>
    <row r="7077" spans="1:1" x14ac:dyDescent="0.25">
      <c r="A7077" s="2"/>
    </row>
    <row r="7078" spans="1:1" x14ac:dyDescent="0.25">
      <c r="A7078" s="2"/>
    </row>
    <row r="7079" spans="1:1" x14ac:dyDescent="0.25">
      <c r="A7079" s="2"/>
    </row>
    <row r="7080" spans="1:1" x14ac:dyDescent="0.25">
      <c r="A7080" s="2"/>
    </row>
    <row r="7081" spans="1:1" x14ac:dyDescent="0.25">
      <c r="A7081" s="2"/>
    </row>
    <row r="7082" spans="1:1" x14ac:dyDescent="0.25">
      <c r="A7082" s="2"/>
    </row>
    <row r="7083" spans="1:1" x14ac:dyDescent="0.25">
      <c r="A7083" s="2"/>
    </row>
    <row r="7084" spans="1:1" x14ac:dyDescent="0.25">
      <c r="A7084" s="2"/>
    </row>
    <row r="7085" spans="1:1" x14ac:dyDescent="0.25">
      <c r="A7085" s="2"/>
    </row>
    <row r="7086" spans="1:1" x14ac:dyDescent="0.25">
      <c r="A7086" s="2"/>
    </row>
    <row r="7087" spans="1:1" x14ac:dyDescent="0.25">
      <c r="A7087" s="2"/>
    </row>
    <row r="7088" spans="1:1" x14ac:dyDescent="0.25">
      <c r="A7088" s="2"/>
    </row>
    <row r="7089" spans="1:1" x14ac:dyDescent="0.25">
      <c r="A7089" s="2"/>
    </row>
    <row r="7090" spans="1:1" x14ac:dyDescent="0.25">
      <c r="A7090" s="2"/>
    </row>
    <row r="7091" spans="1:1" x14ac:dyDescent="0.25">
      <c r="A7091" s="2"/>
    </row>
    <row r="7092" spans="1:1" x14ac:dyDescent="0.25">
      <c r="A7092" s="2"/>
    </row>
    <row r="7093" spans="1:1" x14ac:dyDescent="0.25">
      <c r="A7093" s="2"/>
    </row>
    <row r="7094" spans="1:1" x14ac:dyDescent="0.25">
      <c r="A7094" s="2"/>
    </row>
    <row r="7095" spans="1:1" x14ac:dyDescent="0.25">
      <c r="A7095" s="2"/>
    </row>
    <row r="7096" spans="1:1" x14ac:dyDescent="0.25">
      <c r="A7096" s="2"/>
    </row>
    <row r="7097" spans="1:1" x14ac:dyDescent="0.25">
      <c r="A7097" s="2"/>
    </row>
    <row r="7098" spans="1:1" x14ac:dyDescent="0.25">
      <c r="A7098" s="2"/>
    </row>
    <row r="7099" spans="1:1" x14ac:dyDescent="0.25">
      <c r="A7099" s="2"/>
    </row>
    <row r="7100" spans="1:1" x14ac:dyDescent="0.25">
      <c r="A7100" s="2"/>
    </row>
    <row r="7101" spans="1:1" x14ac:dyDescent="0.25">
      <c r="A7101" s="2"/>
    </row>
    <row r="7102" spans="1:1" x14ac:dyDescent="0.25">
      <c r="A7102" s="2"/>
    </row>
    <row r="7103" spans="1:1" x14ac:dyDescent="0.25">
      <c r="A7103" s="2"/>
    </row>
    <row r="7104" spans="1:1" x14ac:dyDescent="0.25">
      <c r="A7104" s="2"/>
    </row>
    <row r="7105" spans="1:1" x14ac:dyDescent="0.25">
      <c r="A7105" s="2"/>
    </row>
    <row r="7106" spans="1:1" x14ac:dyDescent="0.25">
      <c r="A7106" s="2"/>
    </row>
    <row r="7107" spans="1:1" x14ac:dyDescent="0.25">
      <c r="A7107" s="2"/>
    </row>
    <row r="7108" spans="1:1" x14ac:dyDescent="0.25">
      <c r="A7108" s="2"/>
    </row>
    <row r="7109" spans="1:1" x14ac:dyDescent="0.25">
      <c r="A7109" s="2"/>
    </row>
    <row r="7110" spans="1:1" x14ac:dyDescent="0.25">
      <c r="A7110" s="2"/>
    </row>
    <row r="7111" spans="1:1" x14ac:dyDescent="0.25">
      <c r="A7111" s="2"/>
    </row>
    <row r="7112" spans="1:1" x14ac:dyDescent="0.25">
      <c r="A7112" s="2"/>
    </row>
    <row r="7113" spans="1:1" x14ac:dyDescent="0.25">
      <c r="A7113" s="2"/>
    </row>
    <row r="7114" spans="1:1" x14ac:dyDescent="0.25">
      <c r="A7114" s="2"/>
    </row>
    <row r="7115" spans="1:1" x14ac:dyDescent="0.25">
      <c r="A7115" s="2"/>
    </row>
    <row r="7116" spans="1:1" x14ac:dyDescent="0.25">
      <c r="A7116" s="2"/>
    </row>
    <row r="7117" spans="1:1" x14ac:dyDescent="0.25">
      <c r="A7117" s="2"/>
    </row>
    <row r="7118" spans="1:1" x14ac:dyDescent="0.25">
      <c r="A7118" s="2"/>
    </row>
    <row r="7119" spans="1:1" x14ac:dyDescent="0.25">
      <c r="A7119" s="2"/>
    </row>
    <row r="7120" spans="1:1" x14ac:dyDescent="0.25">
      <c r="A7120" s="2"/>
    </row>
    <row r="7121" spans="1:1" x14ac:dyDescent="0.25">
      <c r="A7121" s="2"/>
    </row>
    <row r="7122" spans="1:1" x14ac:dyDescent="0.25">
      <c r="A7122" s="2"/>
    </row>
    <row r="7123" spans="1:1" x14ac:dyDescent="0.25">
      <c r="A7123" s="2"/>
    </row>
    <row r="7124" spans="1:1" x14ac:dyDescent="0.25">
      <c r="A7124" s="2"/>
    </row>
    <row r="7125" spans="1:1" x14ac:dyDescent="0.25">
      <c r="A7125" s="2"/>
    </row>
    <row r="7126" spans="1:1" x14ac:dyDescent="0.25">
      <c r="A7126" s="2"/>
    </row>
    <row r="7127" spans="1:1" x14ac:dyDescent="0.25">
      <c r="A7127" s="2"/>
    </row>
    <row r="7128" spans="1:1" x14ac:dyDescent="0.25">
      <c r="A7128" s="2"/>
    </row>
    <row r="7129" spans="1:1" x14ac:dyDescent="0.25">
      <c r="A7129" s="2"/>
    </row>
    <row r="7130" spans="1:1" x14ac:dyDescent="0.25">
      <c r="A7130" s="2"/>
    </row>
    <row r="7131" spans="1:1" x14ac:dyDescent="0.25">
      <c r="A7131" s="2"/>
    </row>
    <row r="7132" spans="1:1" x14ac:dyDescent="0.25">
      <c r="A7132" s="2"/>
    </row>
    <row r="7133" spans="1:1" x14ac:dyDescent="0.25">
      <c r="A7133" s="2"/>
    </row>
    <row r="7134" spans="1:1" x14ac:dyDescent="0.25">
      <c r="A7134" s="2"/>
    </row>
    <row r="7135" spans="1:1" x14ac:dyDescent="0.25">
      <c r="A7135" s="2"/>
    </row>
    <row r="7136" spans="1:1" x14ac:dyDescent="0.25">
      <c r="A7136" s="2"/>
    </row>
    <row r="7137" spans="1:1" x14ac:dyDescent="0.25">
      <c r="A7137" s="2"/>
    </row>
    <row r="7138" spans="1:1" x14ac:dyDescent="0.25">
      <c r="A7138" s="2"/>
    </row>
    <row r="7139" spans="1:1" x14ac:dyDescent="0.25">
      <c r="A7139" s="2"/>
    </row>
    <row r="7140" spans="1:1" x14ac:dyDescent="0.25">
      <c r="A7140" s="2"/>
    </row>
    <row r="7141" spans="1:1" x14ac:dyDescent="0.25">
      <c r="A7141" s="2"/>
    </row>
    <row r="7142" spans="1:1" x14ac:dyDescent="0.25">
      <c r="A7142" s="2"/>
    </row>
    <row r="7143" spans="1:1" x14ac:dyDescent="0.25">
      <c r="A7143" s="2"/>
    </row>
    <row r="7144" spans="1:1" x14ac:dyDescent="0.25">
      <c r="A7144" s="2"/>
    </row>
    <row r="7145" spans="1:1" x14ac:dyDescent="0.25">
      <c r="A7145" s="2"/>
    </row>
    <row r="7146" spans="1:1" x14ac:dyDescent="0.25">
      <c r="A7146" s="2"/>
    </row>
    <row r="7147" spans="1:1" x14ac:dyDescent="0.25">
      <c r="A7147" s="2"/>
    </row>
    <row r="7148" spans="1:1" x14ac:dyDescent="0.25">
      <c r="A7148" s="2"/>
    </row>
    <row r="7149" spans="1:1" x14ac:dyDescent="0.25">
      <c r="A7149" s="2"/>
    </row>
    <row r="7150" spans="1:1" x14ac:dyDescent="0.25">
      <c r="A7150" s="2"/>
    </row>
    <row r="7151" spans="1:1" x14ac:dyDescent="0.25">
      <c r="A7151" s="2"/>
    </row>
    <row r="7152" spans="1:1" x14ac:dyDescent="0.25">
      <c r="A7152" s="2"/>
    </row>
    <row r="7153" spans="1:1" x14ac:dyDescent="0.25">
      <c r="A7153" s="2"/>
    </row>
    <row r="7154" spans="1:1" x14ac:dyDescent="0.25">
      <c r="A7154" s="2"/>
    </row>
    <row r="7155" spans="1:1" x14ac:dyDescent="0.25">
      <c r="A7155" s="2"/>
    </row>
    <row r="7156" spans="1:1" x14ac:dyDescent="0.25">
      <c r="A7156" s="2"/>
    </row>
    <row r="7157" spans="1:1" x14ac:dyDescent="0.25">
      <c r="A7157" s="2"/>
    </row>
    <row r="7158" spans="1:1" x14ac:dyDescent="0.25">
      <c r="A7158" s="2"/>
    </row>
    <row r="7159" spans="1:1" x14ac:dyDescent="0.25">
      <c r="A7159" s="2"/>
    </row>
    <row r="7160" spans="1:1" x14ac:dyDescent="0.25">
      <c r="A7160" s="2"/>
    </row>
    <row r="7161" spans="1:1" x14ac:dyDescent="0.25">
      <c r="A7161" s="2"/>
    </row>
    <row r="7162" spans="1:1" x14ac:dyDescent="0.25">
      <c r="A7162" s="2"/>
    </row>
    <row r="7163" spans="1:1" x14ac:dyDescent="0.25">
      <c r="A7163" s="2"/>
    </row>
    <row r="7164" spans="1:1" x14ac:dyDescent="0.25">
      <c r="A7164" s="2"/>
    </row>
    <row r="7165" spans="1:1" x14ac:dyDescent="0.25">
      <c r="A7165" s="2"/>
    </row>
    <row r="7166" spans="1:1" x14ac:dyDescent="0.25">
      <c r="A7166" s="2"/>
    </row>
    <row r="7167" spans="1:1" x14ac:dyDescent="0.25">
      <c r="A7167" s="2"/>
    </row>
    <row r="7168" spans="1:1" x14ac:dyDescent="0.25">
      <c r="A7168" s="2"/>
    </row>
    <row r="7169" spans="1:1" x14ac:dyDescent="0.25">
      <c r="A7169" s="2"/>
    </row>
    <row r="7170" spans="1:1" x14ac:dyDescent="0.25">
      <c r="A7170" s="2"/>
    </row>
    <row r="7171" spans="1:1" x14ac:dyDescent="0.25">
      <c r="A7171" s="2"/>
    </row>
    <row r="7172" spans="1:1" x14ac:dyDescent="0.25">
      <c r="A7172" s="2"/>
    </row>
    <row r="7173" spans="1:1" x14ac:dyDescent="0.25">
      <c r="A7173" s="2"/>
    </row>
    <row r="7174" spans="1:1" x14ac:dyDescent="0.25">
      <c r="A7174" s="2"/>
    </row>
    <row r="7175" spans="1:1" x14ac:dyDescent="0.25">
      <c r="A7175" s="2"/>
    </row>
    <row r="7176" spans="1:1" x14ac:dyDescent="0.25">
      <c r="A7176" s="2"/>
    </row>
    <row r="7177" spans="1:1" x14ac:dyDescent="0.25">
      <c r="A7177" s="2"/>
    </row>
    <row r="7178" spans="1:1" x14ac:dyDescent="0.25">
      <c r="A7178" s="2"/>
    </row>
    <row r="7179" spans="1:1" x14ac:dyDescent="0.25">
      <c r="A7179" s="2"/>
    </row>
    <row r="7180" spans="1:1" x14ac:dyDescent="0.25">
      <c r="A7180" s="2"/>
    </row>
    <row r="7181" spans="1:1" x14ac:dyDescent="0.25">
      <c r="A7181" s="2"/>
    </row>
    <row r="7182" spans="1:1" x14ac:dyDescent="0.25">
      <c r="A7182" s="2"/>
    </row>
    <row r="7183" spans="1:1" x14ac:dyDescent="0.25">
      <c r="A7183" s="2"/>
    </row>
    <row r="7184" spans="1:1" x14ac:dyDescent="0.25">
      <c r="A7184" s="2"/>
    </row>
    <row r="7185" spans="1:1" x14ac:dyDescent="0.25">
      <c r="A7185" s="2"/>
    </row>
    <row r="7186" spans="1:1" x14ac:dyDescent="0.25">
      <c r="A7186" s="2"/>
    </row>
    <row r="7187" spans="1:1" x14ac:dyDescent="0.25">
      <c r="A7187" s="2"/>
    </row>
    <row r="7188" spans="1:1" x14ac:dyDescent="0.25">
      <c r="A7188" s="2"/>
    </row>
    <row r="7189" spans="1:1" x14ac:dyDescent="0.25">
      <c r="A7189" s="2"/>
    </row>
    <row r="7190" spans="1:1" x14ac:dyDescent="0.25">
      <c r="A7190" s="2"/>
    </row>
    <row r="7191" spans="1:1" x14ac:dyDescent="0.25">
      <c r="A7191" s="2"/>
    </row>
    <row r="7192" spans="1:1" x14ac:dyDescent="0.25">
      <c r="A7192" s="2"/>
    </row>
    <row r="7193" spans="1:1" x14ac:dyDescent="0.25">
      <c r="A7193" s="2"/>
    </row>
    <row r="7194" spans="1:1" x14ac:dyDescent="0.25">
      <c r="A7194" s="2"/>
    </row>
    <row r="7195" spans="1:1" x14ac:dyDescent="0.25">
      <c r="A7195" s="2"/>
    </row>
    <row r="7196" spans="1:1" x14ac:dyDescent="0.25">
      <c r="A7196" s="2"/>
    </row>
    <row r="7197" spans="1:1" x14ac:dyDescent="0.25">
      <c r="A7197" s="2"/>
    </row>
    <row r="7198" spans="1:1" x14ac:dyDescent="0.25">
      <c r="A7198" s="2"/>
    </row>
    <row r="7199" spans="1:1" x14ac:dyDescent="0.25">
      <c r="A7199" s="2"/>
    </row>
    <row r="7200" spans="1:1" x14ac:dyDescent="0.25">
      <c r="A7200" s="2"/>
    </row>
    <row r="7201" spans="1:1" x14ac:dyDescent="0.25">
      <c r="A7201" s="2"/>
    </row>
    <row r="7202" spans="1:1" x14ac:dyDescent="0.25">
      <c r="A7202" s="2"/>
    </row>
    <row r="7203" spans="1:1" x14ac:dyDescent="0.25">
      <c r="A7203" s="2"/>
    </row>
    <row r="7204" spans="1:1" x14ac:dyDescent="0.25">
      <c r="A7204" s="2"/>
    </row>
    <row r="7205" spans="1:1" x14ac:dyDescent="0.25">
      <c r="A7205" s="2"/>
    </row>
    <row r="7206" spans="1:1" x14ac:dyDescent="0.25">
      <c r="A7206" s="2"/>
    </row>
    <row r="7207" spans="1:1" x14ac:dyDescent="0.25">
      <c r="A7207" s="2"/>
    </row>
    <row r="7208" spans="1:1" x14ac:dyDescent="0.25">
      <c r="A7208" s="2"/>
    </row>
    <row r="7209" spans="1:1" x14ac:dyDescent="0.25">
      <c r="A7209" s="2"/>
    </row>
    <row r="7210" spans="1:1" x14ac:dyDescent="0.25">
      <c r="A7210" s="2"/>
    </row>
    <row r="7211" spans="1:1" x14ac:dyDescent="0.25">
      <c r="A7211" s="2"/>
    </row>
    <row r="7212" spans="1:1" x14ac:dyDescent="0.25">
      <c r="A7212" s="2"/>
    </row>
    <row r="7213" spans="1:1" x14ac:dyDescent="0.25">
      <c r="A7213" s="2"/>
    </row>
    <row r="7214" spans="1:1" x14ac:dyDescent="0.25">
      <c r="A7214" s="2"/>
    </row>
    <row r="7215" spans="1:1" x14ac:dyDescent="0.25">
      <c r="A7215" s="2"/>
    </row>
    <row r="7216" spans="1:1" x14ac:dyDescent="0.25">
      <c r="A7216" s="2"/>
    </row>
    <row r="7217" spans="1:1" x14ac:dyDescent="0.25">
      <c r="A7217" s="2"/>
    </row>
    <row r="7218" spans="1:1" x14ac:dyDescent="0.25">
      <c r="A7218" s="2"/>
    </row>
    <row r="7219" spans="1:1" x14ac:dyDescent="0.25">
      <c r="A7219" s="2"/>
    </row>
    <row r="7220" spans="1:1" x14ac:dyDescent="0.25">
      <c r="A7220" s="2"/>
    </row>
    <row r="7221" spans="1:1" x14ac:dyDescent="0.25">
      <c r="A7221" s="2"/>
    </row>
    <row r="7222" spans="1:1" x14ac:dyDescent="0.25">
      <c r="A7222" s="2"/>
    </row>
    <row r="7223" spans="1:1" x14ac:dyDescent="0.25">
      <c r="A7223" s="2"/>
    </row>
    <row r="7224" spans="1:1" x14ac:dyDescent="0.25">
      <c r="A7224" s="2"/>
    </row>
    <row r="7225" spans="1:1" x14ac:dyDescent="0.25">
      <c r="A7225" s="2"/>
    </row>
    <row r="7226" spans="1:1" x14ac:dyDescent="0.25">
      <c r="A7226" s="2"/>
    </row>
    <row r="7227" spans="1:1" x14ac:dyDescent="0.25">
      <c r="A7227" s="2"/>
    </row>
    <row r="7228" spans="1:1" x14ac:dyDescent="0.25">
      <c r="A7228" s="2"/>
    </row>
    <row r="7229" spans="1:1" x14ac:dyDescent="0.25">
      <c r="A7229" s="2"/>
    </row>
    <row r="7230" spans="1:1" x14ac:dyDescent="0.25">
      <c r="A7230" s="2"/>
    </row>
    <row r="7231" spans="1:1" x14ac:dyDescent="0.25">
      <c r="A7231" s="2"/>
    </row>
    <row r="7232" spans="1:1" x14ac:dyDescent="0.25">
      <c r="A7232" s="2"/>
    </row>
    <row r="7233" spans="1:1" x14ac:dyDescent="0.25">
      <c r="A7233" s="2"/>
    </row>
    <row r="7234" spans="1:1" x14ac:dyDescent="0.25">
      <c r="A7234" s="2"/>
    </row>
    <row r="7235" spans="1:1" x14ac:dyDescent="0.25">
      <c r="A7235" s="2"/>
    </row>
    <row r="7236" spans="1:1" x14ac:dyDescent="0.25">
      <c r="A7236" s="2"/>
    </row>
    <row r="7237" spans="1:1" x14ac:dyDescent="0.25">
      <c r="A7237" s="2"/>
    </row>
    <row r="7238" spans="1:1" x14ac:dyDescent="0.25">
      <c r="A7238" s="2"/>
    </row>
    <row r="7239" spans="1:1" x14ac:dyDescent="0.25">
      <c r="A7239" s="2"/>
    </row>
    <row r="7240" spans="1:1" x14ac:dyDescent="0.25">
      <c r="A7240" s="2"/>
    </row>
    <row r="7241" spans="1:1" x14ac:dyDescent="0.25">
      <c r="A7241" s="2"/>
    </row>
    <row r="7242" spans="1:1" x14ac:dyDescent="0.25">
      <c r="A7242" s="2"/>
    </row>
    <row r="7243" spans="1:1" x14ac:dyDescent="0.25">
      <c r="A7243" s="2"/>
    </row>
    <row r="7244" spans="1:1" x14ac:dyDescent="0.25">
      <c r="A7244" s="2"/>
    </row>
    <row r="7245" spans="1:1" x14ac:dyDescent="0.25">
      <c r="A7245" s="2"/>
    </row>
    <row r="7246" spans="1:1" x14ac:dyDescent="0.25">
      <c r="A7246" s="2"/>
    </row>
    <row r="7247" spans="1:1" x14ac:dyDescent="0.25">
      <c r="A7247" s="2"/>
    </row>
    <row r="7248" spans="1:1" x14ac:dyDescent="0.25">
      <c r="A7248" s="2"/>
    </row>
    <row r="7249" spans="1:1" x14ac:dyDescent="0.25">
      <c r="A7249" s="2"/>
    </row>
    <row r="7250" spans="1:1" x14ac:dyDescent="0.25">
      <c r="A7250" s="2"/>
    </row>
    <row r="7251" spans="1:1" x14ac:dyDescent="0.25">
      <c r="A7251" s="2"/>
    </row>
    <row r="7252" spans="1:1" x14ac:dyDescent="0.25">
      <c r="A7252" s="2"/>
    </row>
    <row r="7253" spans="1:1" x14ac:dyDescent="0.25">
      <c r="A7253" s="2"/>
    </row>
    <row r="7254" spans="1:1" x14ac:dyDescent="0.25">
      <c r="A7254" s="2"/>
    </row>
    <row r="7255" spans="1:1" x14ac:dyDescent="0.25">
      <c r="A7255" s="2"/>
    </row>
    <row r="7256" spans="1:1" x14ac:dyDescent="0.25">
      <c r="A7256" s="2"/>
    </row>
    <row r="7257" spans="1:1" x14ac:dyDescent="0.25">
      <c r="A7257" s="2"/>
    </row>
    <row r="7258" spans="1:1" x14ac:dyDescent="0.25">
      <c r="A7258" s="2"/>
    </row>
    <row r="7259" spans="1:1" x14ac:dyDescent="0.25">
      <c r="A7259" s="2"/>
    </row>
    <row r="7260" spans="1:1" x14ac:dyDescent="0.25">
      <c r="A7260" s="2"/>
    </row>
    <row r="7261" spans="1:1" x14ac:dyDescent="0.25">
      <c r="A7261" s="2"/>
    </row>
    <row r="7262" spans="1:1" x14ac:dyDescent="0.25">
      <c r="A7262" s="2"/>
    </row>
    <row r="7263" spans="1:1" x14ac:dyDescent="0.25">
      <c r="A7263" s="2"/>
    </row>
    <row r="7264" spans="1:1" x14ac:dyDescent="0.25">
      <c r="A7264" s="2"/>
    </row>
    <row r="7265" spans="1:1" x14ac:dyDescent="0.25">
      <c r="A7265" s="2"/>
    </row>
    <row r="7266" spans="1:1" x14ac:dyDescent="0.25">
      <c r="A7266" s="2"/>
    </row>
    <row r="7267" spans="1:1" x14ac:dyDescent="0.25">
      <c r="A7267" s="2"/>
    </row>
    <row r="7268" spans="1:1" x14ac:dyDescent="0.25">
      <c r="A7268" s="2"/>
    </row>
    <row r="7269" spans="1:1" x14ac:dyDescent="0.25">
      <c r="A7269" s="2"/>
    </row>
    <row r="7270" spans="1:1" x14ac:dyDescent="0.25">
      <c r="A7270" s="2"/>
    </row>
    <row r="7271" spans="1:1" x14ac:dyDescent="0.25">
      <c r="A7271" s="2"/>
    </row>
    <row r="7272" spans="1:1" x14ac:dyDescent="0.25">
      <c r="A7272" s="2"/>
    </row>
    <row r="7273" spans="1:1" x14ac:dyDescent="0.25">
      <c r="A7273" s="2"/>
    </row>
    <row r="7274" spans="1:1" x14ac:dyDescent="0.25">
      <c r="A7274" s="2"/>
    </row>
    <row r="7275" spans="1:1" x14ac:dyDescent="0.25">
      <c r="A7275" s="2"/>
    </row>
    <row r="7276" spans="1:1" x14ac:dyDescent="0.25">
      <c r="A7276" s="2"/>
    </row>
    <row r="7277" spans="1:1" x14ac:dyDescent="0.25">
      <c r="A7277" s="2"/>
    </row>
    <row r="7278" spans="1:1" x14ac:dyDescent="0.25">
      <c r="A7278" s="2"/>
    </row>
    <row r="7279" spans="1:1" x14ac:dyDescent="0.25">
      <c r="A7279" s="2"/>
    </row>
    <row r="7280" spans="1:1" x14ac:dyDescent="0.25">
      <c r="A7280" s="2"/>
    </row>
    <row r="7281" spans="1:1" x14ac:dyDescent="0.25">
      <c r="A7281" s="2"/>
    </row>
    <row r="7282" spans="1:1" x14ac:dyDescent="0.25">
      <c r="A7282" s="2"/>
    </row>
    <row r="7283" spans="1:1" x14ac:dyDescent="0.25">
      <c r="A7283" s="2"/>
    </row>
    <row r="7284" spans="1:1" x14ac:dyDescent="0.25">
      <c r="A7284" s="2"/>
    </row>
    <row r="7285" spans="1:1" x14ac:dyDescent="0.25">
      <c r="A7285" s="2"/>
    </row>
    <row r="7286" spans="1:1" x14ac:dyDescent="0.25">
      <c r="A7286" s="2"/>
    </row>
    <row r="7287" spans="1:1" x14ac:dyDescent="0.25">
      <c r="A7287" s="2"/>
    </row>
    <row r="7288" spans="1:1" x14ac:dyDescent="0.25">
      <c r="A7288" s="2"/>
    </row>
    <row r="7289" spans="1:1" x14ac:dyDescent="0.25">
      <c r="A7289" s="2"/>
    </row>
    <row r="7290" spans="1:1" x14ac:dyDescent="0.25">
      <c r="A7290" s="2"/>
    </row>
    <row r="7291" spans="1:1" x14ac:dyDescent="0.25">
      <c r="A7291" s="2"/>
    </row>
    <row r="7292" spans="1:1" x14ac:dyDescent="0.25">
      <c r="A7292" s="2"/>
    </row>
    <row r="7293" spans="1:1" x14ac:dyDescent="0.25">
      <c r="A7293" s="2"/>
    </row>
    <row r="7294" spans="1:1" x14ac:dyDescent="0.25">
      <c r="A7294" s="2"/>
    </row>
    <row r="7295" spans="1:1" x14ac:dyDescent="0.25">
      <c r="A7295" s="2"/>
    </row>
    <row r="7296" spans="1:1" x14ac:dyDescent="0.25">
      <c r="A7296" s="2"/>
    </row>
    <row r="7297" spans="1:1" x14ac:dyDescent="0.25">
      <c r="A7297" s="2"/>
    </row>
    <row r="7298" spans="1:1" x14ac:dyDescent="0.25">
      <c r="A7298" s="2"/>
    </row>
    <row r="7299" spans="1:1" x14ac:dyDescent="0.25">
      <c r="A7299" s="2"/>
    </row>
    <row r="7300" spans="1:1" x14ac:dyDescent="0.25">
      <c r="A7300" s="2"/>
    </row>
    <row r="7301" spans="1:1" x14ac:dyDescent="0.25">
      <c r="A7301" s="2"/>
    </row>
    <row r="7302" spans="1:1" x14ac:dyDescent="0.25">
      <c r="A7302" s="2"/>
    </row>
    <row r="7303" spans="1:1" x14ac:dyDescent="0.25">
      <c r="A7303" s="2"/>
    </row>
    <row r="7304" spans="1:1" x14ac:dyDescent="0.25">
      <c r="A7304" s="2"/>
    </row>
    <row r="7305" spans="1:1" x14ac:dyDescent="0.25">
      <c r="A7305" s="2"/>
    </row>
    <row r="7306" spans="1:1" x14ac:dyDescent="0.25">
      <c r="A7306" s="2"/>
    </row>
    <row r="7307" spans="1:1" x14ac:dyDescent="0.25">
      <c r="A7307" s="2"/>
    </row>
    <row r="7308" spans="1:1" x14ac:dyDescent="0.25">
      <c r="A7308" s="2"/>
    </row>
    <row r="7309" spans="1:1" x14ac:dyDescent="0.25">
      <c r="A7309" s="2"/>
    </row>
    <row r="7310" spans="1:1" x14ac:dyDescent="0.25">
      <c r="A7310" s="2"/>
    </row>
    <row r="7311" spans="1:1" x14ac:dyDescent="0.25">
      <c r="A7311" s="2"/>
    </row>
    <row r="7312" spans="1:1" x14ac:dyDescent="0.25">
      <c r="A7312" s="2"/>
    </row>
    <row r="7313" spans="1:1" x14ac:dyDescent="0.25">
      <c r="A7313" s="2"/>
    </row>
    <row r="7314" spans="1:1" x14ac:dyDescent="0.25">
      <c r="A7314" s="2"/>
    </row>
    <row r="7315" spans="1:1" x14ac:dyDescent="0.25">
      <c r="A7315" s="2"/>
    </row>
    <row r="7316" spans="1:1" x14ac:dyDescent="0.25">
      <c r="A7316" s="2"/>
    </row>
    <row r="7317" spans="1:1" x14ac:dyDescent="0.25">
      <c r="A7317" s="2"/>
    </row>
    <row r="7318" spans="1:1" x14ac:dyDescent="0.25">
      <c r="A7318" s="2"/>
    </row>
    <row r="7319" spans="1:1" x14ac:dyDescent="0.25">
      <c r="A7319" s="2"/>
    </row>
    <row r="7320" spans="1:1" x14ac:dyDescent="0.25">
      <c r="A7320" s="2"/>
    </row>
    <row r="7321" spans="1:1" x14ac:dyDescent="0.25">
      <c r="A7321" s="2"/>
    </row>
    <row r="7322" spans="1:1" x14ac:dyDescent="0.25">
      <c r="A7322" s="2"/>
    </row>
    <row r="7323" spans="1:1" x14ac:dyDescent="0.25">
      <c r="A7323" s="2"/>
    </row>
    <row r="7324" spans="1:1" x14ac:dyDescent="0.25">
      <c r="A7324" s="2"/>
    </row>
    <row r="7325" spans="1:1" x14ac:dyDescent="0.25">
      <c r="A7325" s="2"/>
    </row>
    <row r="7326" spans="1:1" x14ac:dyDescent="0.25">
      <c r="A7326" s="2"/>
    </row>
    <row r="7327" spans="1:1" x14ac:dyDescent="0.25">
      <c r="A7327" s="2"/>
    </row>
    <row r="7328" spans="1:1" x14ac:dyDescent="0.25">
      <c r="A7328" s="2"/>
    </row>
    <row r="7329" spans="1:1" x14ac:dyDescent="0.25">
      <c r="A7329" s="2"/>
    </row>
    <row r="7330" spans="1:1" x14ac:dyDescent="0.25">
      <c r="A7330" s="2"/>
    </row>
    <row r="7331" spans="1:1" x14ac:dyDescent="0.25">
      <c r="A7331" s="2"/>
    </row>
    <row r="7332" spans="1:1" x14ac:dyDescent="0.25">
      <c r="A7332" s="2"/>
    </row>
    <row r="7333" spans="1:1" x14ac:dyDescent="0.25">
      <c r="A7333" s="2"/>
    </row>
    <row r="7334" spans="1:1" x14ac:dyDescent="0.25">
      <c r="A7334" s="2"/>
    </row>
    <row r="7335" spans="1:1" x14ac:dyDescent="0.25">
      <c r="A7335" s="2"/>
    </row>
    <row r="7336" spans="1:1" x14ac:dyDescent="0.25">
      <c r="A7336" s="2"/>
    </row>
    <row r="7337" spans="1:1" x14ac:dyDescent="0.25">
      <c r="A7337" s="2"/>
    </row>
    <row r="7338" spans="1:1" x14ac:dyDescent="0.25">
      <c r="A7338" s="2"/>
    </row>
    <row r="7339" spans="1:1" x14ac:dyDescent="0.25">
      <c r="A7339" s="2"/>
    </row>
    <row r="7340" spans="1:1" x14ac:dyDescent="0.25">
      <c r="A7340" s="2"/>
    </row>
    <row r="7341" spans="1:1" x14ac:dyDescent="0.25">
      <c r="A7341" s="2"/>
    </row>
    <row r="7342" spans="1:1" x14ac:dyDescent="0.25">
      <c r="A7342" s="2"/>
    </row>
    <row r="7343" spans="1:1" x14ac:dyDescent="0.25">
      <c r="A7343" s="2"/>
    </row>
    <row r="7344" spans="1:1" x14ac:dyDescent="0.25">
      <c r="A7344" s="2"/>
    </row>
    <row r="7345" spans="1:1" x14ac:dyDescent="0.25">
      <c r="A7345" s="2"/>
    </row>
    <row r="7346" spans="1:1" x14ac:dyDescent="0.25">
      <c r="A7346" s="2"/>
    </row>
    <row r="7347" spans="1:1" x14ac:dyDescent="0.25">
      <c r="A7347" s="2"/>
    </row>
    <row r="7348" spans="1:1" x14ac:dyDescent="0.25">
      <c r="A7348" s="2"/>
    </row>
    <row r="7349" spans="1:1" x14ac:dyDescent="0.25">
      <c r="A7349" s="2"/>
    </row>
    <row r="7350" spans="1:1" x14ac:dyDescent="0.25">
      <c r="A7350" s="2"/>
    </row>
    <row r="7351" spans="1:1" x14ac:dyDescent="0.25">
      <c r="A7351" s="2"/>
    </row>
    <row r="7352" spans="1:1" x14ac:dyDescent="0.25">
      <c r="A7352" s="2"/>
    </row>
    <row r="7353" spans="1:1" x14ac:dyDescent="0.25">
      <c r="A7353" s="2"/>
    </row>
    <row r="7354" spans="1:1" x14ac:dyDescent="0.25">
      <c r="A7354" s="2"/>
    </row>
    <row r="7355" spans="1:1" x14ac:dyDescent="0.25">
      <c r="A7355" s="2"/>
    </row>
    <row r="7356" spans="1:1" x14ac:dyDescent="0.25">
      <c r="A7356" s="2"/>
    </row>
    <row r="7357" spans="1:1" x14ac:dyDescent="0.25">
      <c r="A7357" s="2"/>
    </row>
    <row r="7358" spans="1:1" x14ac:dyDescent="0.25">
      <c r="A7358" s="2"/>
    </row>
    <row r="7359" spans="1:1" x14ac:dyDescent="0.25">
      <c r="A7359" s="2"/>
    </row>
    <row r="7360" spans="1:1" x14ac:dyDescent="0.25">
      <c r="A7360" s="2"/>
    </row>
    <row r="7361" spans="1:1" x14ac:dyDescent="0.25">
      <c r="A7361" s="2"/>
    </row>
    <row r="7362" spans="1:1" x14ac:dyDescent="0.25">
      <c r="A7362" s="2"/>
    </row>
    <row r="7363" spans="1:1" x14ac:dyDescent="0.25">
      <c r="A7363" s="2"/>
    </row>
    <row r="7364" spans="1:1" x14ac:dyDescent="0.25">
      <c r="A7364" s="2"/>
    </row>
    <row r="7365" spans="1:1" x14ac:dyDescent="0.25">
      <c r="A7365" s="2"/>
    </row>
    <row r="7366" spans="1:1" x14ac:dyDescent="0.25">
      <c r="A7366" s="2"/>
    </row>
    <row r="7367" spans="1:1" x14ac:dyDescent="0.25">
      <c r="A7367" s="2"/>
    </row>
    <row r="7368" spans="1:1" x14ac:dyDescent="0.25">
      <c r="A7368" s="2"/>
    </row>
    <row r="7369" spans="1:1" x14ac:dyDescent="0.25">
      <c r="A7369" s="2"/>
    </row>
    <row r="7370" spans="1:1" x14ac:dyDescent="0.25">
      <c r="A7370" s="2"/>
    </row>
    <row r="7371" spans="1:1" x14ac:dyDescent="0.25">
      <c r="A7371" s="2"/>
    </row>
    <row r="7372" spans="1:1" x14ac:dyDescent="0.25">
      <c r="A7372" s="2"/>
    </row>
    <row r="7373" spans="1:1" x14ac:dyDescent="0.25">
      <c r="A7373" s="2"/>
    </row>
    <row r="7374" spans="1:1" x14ac:dyDescent="0.25">
      <c r="A7374" s="2"/>
    </row>
    <row r="7375" spans="1:1" x14ac:dyDescent="0.25">
      <c r="A7375" s="2"/>
    </row>
    <row r="7376" spans="1:1" x14ac:dyDescent="0.25">
      <c r="A7376" s="2"/>
    </row>
    <row r="7377" spans="1:1" x14ac:dyDescent="0.25">
      <c r="A7377" s="2"/>
    </row>
    <row r="7378" spans="1:1" x14ac:dyDescent="0.25">
      <c r="A7378" s="2"/>
    </row>
    <row r="7379" spans="1:1" x14ac:dyDescent="0.25">
      <c r="A7379" s="2"/>
    </row>
    <row r="7380" spans="1:1" x14ac:dyDescent="0.25">
      <c r="A7380" s="2"/>
    </row>
    <row r="7381" spans="1:1" x14ac:dyDescent="0.25">
      <c r="A7381" s="2"/>
    </row>
    <row r="7382" spans="1:1" x14ac:dyDescent="0.25">
      <c r="A7382" s="2"/>
    </row>
    <row r="7383" spans="1:1" x14ac:dyDescent="0.25">
      <c r="A7383" s="2"/>
    </row>
    <row r="7384" spans="1:1" x14ac:dyDescent="0.25">
      <c r="A7384" s="2"/>
    </row>
    <row r="7385" spans="1:1" x14ac:dyDescent="0.25">
      <c r="A7385" s="2"/>
    </row>
    <row r="7386" spans="1:1" x14ac:dyDescent="0.25">
      <c r="A7386" s="2"/>
    </row>
    <row r="7387" spans="1:1" x14ac:dyDescent="0.25">
      <c r="A7387" s="2"/>
    </row>
    <row r="7388" spans="1:1" x14ac:dyDescent="0.25">
      <c r="A7388" s="2"/>
    </row>
    <row r="7389" spans="1:1" x14ac:dyDescent="0.25">
      <c r="A7389" s="2"/>
    </row>
    <row r="7390" spans="1:1" x14ac:dyDescent="0.25">
      <c r="A7390" s="2"/>
    </row>
    <row r="7391" spans="1:1" x14ac:dyDescent="0.25">
      <c r="A7391" s="2"/>
    </row>
    <row r="7392" spans="1:1" x14ac:dyDescent="0.25">
      <c r="A7392" s="2"/>
    </row>
    <row r="7393" spans="1:1" x14ac:dyDescent="0.25">
      <c r="A7393" s="2"/>
    </row>
    <row r="7394" spans="1:1" x14ac:dyDescent="0.25">
      <c r="A7394" s="2"/>
    </row>
    <row r="7395" spans="1:1" x14ac:dyDescent="0.25">
      <c r="A7395" s="2"/>
    </row>
    <row r="7396" spans="1:1" x14ac:dyDescent="0.25">
      <c r="A7396" s="2"/>
    </row>
    <row r="7397" spans="1:1" x14ac:dyDescent="0.25">
      <c r="A7397" s="2"/>
    </row>
    <row r="7398" spans="1:1" x14ac:dyDescent="0.25">
      <c r="A7398" s="2"/>
    </row>
    <row r="7399" spans="1:1" x14ac:dyDescent="0.25">
      <c r="A7399" s="2"/>
    </row>
    <row r="7400" spans="1:1" x14ac:dyDescent="0.25">
      <c r="A7400" s="2"/>
    </row>
    <row r="7401" spans="1:1" x14ac:dyDescent="0.25">
      <c r="A7401" s="2"/>
    </row>
    <row r="7402" spans="1:1" x14ac:dyDescent="0.25">
      <c r="A7402" s="2"/>
    </row>
    <row r="7403" spans="1:1" x14ac:dyDescent="0.25">
      <c r="A7403" s="2"/>
    </row>
    <row r="7404" spans="1:1" x14ac:dyDescent="0.25">
      <c r="A7404" s="2"/>
    </row>
    <row r="7405" spans="1:1" x14ac:dyDescent="0.25">
      <c r="A7405" s="2"/>
    </row>
    <row r="7406" spans="1:1" x14ac:dyDescent="0.25">
      <c r="A7406" s="2"/>
    </row>
    <row r="7407" spans="1:1" x14ac:dyDescent="0.25">
      <c r="A7407" s="2"/>
    </row>
    <row r="7408" spans="1:1" x14ac:dyDescent="0.25">
      <c r="A7408" s="2"/>
    </row>
    <row r="7409" spans="1:1" x14ac:dyDescent="0.25">
      <c r="A7409" s="2"/>
    </row>
    <row r="7410" spans="1:1" x14ac:dyDescent="0.25">
      <c r="A7410" s="2"/>
    </row>
    <row r="7411" spans="1:1" x14ac:dyDescent="0.25">
      <c r="A7411" s="2"/>
    </row>
    <row r="7412" spans="1:1" x14ac:dyDescent="0.25">
      <c r="A7412" s="2"/>
    </row>
    <row r="7413" spans="1:1" x14ac:dyDescent="0.25">
      <c r="A7413" s="2"/>
    </row>
    <row r="7414" spans="1:1" x14ac:dyDescent="0.25">
      <c r="A7414" s="2"/>
    </row>
    <row r="7415" spans="1:1" x14ac:dyDescent="0.25">
      <c r="A7415" s="2"/>
    </row>
    <row r="7416" spans="1:1" x14ac:dyDescent="0.25">
      <c r="A7416" s="2"/>
    </row>
    <row r="7417" spans="1:1" x14ac:dyDescent="0.25">
      <c r="A7417" s="2"/>
    </row>
    <row r="7418" spans="1:1" x14ac:dyDescent="0.25">
      <c r="A7418" s="2"/>
    </row>
    <row r="7419" spans="1:1" x14ac:dyDescent="0.25">
      <c r="A7419" s="2"/>
    </row>
    <row r="7420" spans="1:1" x14ac:dyDescent="0.25">
      <c r="A7420" s="2"/>
    </row>
    <row r="7421" spans="1:1" x14ac:dyDescent="0.25">
      <c r="A7421" s="2"/>
    </row>
    <row r="7422" spans="1:1" x14ac:dyDescent="0.25">
      <c r="A7422" s="2"/>
    </row>
    <row r="7423" spans="1:1" x14ac:dyDescent="0.25">
      <c r="A7423" s="2"/>
    </row>
    <row r="7424" spans="1:1" x14ac:dyDescent="0.25">
      <c r="A7424" s="2"/>
    </row>
    <row r="7425" spans="1:1" x14ac:dyDescent="0.25">
      <c r="A7425" s="2"/>
    </row>
    <row r="7426" spans="1:1" x14ac:dyDescent="0.25">
      <c r="A7426" s="2"/>
    </row>
    <row r="7427" spans="1:1" x14ac:dyDescent="0.25">
      <c r="A7427" s="2"/>
    </row>
    <row r="7428" spans="1:1" x14ac:dyDescent="0.25">
      <c r="A7428" s="2"/>
    </row>
    <row r="7429" spans="1:1" x14ac:dyDescent="0.25">
      <c r="A7429" s="2"/>
    </row>
    <row r="7430" spans="1:1" x14ac:dyDescent="0.25">
      <c r="A7430" s="2"/>
    </row>
    <row r="7431" spans="1:1" x14ac:dyDescent="0.25">
      <c r="A7431" s="2"/>
    </row>
    <row r="7432" spans="1:1" x14ac:dyDescent="0.25">
      <c r="A7432" s="2"/>
    </row>
    <row r="7433" spans="1:1" x14ac:dyDescent="0.25">
      <c r="A7433" s="2"/>
    </row>
    <row r="7434" spans="1:1" x14ac:dyDescent="0.25">
      <c r="A7434" s="2"/>
    </row>
    <row r="7435" spans="1:1" x14ac:dyDescent="0.25">
      <c r="A7435" s="2"/>
    </row>
    <row r="7436" spans="1:1" x14ac:dyDescent="0.25">
      <c r="A7436" s="2"/>
    </row>
    <row r="7437" spans="1:1" x14ac:dyDescent="0.25">
      <c r="A7437" s="2"/>
    </row>
    <row r="7438" spans="1:1" x14ac:dyDescent="0.25">
      <c r="A7438" s="2"/>
    </row>
    <row r="7439" spans="1:1" x14ac:dyDescent="0.25">
      <c r="A7439" s="2"/>
    </row>
    <row r="7440" spans="1:1" x14ac:dyDescent="0.25">
      <c r="A7440" s="2"/>
    </row>
    <row r="7441" spans="1:1" x14ac:dyDescent="0.25">
      <c r="A7441" s="2"/>
    </row>
    <row r="7442" spans="1:1" x14ac:dyDescent="0.25">
      <c r="A7442" s="2"/>
    </row>
    <row r="7443" spans="1:1" x14ac:dyDescent="0.25">
      <c r="A7443" s="2"/>
    </row>
    <row r="7444" spans="1:1" x14ac:dyDescent="0.25">
      <c r="A7444" s="2"/>
    </row>
    <row r="7445" spans="1:1" x14ac:dyDescent="0.25">
      <c r="A7445" s="2"/>
    </row>
    <row r="7446" spans="1:1" x14ac:dyDescent="0.25">
      <c r="A7446" s="2"/>
    </row>
    <row r="7447" spans="1:1" x14ac:dyDescent="0.25">
      <c r="A7447" s="2"/>
    </row>
    <row r="7448" spans="1:1" x14ac:dyDescent="0.25">
      <c r="A7448" s="2"/>
    </row>
    <row r="7449" spans="1:1" x14ac:dyDescent="0.25">
      <c r="A7449" s="2"/>
    </row>
    <row r="7450" spans="1:1" x14ac:dyDescent="0.25">
      <c r="A7450" s="2"/>
    </row>
    <row r="7451" spans="1:1" x14ac:dyDescent="0.25">
      <c r="A7451" s="2"/>
    </row>
    <row r="7452" spans="1:1" x14ac:dyDescent="0.25">
      <c r="A7452" s="2"/>
    </row>
    <row r="7453" spans="1:1" x14ac:dyDescent="0.25">
      <c r="A7453" s="2"/>
    </row>
    <row r="7454" spans="1:1" x14ac:dyDescent="0.25">
      <c r="A7454" s="2"/>
    </row>
    <row r="7455" spans="1:1" x14ac:dyDescent="0.25">
      <c r="A7455" s="2"/>
    </row>
    <row r="7456" spans="1:1" x14ac:dyDescent="0.25">
      <c r="A7456" s="2"/>
    </row>
    <row r="7457" spans="1:1" x14ac:dyDescent="0.25">
      <c r="A7457" s="2"/>
    </row>
    <row r="7458" spans="1:1" x14ac:dyDescent="0.25">
      <c r="A7458" s="2"/>
    </row>
    <row r="7459" spans="1:1" x14ac:dyDescent="0.25">
      <c r="A7459" s="2"/>
    </row>
    <row r="7460" spans="1:1" x14ac:dyDescent="0.25">
      <c r="A7460" s="2"/>
    </row>
    <row r="7461" spans="1:1" x14ac:dyDescent="0.25">
      <c r="A7461" s="2"/>
    </row>
    <row r="7462" spans="1:1" x14ac:dyDescent="0.25">
      <c r="A7462" s="2"/>
    </row>
    <row r="7463" spans="1:1" x14ac:dyDescent="0.25">
      <c r="A7463" s="2"/>
    </row>
    <row r="7464" spans="1:1" x14ac:dyDescent="0.25">
      <c r="A7464" s="2"/>
    </row>
    <row r="7465" spans="1:1" x14ac:dyDescent="0.25">
      <c r="A7465" s="2"/>
    </row>
    <row r="7466" spans="1:1" x14ac:dyDescent="0.25">
      <c r="A7466" s="2"/>
    </row>
    <row r="7467" spans="1:1" x14ac:dyDescent="0.25">
      <c r="A7467" s="2"/>
    </row>
    <row r="7468" spans="1:1" x14ac:dyDescent="0.25">
      <c r="A7468" s="2"/>
    </row>
    <row r="7469" spans="1:1" x14ac:dyDescent="0.25">
      <c r="A7469" s="2"/>
    </row>
    <row r="7470" spans="1:1" x14ac:dyDescent="0.25">
      <c r="A7470" s="2"/>
    </row>
    <row r="7471" spans="1:1" x14ac:dyDescent="0.25">
      <c r="A7471" s="2"/>
    </row>
    <row r="7472" spans="1:1" x14ac:dyDescent="0.25">
      <c r="A7472" s="2"/>
    </row>
    <row r="7473" spans="1:1" x14ac:dyDescent="0.25">
      <c r="A7473" s="2"/>
    </row>
    <row r="7474" spans="1:1" x14ac:dyDescent="0.25">
      <c r="A7474" s="2"/>
    </row>
    <row r="7475" spans="1:1" x14ac:dyDescent="0.25">
      <c r="A7475" s="2"/>
    </row>
    <row r="7476" spans="1:1" x14ac:dyDescent="0.25">
      <c r="A7476" s="2"/>
    </row>
    <row r="7477" spans="1:1" x14ac:dyDescent="0.25">
      <c r="A7477" s="2"/>
    </row>
    <row r="7478" spans="1:1" x14ac:dyDescent="0.25">
      <c r="A7478" s="2"/>
    </row>
    <row r="7479" spans="1:1" x14ac:dyDescent="0.25">
      <c r="A7479" s="2"/>
    </row>
    <row r="7480" spans="1:1" x14ac:dyDescent="0.25">
      <c r="A7480" s="2"/>
    </row>
    <row r="7481" spans="1:1" x14ac:dyDescent="0.25">
      <c r="A7481" s="2"/>
    </row>
    <row r="7482" spans="1:1" x14ac:dyDescent="0.25">
      <c r="A7482" s="2"/>
    </row>
    <row r="7483" spans="1:1" x14ac:dyDescent="0.25">
      <c r="A7483" s="2"/>
    </row>
    <row r="7484" spans="1:1" x14ac:dyDescent="0.25">
      <c r="A7484" s="2"/>
    </row>
    <row r="7485" spans="1:1" x14ac:dyDescent="0.25">
      <c r="A7485" s="2"/>
    </row>
    <row r="7486" spans="1:1" x14ac:dyDescent="0.25">
      <c r="A7486" s="2"/>
    </row>
    <row r="7487" spans="1:1" x14ac:dyDescent="0.25">
      <c r="A7487" s="2"/>
    </row>
    <row r="7488" spans="1:1" x14ac:dyDescent="0.25">
      <c r="A7488" s="2"/>
    </row>
    <row r="7489" spans="1:1" x14ac:dyDescent="0.25">
      <c r="A7489" s="2"/>
    </row>
    <row r="7490" spans="1:1" x14ac:dyDescent="0.25">
      <c r="A7490" s="2"/>
    </row>
    <row r="7491" spans="1:1" x14ac:dyDescent="0.25">
      <c r="A7491" s="2"/>
    </row>
    <row r="7492" spans="1:1" x14ac:dyDescent="0.25">
      <c r="A7492" s="2"/>
    </row>
    <row r="7493" spans="1:1" x14ac:dyDescent="0.25">
      <c r="A7493" s="2"/>
    </row>
    <row r="7494" spans="1:1" x14ac:dyDescent="0.25">
      <c r="A7494" s="2"/>
    </row>
    <row r="7495" spans="1:1" x14ac:dyDescent="0.25">
      <c r="A7495" s="2"/>
    </row>
    <row r="7496" spans="1:1" x14ac:dyDescent="0.25">
      <c r="A7496" s="2"/>
    </row>
    <row r="7497" spans="1:1" x14ac:dyDescent="0.25">
      <c r="A7497" s="2"/>
    </row>
    <row r="7498" spans="1:1" x14ac:dyDescent="0.25">
      <c r="A7498" s="2"/>
    </row>
    <row r="7499" spans="1:1" x14ac:dyDescent="0.25">
      <c r="A7499" s="2"/>
    </row>
    <row r="7500" spans="1:1" x14ac:dyDescent="0.25">
      <c r="A7500" s="2"/>
    </row>
    <row r="7501" spans="1:1" x14ac:dyDescent="0.25">
      <c r="A7501" s="2"/>
    </row>
    <row r="7502" spans="1:1" x14ac:dyDescent="0.25">
      <c r="A7502" s="2"/>
    </row>
    <row r="7503" spans="1:1" x14ac:dyDescent="0.25">
      <c r="A7503" s="2"/>
    </row>
    <row r="7504" spans="1:1" x14ac:dyDescent="0.25">
      <c r="A7504" s="2"/>
    </row>
    <row r="7505" spans="1:1" x14ac:dyDescent="0.25">
      <c r="A7505" s="2"/>
    </row>
    <row r="7506" spans="1:1" x14ac:dyDescent="0.25">
      <c r="A7506" s="2"/>
    </row>
    <row r="7507" spans="1:1" x14ac:dyDescent="0.25">
      <c r="A7507" s="2"/>
    </row>
    <row r="7508" spans="1:1" x14ac:dyDescent="0.25">
      <c r="A7508" s="2"/>
    </row>
    <row r="7509" spans="1:1" x14ac:dyDescent="0.25">
      <c r="A7509" s="2"/>
    </row>
    <row r="7510" spans="1:1" x14ac:dyDescent="0.25">
      <c r="A7510" s="2"/>
    </row>
    <row r="7511" spans="1:1" x14ac:dyDescent="0.25">
      <c r="A7511" s="2"/>
    </row>
    <row r="7512" spans="1:1" x14ac:dyDescent="0.25">
      <c r="A7512" s="2"/>
    </row>
    <row r="7513" spans="1:1" x14ac:dyDescent="0.25">
      <c r="A7513" s="2"/>
    </row>
    <row r="7514" spans="1:1" x14ac:dyDescent="0.25">
      <c r="A7514" s="2"/>
    </row>
    <row r="7515" spans="1:1" x14ac:dyDescent="0.25">
      <c r="A7515" s="2"/>
    </row>
    <row r="7516" spans="1:1" x14ac:dyDescent="0.25">
      <c r="A7516" s="2"/>
    </row>
    <row r="7517" spans="1:1" x14ac:dyDescent="0.25">
      <c r="A7517" s="2"/>
    </row>
    <row r="7518" spans="1:1" x14ac:dyDescent="0.25">
      <c r="A7518" s="2"/>
    </row>
    <row r="7519" spans="1:1" x14ac:dyDescent="0.25">
      <c r="A7519" s="2"/>
    </row>
    <row r="7520" spans="1:1" x14ac:dyDescent="0.25">
      <c r="A7520" s="2"/>
    </row>
    <row r="7521" spans="1:1" x14ac:dyDescent="0.25">
      <c r="A7521" s="2"/>
    </row>
    <row r="7522" spans="1:1" x14ac:dyDescent="0.25">
      <c r="A7522" s="2"/>
    </row>
    <row r="7523" spans="1:1" x14ac:dyDescent="0.25">
      <c r="A7523" s="2"/>
    </row>
    <row r="7524" spans="1:1" x14ac:dyDescent="0.25">
      <c r="A7524" s="2"/>
    </row>
    <row r="7525" spans="1:1" x14ac:dyDescent="0.25">
      <c r="A7525" s="2"/>
    </row>
    <row r="7526" spans="1:1" x14ac:dyDescent="0.25">
      <c r="A7526" s="2"/>
    </row>
    <row r="7527" spans="1:1" x14ac:dyDescent="0.25">
      <c r="A7527" s="2"/>
    </row>
    <row r="7528" spans="1:1" x14ac:dyDescent="0.25">
      <c r="A7528" s="2"/>
    </row>
    <row r="7529" spans="1:1" x14ac:dyDescent="0.25">
      <c r="A7529" s="2"/>
    </row>
    <row r="7530" spans="1:1" x14ac:dyDescent="0.25">
      <c r="A7530" s="2"/>
    </row>
    <row r="7531" spans="1:1" x14ac:dyDescent="0.25">
      <c r="A7531" s="2"/>
    </row>
    <row r="7532" spans="1:1" x14ac:dyDescent="0.25">
      <c r="A7532" s="2"/>
    </row>
    <row r="7533" spans="1:1" x14ac:dyDescent="0.25">
      <c r="A7533" s="2"/>
    </row>
    <row r="7534" spans="1:1" x14ac:dyDescent="0.25">
      <c r="A7534" s="2"/>
    </row>
    <row r="7535" spans="1:1" x14ac:dyDescent="0.25">
      <c r="A7535" s="2"/>
    </row>
    <row r="7536" spans="1:1" x14ac:dyDescent="0.25">
      <c r="A7536" s="2"/>
    </row>
    <row r="7537" spans="1:1" x14ac:dyDescent="0.25">
      <c r="A7537" s="2"/>
    </row>
    <row r="7538" spans="1:1" x14ac:dyDescent="0.25">
      <c r="A7538" s="2"/>
    </row>
    <row r="7539" spans="1:1" x14ac:dyDescent="0.25">
      <c r="A7539" s="2"/>
    </row>
    <row r="7540" spans="1:1" x14ac:dyDescent="0.25">
      <c r="A7540" s="2"/>
    </row>
    <row r="7541" spans="1:1" x14ac:dyDescent="0.25">
      <c r="A7541" s="2"/>
    </row>
    <row r="7542" spans="1:1" x14ac:dyDescent="0.25">
      <c r="A7542" s="2"/>
    </row>
    <row r="7543" spans="1:1" x14ac:dyDescent="0.25">
      <c r="A7543" s="2"/>
    </row>
    <row r="7544" spans="1:1" x14ac:dyDescent="0.25">
      <c r="A7544" s="2"/>
    </row>
    <row r="7545" spans="1:1" x14ac:dyDescent="0.25">
      <c r="A7545" s="2"/>
    </row>
    <row r="7546" spans="1:1" x14ac:dyDescent="0.25">
      <c r="A7546" s="2"/>
    </row>
    <row r="7547" spans="1:1" x14ac:dyDescent="0.25">
      <c r="A7547" s="2"/>
    </row>
    <row r="7548" spans="1:1" x14ac:dyDescent="0.25">
      <c r="A7548" s="2"/>
    </row>
    <row r="7549" spans="1:1" x14ac:dyDescent="0.25">
      <c r="A7549" s="2"/>
    </row>
    <row r="7550" spans="1:1" x14ac:dyDescent="0.25">
      <c r="A7550" s="2"/>
    </row>
    <row r="7551" spans="1:1" x14ac:dyDescent="0.25">
      <c r="A7551" s="2"/>
    </row>
    <row r="7552" spans="1:1" x14ac:dyDescent="0.25">
      <c r="A7552" s="2"/>
    </row>
    <row r="7553" spans="1:1" x14ac:dyDescent="0.25">
      <c r="A7553" s="2"/>
    </row>
    <row r="7554" spans="1:1" x14ac:dyDescent="0.25">
      <c r="A7554" s="2"/>
    </row>
    <row r="7555" spans="1:1" x14ac:dyDescent="0.25">
      <c r="A7555" s="2"/>
    </row>
    <row r="7556" spans="1:1" x14ac:dyDescent="0.25">
      <c r="A7556" s="2"/>
    </row>
    <row r="7557" spans="1:1" x14ac:dyDescent="0.25">
      <c r="A7557" s="2"/>
    </row>
    <row r="7558" spans="1:1" x14ac:dyDescent="0.25">
      <c r="A7558" s="2"/>
    </row>
    <row r="7559" spans="1:1" x14ac:dyDescent="0.25">
      <c r="A7559" s="2"/>
    </row>
    <row r="7560" spans="1:1" x14ac:dyDescent="0.25">
      <c r="A7560" s="2"/>
    </row>
    <row r="7561" spans="1:1" x14ac:dyDescent="0.25">
      <c r="A7561" s="2"/>
    </row>
    <row r="7562" spans="1:1" x14ac:dyDescent="0.25">
      <c r="A7562" s="2"/>
    </row>
    <row r="7563" spans="1:1" x14ac:dyDescent="0.25">
      <c r="A7563" s="2"/>
    </row>
    <row r="7564" spans="1:1" x14ac:dyDescent="0.25">
      <c r="A7564" s="2"/>
    </row>
    <row r="7565" spans="1:1" x14ac:dyDescent="0.25">
      <c r="A7565" s="2"/>
    </row>
    <row r="7566" spans="1:1" x14ac:dyDescent="0.25">
      <c r="A7566" s="2"/>
    </row>
    <row r="7567" spans="1:1" x14ac:dyDescent="0.25">
      <c r="A7567" s="2"/>
    </row>
    <row r="7568" spans="1:1" x14ac:dyDescent="0.25">
      <c r="A7568" s="2"/>
    </row>
    <row r="7569" spans="1:1" x14ac:dyDescent="0.25">
      <c r="A7569" s="2"/>
    </row>
    <row r="7570" spans="1:1" x14ac:dyDescent="0.25">
      <c r="A7570" s="2"/>
    </row>
    <row r="7571" spans="1:1" x14ac:dyDescent="0.25">
      <c r="A7571" s="2"/>
    </row>
    <row r="7572" spans="1:1" x14ac:dyDescent="0.25">
      <c r="A7572" s="2"/>
    </row>
    <row r="7573" spans="1:1" x14ac:dyDescent="0.25">
      <c r="A7573" s="2"/>
    </row>
    <row r="7574" spans="1:1" x14ac:dyDescent="0.25">
      <c r="A7574" s="2"/>
    </row>
    <row r="7575" spans="1:1" x14ac:dyDescent="0.25">
      <c r="A7575" s="2"/>
    </row>
    <row r="7576" spans="1:1" x14ac:dyDescent="0.25">
      <c r="A7576" s="2"/>
    </row>
    <row r="7577" spans="1:1" x14ac:dyDescent="0.25">
      <c r="A7577" s="2"/>
    </row>
    <row r="7578" spans="1:1" x14ac:dyDescent="0.25">
      <c r="A7578" s="2"/>
    </row>
    <row r="7579" spans="1:1" x14ac:dyDescent="0.25">
      <c r="A7579" s="2"/>
    </row>
    <row r="7580" spans="1:1" x14ac:dyDescent="0.25">
      <c r="A7580" s="2"/>
    </row>
    <row r="7581" spans="1:1" x14ac:dyDescent="0.25">
      <c r="A7581" s="2"/>
    </row>
    <row r="7582" spans="1:1" x14ac:dyDescent="0.25">
      <c r="A7582" s="2"/>
    </row>
    <row r="7583" spans="1:1" x14ac:dyDescent="0.25">
      <c r="A7583" s="2"/>
    </row>
    <row r="7584" spans="1:1" x14ac:dyDescent="0.25">
      <c r="A7584" s="2"/>
    </row>
    <row r="7585" spans="1:1" x14ac:dyDescent="0.25">
      <c r="A7585" s="2"/>
    </row>
    <row r="7586" spans="1:1" x14ac:dyDescent="0.25">
      <c r="A7586" s="2"/>
    </row>
    <row r="7587" spans="1:1" x14ac:dyDescent="0.25">
      <c r="A7587" s="2"/>
    </row>
    <row r="7588" spans="1:1" x14ac:dyDescent="0.25">
      <c r="A7588" s="2"/>
    </row>
    <row r="7589" spans="1:1" x14ac:dyDescent="0.25">
      <c r="A7589" s="2"/>
    </row>
    <row r="7590" spans="1:1" x14ac:dyDescent="0.25">
      <c r="A7590" s="2"/>
    </row>
    <row r="7591" spans="1:1" x14ac:dyDescent="0.25">
      <c r="A7591" s="2"/>
    </row>
    <row r="7592" spans="1:1" x14ac:dyDescent="0.25">
      <c r="A7592" s="2"/>
    </row>
    <row r="7593" spans="1:1" x14ac:dyDescent="0.25">
      <c r="A7593" s="2"/>
    </row>
    <row r="7594" spans="1:1" x14ac:dyDescent="0.25">
      <c r="A7594" s="2"/>
    </row>
    <row r="7595" spans="1:1" x14ac:dyDescent="0.25">
      <c r="A7595" s="2"/>
    </row>
    <row r="7596" spans="1:1" x14ac:dyDescent="0.25">
      <c r="A7596" s="2"/>
    </row>
    <row r="7597" spans="1:1" x14ac:dyDescent="0.25">
      <c r="A7597" s="2"/>
    </row>
    <row r="7598" spans="1:1" x14ac:dyDescent="0.25">
      <c r="A7598" s="2"/>
    </row>
    <row r="7599" spans="1:1" x14ac:dyDescent="0.25">
      <c r="A7599" s="2"/>
    </row>
    <row r="7600" spans="1:1" x14ac:dyDescent="0.25">
      <c r="A7600" s="2"/>
    </row>
    <row r="7601" spans="1:1" x14ac:dyDescent="0.25">
      <c r="A7601" s="2"/>
    </row>
    <row r="7602" spans="1:1" x14ac:dyDescent="0.25">
      <c r="A7602" s="2"/>
    </row>
    <row r="7603" spans="1:1" x14ac:dyDescent="0.25">
      <c r="A7603" s="2"/>
    </row>
    <row r="7604" spans="1:1" x14ac:dyDescent="0.25">
      <c r="A7604" s="2"/>
    </row>
    <row r="7605" spans="1:1" x14ac:dyDescent="0.25">
      <c r="A7605" s="2"/>
    </row>
    <row r="7606" spans="1:1" x14ac:dyDescent="0.25">
      <c r="A7606" s="2"/>
    </row>
    <row r="7607" spans="1:1" x14ac:dyDescent="0.25">
      <c r="A7607" s="2"/>
    </row>
    <row r="7608" spans="1:1" x14ac:dyDescent="0.25">
      <c r="A7608" s="2"/>
    </row>
    <row r="7609" spans="1:1" x14ac:dyDescent="0.25">
      <c r="A7609" s="2"/>
    </row>
    <row r="7610" spans="1:1" x14ac:dyDescent="0.25">
      <c r="A7610" s="2"/>
    </row>
    <row r="7611" spans="1:1" x14ac:dyDescent="0.25">
      <c r="A7611" s="2"/>
    </row>
    <row r="7612" spans="1:1" x14ac:dyDescent="0.25">
      <c r="A7612" s="2"/>
    </row>
    <row r="7613" spans="1:1" x14ac:dyDescent="0.25">
      <c r="A7613" s="2"/>
    </row>
    <row r="7614" spans="1:1" x14ac:dyDescent="0.25">
      <c r="A7614" s="2"/>
    </row>
    <row r="7615" spans="1:1" x14ac:dyDescent="0.25">
      <c r="A7615" s="2"/>
    </row>
    <row r="7616" spans="1:1" x14ac:dyDescent="0.25">
      <c r="A7616" s="2"/>
    </row>
    <row r="7617" spans="1:1" x14ac:dyDescent="0.25">
      <c r="A7617" s="2"/>
    </row>
    <row r="7618" spans="1:1" x14ac:dyDescent="0.25">
      <c r="A7618" s="2"/>
    </row>
    <row r="7619" spans="1:1" x14ac:dyDescent="0.25">
      <c r="A7619" s="2"/>
    </row>
    <row r="7620" spans="1:1" x14ac:dyDescent="0.25">
      <c r="A7620" s="2"/>
    </row>
    <row r="7621" spans="1:1" x14ac:dyDescent="0.25">
      <c r="A7621" s="2"/>
    </row>
    <row r="7622" spans="1:1" x14ac:dyDescent="0.25">
      <c r="A7622" s="2"/>
    </row>
    <row r="7623" spans="1:1" x14ac:dyDescent="0.25">
      <c r="A7623" s="2"/>
    </row>
    <row r="7624" spans="1:1" x14ac:dyDescent="0.25">
      <c r="A7624" s="2"/>
    </row>
    <row r="7625" spans="1:1" x14ac:dyDescent="0.25">
      <c r="A7625" s="2"/>
    </row>
    <row r="7626" spans="1:1" x14ac:dyDescent="0.25">
      <c r="A7626" s="2"/>
    </row>
    <row r="7627" spans="1:1" x14ac:dyDescent="0.25">
      <c r="A7627" s="2"/>
    </row>
    <row r="7628" spans="1:1" x14ac:dyDescent="0.25">
      <c r="A7628" s="2"/>
    </row>
    <row r="7629" spans="1:1" x14ac:dyDescent="0.25">
      <c r="A7629" s="2"/>
    </row>
    <row r="7630" spans="1:1" x14ac:dyDescent="0.25">
      <c r="A7630" s="2"/>
    </row>
    <row r="7631" spans="1:1" x14ac:dyDescent="0.25">
      <c r="A7631" s="2"/>
    </row>
    <row r="7632" spans="1:1" x14ac:dyDescent="0.25">
      <c r="A7632" s="2"/>
    </row>
    <row r="7633" spans="1:1" x14ac:dyDescent="0.25">
      <c r="A7633" s="2"/>
    </row>
    <row r="7634" spans="1:1" x14ac:dyDescent="0.25">
      <c r="A7634" s="2"/>
    </row>
    <row r="7635" spans="1:1" x14ac:dyDescent="0.25">
      <c r="A7635" s="2"/>
    </row>
    <row r="7636" spans="1:1" x14ac:dyDescent="0.25">
      <c r="A7636" s="2"/>
    </row>
    <row r="7637" spans="1:1" x14ac:dyDescent="0.25">
      <c r="A7637" s="2"/>
    </row>
    <row r="7638" spans="1:1" x14ac:dyDescent="0.25">
      <c r="A7638" s="2"/>
    </row>
    <row r="7639" spans="1:1" x14ac:dyDescent="0.25">
      <c r="A7639" s="2"/>
    </row>
    <row r="7640" spans="1:1" x14ac:dyDescent="0.25">
      <c r="A7640" s="2"/>
    </row>
    <row r="7641" spans="1:1" x14ac:dyDescent="0.25">
      <c r="A7641" s="2"/>
    </row>
    <row r="7642" spans="1:1" x14ac:dyDescent="0.25">
      <c r="A7642" s="2"/>
    </row>
    <row r="7643" spans="1:1" x14ac:dyDescent="0.25">
      <c r="A7643" s="2"/>
    </row>
    <row r="7644" spans="1:1" x14ac:dyDescent="0.25">
      <c r="A7644" s="2"/>
    </row>
    <row r="7645" spans="1:1" x14ac:dyDescent="0.25">
      <c r="A7645" s="2"/>
    </row>
    <row r="7646" spans="1:1" x14ac:dyDescent="0.25">
      <c r="A7646" s="2"/>
    </row>
    <row r="7647" spans="1:1" x14ac:dyDescent="0.25">
      <c r="A7647" s="2"/>
    </row>
    <row r="7648" spans="1:1" x14ac:dyDescent="0.25">
      <c r="A7648" s="2"/>
    </row>
    <row r="7649" spans="1:1" x14ac:dyDescent="0.25">
      <c r="A7649" s="2"/>
    </row>
    <row r="7650" spans="1:1" x14ac:dyDescent="0.25">
      <c r="A7650" s="2"/>
    </row>
    <row r="7651" spans="1:1" x14ac:dyDescent="0.25">
      <c r="A7651" s="2"/>
    </row>
    <row r="7652" spans="1:1" x14ac:dyDescent="0.25">
      <c r="A7652" s="2"/>
    </row>
    <row r="7653" spans="1:1" x14ac:dyDescent="0.25">
      <c r="A7653" s="2"/>
    </row>
    <row r="7654" spans="1:1" x14ac:dyDescent="0.25">
      <c r="A7654" s="2"/>
    </row>
    <row r="7655" spans="1:1" x14ac:dyDescent="0.25">
      <c r="A7655" s="2"/>
    </row>
    <row r="7656" spans="1:1" x14ac:dyDescent="0.25">
      <c r="A7656" s="2"/>
    </row>
    <row r="7657" spans="1:1" x14ac:dyDescent="0.25">
      <c r="A7657" s="2"/>
    </row>
    <row r="7658" spans="1:1" x14ac:dyDescent="0.25">
      <c r="A7658" s="2"/>
    </row>
    <row r="7659" spans="1:1" x14ac:dyDescent="0.25">
      <c r="A7659" s="2"/>
    </row>
    <row r="7660" spans="1:1" x14ac:dyDescent="0.25">
      <c r="A7660" s="2"/>
    </row>
    <row r="7661" spans="1:1" x14ac:dyDescent="0.25">
      <c r="A7661" s="2"/>
    </row>
    <row r="7662" spans="1:1" x14ac:dyDescent="0.25">
      <c r="A7662" s="2"/>
    </row>
    <row r="7663" spans="1:1" x14ac:dyDescent="0.25">
      <c r="A7663" s="2"/>
    </row>
    <row r="7664" spans="1:1" x14ac:dyDescent="0.25">
      <c r="A7664" s="2"/>
    </row>
    <row r="7665" spans="1:1" x14ac:dyDescent="0.25">
      <c r="A7665" s="2"/>
    </row>
    <row r="7666" spans="1:1" x14ac:dyDescent="0.25">
      <c r="A7666" s="2"/>
    </row>
    <row r="7667" spans="1:1" x14ac:dyDescent="0.25">
      <c r="A7667" s="2"/>
    </row>
    <row r="7668" spans="1:1" x14ac:dyDescent="0.25">
      <c r="A7668" s="2"/>
    </row>
    <row r="7669" spans="1:1" x14ac:dyDescent="0.25">
      <c r="A7669" s="2"/>
    </row>
    <row r="7670" spans="1:1" x14ac:dyDescent="0.25">
      <c r="A7670" s="2"/>
    </row>
    <row r="7671" spans="1:1" x14ac:dyDescent="0.25">
      <c r="A7671" s="2"/>
    </row>
    <row r="7672" spans="1:1" x14ac:dyDescent="0.25">
      <c r="A7672" s="2"/>
    </row>
    <row r="7673" spans="1:1" x14ac:dyDescent="0.25">
      <c r="A7673" s="2"/>
    </row>
    <row r="7674" spans="1:1" x14ac:dyDescent="0.25">
      <c r="A7674" s="2"/>
    </row>
    <row r="7675" spans="1:1" x14ac:dyDescent="0.25">
      <c r="A7675" s="2"/>
    </row>
    <row r="7676" spans="1:1" x14ac:dyDescent="0.25">
      <c r="A7676" s="2"/>
    </row>
    <row r="7677" spans="1:1" x14ac:dyDescent="0.25">
      <c r="A7677" s="2"/>
    </row>
    <row r="7678" spans="1:1" x14ac:dyDescent="0.25">
      <c r="A7678" s="2"/>
    </row>
    <row r="7679" spans="1:1" x14ac:dyDescent="0.25">
      <c r="A7679" s="2"/>
    </row>
    <row r="7680" spans="1:1" x14ac:dyDescent="0.25">
      <c r="A7680" s="2"/>
    </row>
    <row r="7681" spans="1:1" x14ac:dyDescent="0.25">
      <c r="A7681" s="2"/>
    </row>
    <row r="7682" spans="1:1" x14ac:dyDescent="0.25">
      <c r="A7682" s="2"/>
    </row>
    <row r="7683" spans="1:1" x14ac:dyDescent="0.25">
      <c r="A7683" s="2"/>
    </row>
    <row r="7684" spans="1:1" x14ac:dyDescent="0.25">
      <c r="A7684" s="2"/>
    </row>
    <row r="7685" spans="1:1" x14ac:dyDescent="0.25">
      <c r="A7685" s="2"/>
    </row>
    <row r="7686" spans="1:1" x14ac:dyDescent="0.25">
      <c r="A7686" s="2"/>
    </row>
    <row r="7687" spans="1:1" x14ac:dyDescent="0.25">
      <c r="A7687" s="2"/>
    </row>
    <row r="7688" spans="1:1" x14ac:dyDescent="0.25">
      <c r="A7688" s="2"/>
    </row>
    <row r="7689" spans="1:1" x14ac:dyDescent="0.25">
      <c r="A7689" s="2"/>
    </row>
    <row r="7690" spans="1:1" x14ac:dyDescent="0.25">
      <c r="A7690" s="2"/>
    </row>
    <row r="7691" spans="1:1" x14ac:dyDescent="0.25">
      <c r="A7691" s="2"/>
    </row>
    <row r="7692" spans="1:1" x14ac:dyDescent="0.25">
      <c r="A7692" s="2"/>
    </row>
    <row r="7693" spans="1:1" x14ac:dyDescent="0.25">
      <c r="A7693" s="2"/>
    </row>
    <row r="7694" spans="1:1" x14ac:dyDescent="0.25">
      <c r="A7694" s="2"/>
    </row>
    <row r="7695" spans="1:1" x14ac:dyDescent="0.25">
      <c r="A7695" s="2"/>
    </row>
    <row r="7696" spans="1:1" x14ac:dyDescent="0.25">
      <c r="A7696" s="2"/>
    </row>
    <row r="7697" spans="1:1" x14ac:dyDescent="0.25">
      <c r="A7697" s="2"/>
    </row>
    <row r="7698" spans="1:1" x14ac:dyDescent="0.25">
      <c r="A7698" s="2"/>
    </row>
    <row r="7699" spans="1:1" x14ac:dyDescent="0.25">
      <c r="A7699" s="2"/>
    </row>
    <row r="7700" spans="1:1" x14ac:dyDescent="0.25">
      <c r="A7700" s="2"/>
    </row>
    <row r="7701" spans="1:1" x14ac:dyDescent="0.25">
      <c r="A7701" s="2"/>
    </row>
    <row r="7702" spans="1:1" x14ac:dyDescent="0.25">
      <c r="A7702" s="2"/>
    </row>
    <row r="7703" spans="1:1" x14ac:dyDescent="0.25">
      <c r="A7703" s="2"/>
    </row>
    <row r="7704" spans="1:1" x14ac:dyDescent="0.25">
      <c r="A7704" s="2"/>
    </row>
    <row r="7705" spans="1:1" x14ac:dyDescent="0.25">
      <c r="A7705" s="2"/>
    </row>
    <row r="7706" spans="1:1" x14ac:dyDescent="0.25">
      <c r="A7706" s="2"/>
    </row>
    <row r="7707" spans="1:1" x14ac:dyDescent="0.25">
      <c r="A7707" s="2"/>
    </row>
    <row r="7708" spans="1:1" x14ac:dyDescent="0.25">
      <c r="A7708" s="2"/>
    </row>
    <row r="7709" spans="1:1" x14ac:dyDescent="0.25">
      <c r="A7709" s="2"/>
    </row>
    <row r="7710" spans="1:1" x14ac:dyDescent="0.25">
      <c r="A7710" s="2"/>
    </row>
    <row r="7711" spans="1:1" x14ac:dyDescent="0.25">
      <c r="A7711" s="2"/>
    </row>
    <row r="7712" spans="1:1" x14ac:dyDescent="0.25">
      <c r="A7712" s="2"/>
    </row>
    <row r="7713" spans="1:1" x14ac:dyDescent="0.25">
      <c r="A7713" s="2"/>
    </row>
    <row r="7714" spans="1:1" x14ac:dyDescent="0.25">
      <c r="A7714" s="2"/>
    </row>
    <row r="7715" spans="1:1" x14ac:dyDescent="0.25">
      <c r="A7715" s="2"/>
    </row>
    <row r="7716" spans="1:1" x14ac:dyDescent="0.25">
      <c r="A7716" s="2"/>
    </row>
    <row r="7717" spans="1:1" x14ac:dyDescent="0.25">
      <c r="A7717" s="2"/>
    </row>
    <row r="7718" spans="1:1" x14ac:dyDescent="0.25">
      <c r="A7718" s="2"/>
    </row>
    <row r="7719" spans="1:1" x14ac:dyDescent="0.25">
      <c r="A7719" s="2"/>
    </row>
    <row r="7720" spans="1:1" x14ac:dyDescent="0.25">
      <c r="A7720" s="2"/>
    </row>
    <row r="7721" spans="1:1" x14ac:dyDescent="0.25">
      <c r="A7721" s="2"/>
    </row>
    <row r="7722" spans="1:1" x14ac:dyDescent="0.25">
      <c r="A7722" s="2"/>
    </row>
    <row r="7723" spans="1:1" x14ac:dyDescent="0.25">
      <c r="A7723" s="2"/>
    </row>
    <row r="7724" spans="1:1" x14ac:dyDescent="0.25">
      <c r="A7724" s="2"/>
    </row>
    <row r="7725" spans="1:1" x14ac:dyDescent="0.25">
      <c r="A7725" s="2"/>
    </row>
    <row r="7726" spans="1:1" x14ac:dyDescent="0.25">
      <c r="A7726" s="2"/>
    </row>
    <row r="7727" spans="1:1" x14ac:dyDescent="0.25">
      <c r="A7727" s="2"/>
    </row>
    <row r="7728" spans="1:1" x14ac:dyDescent="0.25">
      <c r="A7728" s="2"/>
    </row>
    <row r="7729" spans="1:1" x14ac:dyDescent="0.25">
      <c r="A7729" s="2"/>
    </row>
    <row r="7730" spans="1:1" x14ac:dyDescent="0.25">
      <c r="A7730" s="2"/>
    </row>
    <row r="7731" spans="1:1" x14ac:dyDescent="0.25">
      <c r="A7731" s="2"/>
    </row>
    <row r="7732" spans="1:1" x14ac:dyDescent="0.25">
      <c r="A7732" s="2"/>
    </row>
    <row r="7733" spans="1:1" x14ac:dyDescent="0.25">
      <c r="A7733" s="2"/>
    </row>
    <row r="7734" spans="1:1" x14ac:dyDescent="0.25">
      <c r="A7734" s="2"/>
    </row>
    <row r="7735" spans="1:1" x14ac:dyDescent="0.25">
      <c r="A7735" s="2"/>
    </row>
    <row r="7736" spans="1:1" x14ac:dyDescent="0.25">
      <c r="A7736" s="2"/>
    </row>
    <row r="7737" spans="1:1" x14ac:dyDescent="0.25">
      <c r="A7737" s="2"/>
    </row>
    <row r="7738" spans="1:1" x14ac:dyDescent="0.25">
      <c r="A7738" s="2"/>
    </row>
    <row r="7739" spans="1:1" x14ac:dyDescent="0.25">
      <c r="A7739" s="2"/>
    </row>
    <row r="7740" spans="1:1" x14ac:dyDescent="0.25">
      <c r="A7740" s="2"/>
    </row>
    <row r="7741" spans="1:1" x14ac:dyDescent="0.25">
      <c r="A7741" s="2"/>
    </row>
    <row r="7742" spans="1:1" x14ac:dyDescent="0.25">
      <c r="A7742" s="2"/>
    </row>
    <row r="7743" spans="1:1" x14ac:dyDescent="0.25">
      <c r="A7743" s="2"/>
    </row>
    <row r="7744" spans="1:1" x14ac:dyDescent="0.25">
      <c r="A7744" s="2"/>
    </row>
    <row r="7745" spans="1:1" x14ac:dyDescent="0.25">
      <c r="A7745" s="2"/>
    </row>
    <row r="7746" spans="1:1" x14ac:dyDescent="0.25">
      <c r="A7746" s="2"/>
    </row>
    <row r="7747" spans="1:1" x14ac:dyDescent="0.25">
      <c r="A7747" s="2"/>
    </row>
    <row r="7748" spans="1:1" x14ac:dyDescent="0.25">
      <c r="A7748" s="2"/>
    </row>
    <row r="7749" spans="1:1" x14ac:dyDescent="0.25">
      <c r="A7749" s="2"/>
    </row>
    <row r="7750" spans="1:1" x14ac:dyDescent="0.25">
      <c r="A7750" s="2"/>
    </row>
    <row r="7751" spans="1:1" x14ac:dyDescent="0.25">
      <c r="A7751" s="2"/>
    </row>
    <row r="7752" spans="1:1" x14ac:dyDescent="0.25">
      <c r="A7752" s="2"/>
    </row>
    <row r="7753" spans="1:1" x14ac:dyDescent="0.25">
      <c r="A7753" s="2"/>
    </row>
    <row r="7754" spans="1:1" x14ac:dyDescent="0.25">
      <c r="A7754" s="2"/>
    </row>
    <row r="7755" spans="1:1" x14ac:dyDescent="0.25">
      <c r="A7755" s="2"/>
    </row>
    <row r="7756" spans="1:1" x14ac:dyDescent="0.25">
      <c r="A7756" s="2"/>
    </row>
    <row r="7757" spans="1:1" x14ac:dyDescent="0.25">
      <c r="A7757" s="2"/>
    </row>
    <row r="7758" spans="1:1" x14ac:dyDescent="0.25">
      <c r="A7758" s="2"/>
    </row>
    <row r="7759" spans="1:1" x14ac:dyDescent="0.25">
      <c r="A7759" s="2"/>
    </row>
    <row r="7760" spans="1:1" x14ac:dyDescent="0.25">
      <c r="A7760" s="2"/>
    </row>
    <row r="7761" spans="1:1" x14ac:dyDescent="0.25">
      <c r="A7761" s="2"/>
    </row>
    <row r="7762" spans="1:1" x14ac:dyDescent="0.25">
      <c r="A7762" s="2"/>
    </row>
    <row r="7763" spans="1:1" x14ac:dyDescent="0.25">
      <c r="A7763" s="2"/>
    </row>
    <row r="7764" spans="1:1" x14ac:dyDescent="0.25">
      <c r="A7764" s="2"/>
    </row>
    <row r="7765" spans="1:1" x14ac:dyDescent="0.25">
      <c r="A7765" s="2"/>
    </row>
    <row r="7766" spans="1:1" x14ac:dyDescent="0.25">
      <c r="A7766" s="2"/>
    </row>
    <row r="7767" spans="1:1" x14ac:dyDescent="0.25">
      <c r="A7767" s="2"/>
    </row>
    <row r="7768" spans="1:1" x14ac:dyDescent="0.25">
      <c r="A7768" s="2"/>
    </row>
    <row r="7769" spans="1:1" x14ac:dyDescent="0.25">
      <c r="A7769" s="2"/>
    </row>
    <row r="7770" spans="1:1" x14ac:dyDescent="0.25">
      <c r="A7770" s="2"/>
    </row>
    <row r="7771" spans="1:1" x14ac:dyDescent="0.25">
      <c r="A7771" s="2"/>
    </row>
    <row r="7772" spans="1:1" x14ac:dyDescent="0.25">
      <c r="A7772" s="2"/>
    </row>
    <row r="7773" spans="1:1" x14ac:dyDescent="0.25">
      <c r="A7773" s="2"/>
    </row>
    <row r="7774" spans="1:1" x14ac:dyDescent="0.25">
      <c r="A7774" s="2"/>
    </row>
    <row r="7775" spans="1:1" x14ac:dyDescent="0.25">
      <c r="A7775" s="2"/>
    </row>
    <row r="7776" spans="1:1" x14ac:dyDescent="0.25">
      <c r="A7776" s="2"/>
    </row>
    <row r="7777" spans="1:1" x14ac:dyDescent="0.25">
      <c r="A7777" s="2"/>
    </row>
    <row r="7778" spans="1:1" x14ac:dyDescent="0.25">
      <c r="A7778" s="2"/>
    </row>
    <row r="7779" spans="1:1" x14ac:dyDescent="0.25">
      <c r="A7779" s="2"/>
    </row>
    <row r="7780" spans="1:1" x14ac:dyDescent="0.25">
      <c r="A7780" s="2"/>
    </row>
    <row r="7781" spans="1:1" x14ac:dyDescent="0.25">
      <c r="A7781" s="2"/>
    </row>
    <row r="7782" spans="1:1" x14ac:dyDescent="0.25">
      <c r="A7782" s="2"/>
    </row>
    <row r="7783" spans="1:1" x14ac:dyDescent="0.25">
      <c r="A7783" s="2"/>
    </row>
    <row r="7784" spans="1:1" x14ac:dyDescent="0.25">
      <c r="A7784" s="2"/>
    </row>
    <row r="7785" spans="1:1" x14ac:dyDescent="0.25">
      <c r="A7785" s="2"/>
    </row>
    <row r="7786" spans="1:1" x14ac:dyDescent="0.25">
      <c r="A7786" s="2"/>
    </row>
    <row r="7787" spans="1:1" x14ac:dyDescent="0.25">
      <c r="A7787" s="2"/>
    </row>
    <row r="7788" spans="1:1" x14ac:dyDescent="0.25">
      <c r="A7788" s="2"/>
    </row>
    <row r="7789" spans="1:1" x14ac:dyDescent="0.25">
      <c r="A7789" s="2"/>
    </row>
    <row r="7790" spans="1:1" x14ac:dyDescent="0.25">
      <c r="A7790" s="2"/>
    </row>
    <row r="7791" spans="1:1" x14ac:dyDescent="0.25">
      <c r="A7791" s="2"/>
    </row>
    <row r="7792" spans="1:1" x14ac:dyDescent="0.25">
      <c r="A7792" s="2"/>
    </row>
    <row r="7793" spans="1:1" x14ac:dyDescent="0.25">
      <c r="A7793" s="2"/>
    </row>
    <row r="7794" spans="1:1" x14ac:dyDescent="0.25">
      <c r="A7794" s="2"/>
    </row>
    <row r="7795" spans="1:1" x14ac:dyDescent="0.25">
      <c r="A7795" s="2"/>
    </row>
    <row r="7796" spans="1:1" x14ac:dyDescent="0.25">
      <c r="A7796" s="2"/>
    </row>
    <row r="7797" spans="1:1" x14ac:dyDescent="0.25">
      <c r="A7797" s="2"/>
    </row>
    <row r="7798" spans="1:1" x14ac:dyDescent="0.25">
      <c r="A7798" s="2"/>
    </row>
    <row r="7799" spans="1:1" x14ac:dyDescent="0.25">
      <c r="A7799" s="2"/>
    </row>
    <row r="7800" spans="1:1" x14ac:dyDescent="0.25">
      <c r="A7800" s="2"/>
    </row>
    <row r="7801" spans="1:1" x14ac:dyDescent="0.25">
      <c r="A7801" s="2"/>
    </row>
    <row r="7802" spans="1:1" x14ac:dyDescent="0.25">
      <c r="A7802" s="2"/>
    </row>
    <row r="7803" spans="1:1" x14ac:dyDescent="0.25">
      <c r="A7803" s="2"/>
    </row>
    <row r="7804" spans="1:1" x14ac:dyDescent="0.25">
      <c r="A7804" s="2"/>
    </row>
    <row r="7805" spans="1:1" x14ac:dyDescent="0.25">
      <c r="A7805" s="2"/>
    </row>
    <row r="7806" spans="1:1" x14ac:dyDescent="0.25">
      <c r="A7806" s="2"/>
    </row>
    <row r="7807" spans="1:1" x14ac:dyDescent="0.25">
      <c r="A7807" s="2"/>
    </row>
    <row r="7808" spans="1:1" x14ac:dyDescent="0.25">
      <c r="A7808" s="2"/>
    </row>
    <row r="7809" spans="1:1" x14ac:dyDescent="0.25">
      <c r="A7809" s="2"/>
    </row>
    <row r="7810" spans="1:1" x14ac:dyDescent="0.25">
      <c r="A7810" s="2"/>
    </row>
    <row r="7811" spans="1:1" x14ac:dyDescent="0.25">
      <c r="A7811" s="2"/>
    </row>
    <row r="7812" spans="1:1" x14ac:dyDescent="0.25">
      <c r="A7812" s="2"/>
    </row>
    <row r="7813" spans="1:1" x14ac:dyDescent="0.25">
      <c r="A7813" s="2"/>
    </row>
    <row r="7814" spans="1:1" x14ac:dyDescent="0.25">
      <c r="A7814" s="2"/>
    </row>
    <row r="7815" spans="1:1" x14ac:dyDescent="0.25">
      <c r="A7815" s="2"/>
    </row>
    <row r="7816" spans="1:1" x14ac:dyDescent="0.25">
      <c r="A7816" s="2"/>
    </row>
    <row r="7817" spans="1:1" x14ac:dyDescent="0.25">
      <c r="A7817" s="2"/>
    </row>
    <row r="7818" spans="1:1" x14ac:dyDescent="0.25">
      <c r="A7818" s="2"/>
    </row>
    <row r="7819" spans="1:1" x14ac:dyDescent="0.25">
      <c r="A7819" s="2"/>
    </row>
    <row r="7820" spans="1:1" x14ac:dyDescent="0.25">
      <c r="A7820" s="2"/>
    </row>
    <row r="7821" spans="1:1" x14ac:dyDescent="0.25">
      <c r="A7821" s="2"/>
    </row>
    <row r="7822" spans="1:1" x14ac:dyDescent="0.25">
      <c r="A7822" s="2"/>
    </row>
    <row r="7823" spans="1:1" x14ac:dyDescent="0.25">
      <c r="A7823" s="2"/>
    </row>
    <row r="7824" spans="1:1" x14ac:dyDescent="0.25">
      <c r="A7824" s="2"/>
    </row>
    <row r="7825" spans="1:1" x14ac:dyDescent="0.25">
      <c r="A7825" s="2"/>
    </row>
    <row r="7826" spans="1:1" x14ac:dyDescent="0.25">
      <c r="A7826" s="2"/>
    </row>
    <row r="7827" spans="1:1" x14ac:dyDescent="0.25">
      <c r="A7827" s="2"/>
    </row>
    <row r="7828" spans="1:1" x14ac:dyDescent="0.25">
      <c r="A7828" s="2"/>
    </row>
    <row r="7829" spans="1:1" x14ac:dyDescent="0.25">
      <c r="A7829" s="2"/>
    </row>
    <row r="7830" spans="1:1" x14ac:dyDescent="0.25">
      <c r="A7830" s="2"/>
    </row>
    <row r="7831" spans="1:1" x14ac:dyDescent="0.25">
      <c r="A7831" s="2"/>
    </row>
    <row r="7832" spans="1:1" x14ac:dyDescent="0.25">
      <c r="A7832" s="2"/>
    </row>
    <row r="7833" spans="1:1" x14ac:dyDescent="0.25">
      <c r="A7833" s="2"/>
    </row>
    <row r="7834" spans="1:1" x14ac:dyDescent="0.25">
      <c r="A7834" s="2"/>
    </row>
    <row r="7835" spans="1:1" x14ac:dyDescent="0.25">
      <c r="A7835" s="2"/>
    </row>
    <row r="7836" spans="1:1" x14ac:dyDescent="0.25">
      <c r="A7836" s="2"/>
    </row>
    <row r="7837" spans="1:1" x14ac:dyDescent="0.25">
      <c r="A7837" s="2"/>
    </row>
    <row r="7838" spans="1:1" x14ac:dyDescent="0.25">
      <c r="A7838" s="2"/>
    </row>
    <row r="7839" spans="1:1" x14ac:dyDescent="0.25">
      <c r="A7839" s="2"/>
    </row>
    <row r="7840" spans="1:1" x14ac:dyDescent="0.25">
      <c r="A7840" s="2"/>
    </row>
    <row r="7841" spans="1:1" x14ac:dyDescent="0.25">
      <c r="A7841" s="2"/>
    </row>
    <row r="7842" spans="1:1" x14ac:dyDescent="0.25">
      <c r="A7842" s="2"/>
    </row>
    <row r="7843" spans="1:1" x14ac:dyDescent="0.25">
      <c r="A7843" s="2"/>
    </row>
    <row r="7844" spans="1:1" x14ac:dyDescent="0.25">
      <c r="A7844" s="2"/>
    </row>
    <row r="7845" spans="1:1" x14ac:dyDescent="0.25">
      <c r="A7845" s="2"/>
    </row>
    <row r="7846" spans="1:1" x14ac:dyDescent="0.25">
      <c r="A7846" s="2"/>
    </row>
    <row r="7847" spans="1:1" x14ac:dyDescent="0.25">
      <c r="A7847" s="2"/>
    </row>
    <row r="7848" spans="1:1" x14ac:dyDescent="0.25">
      <c r="A7848" s="2"/>
    </row>
    <row r="7849" spans="1:1" x14ac:dyDescent="0.25">
      <c r="A7849" s="2"/>
    </row>
    <row r="7850" spans="1:1" x14ac:dyDescent="0.25">
      <c r="A7850" s="2"/>
    </row>
    <row r="7851" spans="1:1" x14ac:dyDescent="0.25">
      <c r="A7851" s="2"/>
    </row>
    <row r="7852" spans="1:1" x14ac:dyDescent="0.25">
      <c r="A7852" s="2"/>
    </row>
    <row r="7853" spans="1:1" x14ac:dyDescent="0.25">
      <c r="A7853" s="2"/>
    </row>
    <row r="7854" spans="1:1" x14ac:dyDescent="0.25">
      <c r="A7854" s="2"/>
    </row>
    <row r="7855" spans="1:1" x14ac:dyDescent="0.25">
      <c r="A7855" s="2"/>
    </row>
    <row r="7856" spans="1:1" x14ac:dyDescent="0.25">
      <c r="A7856" s="2"/>
    </row>
    <row r="7857" spans="1:1" x14ac:dyDescent="0.25">
      <c r="A7857" s="2"/>
    </row>
    <row r="7858" spans="1:1" x14ac:dyDescent="0.25">
      <c r="A7858" s="2"/>
    </row>
    <row r="7859" spans="1:1" x14ac:dyDescent="0.25">
      <c r="A7859" s="2"/>
    </row>
    <row r="7860" spans="1:1" x14ac:dyDescent="0.25">
      <c r="A7860" s="2"/>
    </row>
    <row r="7861" spans="1:1" x14ac:dyDescent="0.25">
      <c r="A7861" s="2"/>
    </row>
    <row r="7862" spans="1:1" x14ac:dyDescent="0.25">
      <c r="A7862" s="2"/>
    </row>
    <row r="7863" spans="1:1" x14ac:dyDescent="0.25">
      <c r="A7863" s="2"/>
    </row>
    <row r="7864" spans="1:1" x14ac:dyDescent="0.25">
      <c r="A7864" s="2"/>
    </row>
    <row r="7865" spans="1:1" x14ac:dyDescent="0.25">
      <c r="A7865" s="2"/>
    </row>
    <row r="7866" spans="1:1" x14ac:dyDescent="0.25">
      <c r="A7866" s="2"/>
    </row>
    <row r="7867" spans="1:1" x14ac:dyDescent="0.25">
      <c r="A7867" s="2"/>
    </row>
    <row r="7868" spans="1:1" x14ac:dyDescent="0.25">
      <c r="A7868" s="2"/>
    </row>
    <row r="7869" spans="1:1" x14ac:dyDescent="0.25">
      <c r="A7869" s="2"/>
    </row>
    <row r="7870" spans="1:1" x14ac:dyDescent="0.25">
      <c r="A7870" s="2"/>
    </row>
    <row r="7871" spans="1:1" x14ac:dyDescent="0.25">
      <c r="A7871" s="2"/>
    </row>
    <row r="7872" spans="1:1" x14ac:dyDescent="0.25">
      <c r="A7872" s="2"/>
    </row>
    <row r="7873" spans="1:1" x14ac:dyDescent="0.25">
      <c r="A7873" s="2"/>
    </row>
    <row r="7874" spans="1:1" x14ac:dyDescent="0.25">
      <c r="A7874" s="2"/>
    </row>
    <row r="7875" spans="1:1" x14ac:dyDescent="0.25">
      <c r="A7875" s="2"/>
    </row>
    <row r="7876" spans="1:1" x14ac:dyDescent="0.25">
      <c r="A7876" s="2"/>
    </row>
    <row r="7877" spans="1:1" x14ac:dyDescent="0.25">
      <c r="A7877" s="2"/>
    </row>
    <row r="7878" spans="1:1" x14ac:dyDescent="0.25">
      <c r="A7878" s="2"/>
    </row>
    <row r="7879" spans="1:1" x14ac:dyDescent="0.25">
      <c r="A7879" s="2"/>
    </row>
    <row r="7880" spans="1:1" x14ac:dyDescent="0.25">
      <c r="A7880" s="2"/>
    </row>
    <row r="7881" spans="1:1" x14ac:dyDescent="0.25">
      <c r="A7881" s="2"/>
    </row>
    <row r="7882" spans="1:1" x14ac:dyDescent="0.25">
      <c r="A7882" s="2"/>
    </row>
    <row r="7883" spans="1:1" x14ac:dyDescent="0.25">
      <c r="A7883" s="2"/>
    </row>
    <row r="7884" spans="1:1" x14ac:dyDescent="0.25">
      <c r="A7884" s="2"/>
    </row>
    <row r="7885" spans="1:1" x14ac:dyDescent="0.25">
      <c r="A7885" s="2"/>
    </row>
    <row r="7886" spans="1:1" x14ac:dyDescent="0.25">
      <c r="A7886" s="2"/>
    </row>
    <row r="7887" spans="1:1" x14ac:dyDescent="0.25">
      <c r="A7887" s="2"/>
    </row>
    <row r="7888" spans="1:1" x14ac:dyDescent="0.25">
      <c r="A7888" s="2"/>
    </row>
    <row r="7889" spans="1:1" x14ac:dyDescent="0.25">
      <c r="A7889" s="2"/>
    </row>
    <row r="7890" spans="1:1" x14ac:dyDescent="0.25">
      <c r="A7890" s="2"/>
    </row>
    <row r="7891" spans="1:1" x14ac:dyDescent="0.25">
      <c r="A7891" s="2"/>
    </row>
    <row r="7892" spans="1:1" x14ac:dyDescent="0.25">
      <c r="A7892" s="2"/>
    </row>
    <row r="7893" spans="1:1" x14ac:dyDescent="0.25">
      <c r="A7893" s="2"/>
    </row>
    <row r="7894" spans="1:1" x14ac:dyDescent="0.25">
      <c r="A7894" s="2"/>
    </row>
    <row r="7895" spans="1:1" x14ac:dyDescent="0.25">
      <c r="A7895" s="2"/>
    </row>
    <row r="7896" spans="1:1" x14ac:dyDescent="0.25">
      <c r="A7896" s="2"/>
    </row>
    <row r="7897" spans="1:1" x14ac:dyDescent="0.25">
      <c r="A7897" s="2"/>
    </row>
    <row r="7898" spans="1:1" x14ac:dyDescent="0.25">
      <c r="A7898" s="2"/>
    </row>
    <row r="7899" spans="1:1" x14ac:dyDescent="0.25">
      <c r="A7899" s="2"/>
    </row>
    <row r="7900" spans="1:1" x14ac:dyDescent="0.25">
      <c r="A7900" s="2"/>
    </row>
    <row r="7901" spans="1:1" x14ac:dyDescent="0.25">
      <c r="A7901" s="2"/>
    </row>
    <row r="7902" spans="1:1" x14ac:dyDescent="0.25">
      <c r="A7902" s="2"/>
    </row>
    <row r="7903" spans="1:1" x14ac:dyDescent="0.25">
      <c r="A7903" s="2"/>
    </row>
    <row r="7904" spans="1:1" x14ac:dyDescent="0.25">
      <c r="A7904" s="2"/>
    </row>
    <row r="7905" spans="1:1" x14ac:dyDescent="0.25">
      <c r="A7905" s="2"/>
    </row>
    <row r="7906" spans="1:1" x14ac:dyDescent="0.25">
      <c r="A7906" s="2"/>
    </row>
    <row r="7907" spans="1:1" x14ac:dyDescent="0.25">
      <c r="A7907" s="2"/>
    </row>
    <row r="7908" spans="1:1" x14ac:dyDescent="0.25">
      <c r="A7908" s="2"/>
    </row>
    <row r="7909" spans="1:1" x14ac:dyDescent="0.25">
      <c r="A7909" s="2"/>
    </row>
    <row r="7910" spans="1:1" x14ac:dyDescent="0.25">
      <c r="A7910" s="2"/>
    </row>
    <row r="7911" spans="1:1" x14ac:dyDescent="0.25">
      <c r="A7911" s="2"/>
    </row>
    <row r="7912" spans="1:1" x14ac:dyDescent="0.25">
      <c r="A7912" s="2"/>
    </row>
    <row r="7913" spans="1:1" x14ac:dyDescent="0.25">
      <c r="A7913" s="2"/>
    </row>
    <row r="7914" spans="1:1" x14ac:dyDescent="0.25">
      <c r="A7914" s="2"/>
    </row>
    <row r="7915" spans="1:1" x14ac:dyDescent="0.25">
      <c r="A7915" s="2"/>
    </row>
    <row r="7916" spans="1:1" x14ac:dyDescent="0.25">
      <c r="A7916" s="2"/>
    </row>
    <row r="7917" spans="1:1" x14ac:dyDescent="0.25">
      <c r="A7917" s="2"/>
    </row>
    <row r="7918" spans="1:1" x14ac:dyDescent="0.25">
      <c r="A7918" s="2"/>
    </row>
    <row r="7919" spans="1:1" x14ac:dyDescent="0.25">
      <c r="A7919" s="2"/>
    </row>
    <row r="7920" spans="1:1" x14ac:dyDescent="0.25">
      <c r="A7920" s="2"/>
    </row>
    <row r="7921" spans="1:1" x14ac:dyDescent="0.25">
      <c r="A7921" s="2"/>
    </row>
    <row r="7922" spans="1:1" x14ac:dyDescent="0.25">
      <c r="A7922" s="2"/>
    </row>
    <row r="7923" spans="1:1" x14ac:dyDescent="0.25">
      <c r="A7923" s="2"/>
    </row>
    <row r="7924" spans="1:1" x14ac:dyDescent="0.25">
      <c r="A7924" s="2"/>
    </row>
    <row r="7925" spans="1:1" x14ac:dyDescent="0.25">
      <c r="A7925" s="2"/>
    </row>
    <row r="7926" spans="1:1" x14ac:dyDescent="0.25">
      <c r="A7926" s="2"/>
    </row>
    <row r="7927" spans="1:1" x14ac:dyDescent="0.25">
      <c r="A7927" s="2"/>
    </row>
    <row r="7928" spans="1:1" x14ac:dyDescent="0.25">
      <c r="A7928" s="2"/>
    </row>
    <row r="7929" spans="1:1" x14ac:dyDescent="0.25">
      <c r="A7929" s="2"/>
    </row>
    <row r="7930" spans="1:1" x14ac:dyDescent="0.25">
      <c r="A7930" s="2"/>
    </row>
    <row r="7931" spans="1:1" x14ac:dyDescent="0.25">
      <c r="A7931" s="2"/>
    </row>
    <row r="7932" spans="1:1" x14ac:dyDescent="0.25">
      <c r="A7932" s="2"/>
    </row>
    <row r="7933" spans="1:1" x14ac:dyDescent="0.25">
      <c r="A7933" s="2"/>
    </row>
    <row r="7934" spans="1:1" x14ac:dyDescent="0.25">
      <c r="A7934" s="2"/>
    </row>
    <row r="7935" spans="1:1" x14ac:dyDescent="0.25">
      <c r="A7935" s="2"/>
    </row>
    <row r="7936" spans="1:1" x14ac:dyDescent="0.25">
      <c r="A7936" s="2"/>
    </row>
    <row r="7937" spans="1:1" x14ac:dyDescent="0.25">
      <c r="A7937" s="2"/>
    </row>
    <row r="7938" spans="1:1" x14ac:dyDescent="0.25">
      <c r="A7938" s="2"/>
    </row>
    <row r="7939" spans="1:1" x14ac:dyDescent="0.25">
      <c r="A7939" s="2"/>
    </row>
    <row r="7940" spans="1:1" x14ac:dyDescent="0.25">
      <c r="A7940" s="2"/>
    </row>
    <row r="7941" spans="1:1" x14ac:dyDescent="0.25">
      <c r="A7941" s="2"/>
    </row>
    <row r="7942" spans="1:1" x14ac:dyDescent="0.25">
      <c r="A7942" s="2"/>
    </row>
    <row r="7943" spans="1:1" x14ac:dyDescent="0.25">
      <c r="A7943" s="2"/>
    </row>
    <row r="7944" spans="1:1" x14ac:dyDescent="0.25">
      <c r="A7944" s="2"/>
    </row>
    <row r="7945" spans="1:1" x14ac:dyDescent="0.25">
      <c r="A7945" s="2"/>
    </row>
    <row r="7946" spans="1:1" x14ac:dyDescent="0.25">
      <c r="A7946" s="2"/>
    </row>
    <row r="7947" spans="1:1" x14ac:dyDescent="0.25">
      <c r="A7947" s="2"/>
    </row>
    <row r="7948" spans="1:1" x14ac:dyDescent="0.25">
      <c r="A7948" s="2"/>
    </row>
    <row r="7949" spans="1:1" x14ac:dyDescent="0.25">
      <c r="A7949" s="2"/>
    </row>
    <row r="7950" spans="1:1" x14ac:dyDescent="0.25">
      <c r="A7950" s="2"/>
    </row>
    <row r="7951" spans="1:1" x14ac:dyDescent="0.25">
      <c r="A7951" s="2"/>
    </row>
    <row r="7952" spans="1:1" x14ac:dyDescent="0.25">
      <c r="A7952" s="2"/>
    </row>
    <row r="7953" spans="1:1" x14ac:dyDescent="0.25">
      <c r="A7953" s="2"/>
    </row>
    <row r="7954" spans="1:1" x14ac:dyDescent="0.25">
      <c r="A7954" s="2"/>
    </row>
    <row r="7955" spans="1:1" x14ac:dyDescent="0.25">
      <c r="A7955" s="2"/>
    </row>
    <row r="7956" spans="1:1" x14ac:dyDescent="0.25">
      <c r="A7956" s="2"/>
    </row>
    <row r="7957" spans="1:1" x14ac:dyDescent="0.25">
      <c r="A7957" s="2"/>
    </row>
    <row r="7958" spans="1:1" x14ac:dyDescent="0.25">
      <c r="A7958" s="2"/>
    </row>
    <row r="7959" spans="1:1" x14ac:dyDescent="0.25">
      <c r="A7959" s="2"/>
    </row>
    <row r="7960" spans="1:1" x14ac:dyDescent="0.25">
      <c r="A7960" s="2"/>
    </row>
    <row r="7961" spans="1:1" x14ac:dyDescent="0.25">
      <c r="A7961" s="2"/>
    </row>
    <row r="7962" spans="1:1" x14ac:dyDescent="0.25">
      <c r="A7962" s="2"/>
    </row>
    <row r="7963" spans="1:1" x14ac:dyDescent="0.25">
      <c r="A7963" s="2"/>
    </row>
    <row r="7964" spans="1:1" x14ac:dyDescent="0.25">
      <c r="A7964" s="2"/>
    </row>
    <row r="7965" spans="1:1" x14ac:dyDescent="0.25">
      <c r="A7965" s="2"/>
    </row>
    <row r="7966" spans="1:1" x14ac:dyDescent="0.25">
      <c r="A7966" s="2"/>
    </row>
    <row r="7967" spans="1:1" x14ac:dyDescent="0.25">
      <c r="A7967" s="2"/>
    </row>
    <row r="7968" spans="1:1" x14ac:dyDescent="0.25">
      <c r="A7968" s="2"/>
    </row>
    <row r="7969" spans="1:1" x14ac:dyDescent="0.25">
      <c r="A7969" s="2"/>
    </row>
    <row r="7970" spans="1:1" x14ac:dyDescent="0.25">
      <c r="A7970" s="2"/>
    </row>
    <row r="7971" spans="1:1" x14ac:dyDescent="0.25">
      <c r="A7971" s="2"/>
    </row>
    <row r="7972" spans="1:1" x14ac:dyDescent="0.25">
      <c r="A7972" s="2"/>
    </row>
    <row r="7973" spans="1:1" x14ac:dyDescent="0.25">
      <c r="A7973" s="2"/>
    </row>
    <row r="7974" spans="1:1" x14ac:dyDescent="0.25">
      <c r="A7974" s="2"/>
    </row>
    <row r="7975" spans="1:1" x14ac:dyDescent="0.25">
      <c r="A7975" s="2"/>
    </row>
    <row r="7976" spans="1:1" x14ac:dyDescent="0.25">
      <c r="A7976" s="2"/>
    </row>
    <row r="7977" spans="1:1" x14ac:dyDescent="0.25">
      <c r="A7977" s="2"/>
    </row>
    <row r="7978" spans="1:1" x14ac:dyDescent="0.25">
      <c r="A7978" s="2"/>
    </row>
    <row r="7979" spans="1:1" x14ac:dyDescent="0.25">
      <c r="A7979" s="2"/>
    </row>
    <row r="7980" spans="1:1" x14ac:dyDescent="0.25">
      <c r="A7980" s="2"/>
    </row>
    <row r="7981" spans="1:1" x14ac:dyDescent="0.25">
      <c r="A7981" s="2"/>
    </row>
    <row r="7982" spans="1:1" x14ac:dyDescent="0.25">
      <c r="A7982" s="2"/>
    </row>
    <row r="7983" spans="1:1" x14ac:dyDescent="0.25">
      <c r="A7983" s="2"/>
    </row>
    <row r="7984" spans="1:1" x14ac:dyDescent="0.25">
      <c r="A7984" s="2"/>
    </row>
    <row r="7985" spans="1:1" x14ac:dyDescent="0.25">
      <c r="A7985" s="2"/>
    </row>
    <row r="7986" spans="1:1" x14ac:dyDescent="0.25">
      <c r="A7986" s="2"/>
    </row>
    <row r="7987" spans="1:1" x14ac:dyDescent="0.25">
      <c r="A7987" s="2"/>
    </row>
    <row r="7988" spans="1:1" x14ac:dyDescent="0.25">
      <c r="A7988" s="2"/>
    </row>
    <row r="7989" spans="1:1" x14ac:dyDescent="0.25">
      <c r="A7989" s="2"/>
    </row>
    <row r="7990" spans="1:1" x14ac:dyDescent="0.25">
      <c r="A7990" s="2"/>
    </row>
    <row r="7991" spans="1:1" x14ac:dyDescent="0.25">
      <c r="A7991" s="2"/>
    </row>
    <row r="7992" spans="1:1" x14ac:dyDescent="0.25">
      <c r="A7992" s="2"/>
    </row>
    <row r="7993" spans="1:1" x14ac:dyDescent="0.25">
      <c r="A7993" s="2"/>
    </row>
    <row r="7994" spans="1:1" x14ac:dyDescent="0.25">
      <c r="A7994" s="2"/>
    </row>
    <row r="7995" spans="1:1" x14ac:dyDescent="0.25">
      <c r="A7995" s="2"/>
    </row>
    <row r="7996" spans="1:1" x14ac:dyDescent="0.25">
      <c r="A7996" s="2"/>
    </row>
    <row r="7997" spans="1:1" x14ac:dyDescent="0.25">
      <c r="A7997" s="2"/>
    </row>
    <row r="7998" spans="1:1" x14ac:dyDescent="0.25">
      <c r="A7998" s="2"/>
    </row>
    <row r="7999" spans="1:1" x14ac:dyDescent="0.25">
      <c r="A7999" s="2"/>
    </row>
    <row r="8000" spans="1:1" x14ac:dyDescent="0.25">
      <c r="A8000" s="2"/>
    </row>
    <row r="8001" spans="1:1" x14ac:dyDescent="0.25">
      <c r="A8001" s="2"/>
    </row>
    <row r="8002" spans="1:1" x14ac:dyDescent="0.25">
      <c r="A8002" s="2"/>
    </row>
    <row r="8003" spans="1:1" x14ac:dyDescent="0.25">
      <c r="A8003" s="2"/>
    </row>
    <row r="8004" spans="1:1" x14ac:dyDescent="0.25">
      <c r="A8004" s="2"/>
    </row>
    <row r="8005" spans="1:1" x14ac:dyDescent="0.25">
      <c r="A8005" s="2"/>
    </row>
    <row r="8006" spans="1:1" x14ac:dyDescent="0.25">
      <c r="A8006" s="2"/>
    </row>
    <row r="8007" spans="1:1" x14ac:dyDescent="0.25">
      <c r="A8007" s="2"/>
    </row>
    <row r="8008" spans="1:1" x14ac:dyDescent="0.25">
      <c r="A8008" s="2"/>
    </row>
    <row r="8009" spans="1:1" x14ac:dyDescent="0.25">
      <c r="A8009" s="2"/>
    </row>
    <row r="8010" spans="1:1" x14ac:dyDescent="0.25">
      <c r="A8010" s="2"/>
    </row>
    <row r="8011" spans="1:1" x14ac:dyDescent="0.25">
      <c r="A8011" s="2"/>
    </row>
    <row r="8012" spans="1:1" x14ac:dyDescent="0.25">
      <c r="A8012" s="2"/>
    </row>
    <row r="8013" spans="1:1" x14ac:dyDescent="0.25">
      <c r="A8013" s="2"/>
    </row>
    <row r="8014" spans="1:1" x14ac:dyDescent="0.25">
      <c r="A8014" s="2"/>
    </row>
    <row r="8015" spans="1:1" x14ac:dyDescent="0.25">
      <c r="A8015" s="2"/>
    </row>
    <row r="8016" spans="1:1" x14ac:dyDescent="0.25">
      <c r="A8016" s="2"/>
    </row>
    <row r="8017" spans="1:1" x14ac:dyDescent="0.25">
      <c r="A8017" s="2"/>
    </row>
    <row r="8018" spans="1:1" x14ac:dyDescent="0.25">
      <c r="A8018" s="2"/>
    </row>
    <row r="8019" spans="1:1" x14ac:dyDescent="0.25">
      <c r="A8019" s="2"/>
    </row>
    <row r="8020" spans="1:1" x14ac:dyDescent="0.25">
      <c r="A8020" s="2"/>
    </row>
    <row r="8021" spans="1:1" x14ac:dyDescent="0.25">
      <c r="A8021" s="2"/>
    </row>
    <row r="8022" spans="1:1" x14ac:dyDescent="0.25">
      <c r="A8022" s="2"/>
    </row>
    <row r="8023" spans="1:1" x14ac:dyDescent="0.25">
      <c r="A8023" s="2"/>
    </row>
    <row r="8024" spans="1:1" x14ac:dyDescent="0.25">
      <c r="A8024" s="2"/>
    </row>
    <row r="8025" spans="1:1" x14ac:dyDescent="0.25">
      <c r="A8025" s="2"/>
    </row>
    <row r="8026" spans="1:1" x14ac:dyDescent="0.25">
      <c r="A8026" s="2"/>
    </row>
    <row r="8027" spans="1:1" x14ac:dyDescent="0.25">
      <c r="A8027" s="2"/>
    </row>
    <row r="8028" spans="1:1" x14ac:dyDescent="0.25">
      <c r="A8028" s="2"/>
    </row>
    <row r="8029" spans="1:1" x14ac:dyDescent="0.25">
      <c r="A8029" s="2"/>
    </row>
    <row r="8030" spans="1:1" x14ac:dyDescent="0.25">
      <c r="A8030" s="2"/>
    </row>
    <row r="8031" spans="1:1" x14ac:dyDescent="0.25">
      <c r="A8031" s="2"/>
    </row>
    <row r="8032" spans="1:1" x14ac:dyDescent="0.25">
      <c r="A8032" s="2"/>
    </row>
    <row r="8033" spans="1:1" x14ac:dyDescent="0.25">
      <c r="A8033" s="2"/>
    </row>
    <row r="8034" spans="1:1" x14ac:dyDescent="0.25">
      <c r="A8034" s="2"/>
    </row>
    <row r="8035" spans="1:1" x14ac:dyDescent="0.25">
      <c r="A8035" s="2"/>
    </row>
    <row r="8036" spans="1:1" x14ac:dyDescent="0.25">
      <c r="A8036" s="2"/>
    </row>
    <row r="8037" spans="1:1" x14ac:dyDescent="0.25">
      <c r="A8037" s="2"/>
    </row>
    <row r="8038" spans="1:1" x14ac:dyDescent="0.25">
      <c r="A8038" s="2"/>
    </row>
    <row r="8039" spans="1:1" x14ac:dyDescent="0.25">
      <c r="A8039" s="2"/>
    </row>
    <row r="8040" spans="1:1" x14ac:dyDescent="0.25">
      <c r="A8040" s="2"/>
    </row>
    <row r="8041" spans="1:1" x14ac:dyDescent="0.25">
      <c r="A8041" s="2"/>
    </row>
    <row r="8042" spans="1:1" x14ac:dyDescent="0.25">
      <c r="A8042" s="2"/>
    </row>
    <row r="8043" spans="1:1" x14ac:dyDescent="0.25">
      <c r="A8043" s="2"/>
    </row>
    <row r="8044" spans="1:1" x14ac:dyDescent="0.25">
      <c r="A8044" s="2"/>
    </row>
    <row r="8045" spans="1:1" x14ac:dyDescent="0.25">
      <c r="A8045" s="2"/>
    </row>
    <row r="8046" spans="1:1" x14ac:dyDescent="0.25">
      <c r="A8046" s="2"/>
    </row>
    <row r="8047" spans="1:1" x14ac:dyDescent="0.25">
      <c r="A8047" s="2"/>
    </row>
    <row r="8048" spans="1:1" x14ac:dyDescent="0.25">
      <c r="A8048" s="2"/>
    </row>
    <row r="8049" spans="1:1" x14ac:dyDescent="0.25">
      <c r="A8049" s="2"/>
    </row>
    <row r="8050" spans="1:1" x14ac:dyDescent="0.25">
      <c r="A8050" s="2"/>
    </row>
    <row r="8051" spans="1:1" x14ac:dyDescent="0.25">
      <c r="A8051" s="2"/>
    </row>
    <row r="8052" spans="1:1" x14ac:dyDescent="0.25">
      <c r="A8052" s="2"/>
    </row>
    <row r="8053" spans="1:1" x14ac:dyDescent="0.25">
      <c r="A8053" s="2"/>
    </row>
    <row r="8054" spans="1:1" x14ac:dyDescent="0.25">
      <c r="A8054" s="2"/>
    </row>
    <row r="8055" spans="1:1" x14ac:dyDescent="0.25">
      <c r="A8055" s="2"/>
    </row>
    <row r="8056" spans="1:1" x14ac:dyDescent="0.25">
      <c r="A8056" s="2"/>
    </row>
    <row r="8057" spans="1:1" x14ac:dyDescent="0.25">
      <c r="A8057" s="2"/>
    </row>
    <row r="8058" spans="1:1" x14ac:dyDescent="0.25">
      <c r="A8058" s="2"/>
    </row>
    <row r="8059" spans="1:1" x14ac:dyDescent="0.25">
      <c r="A8059" s="2"/>
    </row>
    <row r="8060" spans="1:1" x14ac:dyDescent="0.25">
      <c r="A8060" s="2"/>
    </row>
    <row r="8061" spans="1:1" x14ac:dyDescent="0.25">
      <c r="A8061" s="2"/>
    </row>
    <row r="8062" spans="1:1" x14ac:dyDescent="0.25">
      <c r="A8062" s="2"/>
    </row>
    <row r="8063" spans="1:1" x14ac:dyDescent="0.25">
      <c r="A8063" s="2"/>
    </row>
    <row r="8064" spans="1:1" x14ac:dyDescent="0.25">
      <c r="A8064" s="2"/>
    </row>
    <row r="8065" spans="1:1" x14ac:dyDescent="0.25">
      <c r="A8065" s="2"/>
    </row>
    <row r="8066" spans="1:1" x14ac:dyDescent="0.25">
      <c r="A8066" s="2"/>
    </row>
    <row r="8067" spans="1:1" x14ac:dyDescent="0.25">
      <c r="A8067" s="2"/>
    </row>
    <row r="8068" spans="1:1" x14ac:dyDescent="0.25">
      <c r="A8068" s="2"/>
    </row>
    <row r="8069" spans="1:1" x14ac:dyDescent="0.25">
      <c r="A8069" s="2"/>
    </row>
    <row r="8070" spans="1:1" x14ac:dyDescent="0.25">
      <c r="A8070" s="2"/>
    </row>
    <row r="8071" spans="1:1" x14ac:dyDescent="0.25">
      <c r="A8071" s="2"/>
    </row>
    <row r="8072" spans="1:1" x14ac:dyDescent="0.25">
      <c r="A8072" s="2"/>
    </row>
    <row r="8073" spans="1:1" x14ac:dyDescent="0.25">
      <c r="A8073" s="2"/>
    </row>
    <row r="8074" spans="1:1" x14ac:dyDescent="0.25">
      <c r="A8074" s="2"/>
    </row>
    <row r="8075" spans="1:1" x14ac:dyDescent="0.25">
      <c r="A8075" s="2"/>
    </row>
    <row r="8076" spans="1:1" x14ac:dyDescent="0.25">
      <c r="A8076" s="2"/>
    </row>
    <row r="8077" spans="1:1" x14ac:dyDescent="0.25">
      <c r="A8077" s="2"/>
    </row>
    <row r="8078" spans="1:1" x14ac:dyDescent="0.25">
      <c r="A8078" s="2"/>
    </row>
    <row r="8079" spans="1:1" x14ac:dyDescent="0.25">
      <c r="A8079" s="2"/>
    </row>
    <row r="8080" spans="1:1" x14ac:dyDescent="0.25">
      <c r="A8080" s="2"/>
    </row>
    <row r="8081" spans="1:1" x14ac:dyDescent="0.25">
      <c r="A8081" s="2"/>
    </row>
    <row r="8082" spans="1:1" x14ac:dyDescent="0.25">
      <c r="A8082" s="2"/>
    </row>
    <row r="8083" spans="1:1" x14ac:dyDescent="0.25">
      <c r="A8083" s="2"/>
    </row>
    <row r="8084" spans="1:1" x14ac:dyDescent="0.25">
      <c r="A8084" s="2"/>
    </row>
    <row r="8085" spans="1:1" x14ac:dyDescent="0.25">
      <c r="A8085" s="2"/>
    </row>
    <row r="8086" spans="1:1" x14ac:dyDescent="0.25">
      <c r="A8086" s="2"/>
    </row>
    <row r="8087" spans="1:1" x14ac:dyDescent="0.25">
      <c r="A8087" s="2"/>
    </row>
    <row r="8088" spans="1:1" x14ac:dyDescent="0.25">
      <c r="A8088" s="2"/>
    </row>
    <row r="8089" spans="1:1" x14ac:dyDescent="0.25">
      <c r="A8089" s="2"/>
    </row>
    <row r="8090" spans="1:1" x14ac:dyDescent="0.25">
      <c r="A8090" s="2"/>
    </row>
    <row r="8091" spans="1:1" x14ac:dyDescent="0.25">
      <c r="A8091" s="2"/>
    </row>
    <row r="8092" spans="1:1" x14ac:dyDescent="0.25">
      <c r="A8092" s="2"/>
    </row>
    <row r="8093" spans="1:1" x14ac:dyDescent="0.25">
      <c r="A8093" s="2"/>
    </row>
    <row r="8094" spans="1:1" x14ac:dyDescent="0.25">
      <c r="A8094" s="2"/>
    </row>
    <row r="8095" spans="1:1" x14ac:dyDescent="0.25">
      <c r="A8095" s="2"/>
    </row>
    <row r="8096" spans="1:1" x14ac:dyDescent="0.25">
      <c r="A8096" s="2"/>
    </row>
    <row r="8097" spans="1:1" x14ac:dyDescent="0.25">
      <c r="A8097" s="2"/>
    </row>
    <row r="8098" spans="1:1" x14ac:dyDescent="0.25">
      <c r="A8098" s="2"/>
    </row>
    <row r="8099" spans="1:1" x14ac:dyDescent="0.25">
      <c r="A8099" s="2"/>
    </row>
    <row r="8100" spans="1:1" x14ac:dyDescent="0.25">
      <c r="A8100" s="2"/>
    </row>
    <row r="8101" spans="1:1" x14ac:dyDescent="0.25">
      <c r="A8101" s="2"/>
    </row>
    <row r="8102" spans="1:1" x14ac:dyDescent="0.25">
      <c r="A8102" s="2"/>
    </row>
    <row r="8103" spans="1:1" x14ac:dyDescent="0.25">
      <c r="A8103" s="2"/>
    </row>
    <row r="8104" spans="1:1" x14ac:dyDescent="0.25">
      <c r="A8104" s="2"/>
    </row>
    <row r="8105" spans="1:1" x14ac:dyDescent="0.25">
      <c r="A8105" s="2"/>
    </row>
    <row r="8106" spans="1:1" x14ac:dyDescent="0.25">
      <c r="A8106" s="2"/>
    </row>
    <row r="8107" spans="1:1" x14ac:dyDescent="0.25">
      <c r="A8107" s="2"/>
    </row>
    <row r="8108" spans="1:1" x14ac:dyDescent="0.25">
      <c r="A8108" s="2"/>
    </row>
    <row r="8109" spans="1:1" x14ac:dyDescent="0.25">
      <c r="A8109" s="2"/>
    </row>
    <row r="8110" spans="1:1" x14ac:dyDescent="0.25">
      <c r="A8110" s="2"/>
    </row>
    <row r="8111" spans="1:1" x14ac:dyDescent="0.25">
      <c r="A8111" s="2"/>
    </row>
    <row r="8112" spans="1:1" x14ac:dyDescent="0.25">
      <c r="A8112" s="2"/>
    </row>
    <row r="8113" spans="1:1" x14ac:dyDescent="0.25">
      <c r="A8113" s="2"/>
    </row>
    <row r="8114" spans="1:1" x14ac:dyDescent="0.25">
      <c r="A8114" s="2"/>
    </row>
    <row r="8115" spans="1:1" x14ac:dyDescent="0.25">
      <c r="A8115" s="2"/>
    </row>
    <row r="8116" spans="1:1" x14ac:dyDescent="0.25">
      <c r="A8116" s="2"/>
    </row>
    <row r="8117" spans="1:1" x14ac:dyDescent="0.25">
      <c r="A8117" s="2"/>
    </row>
    <row r="8118" spans="1:1" x14ac:dyDescent="0.25">
      <c r="A8118" s="2"/>
    </row>
    <row r="8119" spans="1:1" x14ac:dyDescent="0.25">
      <c r="A8119" s="2"/>
    </row>
    <row r="8120" spans="1:1" x14ac:dyDescent="0.25">
      <c r="A8120" s="2"/>
    </row>
    <row r="8121" spans="1:1" x14ac:dyDescent="0.25">
      <c r="A8121" s="2"/>
    </row>
    <row r="8122" spans="1:1" x14ac:dyDescent="0.25">
      <c r="A8122" s="2"/>
    </row>
    <row r="8123" spans="1:1" x14ac:dyDescent="0.25">
      <c r="A8123" s="2"/>
    </row>
    <row r="8124" spans="1:1" x14ac:dyDescent="0.25">
      <c r="A8124" s="2"/>
    </row>
    <row r="8125" spans="1:1" x14ac:dyDescent="0.25">
      <c r="A8125" s="2"/>
    </row>
    <row r="8126" spans="1:1" x14ac:dyDescent="0.25">
      <c r="A8126" s="2"/>
    </row>
    <row r="8127" spans="1:1" x14ac:dyDescent="0.25">
      <c r="A8127" s="2"/>
    </row>
    <row r="8128" spans="1:1" x14ac:dyDescent="0.25">
      <c r="A8128" s="2"/>
    </row>
    <row r="8129" spans="1:1" x14ac:dyDescent="0.25">
      <c r="A8129" s="2"/>
    </row>
    <row r="8130" spans="1:1" x14ac:dyDescent="0.25">
      <c r="A8130" s="2"/>
    </row>
    <row r="8131" spans="1:1" x14ac:dyDescent="0.25">
      <c r="A8131" s="2"/>
    </row>
    <row r="8132" spans="1:1" x14ac:dyDescent="0.25">
      <c r="A8132" s="2"/>
    </row>
    <row r="8133" spans="1:1" x14ac:dyDescent="0.25">
      <c r="A8133" s="2"/>
    </row>
    <row r="8134" spans="1:1" x14ac:dyDescent="0.25">
      <c r="A8134" s="2"/>
    </row>
    <row r="8135" spans="1:1" x14ac:dyDescent="0.25">
      <c r="A8135" s="2"/>
    </row>
    <row r="8136" spans="1:1" x14ac:dyDescent="0.25">
      <c r="A8136" s="2"/>
    </row>
    <row r="8137" spans="1:1" x14ac:dyDescent="0.25">
      <c r="A8137" s="2"/>
    </row>
    <row r="8138" spans="1:1" x14ac:dyDescent="0.25">
      <c r="A8138" s="2"/>
    </row>
    <row r="8139" spans="1:1" x14ac:dyDescent="0.25">
      <c r="A8139" s="2"/>
    </row>
    <row r="8140" spans="1:1" x14ac:dyDescent="0.25">
      <c r="A8140" s="2"/>
    </row>
    <row r="8141" spans="1:1" x14ac:dyDescent="0.25">
      <c r="A8141" s="2"/>
    </row>
    <row r="8142" spans="1:1" x14ac:dyDescent="0.25">
      <c r="A8142" s="2"/>
    </row>
    <row r="8143" spans="1:1" x14ac:dyDescent="0.25">
      <c r="A8143" s="2"/>
    </row>
    <row r="8144" spans="1:1" x14ac:dyDescent="0.25">
      <c r="A8144" s="2"/>
    </row>
    <row r="8145" spans="1:1" x14ac:dyDescent="0.25">
      <c r="A8145" s="2"/>
    </row>
    <row r="8146" spans="1:1" x14ac:dyDescent="0.25">
      <c r="A8146" s="2"/>
    </row>
    <row r="8147" spans="1:1" x14ac:dyDescent="0.25">
      <c r="A8147" s="2"/>
    </row>
    <row r="8148" spans="1:1" x14ac:dyDescent="0.25">
      <c r="A8148" s="2"/>
    </row>
    <row r="8149" spans="1:1" x14ac:dyDescent="0.25">
      <c r="A8149" s="2"/>
    </row>
    <row r="8150" spans="1:1" x14ac:dyDescent="0.25">
      <c r="A8150" s="2"/>
    </row>
    <row r="8151" spans="1:1" x14ac:dyDescent="0.25">
      <c r="A8151" s="2"/>
    </row>
    <row r="8152" spans="1:1" x14ac:dyDescent="0.25">
      <c r="A8152" s="2"/>
    </row>
    <row r="8153" spans="1:1" x14ac:dyDescent="0.25">
      <c r="A8153" s="2"/>
    </row>
    <row r="8154" spans="1:1" x14ac:dyDescent="0.25">
      <c r="A8154" s="2"/>
    </row>
    <row r="8155" spans="1:1" x14ac:dyDescent="0.25">
      <c r="A8155" s="2"/>
    </row>
    <row r="8156" spans="1:1" x14ac:dyDescent="0.25">
      <c r="A8156" s="2"/>
    </row>
    <row r="8157" spans="1:1" x14ac:dyDescent="0.25">
      <c r="A8157" s="2"/>
    </row>
    <row r="8158" spans="1:1" x14ac:dyDescent="0.25">
      <c r="A8158" s="2"/>
    </row>
    <row r="8159" spans="1:1" x14ac:dyDescent="0.25">
      <c r="A8159" s="2"/>
    </row>
    <row r="8160" spans="1:1" x14ac:dyDescent="0.25">
      <c r="A8160" s="2"/>
    </row>
    <row r="8161" spans="1:1" x14ac:dyDescent="0.25">
      <c r="A8161" s="2"/>
    </row>
    <row r="8162" spans="1:1" x14ac:dyDescent="0.25">
      <c r="A8162" s="2"/>
    </row>
    <row r="8163" spans="1:1" x14ac:dyDescent="0.25">
      <c r="A8163" s="2"/>
    </row>
    <row r="8164" spans="1:1" x14ac:dyDescent="0.25">
      <c r="A8164" s="2"/>
    </row>
    <row r="8165" spans="1:1" x14ac:dyDescent="0.25">
      <c r="A8165" s="2"/>
    </row>
    <row r="8166" spans="1:1" x14ac:dyDescent="0.25">
      <c r="A8166" s="2"/>
    </row>
    <row r="8167" spans="1:1" x14ac:dyDescent="0.25">
      <c r="A8167" s="2"/>
    </row>
    <row r="8168" spans="1:1" x14ac:dyDescent="0.25">
      <c r="A8168" s="2"/>
    </row>
    <row r="8169" spans="1:1" x14ac:dyDescent="0.25">
      <c r="A8169" s="2"/>
    </row>
    <row r="8170" spans="1:1" x14ac:dyDescent="0.25">
      <c r="A8170" s="2"/>
    </row>
    <row r="8171" spans="1:1" x14ac:dyDescent="0.25">
      <c r="A8171" s="2"/>
    </row>
    <row r="8172" spans="1:1" x14ac:dyDescent="0.25">
      <c r="A8172" s="2"/>
    </row>
    <row r="8173" spans="1:1" x14ac:dyDescent="0.25">
      <c r="A8173" s="2"/>
    </row>
    <row r="8174" spans="1:1" x14ac:dyDescent="0.25">
      <c r="A8174" s="2"/>
    </row>
    <row r="8175" spans="1:1" x14ac:dyDescent="0.25">
      <c r="A8175" s="2"/>
    </row>
    <row r="8176" spans="1:1" x14ac:dyDescent="0.25">
      <c r="A8176" s="2"/>
    </row>
    <row r="8177" spans="1:1" x14ac:dyDescent="0.25">
      <c r="A8177" s="2"/>
    </row>
    <row r="8178" spans="1:1" x14ac:dyDescent="0.25">
      <c r="A8178" s="2"/>
    </row>
    <row r="8179" spans="1:1" x14ac:dyDescent="0.25">
      <c r="A8179" s="2"/>
    </row>
    <row r="8180" spans="1:1" x14ac:dyDescent="0.25">
      <c r="A8180" s="2"/>
    </row>
    <row r="8181" spans="1:1" x14ac:dyDescent="0.25">
      <c r="A8181" s="2"/>
    </row>
    <row r="8182" spans="1:1" x14ac:dyDescent="0.25">
      <c r="A8182" s="2"/>
    </row>
    <row r="8183" spans="1:1" x14ac:dyDescent="0.25">
      <c r="A8183" s="2"/>
    </row>
    <row r="8184" spans="1:1" x14ac:dyDescent="0.25">
      <c r="A8184" s="2"/>
    </row>
    <row r="8185" spans="1:1" x14ac:dyDescent="0.25">
      <c r="A8185" s="2"/>
    </row>
    <row r="8186" spans="1:1" x14ac:dyDescent="0.25">
      <c r="A8186" s="2"/>
    </row>
    <row r="8187" spans="1:1" x14ac:dyDescent="0.25">
      <c r="A8187" s="2"/>
    </row>
    <row r="8188" spans="1:1" x14ac:dyDescent="0.25">
      <c r="A8188" s="2"/>
    </row>
    <row r="8189" spans="1:1" x14ac:dyDescent="0.25">
      <c r="A8189" s="2"/>
    </row>
    <row r="8190" spans="1:1" x14ac:dyDescent="0.25">
      <c r="A8190" s="2"/>
    </row>
    <row r="8191" spans="1:1" x14ac:dyDescent="0.25">
      <c r="A8191" s="2"/>
    </row>
    <row r="8192" spans="1:1" x14ac:dyDescent="0.25">
      <c r="A8192" s="2"/>
    </row>
    <row r="8193" spans="1:1" x14ac:dyDescent="0.25">
      <c r="A8193" s="2"/>
    </row>
    <row r="8194" spans="1:1" x14ac:dyDescent="0.25">
      <c r="A8194" s="2"/>
    </row>
    <row r="8195" spans="1:1" x14ac:dyDescent="0.25">
      <c r="A8195" s="2"/>
    </row>
    <row r="8196" spans="1:1" x14ac:dyDescent="0.25">
      <c r="A8196" s="2"/>
    </row>
    <row r="8197" spans="1:1" x14ac:dyDescent="0.25">
      <c r="A8197" s="2"/>
    </row>
    <row r="8198" spans="1:1" x14ac:dyDescent="0.25">
      <c r="A8198" s="2"/>
    </row>
    <row r="8199" spans="1:1" x14ac:dyDescent="0.25">
      <c r="A8199" s="2"/>
    </row>
    <row r="8200" spans="1:1" x14ac:dyDescent="0.25">
      <c r="A8200" s="2"/>
    </row>
    <row r="8201" spans="1:1" x14ac:dyDescent="0.25">
      <c r="A8201" s="2"/>
    </row>
    <row r="8202" spans="1:1" x14ac:dyDescent="0.25">
      <c r="A8202" s="2"/>
    </row>
    <row r="8203" spans="1:1" x14ac:dyDescent="0.25">
      <c r="A8203" s="2"/>
    </row>
    <row r="8204" spans="1:1" x14ac:dyDescent="0.25">
      <c r="A8204" s="2"/>
    </row>
    <row r="8205" spans="1:1" x14ac:dyDescent="0.25">
      <c r="A8205" s="2"/>
    </row>
    <row r="8206" spans="1:1" x14ac:dyDescent="0.25">
      <c r="A8206" s="2"/>
    </row>
    <row r="8207" spans="1:1" x14ac:dyDescent="0.25">
      <c r="A8207" s="2"/>
    </row>
    <row r="8208" spans="1:1" x14ac:dyDescent="0.25">
      <c r="A8208" s="2"/>
    </row>
    <row r="8209" spans="1:1" x14ac:dyDescent="0.25">
      <c r="A8209" s="2"/>
    </row>
    <row r="8210" spans="1:1" x14ac:dyDescent="0.25">
      <c r="A8210" s="2"/>
    </row>
    <row r="8211" spans="1:1" x14ac:dyDescent="0.25">
      <c r="A8211" s="2"/>
    </row>
    <row r="8212" spans="1:1" x14ac:dyDescent="0.25">
      <c r="A8212" s="2"/>
    </row>
    <row r="8213" spans="1:1" x14ac:dyDescent="0.25">
      <c r="A8213" s="2"/>
    </row>
    <row r="8214" spans="1:1" x14ac:dyDescent="0.25">
      <c r="A8214" s="2"/>
    </row>
    <row r="8215" spans="1:1" x14ac:dyDescent="0.25">
      <c r="A8215" s="2"/>
    </row>
    <row r="8216" spans="1:1" x14ac:dyDescent="0.25">
      <c r="A8216" s="2"/>
    </row>
    <row r="8217" spans="1:1" x14ac:dyDescent="0.25">
      <c r="A8217" s="2"/>
    </row>
    <row r="8218" spans="1:1" x14ac:dyDescent="0.25">
      <c r="A8218" s="2"/>
    </row>
    <row r="8219" spans="1:1" x14ac:dyDescent="0.25">
      <c r="A8219" s="2"/>
    </row>
    <row r="8220" spans="1:1" x14ac:dyDescent="0.25">
      <c r="A8220" s="2"/>
    </row>
    <row r="8221" spans="1:1" x14ac:dyDescent="0.25">
      <c r="A8221" s="2"/>
    </row>
    <row r="8222" spans="1:1" x14ac:dyDescent="0.25">
      <c r="A8222" s="2"/>
    </row>
    <row r="8223" spans="1:1" x14ac:dyDescent="0.25">
      <c r="A8223" s="2"/>
    </row>
    <row r="8224" spans="1:1" x14ac:dyDescent="0.25">
      <c r="A8224" s="2"/>
    </row>
    <row r="8225" spans="1:1" x14ac:dyDescent="0.25">
      <c r="A8225" s="2"/>
    </row>
    <row r="8226" spans="1:1" x14ac:dyDescent="0.25">
      <c r="A8226" s="2"/>
    </row>
    <row r="8227" spans="1:1" x14ac:dyDescent="0.25">
      <c r="A8227" s="2"/>
    </row>
    <row r="8228" spans="1:1" x14ac:dyDescent="0.25">
      <c r="A8228" s="2"/>
    </row>
    <row r="8229" spans="1:1" x14ac:dyDescent="0.25">
      <c r="A8229" s="2"/>
    </row>
    <row r="8230" spans="1:1" x14ac:dyDescent="0.25">
      <c r="A8230" s="2"/>
    </row>
    <row r="8231" spans="1:1" x14ac:dyDescent="0.25">
      <c r="A8231" s="2"/>
    </row>
    <row r="8232" spans="1:1" x14ac:dyDescent="0.25">
      <c r="A8232" s="2"/>
    </row>
    <row r="8233" spans="1:1" x14ac:dyDescent="0.25">
      <c r="A8233" s="2"/>
    </row>
    <row r="8234" spans="1:1" x14ac:dyDescent="0.25">
      <c r="A8234" s="2"/>
    </row>
    <row r="8235" spans="1:1" x14ac:dyDescent="0.25">
      <c r="A8235" s="2"/>
    </row>
    <row r="8236" spans="1:1" x14ac:dyDescent="0.25">
      <c r="A8236" s="2"/>
    </row>
    <row r="8237" spans="1:1" x14ac:dyDescent="0.25">
      <c r="A8237" s="2"/>
    </row>
    <row r="8238" spans="1:1" x14ac:dyDescent="0.25">
      <c r="A8238" s="2"/>
    </row>
    <row r="8239" spans="1:1" x14ac:dyDescent="0.25">
      <c r="A8239" s="2"/>
    </row>
    <row r="8240" spans="1:1" x14ac:dyDescent="0.25">
      <c r="A8240" s="2"/>
    </row>
    <row r="8241" spans="1:1" x14ac:dyDescent="0.25">
      <c r="A8241" s="2"/>
    </row>
    <row r="8242" spans="1:1" x14ac:dyDescent="0.25">
      <c r="A8242" s="2"/>
    </row>
    <row r="8243" spans="1:1" x14ac:dyDescent="0.25">
      <c r="A8243" s="2"/>
    </row>
    <row r="8244" spans="1:1" x14ac:dyDescent="0.25">
      <c r="A8244" s="2"/>
    </row>
    <row r="8245" spans="1:1" x14ac:dyDescent="0.25">
      <c r="A8245" s="2"/>
    </row>
    <row r="8246" spans="1:1" x14ac:dyDescent="0.25">
      <c r="A8246" s="2"/>
    </row>
    <row r="8247" spans="1:1" x14ac:dyDescent="0.25">
      <c r="A8247" s="2"/>
    </row>
    <row r="8248" spans="1:1" x14ac:dyDescent="0.25">
      <c r="A8248" s="2"/>
    </row>
    <row r="8249" spans="1:1" x14ac:dyDescent="0.25">
      <c r="A8249" s="2"/>
    </row>
    <row r="8250" spans="1:1" x14ac:dyDescent="0.25">
      <c r="A8250" s="2"/>
    </row>
    <row r="8251" spans="1:1" x14ac:dyDescent="0.25">
      <c r="A8251" s="2"/>
    </row>
    <row r="8252" spans="1:1" x14ac:dyDescent="0.25">
      <c r="A8252" s="2"/>
    </row>
    <row r="8253" spans="1:1" x14ac:dyDescent="0.25">
      <c r="A8253" s="2"/>
    </row>
    <row r="8254" spans="1:1" x14ac:dyDescent="0.25">
      <c r="A8254" s="2"/>
    </row>
    <row r="8255" spans="1:1" x14ac:dyDescent="0.25">
      <c r="A8255" s="2"/>
    </row>
    <row r="8256" spans="1:1" x14ac:dyDescent="0.25">
      <c r="A8256" s="2"/>
    </row>
    <row r="8257" spans="1:1" x14ac:dyDescent="0.25">
      <c r="A8257" s="2"/>
    </row>
    <row r="8258" spans="1:1" x14ac:dyDescent="0.25">
      <c r="A8258" s="2"/>
    </row>
    <row r="8259" spans="1:1" x14ac:dyDescent="0.25">
      <c r="A8259" s="2"/>
    </row>
    <row r="8260" spans="1:1" x14ac:dyDescent="0.25">
      <c r="A8260" s="2"/>
    </row>
    <row r="8261" spans="1:1" x14ac:dyDescent="0.25">
      <c r="A8261" s="2"/>
    </row>
    <row r="8262" spans="1:1" x14ac:dyDescent="0.25">
      <c r="A8262" s="2"/>
    </row>
    <row r="8263" spans="1:1" x14ac:dyDescent="0.25">
      <c r="A8263" s="2"/>
    </row>
    <row r="8264" spans="1:1" x14ac:dyDescent="0.25">
      <c r="A8264" s="2"/>
    </row>
    <row r="8265" spans="1:1" x14ac:dyDescent="0.25">
      <c r="A8265" s="2"/>
    </row>
    <row r="8266" spans="1:1" x14ac:dyDescent="0.25">
      <c r="A8266" s="2"/>
    </row>
    <row r="8267" spans="1:1" x14ac:dyDescent="0.25">
      <c r="A8267" s="2"/>
    </row>
    <row r="8268" spans="1:1" x14ac:dyDescent="0.25">
      <c r="A8268" s="2"/>
    </row>
    <row r="8269" spans="1:1" x14ac:dyDescent="0.25">
      <c r="A8269" s="2"/>
    </row>
    <row r="8270" spans="1:1" x14ac:dyDescent="0.25">
      <c r="A8270" s="2"/>
    </row>
    <row r="8271" spans="1:1" x14ac:dyDescent="0.25">
      <c r="A8271" s="2"/>
    </row>
    <row r="8272" spans="1:1" x14ac:dyDescent="0.25">
      <c r="A8272" s="2"/>
    </row>
    <row r="8273" spans="1:1" x14ac:dyDescent="0.25">
      <c r="A8273" s="2"/>
    </row>
    <row r="8274" spans="1:1" x14ac:dyDescent="0.25">
      <c r="A8274" s="2"/>
    </row>
    <row r="8275" spans="1:1" x14ac:dyDescent="0.25">
      <c r="A8275" s="2"/>
    </row>
    <row r="8276" spans="1:1" x14ac:dyDescent="0.25">
      <c r="A8276" s="2"/>
    </row>
    <row r="8277" spans="1:1" x14ac:dyDescent="0.25">
      <c r="A8277" s="2"/>
    </row>
    <row r="8278" spans="1:1" x14ac:dyDescent="0.25">
      <c r="A8278" s="2"/>
    </row>
    <row r="8279" spans="1:1" x14ac:dyDescent="0.25">
      <c r="A8279" s="2"/>
    </row>
    <row r="8280" spans="1:1" x14ac:dyDescent="0.25">
      <c r="A8280" s="2"/>
    </row>
    <row r="8281" spans="1:1" x14ac:dyDescent="0.25">
      <c r="A8281" s="2"/>
    </row>
    <row r="8282" spans="1:1" x14ac:dyDescent="0.25">
      <c r="A8282" s="2"/>
    </row>
    <row r="8283" spans="1:1" x14ac:dyDescent="0.25">
      <c r="A8283" s="2"/>
    </row>
    <row r="8284" spans="1:1" x14ac:dyDescent="0.25">
      <c r="A8284" s="2"/>
    </row>
    <row r="8285" spans="1:1" x14ac:dyDescent="0.25">
      <c r="A8285" s="2"/>
    </row>
    <row r="8286" spans="1:1" x14ac:dyDescent="0.25">
      <c r="A8286" s="2"/>
    </row>
    <row r="8287" spans="1:1" x14ac:dyDescent="0.25">
      <c r="A8287" s="2"/>
    </row>
    <row r="8288" spans="1:1" x14ac:dyDescent="0.25">
      <c r="A8288" s="2"/>
    </row>
    <row r="8289" spans="1:1" x14ac:dyDescent="0.25">
      <c r="A8289" s="2"/>
    </row>
    <row r="8290" spans="1:1" x14ac:dyDescent="0.25">
      <c r="A8290" s="2"/>
    </row>
    <row r="8291" spans="1:1" x14ac:dyDescent="0.25">
      <c r="A8291" s="2"/>
    </row>
    <row r="8292" spans="1:1" x14ac:dyDescent="0.25">
      <c r="A8292" s="2"/>
    </row>
    <row r="8293" spans="1:1" x14ac:dyDescent="0.25">
      <c r="A8293" s="2"/>
    </row>
    <row r="8294" spans="1:1" x14ac:dyDescent="0.25">
      <c r="A8294" s="2"/>
    </row>
    <row r="8295" spans="1:1" x14ac:dyDescent="0.25">
      <c r="A8295" s="2"/>
    </row>
    <row r="8296" spans="1:1" x14ac:dyDescent="0.25">
      <c r="A8296" s="2"/>
    </row>
    <row r="8297" spans="1:1" x14ac:dyDescent="0.25">
      <c r="A8297" s="2"/>
    </row>
    <row r="8298" spans="1:1" x14ac:dyDescent="0.25">
      <c r="A8298" s="2"/>
    </row>
    <row r="8299" spans="1:1" x14ac:dyDescent="0.25">
      <c r="A8299" s="2"/>
    </row>
    <row r="8300" spans="1:1" x14ac:dyDescent="0.25">
      <c r="A8300" s="2"/>
    </row>
    <row r="8301" spans="1:1" x14ac:dyDescent="0.25">
      <c r="A8301" s="2"/>
    </row>
    <row r="8302" spans="1:1" x14ac:dyDescent="0.25">
      <c r="A8302" s="2"/>
    </row>
    <row r="8303" spans="1:1" x14ac:dyDescent="0.25">
      <c r="A8303" s="2"/>
    </row>
    <row r="8304" spans="1:1" x14ac:dyDescent="0.25">
      <c r="A8304" s="2"/>
    </row>
    <row r="8305" spans="1:1" x14ac:dyDescent="0.25">
      <c r="A8305" s="2"/>
    </row>
    <row r="8306" spans="1:1" x14ac:dyDescent="0.25">
      <c r="A8306" s="2"/>
    </row>
    <row r="8307" spans="1:1" x14ac:dyDescent="0.25">
      <c r="A8307" s="2"/>
    </row>
    <row r="8308" spans="1:1" x14ac:dyDescent="0.25">
      <c r="A8308" s="2"/>
    </row>
    <row r="8309" spans="1:1" x14ac:dyDescent="0.25">
      <c r="A8309" s="2"/>
    </row>
    <row r="8310" spans="1:1" x14ac:dyDescent="0.25">
      <c r="A8310" s="2"/>
    </row>
    <row r="8311" spans="1:1" x14ac:dyDescent="0.25">
      <c r="A8311" s="2"/>
    </row>
    <row r="8312" spans="1:1" x14ac:dyDescent="0.25">
      <c r="A8312" s="2"/>
    </row>
    <row r="8313" spans="1:1" x14ac:dyDescent="0.25">
      <c r="A8313" s="2"/>
    </row>
    <row r="8314" spans="1:1" x14ac:dyDescent="0.25">
      <c r="A8314" s="2"/>
    </row>
    <row r="8315" spans="1:1" x14ac:dyDescent="0.25">
      <c r="A8315" s="2"/>
    </row>
    <row r="8316" spans="1:1" x14ac:dyDescent="0.25">
      <c r="A8316" s="2"/>
    </row>
    <row r="8317" spans="1:1" x14ac:dyDescent="0.25">
      <c r="A8317" s="2"/>
    </row>
    <row r="8318" spans="1:1" x14ac:dyDescent="0.25">
      <c r="A8318" s="2"/>
    </row>
    <row r="8319" spans="1:1" x14ac:dyDescent="0.25">
      <c r="A8319" s="2"/>
    </row>
    <row r="8320" spans="1:1" x14ac:dyDescent="0.25">
      <c r="A8320" s="2"/>
    </row>
    <row r="8321" spans="1:1" x14ac:dyDescent="0.25">
      <c r="A8321" s="2"/>
    </row>
    <row r="8322" spans="1:1" x14ac:dyDescent="0.25">
      <c r="A8322" s="2"/>
    </row>
    <row r="8323" spans="1:1" x14ac:dyDescent="0.25">
      <c r="A8323" s="2"/>
    </row>
    <row r="8324" spans="1:1" x14ac:dyDescent="0.25">
      <c r="A8324" s="2"/>
    </row>
    <row r="8325" spans="1:1" x14ac:dyDescent="0.25">
      <c r="A8325" s="2"/>
    </row>
    <row r="8326" spans="1:1" x14ac:dyDescent="0.25">
      <c r="A8326" s="2"/>
    </row>
    <row r="8327" spans="1:1" x14ac:dyDescent="0.25">
      <c r="A8327" s="2"/>
    </row>
    <row r="8328" spans="1:1" x14ac:dyDescent="0.25">
      <c r="A8328" s="2"/>
    </row>
    <row r="8329" spans="1:1" x14ac:dyDescent="0.25">
      <c r="A8329" s="2"/>
    </row>
    <row r="8330" spans="1:1" x14ac:dyDescent="0.25">
      <c r="A8330" s="2"/>
    </row>
    <row r="8331" spans="1:1" x14ac:dyDescent="0.25">
      <c r="A8331" s="2"/>
    </row>
    <row r="8332" spans="1:1" x14ac:dyDescent="0.25">
      <c r="A8332" s="2"/>
    </row>
    <row r="8333" spans="1:1" x14ac:dyDescent="0.25">
      <c r="A8333" s="2"/>
    </row>
    <row r="8334" spans="1:1" x14ac:dyDescent="0.25">
      <c r="A8334" s="2"/>
    </row>
    <row r="8335" spans="1:1" x14ac:dyDescent="0.25">
      <c r="A8335" s="2"/>
    </row>
    <row r="8336" spans="1:1" x14ac:dyDescent="0.25">
      <c r="A8336" s="2"/>
    </row>
    <row r="8337" spans="1:1" x14ac:dyDescent="0.25">
      <c r="A8337" s="2"/>
    </row>
    <row r="8338" spans="1:1" x14ac:dyDescent="0.25">
      <c r="A8338" s="2"/>
    </row>
    <row r="8339" spans="1:1" x14ac:dyDescent="0.25">
      <c r="A8339" s="2"/>
    </row>
    <row r="8340" spans="1:1" x14ac:dyDescent="0.25">
      <c r="A8340" s="2"/>
    </row>
    <row r="8341" spans="1:1" x14ac:dyDescent="0.25">
      <c r="A8341" s="2"/>
    </row>
    <row r="8342" spans="1:1" x14ac:dyDescent="0.25">
      <c r="A8342" s="2"/>
    </row>
    <row r="8343" spans="1:1" x14ac:dyDescent="0.25">
      <c r="A8343" s="2"/>
    </row>
    <row r="8344" spans="1:1" x14ac:dyDescent="0.25">
      <c r="A8344" s="2"/>
    </row>
    <row r="8345" spans="1:1" x14ac:dyDescent="0.25">
      <c r="A8345" s="2"/>
    </row>
    <row r="8346" spans="1:1" x14ac:dyDescent="0.25">
      <c r="A8346" s="2"/>
    </row>
    <row r="8347" spans="1:1" x14ac:dyDescent="0.25">
      <c r="A8347" s="2"/>
    </row>
    <row r="8348" spans="1:1" x14ac:dyDescent="0.25">
      <c r="A8348" s="2"/>
    </row>
    <row r="8349" spans="1:1" x14ac:dyDescent="0.25">
      <c r="A8349" s="2"/>
    </row>
    <row r="8350" spans="1:1" x14ac:dyDescent="0.25">
      <c r="A8350" s="2"/>
    </row>
    <row r="8351" spans="1:1" x14ac:dyDescent="0.25">
      <c r="A8351" s="2"/>
    </row>
    <row r="8352" spans="1:1" x14ac:dyDescent="0.25">
      <c r="A8352" s="2"/>
    </row>
    <row r="8353" spans="1:1" x14ac:dyDescent="0.25">
      <c r="A8353" s="2"/>
    </row>
    <row r="8354" spans="1:1" x14ac:dyDescent="0.25">
      <c r="A8354" s="2"/>
    </row>
    <row r="8355" spans="1:1" x14ac:dyDescent="0.25">
      <c r="A8355" s="2"/>
    </row>
    <row r="8356" spans="1:1" x14ac:dyDescent="0.25">
      <c r="A8356" s="2"/>
    </row>
    <row r="8357" spans="1:1" x14ac:dyDescent="0.25">
      <c r="A8357" s="2"/>
    </row>
    <row r="8358" spans="1:1" x14ac:dyDescent="0.25">
      <c r="A8358" s="2"/>
    </row>
    <row r="8359" spans="1:1" x14ac:dyDescent="0.25">
      <c r="A8359" s="2"/>
    </row>
    <row r="8360" spans="1:1" x14ac:dyDescent="0.25">
      <c r="A8360" s="2"/>
    </row>
    <row r="8361" spans="1:1" x14ac:dyDescent="0.25">
      <c r="A8361" s="2"/>
    </row>
    <row r="8362" spans="1:1" x14ac:dyDescent="0.25">
      <c r="A8362" s="2"/>
    </row>
    <row r="8363" spans="1:1" x14ac:dyDescent="0.25">
      <c r="A8363" s="2"/>
    </row>
    <row r="8364" spans="1:1" x14ac:dyDescent="0.25">
      <c r="A8364" s="2"/>
    </row>
    <row r="8365" spans="1:1" x14ac:dyDescent="0.25">
      <c r="A8365" s="2"/>
    </row>
    <row r="8366" spans="1:1" x14ac:dyDescent="0.25">
      <c r="A8366" s="2"/>
    </row>
    <row r="8367" spans="1:1" x14ac:dyDescent="0.25">
      <c r="A8367" s="2"/>
    </row>
    <row r="8368" spans="1:1" x14ac:dyDescent="0.25">
      <c r="A8368" s="2"/>
    </row>
    <row r="8369" spans="1:1" x14ac:dyDescent="0.25">
      <c r="A8369" s="2"/>
    </row>
    <row r="8370" spans="1:1" x14ac:dyDescent="0.25">
      <c r="A8370" s="2"/>
    </row>
    <row r="8371" spans="1:1" x14ac:dyDescent="0.25">
      <c r="A8371" s="2"/>
    </row>
    <row r="8372" spans="1:1" x14ac:dyDescent="0.25">
      <c r="A8372" s="2"/>
    </row>
    <row r="8373" spans="1:1" x14ac:dyDescent="0.25">
      <c r="A8373" s="2"/>
    </row>
    <row r="8374" spans="1:1" x14ac:dyDescent="0.25">
      <c r="A8374" s="2"/>
    </row>
    <row r="8375" spans="1:1" x14ac:dyDescent="0.25">
      <c r="A8375" s="2"/>
    </row>
    <row r="8376" spans="1:1" x14ac:dyDescent="0.25">
      <c r="A8376" s="2"/>
    </row>
    <row r="8377" spans="1:1" x14ac:dyDescent="0.25">
      <c r="A8377" s="2"/>
    </row>
    <row r="8378" spans="1:1" x14ac:dyDescent="0.25">
      <c r="A8378" s="2"/>
    </row>
    <row r="8379" spans="1:1" x14ac:dyDescent="0.25">
      <c r="A8379" s="2"/>
    </row>
    <row r="8380" spans="1:1" x14ac:dyDescent="0.25">
      <c r="A8380" s="2"/>
    </row>
    <row r="8381" spans="1:1" x14ac:dyDescent="0.25">
      <c r="A8381" s="2"/>
    </row>
    <row r="8382" spans="1:1" x14ac:dyDescent="0.25">
      <c r="A8382" s="2"/>
    </row>
    <row r="8383" spans="1:1" x14ac:dyDescent="0.25">
      <c r="A8383" s="2"/>
    </row>
    <row r="8384" spans="1:1" x14ac:dyDescent="0.25">
      <c r="A8384" s="2"/>
    </row>
    <row r="8385" spans="1:1" x14ac:dyDescent="0.25">
      <c r="A8385" s="2"/>
    </row>
    <row r="8386" spans="1:1" x14ac:dyDescent="0.25">
      <c r="A8386" s="2"/>
    </row>
    <row r="8387" spans="1:1" x14ac:dyDescent="0.25">
      <c r="A8387" s="2"/>
    </row>
    <row r="8388" spans="1:1" x14ac:dyDescent="0.25">
      <c r="A8388" s="2"/>
    </row>
    <row r="8389" spans="1:1" x14ac:dyDescent="0.25">
      <c r="A8389" s="2"/>
    </row>
    <row r="8390" spans="1:1" x14ac:dyDescent="0.25">
      <c r="A8390" s="2"/>
    </row>
    <row r="8391" spans="1:1" x14ac:dyDescent="0.25">
      <c r="A8391" s="2"/>
    </row>
    <row r="8392" spans="1:1" x14ac:dyDescent="0.25">
      <c r="A8392" s="2"/>
    </row>
    <row r="8393" spans="1:1" x14ac:dyDescent="0.25">
      <c r="A8393" s="2"/>
    </row>
    <row r="8394" spans="1:1" x14ac:dyDescent="0.25">
      <c r="A8394" s="2"/>
    </row>
    <row r="8395" spans="1:1" x14ac:dyDescent="0.25">
      <c r="A8395" s="2"/>
    </row>
    <row r="8396" spans="1:1" x14ac:dyDescent="0.25">
      <c r="A8396" s="2"/>
    </row>
    <row r="8397" spans="1:1" x14ac:dyDescent="0.25">
      <c r="A8397" s="2"/>
    </row>
    <row r="8398" spans="1:1" x14ac:dyDescent="0.25">
      <c r="A8398" s="2"/>
    </row>
    <row r="8399" spans="1:1" x14ac:dyDescent="0.25">
      <c r="A8399" s="2"/>
    </row>
    <row r="8400" spans="1:1" x14ac:dyDescent="0.25">
      <c r="A8400" s="2"/>
    </row>
    <row r="8401" spans="1:1" x14ac:dyDescent="0.25">
      <c r="A8401" s="2"/>
    </row>
    <row r="8402" spans="1:1" x14ac:dyDescent="0.25">
      <c r="A8402" s="2"/>
    </row>
    <row r="8403" spans="1:1" x14ac:dyDescent="0.25">
      <c r="A8403" s="2"/>
    </row>
    <row r="8404" spans="1:1" x14ac:dyDescent="0.25">
      <c r="A8404" s="2"/>
    </row>
    <row r="8405" spans="1:1" x14ac:dyDescent="0.25">
      <c r="A8405" s="2"/>
    </row>
    <row r="8406" spans="1:1" x14ac:dyDescent="0.25">
      <c r="A8406" s="2"/>
    </row>
    <row r="8407" spans="1:1" x14ac:dyDescent="0.25">
      <c r="A8407" s="2"/>
    </row>
    <row r="8408" spans="1:1" x14ac:dyDescent="0.25">
      <c r="A8408" s="2"/>
    </row>
    <row r="8409" spans="1:1" x14ac:dyDescent="0.25">
      <c r="A8409" s="2"/>
    </row>
    <row r="8410" spans="1:1" x14ac:dyDescent="0.25">
      <c r="A8410" s="2"/>
    </row>
    <row r="8411" spans="1:1" x14ac:dyDescent="0.25">
      <c r="A8411" s="2"/>
    </row>
    <row r="8412" spans="1:1" x14ac:dyDescent="0.25">
      <c r="A8412" s="2"/>
    </row>
    <row r="8413" spans="1:1" x14ac:dyDescent="0.25">
      <c r="A8413" s="2"/>
    </row>
    <row r="8414" spans="1:1" x14ac:dyDescent="0.25">
      <c r="A8414" s="2"/>
    </row>
    <row r="8415" spans="1:1" x14ac:dyDescent="0.25">
      <c r="A8415" s="2"/>
    </row>
    <row r="8416" spans="1:1" x14ac:dyDescent="0.25">
      <c r="A8416" s="2"/>
    </row>
    <row r="8417" spans="1:1" x14ac:dyDescent="0.25">
      <c r="A8417" s="2"/>
    </row>
    <row r="8418" spans="1:1" x14ac:dyDescent="0.25">
      <c r="A8418" s="2"/>
    </row>
    <row r="8419" spans="1:1" x14ac:dyDescent="0.25">
      <c r="A8419" s="2"/>
    </row>
    <row r="8420" spans="1:1" x14ac:dyDescent="0.25">
      <c r="A8420" s="2"/>
    </row>
    <row r="8421" spans="1:1" x14ac:dyDescent="0.25">
      <c r="A8421" s="2"/>
    </row>
    <row r="8422" spans="1:1" x14ac:dyDescent="0.25">
      <c r="A8422" s="2"/>
    </row>
    <row r="8423" spans="1:1" x14ac:dyDescent="0.25">
      <c r="A8423" s="2"/>
    </row>
    <row r="8424" spans="1:1" x14ac:dyDescent="0.25">
      <c r="A8424" s="2"/>
    </row>
    <row r="8425" spans="1:1" x14ac:dyDescent="0.25">
      <c r="A8425" s="2"/>
    </row>
    <row r="8426" spans="1:1" x14ac:dyDescent="0.25">
      <c r="A8426" s="2"/>
    </row>
    <row r="8427" spans="1:1" x14ac:dyDescent="0.25">
      <c r="A8427" s="2"/>
    </row>
    <row r="8428" spans="1:1" x14ac:dyDescent="0.25">
      <c r="A8428" s="2"/>
    </row>
    <row r="8429" spans="1:1" x14ac:dyDescent="0.25">
      <c r="A8429" s="2"/>
    </row>
    <row r="8430" spans="1:1" x14ac:dyDescent="0.25">
      <c r="A8430" s="2"/>
    </row>
    <row r="8431" spans="1:1" x14ac:dyDescent="0.25">
      <c r="A8431" s="2"/>
    </row>
    <row r="8432" spans="1:1" x14ac:dyDescent="0.25">
      <c r="A8432" s="2"/>
    </row>
    <row r="8433" spans="1:1" x14ac:dyDescent="0.25">
      <c r="A8433" s="2"/>
    </row>
    <row r="8434" spans="1:1" x14ac:dyDescent="0.25">
      <c r="A8434" s="2"/>
    </row>
    <row r="8435" spans="1:1" x14ac:dyDescent="0.25">
      <c r="A8435" s="2"/>
    </row>
    <row r="8436" spans="1:1" x14ac:dyDescent="0.25">
      <c r="A8436" s="2"/>
    </row>
    <row r="8437" spans="1:1" x14ac:dyDescent="0.25">
      <c r="A8437" s="2"/>
    </row>
    <row r="8438" spans="1:1" x14ac:dyDescent="0.25">
      <c r="A8438" s="2"/>
    </row>
    <row r="8439" spans="1:1" x14ac:dyDescent="0.25">
      <c r="A8439" s="2"/>
    </row>
    <row r="8440" spans="1:1" x14ac:dyDescent="0.25">
      <c r="A8440" s="2"/>
    </row>
    <row r="8441" spans="1:1" x14ac:dyDescent="0.25">
      <c r="A8441" s="2"/>
    </row>
    <row r="8442" spans="1:1" x14ac:dyDescent="0.25">
      <c r="A8442" s="2"/>
    </row>
    <row r="8443" spans="1:1" x14ac:dyDescent="0.25">
      <c r="A8443" s="2"/>
    </row>
    <row r="8444" spans="1:1" x14ac:dyDescent="0.25">
      <c r="A8444" s="2"/>
    </row>
    <row r="8445" spans="1:1" x14ac:dyDescent="0.25">
      <c r="A8445" s="2"/>
    </row>
    <row r="8446" spans="1:1" x14ac:dyDescent="0.25">
      <c r="A8446" s="2"/>
    </row>
    <row r="8447" spans="1:1" x14ac:dyDescent="0.25">
      <c r="A8447" s="2"/>
    </row>
    <row r="8448" spans="1:1" x14ac:dyDescent="0.25">
      <c r="A8448" s="2"/>
    </row>
    <row r="8449" spans="1:1" x14ac:dyDescent="0.25">
      <c r="A8449" s="2"/>
    </row>
    <row r="8450" spans="1:1" x14ac:dyDescent="0.25">
      <c r="A8450" s="2"/>
    </row>
    <row r="8451" spans="1:1" x14ac:dyDescent="0.25">
      <c r="A8451" s="2"/>
    </row>
    <row r="8452" spans="1:1" x14ac:dyDescent="0.25">
      <c r="A8452" s="2"/>
    </row>
    <row r="8453" spans="1:1" x14ac:dyDescent="0.25">
      <c r="A8453" s="2"/>
    </row>
    <row r="8454" spans="1:1" x14ac:dyDescent="0.25">
      <c r="A8454" s="2"/>
    </row>
    <row r="8455" spans="1:1" x14ac:dyDescent="0.25">
      <c r="A8455" s="2"/>
    </row>
    <row r="8456" spans="1:1" x14ac:dyDescent="0.25">
      <c r="A8456" s="2"/>
    </row>
    <row r="8457" spans="1:1" x14ac:dyDescent="0.25">
      <c r="A8457" s="2"/>
    </row>
    <row r="8458" spans="1:1" x14ac:dyDescent="0.25">
      <c r="A8458" s="2"/>
    </row>
    <row r="8459" spans="1:1" x14ac:dyDescent="0.25">
      <c r="A8459" s="2"/>
    </row>
    <row r="8460" spans="1:1" x14ac:dyDescent="0.25">
      <c r="A8460" s="2"/>
    </row>
    <row r="8461" spans="1:1" x14ac:dyDescent="0.25">
      <c r="A8461" s="2"/>
    </row>
    <row r="8462" spans="1:1" x14ac:dyDescent="0.25">
      <c r="A8462" s="2"/>
    </row>
    <row r="8463" spans="1:1" x14ac:dyDescent="0.25">
      <c r="A8463" s="2"/>
    </row>
    <row r="8464" spans="1:1" x14ac:dyDescent="0.25">
      <c r="A8464" s="2"/>
    </row>
    <row r="8465" spans="1:1" x14ac:dyDescent="0.25">
      <c r="A8465" s="2"/>
    </row>
    <row r="8466" spans="1:1" x14ac:dyDescent="0.25">
      <c r="A8466" s="2"/>
    </row>
    <row r="8467" spans="1:1" x14ac:dyDescent="0.25">
      <c r="A8467" s="2"/>
    </row>
    <row r="8468" spans="1:1" x14ac:dyDescent="0.25">
      <c r="A8468" s="2"/>
    </row>
    <row r="8469" spans="1:1" x14ac:dyDescent="0.25">
      <c r="A8469" s="2"/>
    </row>
    <row r="8470" spans="1:1" x14ac:dyDescent="0.25">
      <c r="A8470" s="2"/>
    </row>
    <row r="8471" spans="1:1" x14ac:dyDescent="0.25">
      <c r="A8471" s="2"/>
    </row>
    <row r="8472" spans="1:1" x14ac:dyDescent="0.25">
      <c r="A8472" s="2"/>
    </row>
    <row r="8473" spans="1:1" x14ac:dyDescent="0.25">
      <c r="A8473" s="2"/>
    </row>
    <row r="8474" spans="1:1" x14ac:dyDescent="0.25">
      <c r="A8474" s="2"/>
    </row>
    <row r="8475" spans="1:1" x14ac:dyDescent="0.25">
      <c r="A8475" s="2"/>
    </row>
    <row r="8476" spans="1:1" x14ac:dyDescent="0.25">
      <c r="A8476" s="2"/>
    </row>
    <row r="8477" spans="1:1" x14ac:dyDescent="0.25">
      <c r="A8477" s="2"/>
    </row>
    <row r="8478" spans="1:1" x14ac:dyDescent="0.25">
      <c r="A8478" s="2"/>
    </row>
    <row r="8479" spans="1:1" x14ac:dyDescent="0.25">
      <c r="A8479" s="2"/>
    </row>
    <row r="8480" spans="1:1" x14ac:dyDescent="0.25">
      <c r="A8480" s="2"/>
    </row>
    <row r="8481" spans="1:1" x14ac:dyDescent="0.25">
      <c r="A8481" s="2"/>
    </row>
    <row r="8482" spans="1:1" x14ac:dyDescent="0.25">
      <c r="A8482" s="2"/>
    </row>
    <row r="8483" spans="1:1" x14ac:dyDescent="0.25">
      <c r="A8483" s="2"/>
    </row>
    <row r="8484" spans="1:1" x14ac:dyDescent="0.25">
      <c r="A8484" s="2"/>
    </row>
    <row r="8485" spans="1:1" x14ac:dyDescent="0.25">
      <c r="A8485" s="2"/>
    </row>
    <row r="8486" spans="1:1" x14ac:dyDescent="0.25">
      <c r="A8486" s="2"/>
    </row>
    <row r="8487" spans="1:1" x14ac:dyDescent="0.25">
      <c r="A8487" s="2"/>
    </row>
    <row r="8488" spans="1:1" x14ac:dyDescent="0.25">
      <c r="A8488" s="2"/>
    </row>
    <row r="8489" spans="1:1" x14ac:dyDescent="0.25">
      <c r="A8489" s="2"/>
    </row>
    <row r="8490" spans="1:1" x14ac:dyDescent="0.25">
      <c r="A8490" s="2"/>
    </row>
    <row r="8491" spans="1:1" x14ac:dyDescent="0.25">
      <c r="A8491" s="2"/>
    </row>
    <row r="8492" spans="1:1" x14ac:dyDescent="0.25">
      <c r="A8492" s="2"/>
    </row>
    <row r="8493" spans="1:1" x14ac:dyDescent="0.25">
      <c r="A8493" s="2"/>
    </row>
    <row r="8494" spans="1:1" x14ac:dyDescent="0.25">
      <c r="A8494" s="2"/>
    </row>
    <row r="8495" spans="1:1" x14ac:dyDescent="0.25">
      <c r="A8495" s="2"/>
    </row>
    <row r="8496" spans="1:1" x14ac:dyDescent="0.25">
      <c r="A8496" s="2"/>
    </row>
    <row r="8497" spans="1:1" x14ac:dyDescent="0.25">
      <c r="A8497" s="2"/>
    </row>
    <row r="8498" spans="1:1" x14ac:dyDescent="0.25">
      <c r="A8498" s="2"/>
    </row>
    <row r="8499" spans="1:1" x14ac:dyDescent="0.25">
      <c r="A8499" s="2"/>
    </row>
    <row r="8500" spans="1:1" x14ac:dyDescent="0.25">
      <c r="A8500" s="2"/>
    </row>
    <row r="8501" spans="1:1" x14ac:dyDescent="0.25">
      <c r="A8501" s="2"/>
    </row>
    <row r="8502" spans="1:1" x14ac:dyDescent="0.25">
      <c r="A8502" s="2"/>
    </row>
    <row r="8503" spans="1:1" x14ac:dyDescent="0.25">
      <c r="A8503" s="2"/>
    </row>
    <row r="8504" spans="1:1" x14ac:dyDescent="0.25">
      <c r="A8504" s="2"/>
    </row>
    <row r="8505" spans="1:1" x14ac:dyDescent="0.25">
      <c r="A8505" s="2"/>
    </row>
    <row r="8506" spans="1:1" x14ac:dyDescent="0.25">
      <c r="A8506" s="2"/>
    </row>
    <row r="8507" spans="1:1" x14ac:dyDescent="0.25">
      <c r="A8507" s="2"/>
    </row>
    <row r="8508" spans="1:1" x14ac:dyDescent="0.25">
      <c r="A8508" s="2"/>
    </row>
    <row r="8509" spans="1:1" x14ac:dyDescent="0.25">
      <c r="A8509" s="2"/>
    </row>
    <row r="8510" spans="1:1" x14ac:dyDescent="0.25">
      <c r="A8510" s="2"/>
    </row>
    <row r="8511" spans="1:1" x14ac:dyDescent="0.25">
      <c r="A8511" s="2"/>
    </row>
    <row r="8512" spans="1:1" x14ac:dyDescent="0.25">
      <c r="A8512" s="2"/>
    </row>
    <row r="8513" spans="1:1" x14ac:dyDescent="0.25">
      <c r="A8513" s="2"/>
    </row>
    <row r="8514" spans="1:1" x14ac:dyDescent="0.25">
      <c r="A8514" s="2"/>
    </row>
    <row r="8515" spans="1:1" x14ac:dyDescent="0.25">
      <c r="A8515" s="2"/>
    </row>
    <row r="8516" spans="1:1" x14ac:dyDescent="0.25">
      <c r="A8516" s="2"/>
    </row>
    <row r="8517" spans="1:1" x14ac:dyDescent="0.25">
      <c r="A8517" s="2"/>
    </row>
    <row r="8518" spans="1:1" x14ac:dyDescent="0.25">
      <c r="A8518" s="2"/>
    </row>
    <row r="8519" spans="1:1" x14ac:dyDescent="0.25">
      <c r="A8519" s="2"/>
    </row>
    <row r="8520" spans="1:1" x14ac:dyDescent="0.25">
      <c r="A8520" s="2"/>
    </row>
    <row r="8521" spans="1:1" x14ac:dyDescent="0.25">
      <c r="A8521" s="2"/>
    </row>
    <row r="8522" spans="1:1" x14ac:dyDescent="0.25">
      <c r="A8522" s="2"/>
    </row>
    <row r="8523" spans="1:1" x14ac:dyDescent="0.25">
      <c r="A8523" s="2"/>
    </row>
    <row r="8524" spans="1:1" x14ac:dyDescent="0.25">
      <c r="A8524" s="2"/>
    </row>
    <row r="8525" spans="1:1" x14ac:dyDescent="0.25">
      <c r="A8525" s="2"/>
    </row>
    <row r="8526" spans="1:1" x14ac:dyDescent="0.25">
      <c r="A8526" s="2"/>
    </row>
    <row r="8527" spans="1:1" x14ac:dyDescent="0.25">
      <c r="A8527" s="2"/>
    </row>
    <row r="8528" spans="1:1" x14ac:dyDescent="0.25">
      <c r="A8528" s="2"/>
    </row>
    <row r="8529" spans="1:1" x14ac:dyDescent="0.25">
      <c r="A8529" s="2"/>
    </row>
    <row r="8530" spans="1:1" x14ac:dyDescent="0.25">
      <c r="A8530" s="2"/>
    </row>
    <row r="8531" spans="1:1" x14ac:dyDescent="0.25">
      <c r="A8531" s="2"/>
    </row>
    <row r="8532" spans="1:1" x14ac:dyDescent="0.25">
      <c r="A8532" s="2"/>
    </row>
    <row r="8533" spans="1:1" x14ac:dyDescent="0.25">
      <c r="A8533" s="2"/>
    </row>
    <row r="8534" spans="1:1" x14ac:dyDescent="0.25">
      <c r="A8534" s="2"/>
    </row>
    <row r="8535" spans="1:1" x14ac:dyDescent="0.25">
      <c r="A8535" s="2"/>
    </row>
    <row r="8536" spans="1:1" x14ac:dyDescent="0.25">
      <c r="A8536" s="2"/>
    </row>
    <row r="8537" spans="1:1" x14ac:dyDescent="0.25">
      <c r="A8537" s="2"/>
    </row>
    <row r="8538" spans="1:1" x14ac:dyDescent="0.25">
      <c r="A8538" s="2"/>
    </row>
    <row r="8539" spans="1:1" x14ac:dyDescent="0.25">
      <c r="A8539" s="2"/>
    </row>
    <row r="8540" spans="1:1" x14ac:dyDescent="0.25">
      <c r="A8540" s="2"/>
    </row>
    <row r="8541" spans="1:1" x14ac:dyDescent="0.25">
      <c r="A8541" s="2"/>
    </row>
    <row r="8542" spans="1:1" x14ac:dyDescent="0.25">
      <c r="A8542" s="2"/>
    </row>
    <row r="8543" spans="1:1" x14ac:dyDescent="0.25">
      <c r="A8543" s="2"/>
    </row>
    <row r="8544" spans="1:1" x14ac:dyDescent="0.25">
      <c r="A8544" s="2"/>
    </row>
    <row r="8545" spans="1:1" x14ac:dyDescent="0.25">
      <c r="A8545" s="2"/>
    </row>
    <row r="8546" spans="1:1" x14ac:dyDescent="0.25">
      <c r="A8546" s="2"/>
    </row>
    <row r="8547" spans="1:1" x14ac:dyDescent="0.25">
      <c r="A8547" s="2"/>
    </row>
    <row r="8548" spans="1:1" x14ac:dyDescent="0.25">
      <c r="A8548" s="2"/>
    </row>
    <row r="8549" spans="1:1" x14ac:dyDescent="0.25">
      <c r="A8549" s="2"/>
    </row>
    <row r="8550" spans="1:1" x14ac:dyDescent="0.25">
      <c r="A8550" s="2"/>
    </row>
    <row r="8551" spans="1:1" x14ac:dyDescent="0.25">
      <c r="A8551" s="2"/>
    </row>
    <row r="8552" spans="1:1" x14ac:dyDescent="0.25">
      <c r="A8552" s="2"/>
    </row>
    <row r="8553" spans="1:1" x14ac:dyDescent="0.25">
      <c r="A8553" s="2"/>
    </row>
    <row r="8554" spans="1:1" x14ac:dyDescent="0.25">
      <c r="A8554" s="2"/>
    </row>
    <row r="8555" spans="1:1" x14ac:dyDescent="0.25">
      <c r="A8555" s="2"/>
    </row>
    <row r="8556" spans="1:1" x14ac:dyDescent="0.25">
      <c r="A8556" s="2"/>
    </row>
    <row r="8557" spans="1:1" x14ac:dyDescent="0.25">
      <c r="A8557" s="2"/>
    </row>
    <row r="8558" spans="1:1" x14ac:dyDescent="0.25">
      <c r="A8558" s="2"/>
    </row>
    <row r="8559" spans="1:1" x14ac:dyDescent="0.25">
      <c r="A8559" s="2"/>
    </row>
    <row r="8560" spans="1:1" x14ac:dyDescent="0.25">
      <c r="A8560" s="2"/>
    </row>
    <row r="8561" spans="1:1" x14ac:dyDescent="0.25">
      <c r="A8561" s="2"/>
    </row>
    <row r="8562" spans="1:1" x14ac:dyDescent="0.25">
      <c r="A8562" s="2"/>
    </row>
    <row r="8563" spans="1:1" x14ac:dyDescent="0.25">
      <c r="A8563" s="2"/>
    </row>
    <row r="8564" spans="1:1" x14ac:dyDescent="0.25">
      <c r="A8564" s="2"/>
    </row>
    <row r="8565" spans="1:1" x14ac:dyDescent="0.25">
      <c r="A8565" s="2"/>
    </row>
    <row r="8566" spans="1:1" x14ac:dyDescent="0.25">
      <c r="A8566" s="2"/>
    </row>
    <row r="8567" spans="1:1" x14ac:dyDescent="0.25">
      <c r="A8567" s="2"/>
    </row>
    <row r="8568" spans="1:1" x14ac:dyDescent="0.25">
      <c r="A8568" s="2"/>
    </row>
    <row r="8569" spans="1:1" x14ac:dyDescent="0.25">
      <c r="A8569" s="2"/>
    </row>
    <row r="8570" spans="1:1" x14ac:dyDescent="0.25">
      <c r="A8570" s="2"/>
    </row>
    <row r="8571" spans="1:1" x14ac:dyDescent="0.25">
      <c r="A8571" s="2"/>
    </row>
    <row r="8572" spans="1:1" x14ac:dyDescent="0.25">
      <c r="A8572" s="2"/>
    </row>
    <row r="8573" spans="1:1" x14ac:dyDescent="0.25">
      <c r="A8573" s="2"/>
    </row>
    <row r="8574" spans="1:1" x14ac:dyDescent="0.25">
      <c r="A8574" s="2"/>
    </row>
    <row r="8575" spans="1:1" x14ac:dyDescent="0.25">
      <c r="A8575" s="2"/>
    </row>
    <row r="8576" spans="1:1" x14ac:dyDescent="0.25">
      <c r="A8576" s="2"/>
    </row>
    <row r="8577" spans="1:1" x14ac:dyDescent="0.25">
      <c r="A8577" s="2"/>
    </row>
    <row r="8578" spans="1:1" x14ac:dyDescent="0.25">
      <c r="A8578" s="2"/>
    </row>
    <row r="8579" spans="1:1" x14ac:dyDescent="0.25">
      <c r="A8579" s="2"/>
    </row>
    <row r="8580" spans="1:1" x14ac:dyDescent="0.25">
      <c r="A8580" s="2"/>
    </row>
    <row r="8581" spans="1:1" x14ac:dyDescent="0.25">
      <c r="A8581" s="2"/>
    </row>
    <row r="8582" spans="1:1" x14ac:dyDescent="0.25">
      <c r="A8582" s="2"/>
    </row>
    <row r="8583" spans="1:1" x14ac:dyDescent="0.25">
      <c r="A8583" s="2"/>
    </row>
    <row r="8584" spans="1:1" x14ac:dyDescent="0.25">
      <c r="A8584" s="2"/>
    </row>
    <row r="8585" spans="1:1" x14ac:dyDescent="0.25">
      <c r="A8585" s="2"/>
    </row>
    <row r="8586" spans="1:1" x14ac:dyDescent="0.25">
      <c r="A8586" s="2"/>
    </row>
    <row r="8587" spans="1:1" x14ac:dyDescent="0.25">
      <c r="A8587" s="2"/>
    </row>
    <row r="8588" spans="1:1" x14ac:dyDescent="0.25">
      <c r="A8588" s="2"/>
    </row>
    <row r="8589" spans="1:1" x14ac:dyDescent="0.25">
      <c r="A8589" s="2"/>
    </row>
    <row r="8590" spans="1:1" x14ac:dyDescent="0.25">
      <c r="A8590" s="2"/>
    </row>
    <row r="8591" spans="1:1" x14ac:dyDescent="0.25">
      <c r="A8591" s="2"/>
    </row>
    <row r="8592" spans="1:1" x14ac:dyDescent="0.25">
      <c r="A8592" s="2"/>
    </row>
    <row r="8593" spans="1:1" x14ac:dyDescent="0.25">
      <c r="A8593" s="2"/>
    </row>
    <row r="8594" spans="1:1" x14ac:dyDescent="0.25">
      <c r="A8594" s="2"/>
    </row>
    <row r="8595" spans="1:1" x14ac:dyDescent="0.25">
      <c r="A8595" s="2"/>
    </row>
    <row r="8596" spans="1:1" x14ac:dyDescent="0.25">
      <c r="A8596" s="2"/>
    </row>
    <row r="8597" spans="1:1" x14ac:dyDescent="0.25">
      <c r="A8597" s="2"/>
    </row>
    <row r="8598" spans="1:1" x14ac:dyDescent="0.25">
      <c r="A8598" s="2"/>
    </row>
    <row r="8599" spans="1:1" x14ac:dyDescent="0.25">
      <c r="A8599" s="2"/>
    </row>
    <row r="8600" spans="1:1" x14ac:dyDescent="0.25">
      <c r="A8600" s="2"/>
    </row>
    <row r="8601" spans="1:1" x14ac:dyDescent="0.25">
      <c r="A8601" s="2"/>
    </row>
    <row r="8602" spans="1:1" x14ac:dyDescent="0.25">
      <c r="A8602" s="2"/>
    </row>
    <row r="8603" spans="1:1" x14ac:dyDescent="0.25">
      <c r="A8603" s="2"/>
    </row>
    <row r="8604" spans="1:1" x14ac:dyDescent="0.25">
      <c r="A8604" s="2"/>
    </row>
    <row r="8605" spans="1:1" x14ac:dyDescent="0.25">
      <c r="A8605" s="2"/>
    </row>
    <row r="8606" spans="1:1" x14ac:dyDescent="0.25">
      <c r="A8606" s="2"/>
    </row>
    <row r="8607" spans="1:1" x14ac:dyDescent="0.25">
      <c r="A8607" s="2"/>
    </row>
    <row r="8608" spans="1:1" x14ac:dyDescent="0.25">
      <c r="A8608" s="2"/>
    </row>
    <row r="8609" spans="1:1" x14ac:dyDescent="0.25">
      <c r="A8609" s="2"/>
    </row>
    <row r="8610" spans="1:1" x14ac:dyDescent="0.25">
      <c r="A8610" s="2"/>
    </row>
    <row r="8611" spans="1:1" x14ac:dyDescent="0.25">
      <c r="A8611" s="2"/>
    </row>
    <row r="8612" spans="1:1" x14ac:dyDescent="0.25">
      <c r="A8612" s="2"/>
    </row>
    <row r="8613" spans="1:1" x14ac:dyDescent="0.25">
      <c r="A8613" s="2"/>
    </row>
    <row r="8614" spans="1:1" x14ac:dyDescent="0.25">
      <c r="A8614" s="2"/>
    </row>
    <row r="8615" spans="1:1" x14ac:dyDescent="0.25">
      <c r="A8615" s="2"/>
    </row>
    <row r="8616" spans="1:1" x14ac:dyDescent="0.25">
      <c r="A8616" s="2"/>
    </row>
    <row r="8617" spans="1:1" x14ac:dyDescent="0.25">
      <c r="A8617" s="2"/>
    </row>
    <row r="8618" spans="1:1" x14ac:dyDescent="0.25">
      <c r="A8618" s="2"/>
    </row>
    <row r="8619" spans="1:1" x14ac:dyDescent="0.25">
      <c r="A8619" s="2"/>
    </row>
    <row r="8620" spans="1:1" x14ac:dyDescent="0.25">
      <c r="A8620" s="2"/>
    </row>
    <row r="8621" spans="1:1" x14ac:dyDescent="0.25">
      <c r="A8621" s="2"/>
    </row>
    <row r="8622" spans="1:1" x14ac:dyDescent="0.25">
      <c r="A8622" s="2"/>
    </row>
    <row r="8623" spans="1:1" x14ac:dyDescent="0.25">
      <c r="A8623" s="2"/>
    </row>
    <row r="8624" spans="1:1" x14ac:dyDescent="0.25">
      <c r="A8624" s="2"/>
    </row>
    <row r="8625" spans="1:1" x14ac:dyDescent="0.25">
      <c r="A8625" s="2"/>
    </row>
    <row r="8626" spans="1:1" x14ac:dyDescent="0.25">
      <c r="A8626" s="2"/>
    </row>
    <row r="8627" spans="1:1" x14ac:dyDescent="0.25">
      <c r="A8627" s="2"/>
    </row>
    <row r="8628" spans="1:1" x14ac:dyDescent="0.25">
      <c r="A8628" s="2"/>
    </row>
    <row r="8629" spans="1:1" x14ac:dyDescent="0.25">
      <c r="A8629" s="2"/>
    </row>
    <row r="8630" spans="1:1" x14ac:dyDescent="0.25">
      <c r="A8630" s="2"/>
    </row>
    <row r="8631" spans="1:1" x14ac:dyDescent="0.25">
      <c r="A8631" s="2"/>
    </row>
    <row r="8632" spans="1:1" x14ac:dyDescent="0.25">
      <c r="A8632" s="2"/>
    </row>
    <row r="8633" spans="1:1" x14ac:dyDescent="0.25">
      <c r="A8633" s="2"/>
    </row>
    <row r="8634" spans="1:1" x14ac:dyDescent="0.25">
      <c r="A8634" s="2"/>
    </row>
    <row r="8635" spans="1:1" x14ac:dyDescent="0.25">
      <c r="A8635" s="2"/>
    </row>
    <row r="8636" spans="1:1" x14ac:dyDescent="0.25">
      <c r="A8636" s="2"/>
    </row>
    <row r="8637" spans="1:1" x14ac:dyDescent="0.25">
      <c r="A8637" s="2"/>
    </row>
    <row r="8638" spans="1:1" x14ac:dyDescent="0.25">
      <c r="A8638" s="2"/>
    </row>
    <row r="8639" spans="1:1" x14ac:dyDescent="0.25">
      <c r="A8639" s="2"/>
    </row>
    <row r="8640" spans="1:1" x14ac:dyDescent="0.25">
      <c r="A8640" s="2"/>
    </row>
    <row r="8641" spans="1:1" x14ac:dyDescent="0.25">
      <c r="A8641" s="2"/>
    </row>
    <row r="8642" spans="1:1" x14ac:dyDescent="0.25">
      <c r="A8642" s="2"/>
    </row>
    <row r="8643" spans="1:1" x14ac:dyDescent="0.25">
      <c r="A8643" s="2"/>
    </row>
    <row r="8644" spans="1:1" x14ac:dyDescent="0.25">
      <c r="A8644" s="2"/>
    </row>
    <row r="8645" spans="1:1" x14ac:dyDescent="0.25">
      <c r="A8645" s="2"/>
    </row>
    <row r="8646" spans="1:1" x14ac:dyDescent="0.25">
      <c r="A8646" s="2"/>
    </row>
    <row r="8647" spans="1:1" x14ac:dyDescent="0.25">
      <c r="A8647" s="2"/>
    </row>
    <row r="8648" spans="1:1" x14ac:dyDescent="0.25">
      <c r="A8648" s="2"/>
    </row>
    <row r="8649" spans="1:1" x14ac:dyDescent="0.25">
      <c r="A8649" s="2"/>
    </row>
    <row r="8650" spans="1:1" x14ac:dyDescent="0.25">
      <c r="A8650" s="2"/>
    </row>
    <row r="8651" spans="1:1" x14ac:dyDescent="0.25">
      <c r="A8651" s="2"/>
    </row>
    <row r="8652" spans="1:1" x14ac:dyDescent="0.25">
      <c r="A8652" s="2"/>
    </row>
    <row r="8653" spans="1:1" x14ac:dyDescent="0.25">
      <c r="A8653" s="2"/>
    </row>
    <row r="8654" spans="1:1" x14ac:dyDescent="0.25">
      <c r="A8654" s="2"/>
    </row>
    <row r="8655" spans="1:1" x14ac:dyDescent="0.25">
      <c r="A8655" s="2"/>
    </row>
    <row r="8656" spans="1:1" x14ac:dyDescent="0.25">
      <c r="A8656" s="2"/>
    </row>
    <row r="8657" spans="1:1" x14ac:dyDescent="0.25">
      <c r="A8657" s="2"/>
    </row>
    <row r="8658" spans="1:1" x14ac:dyDescent="0.25">
      <c r="A8658" s="2"/>
    </row>
    <row r="8659" spans="1:1" x14ac:dyDescent="0.25">
      <c r="A8659" s="2"/>
    </row>
    <row r="8660" spans="1:1" x14ac:dyDescent="0.25">
      <c r="A8660" s="2"/>
    </row>
    <row r="8661" spans="1:1" x14ac:dyDescent="0.25">
      <c r="A8661" s="2"/>
    </row>
    <row r="8662" spans="1:1" x14ac:dyDescent="0.25">
      <c r="A8662" s="2"/>
    </row>
    <row r="8663" spans="1:1" x14ac:dyDescent="0.25">
      <c r="A8663" s="2"/>
    </row>
    <row r="8664" spans="1:1" x14ac:dyDescent="0.25">
      <c r="A8664" s="2"/>
    </row>
    <row r="8665" spans="1:1" x14ac:dyDescent="0.25">
      <c r="A8665" s="2"/>
    </row>
    <row r="8666" spans="1:1" x14ac:dyDescent="0.25">
      <c r="A8666" s="2"/>
    </row>
    <row r="8667" spans="1:1" x14ac:dyDescent="0.25">
      <c r="A8667" s="2"/>
    </row>
    <row r="8668" spans="1:1" x14ac:dyDescent="0.25">
      <c r="A8668" s="2"/>
    </row>
    <row r="8669" spans="1:1" x14ac:dyDescent="0.25">
      <c r="A8669" s="2"/>
    </row>
    <row r="8670" spans="1:1" x14ac:dyDescent="0.25">
      <c r="A8670" s="2"/>
    </row>
    <row r="8671" spans="1:1" x14ac:dyDescent="0.25">
      <c r="A8671" s="2"/>
    </row>
    <row r="8672" spans="1:1" x14ac:dyDescent="0.25">
      <c r="A8672" s="2"/>
    </row>
    <row r="8673" spans="1:1" x14ac:dyDescent="0.25">
      <c r="A8673" s="2"/>
    </row>
    <row r="8674" spans="1:1" x14ac:dyDescent="0.25">
      <c r="A8674" s="2"/>
    </row>
    <row r="8675" spans="1:1" x14ac:dyDescent="0.25">
      <c r="A8675" s="2"/>
    </row>
    <row r="8676" spans="1:1" x14ac:dyDescent="0.25">
      <c r="A8676" s="2"/>
    </row>
    <row r="8677" spans="1:1" x14ac:dyDescent="0.25">
      <c r="A8677" s="2"/>
    </row>
    <row r="8678" spans="1:1" x14ac:dyDescent="0.25">
      <c r="A8678" s="2"/>
    </row>
    <row r="8679" spans="1:1" x14ac:dyDescent="0.25">
      <c r="A8679" s="2"/>
    </row>
    <row r="8680" spans="1:1" x14ac:dyDescent="0.25">
      <c r="A8680" s="2"/>
    </row>
    <row r="8681" spans="1:1" x14ac:dyDescent="0.25">
      <c r="A8681" s="2"/>
    </row>
    <row r="8682" spans="1:1" x14ac:dyDescent="0.25">
      <c r="A8682" s="2"/>
    </row>
    <row r="8683" spans="1:1" x14ac:dyDescent="0.25">
      <c r="A8683" s="2"/>
    </row>
    <row r="8684" spans="1:1" x14ac:dyDescent="0.25">
      <c r="A8684" s="2"/>
    </row>
    <row r="8685" spans="1:1" x14ac:dyDescent="0.25">
      <c r="A8685" s="2"/>
    </row>
    <row r="8686" spans="1:1" x14ac:dyDescent="0.25">
      <c r="A8686" s="2"/>
    </row>
    <row r="8687" spans="1:1" x14ac:dyDescent="0.25">
      <c r="A8687" s="2"/>
    </row>
    <row r="8688" spans="1:1" x14ac:dyDescent="0.25">
      <c r="A8688" s="2"/>
    </row>
    <row r="8689" spans="1:1" x14ac:dyDescent="0.25">
      <c r="A8689" s="2"/>
    </row>
    <row r="8690" spans="1:1" x14ac:dyDescent="0.25">
      <c r="A8690" s="2"/>
    </row>
    <row r="8691" spans="1:1" x14ac:dyDescent="0.25">
      <c r="A8691" s="2"/>
    </row>
    <row r="8692" spans="1:1" x14ac:dyDescent="0.25">
      <c r="A8692" s="2"/>
    </row>
    <row r="8693" spans="1:1" x14ac:dyDescent="0.25">
      <c r="A8693" s="2"/>
    </row>
    <row r="8694" spans="1:1" x14ac:dyDescent="0.25">
      <c r="A8694" s="2"/>
    </row>
    <row r="8695" spans="1:1" x14ac:dyDescent="0.25">
      <c r="A8695" s="2"/>
    </row>
    <row r="8696" spans="1:1" x14ac:dyDescent="0.25">
      <c r="A8696" s="2"/>
    </row>
    <row r="8697" spans="1:1" x14ac:dyDescent="0.25">
      <c r="A8697" s="2"/>
    </row>
    <row r="8698" spans="1:1" x14ac:dyDescent="0.25">
      <c r="A8698" s="2"/>
    </row>
    <row r="8699" spans="1:1" x14ac:dyDescent="0.25">
      <c r="A8699" s="2"/>
    </row>
    <row r="8700" spans="1:1" x14ac:dyDescent="0.25">
      <c r="A8700" s="2"/>
    </row>
    <row r="8701" spans="1:1" x14ac:dyDescent="0.25">
      <c r="A8701" s="2"/>
    </row>
    <row r="8702" spans="1:1" x14ac:dyDescent="0.25">
      <c r="A8702" s="2"/>
    </row>
    <row r="8703" spans="1:1" x14ac:dyDescent="0.25">
      <c r="A8703" s="2"/>
    </row>
    <row r="8704" spans="1:1" x14ac:dyDescent="0.25">
      <c r="A8704" s="2"/>
    </row>
    <row r="8705" spans="1:1" x14ac:dyDescent="0.25">
      <c r="A8705" s="2"/>
    </row>
    <row r="8706" spans="1:1" x14ac:dyDescent="0.25">
      <c r="A8706" s="2"/>
    </row>
    <row r="8707" spans="1:1" x14ac:dyDescent="0.25">
      <c r="A8707" s="2"/>
    </row>
    <row r="8708" spans="1:1" x14ac:dyDescent="0.25">
      <c r="A8708" s="2"/>
    </row>
    <row r="8709" spans="1:1" x14ac:dyDescent="0.25">
      <c r="A8709" s="2"/>
    </row>
    <row r="8710" spans="1:1" x14ac:dyDescent="0.25">
      <c r="A8710" s="2"/>
    </row>
    <row r="8711" spans="1:1" x14ac:dyDescent="0.25">
      <c r="A8711" s="2"/>
    </row>
    <row r="8712" spans="1:1" x14ac:dyDescent="0.25">
      <c r="A8712" s="2"/>
    </row>
    <row r="8713" spans="1:1" x14ac:dyDescent="0.25">
      <c r="A8713" s="2"/>
    </row>
    <row r="8714" spans="1:1" x14ac:dyDescent="0.25">
      <c r="A8714" s="2"/>
    </row>
    <row r="8715" spans="1:1" x14ac:dyDescent="0.25">
      <c r="A8715" s="2"/>
    </row>
    <row r="8716" spans="1:1" x14ac:dyDescent="0.25">
      <c r="A8716" s="2"/>
    </row>
    <row r="8717" spans="1:1" x14ac:dyDescent="0.25">
      <c r="A8717" s="2"/>
    </row>
    <row r="8718" spans="1:1" x14ac:dyDescent="0.25">
      <c r="A8718" s="2"/>
    </row>
    <row r="8719" spans="1:1" x14ac:dyDescent="0.25">
      <c r="A8719" s="2"/>
    </row>
    <row r="8720" spans="1:1" x14ac:dyDescent="0.25">
      <c r="A8720" s="2"/>
    </row>
    <row r="8721" spans="1:1" x14ac:dyDescent="0.25">
      <c r="A8721" s="2"/>
    </row>
    <row r="8722" spans="1:1" x14ac:dyDescent="0.25">
      <c r="A8722" s="2"/>
    </row>
    <row r="8723" spans="1:1" x14ac:dyDescent="0.25">
      <c r="A8723" s="2"/>
    </row>
    <row r="8724" spans="1:1" x14ac:dyDescent="0.25">
      <c r="A8724" s="2"/>
    </row>
    <row r="8725" spans="1:1" x14ac:dyDescent="0.25">
      <c r="A8725" s="2"/>
    </row>
    <row r="8726" spans="1:1" x14ac:dyDescent="0.25">
      <c r="A8726" s="2"/>
    </row>
    <row r="8727" spans="1:1" x14ac:dyDescent="0.25">
      <c r="A8727" s="2"/>
    </row>
    <row r="8728" spans="1:1" x14ac:dyDescent="0.25">
      <c r="A8728" s="2"/>
    </row>
    <row r="8729" spans="1:1" x14ac:dyDescent="0.25">
      <c r="A8729" s="2"/>
    </row>
    <row r="8730" spans="1:1" x14ac:dyDescent="0.25">
      <c r="A8730" s="2"/>
    </row>
    <row r="8731" spans="1:1" x14ac:dyDescent="0.25">
      <c r="A8731" s="2"/>
    </row>
    <row r="8732" spans="1:1" x14ac:dyDescent="0.25">
      <c r="A8732" s="2"/>
    </row>
    <row r="8733" spans="1:1" x14ac:dyDescent="0.25">
      <c r="A8733" s="2"/>
    </row>
    <row r="8734" spans="1:1" x14ac:dyDescent="0.25">
      <c r="A8734" s="2"/>
    </row>
    <row r="8735" spans="1:1" x14ac:dyDescent="0.25">
      <c r="A8735" s="2"/>
    </row>
    <row r="8736" spans="1:1" x14ac:dyDescent="0.25">
      <c r="A8736" s="2"/>
    </row>
    <row r="8737" spans="1:1" x14ac:dyDescent="0.25">
      <c r="A8737" s="2"/>
    </row>
    <row r="8738" spans="1:1" x14ac:dyDescent="0.25">
      <c r="A8738" s="2"/>
    </row>
    <row r="8739" spans="1:1" x14ac:dyDescent="0.25">
      <c r="A8739" s="2"/>
    </row>
    <row r="8740" spans="1:1" x14ac:dyDescent="0.25">
      <c r="A8740" s="2"/>
    </row>
    <row r="8741" spans="1:1" x14ac:dyDescent="0.25">
      <c r="A8741" s="2"/>
    </row>
    <row r="8742" spans="1:1" x14ac:dyDescent="0.25">
      <c r="A8742" s="2"/>
    </row>
    <row r="8743" spans="1:1" x14ac:dyDescent="0.25">
      <c r="A8743" s="2"/>
    </row>
    <row r="8744" spans="1:1" x14ac:dyDescent="0.25">
      <c r="A8744" s="2"/>
    </row>
    <row r="8745" spans="1:1" x14ac:dyDescent="0.25">
      <c r="A8745" s="2"/>
    </row>
    <row r="8746" spans="1:1" x14ac:dyDescent="0.25">
      <c r="A8746" s="2"/>
    </row>
    <row r="8747" spans="1:1" x14ac:dyDescent="0.25">
      <c r="A8747" s="2"/>
    </row>
    <row r="8748" spans="1:1" x14ac:dyDescent="0.25">
      <c r="A8748" s="2"/>
    </row>
    <row r="8749" spans="1:1" x14ac:dyDescent="0.25">
      <c r="A8749" s="2"/>
    </row>
    <row r="8750" spans="1:1" x14ac:dyDescent="0.25">
      <c r="A8750" s="2"/>
    </row>
    <row r="8751" spans="1:1" x14ac:dyDescent="0.25">
      <c r="A8751" s="2"/>
    </row>
    <row r="8752" spans="1:1" x14ac:dyDescent="0.25">
      <c r="A8752" s="2"/>
    </row>
    <row r="8753" spans="1:1" x14ac:dyDescent="0.25">
      <c r="A8753" s="2"/>
    </row>
    <row r="8754" spans="1:1" x14ac:dyDescent="0.25">
      <c r="A8754" s="2"/>
    </row>
    <row r="8755" spans="1:1" x14ac:dyDescent="0.25">
      <c r="A8755" s="2"/>
    </row>
    <row r="8756" spans="1:1" x14ac:dyDescent="0.25">
      <c r="A8756" s="2"/>
    </row>
    <row r="8757" spans="1:1" x14ac:dyDescent="0.25">
      <c r="A8757" s="2"/>
    </row>
    <row r="8758" spans="1:1" x14ac:dyDescent="0.25">
      <c r="A8758" s="2"/>
    </row>
    <row r="8759" spans="1:1" x14ac:dyDescent="0.25">
      <c r="A8759" s="2"/>
    </row>
    <row r="8760" spans="1:1" x14ac:dyDescent="0.25">
      <c r="A8760" s="2"/>
    </row>
    <row r="8761" spans="1:1" x14ac:dyDescent="0.25">
      <c r="A8761" s="2"/>
    </row>
    <row r="8762" spans="1:1" x14ac:dyDescent="0.25">
      <c r="A8762" s="2"/>
    </row>
    <row r="8763" spans="1:1" x14ac:dyDescent="0.25">
      <c r="A8763" s="2"/>
    </row>
    <row r="8764" spans="1:1" x14ac:dyDescent="0.25">
      <c r="A8764" s="2"/>
    </row>
    <row r="8765" spans="1:1" x14ac:dyDescent="0.25">
      <c r="A8765" s="2"/>
    </row>
    <row r="8766" spans="1:1" x14ac:dyDescent="0.25">
      <c r="A8766" s="2"/>
    </row>
    <row r="8767" spans="1:1" x14ac:dyDescent="0.25">
      <c r="A8767" s="2"/>
    </row>
    <row r="8768" spans="1:1" x14ac:dyDescent="0.25">
      <c r="A8768" s="2"/>
    </row>
    <row r="8769" spans="1:1" x14ac:dyDescent="0.25">
      <c r="A8769" s="2"/>
    </row>
    <row r="8770" spans="1:1" x14ac:dyDescent="0.25">
      <c r="A8770" s="2"/>
    </row>
    <row r="8771" spans="1:1" x14ac:dyDescent="0.25">
      <c r="A8771" s="2"/>
    </row>
    <row r="8772" spans="1:1" x14ac:dyDescent="0.25">
      <c r="A8772" s="2"/>
    </row>
    <row r="8773" spans="1:1" x14ac:dyDescent="0.25">
      <c r="A8773" s="2"/>
    </row>
    <row r="8774" spans="1:1" x14ac:dyDescent="0.25">
      <c r="A8774" s="2"/>
    </row>
    <row r="8775" spans="1:1" x14ac:dyDescent="0.25">
      <c r="A8775" s="2"/>
    </row>
    <row r="8776" spans="1:1" x14ac:dyDescent="0.25">
      <c r="A8776" s="2"/>
    </row>
    <row r="8777" spans="1:1" x14ac:dyDescent="0.25">
      <c r="A8777" s="2"/>
    </row>
    <row r="8778" spans="1:1" x14ac:dyDescent="0.25">
      <c r="A8778" s="2"/>
    </row>
    <row r="8779" spans="1:1" x14ac:dyDescent="0.25">
      <c r="A8779" s="2"/>
    </row>
    <row r="8780" spans="1:1" x14ac:dyDescent="0.25">
      <c r="A8780" s="2"/>
    </row>
    <row r="8781" spans="1:1" x14ac:dyDescent="0.25">
      <c r="A8781" s="2"/>
    </row>
    <row r="8782" spans="1:1" x14ac:dyDescent="0.25">
      <c r="A8782" s="2"/>
    </row>
    <row r="8783" spans="1:1" x14ac:dyDescent="0.25">
      <c r="A8783" s="2"/>
    </row>
    <row r="8784" spans="1:1" x14ac:dyDescent="0.25">
      <c r="A8784" s="2"/>
    </row>
    <row r="8785" spans="1:1" x14ac:dyDescent="0.25">
      <c r="A8785" s="2"/>
    </row>
    <row r="8786" spans="1:1" x14ac:dyDescent="0.25">
      <c r="A8786" s="2"/>
    </row>
    <row r="8787" spans="1:1" x14ac:dyDescent="0.25">
      <c r="A8787" s="2"/>
    </row>
    <row r="8788" spans="1:1" x14ac:dyDescent="0.25">
      <c r="A8788" s="2"/>
    </row>
    <row r="8789" spans="1:1" x14ac:dyDescent="0.25">
      <c r="A8789" s="2"/>
    </row>
    <row r="8790" spans="1:1" x14ac:dyDescent="0.25">
      <c r="A8790" s="2"/>
    </row>
    <row r="8791" spans="1:1" x14ac:dyDescent="0.25">
      <c r="A8791" s="2"/>
    </row>
    <row r="8792" spans="1:1" x14ac:dyDescent="0.25">
      <c r="A8792" s="2"/>
    </row>
    <row r="8793" spans="1:1" x14ac:dyDescent="0.25">
      <c r="A8793" s="2"/>
    </row>
    <row r="8794" spans="1:1" x14ac:dyDescent="0.25">
      <c r="A8794" s="2"/>
    </row>
    <row r="8795" spans="1:1" x14ac:dyDescent="0.25">
      <c r="A8795" s="2"/>
    </row>
    <row r="8796" spans="1:1" x14ac:dyDescent="0.25">
      <c r="A8796" s="2"/>
    </row>
    <row r="8797" spans="1:1" x14ac:dyDescent="0.25">
      <c r="A8797" s="2"/>
    </row>
    <row r="8798" spans="1:1" x14ac:dyDescent="0.25">
      <c r="A8798" s="2"/>
    </row>
    <row r="8799" spans="1:1" x14ac:dyDescent="0.25">
      <c r="A8799" s="2"/>
    </row>
    <row r="8800" spans="1:1" x14ac:dyDescent="0.25">
      <c r="A8800" s="2"/>
    </row>
    <row r="8801" spans="1:1" x14ac:dyDescent="0.25">
      <c r="A8801" s="2"/>
    </row>
    <row r="8802" spans="1:1" x14ac:dyDescent="0.25">
      <c r="A8802" s="2"/>
    </row>
    <row r="8803" spans="1:1" x14ac:dyDescent="0.25">
      <c r="A8803" s="2"/>
    </row>
    <row r="8804" spans="1:1" x14ac:dyDescent="0.25">
      <c r="A8804" s="2"/>
    </row>
    <row r="8805" spans="1:1" x14ac:dyDescent="0.25">
      <c r="A8805" s="2"/>
    </row>
    <row r="8806" spans="1:1" x14ac:dyDescent="0.25">
      <c r="A8806" s="2"/>
    </row>
    <row r="8807" spans="1:1" x14ac:dyDescent="0.25">
      <c r="A8807" s="2"/>
    </row>
    <row r="8808" spans="1:1" x14ac:dyDescent="0.25">
      <c r="A8808" s="2"/>
    </row>
    <row r="8809" spans="1:1" x14ac:dyDescent="0.25">
      <c r="A8809" s="2"/>
    </row>
    <row r="8810" spans="1:1" x14ac:dyDescent="0.25">
      <c r="A8810" s="2"/>
    </row>
    <row r="8811" spans="1:1" x14ac:dyDescent="0.25">
      <c r="A8811" s="2"/>
    </row>
    <row r="8812" spans="1:1" x14ac:dyDescent="0.25">
      <c r="A8812" s="2"/>
    </row>
    <row r="8813" spans="1:1" x14ac:dyDescent="0.25">
      <c r="A8813" s="2"/>
    </row>
    <row r="8814" spans="1:1" x14ac:dyDescent="0.25">
      <c r="A8814" s="2"/>
    </row>
    <row r="8815" spans="1:1" x14ac:dyDescent="0.25">
      <c r="A8815" s="2"/>
    </row>
    <row r="8816" spans="1:1" x14ac:dyDescent="0.25">
      <c r="A8816" s="2"/>
    </row>
    <row r="8817" spans="1:1" x14ac:dyDescent="0.25">
      <c r="A8817" s="2"/>
    </row>
    <row r="8818" spans="1:1" x14ac:dyDescent="0.25">
      <c r="A8818" s="2"/>
    </row>
    <row r="8819" spans="1:1" x14ac:dyDescent="0.25">
      <c r="A8819" s="2"/>
    </row>
    <row r="8820" spans="1:1" x14ac:dyDescent="0.25">
      <c r="A8820" s="2"/>
    </row>
    <row r="8821" spans="1:1" x14ac:dyDescent="0.25">
      <c r="A8821" s="2"/>
    </row>
    <row r="8822" spans="1:1" x14ac:dyDescent="0.25">
      <c r="A8822" s="2"/>
    </row>
    <row r="8823" spans="1:1" x14ac:dyDescent="0.25">
      <c r="A8823" s="2"/>
    </row>
    <row r="8824" spans="1:1" x14ac:dyDescent="0.25">
      <c r="A8824" s="2"/>
    </row>
    <row r="8825" spans="1:1" x14ac:dyDescent="0.25">
      <c r="A8825" s="2"/>
    </row>
    <row r="8826" spans="1:1" x14ac:dyDescent="0.25">
      <c r="A8826" s="2"/>
    </row>
    <row r="8827" spans="1:1" x14ac:dyDescent="0.25">
      <c r="A8827" s="2"/>
    </row>
    <row r="8828" spans="1:1" x14ac:dyDescent="0.25">
      <c r="A8828" s="2"/>
    </row>
    <row r="8829" spans="1:1" x14ac:dyDescent="0.25">
      <c r="A8829" s="2"/>
    </row>
    <row r="8830" spans="1:1" x14ac:dyDescent="0.25">
      <c r="A8830" s="2"/>
    </row>
    <row r="8831" spans="1:1" x14ac:dyDescent="0.25">
      <c r="A8831" s="2"/>
    </row>
    <row r="8832" spans="1:1" x14ac:dyDescent="0.25">
      <c r="A8832" s="2"/>
    </row>
    <row r="8833" spans="1:1" x14ac:dyDescent="0.25">
      <c r="A8833" s="2"/>
    </row>
    <row r="8834" spans="1:1" x14ac:dyDescent="0.25">
      <c r="A8834" s="2"/>
    </row>
    <row r="8835" spans="1:1" x14ac:dyDescent="0.25">
      <c r="A8835" s="2"/>
    </row>
    <row r="8836" spans="1:1" x14ac:dyDescent="0.25">
      <c r="A8836" s="2"/>
    </row>
    <row r="8837" spans="1:1" x14ac:dyDescent="0.25">
      <c r="A8837" s="2"/>
    </row>
    <row r="8838" spans="1:1" x14ac:dyDescent="0.25">
      <c r="A8838" s="2"/>
    </row>
    <row r="8839" spans="1:1" x14ac:dyDescent="0.25">
      <c r="A8839" s="2"/>
    </row>
    <row r="8840" spans="1:1" x14ac:dyDescent="0.25">
      <c r="A8840" s="2"/>
    </row>
    <row r="8841" spans="1:1" x14ac:dyDescent="0.25">
      <c r="A8841" s="2"/>
    </row>
    <row r="8842" spans="1:1" x14ac:dyDescent="0.25">
      <c r="A8842" s="2"/>
    </row>
    <row r="8843" spans="1:1" x14ac:dyDescent="0.25">
      <c r="A8843" s="2"/>
    </row>
    <row r="8844" spans="1:1" x14ac:dyDescent="0.25">
      <c r="A8844" s="2"/>
    </row>
    <row r="8845" spans="1:1" x14ac:dyDescent="0.25">
      <c r="A8845" s="2"/>
    </row>
    <row r="8846" spans="1:1" x14ac:dyDescent="0.25">
      <c r="A8846" s="2"/>
    </row>
    <row r="8847" spans="1:1" x14ac:dyDescent="0.25">
      <c r="A8847" s="2"/>
    </row>
    <row r="8848" spans="1:1" x14ac:dyDescent="0.25">
      <c r="A8848" s="2"/>
    </row>
    <row r="8849" spans="1:1" x14ac:dyDescent="0.25">
      <c r="A8849" s="2"/>
    </row>
    <row r="8850" spans="1:1" x14ac:dyDescent="0.25">
      <c r="A8850" s="2"/>
    </row>
    <row r="8851" spans="1:1" x14ac:dyDescent="0.25">
      <c r="A8851" s="2"/>
    </row>
    <row r="8852" spans="1:1" x14ac:dyDescent="0.25">
      <c r="A8852" s="2"/>
    </row>
    <row r="8853" spans="1:1" x14ac:dyDescent="0.25">
      <c r="A8853" s="2"/>
    </row>
    <row r="8854" spans="1:1" x14ac:dyDescent="0.25">
      <c r="A8854" s="2"/>
    </row>
    <row r="8855" spans="1:1" x14ac:dyDescent="0.25">
      <c r="A8855" s="2"/>
    </row>
    <row r="8856" spans="1:1" x14ac:dyDescent="0.25">
      <c r="A8856" s="2"/>
    </row>
    <row r="8857" spans="1:1" x14ac:dyDescent="0.25">
      <c r="A8857" s="2"/>
    </row>
    <row r="8858" spans="1:1" x14ac:dyDescent="0.25">
      <c r="A8858" s="2"/>
    </row>
    <row r="8859" spans="1:1" x14ac:dyDescent="0.25">
      <c r="A8859" s="2"/>
    </row>
    <row r="8860" spans="1:1" x14ac:dyDescent="0.25">
      <c r="A8860" s="2"/>
    </row>
    <row r="8861" spans="1:1" x14ac:dyDescent="0.25">
      <c r="A8861" s="2"/>
    </row>
    <row r="8862" spans="1:1" x14ac:dyDescent="0.25">
      <c r="A8862" s="2"/>
    </row>
    <row r="8863" spans="1:1" x14ac:dyDescent="0.25">
      <c r="A8863" s="2"/>
    </row>
    <row r="8864" spans="1:1" x14ac:dyDescent="0.25">
      <c r="A8864" s="2"/>
    </row>
    <row r="8865" spans="1:1" x14ac:dyDescent="0.25">
      <c r="A8865" s="2"/>
    </row>
    <row r="8866" spans="1:1" x14ac:dyDescent="0.25">
      <c r="A8866" s="2"/>
    </row>
    <row r="8867" spans="1:1" x14ac:dyDescent="0.25">
      <c r="A8867" s="2"/>
    </row>
    <row r="8868" spans="1:1" x14ac:dyDescent="0.25">
      <c r="A8868" s="2"/>
    </row>
    <row r="8869" spans="1:1" x14ac:dyDescent="0.25">
      <c r="A8869" s="2"/>
    </row>
    <row r="8870" spans="1:1" x14ac:dyDescent="0.25">
      <c r="A8870" s="2"/>
    </row>
    <row r="8871" spans="1:1" x14ac:dyDescent="0.25">
      <c r="A8871" s="2"/>
    </row>
    <row r="8872" spans="1:1" x14ac:dyDescent="0.25">
      <c r="A8872" s="2"/>
    </row>
    <row r="8873" spans="1:1" x14ac:dyDescent="0.25">
      <c r="A8873" s="2"/>
    </row>
    <row r="8874" spans="1:1" x14ac:dyDescent="0.25">
      <c r="A8874" s="2"/>
    </row>
    <row r="8875" spans="1:1" x14ac:dyDescent="0.25">
      <c r="A8875" s="2"/>
    </row>
    <row r="8876" spans="1:1" x14ac:dyDescent="0.25">
      <c r="A8876" s="2"/>
    </row>
    <row r="8877" spans="1:1" x14ac:dyDescent="0.25">
      <c r="A8877" s="2"/>
    </row>
    <row r="8878" spans="1:1" x14ac:dyDescent="0.25">
      <c r="A8878" s="2"/>
    </row>
    <row r="8879" spans="1:1" x14ac:dyDescent="0.25">
      <c r="A8879" s="2"/>
    </row>
    <row r="8880" spans="1:1" x14ac:dyDescent="0.25">
      <c r="A8880" s="2"/>
    </row>
    <row r="8881" spans="1:1" x14ac:dyDescent="0.25">
      <c r="A8881" s="2"/>
    </row>
    <row r="8882" spans="1:1" x14ac:dyDescent="0.25">
      <c r="A8882" s="2"/>
    </row>
    <row r="8883" spans="1:1" x14ac:dyDescent="0.25">
      <c r="A8883" s="2"/>
    </row>
    <row r="8884" spans="1:1" x14ac:dyDescent="0.25">
      <c r="A8884" s="2"/>
    </row>
    <row r="8885" spans="1:1" x14ac:dyDescent="0.25">
      <c r="A8885" s="2"/>
    </row>
    <row r="8886" spans="1:1" x14ac:dyDescent="0.25">
      <c r="A8886" s="2"/>
    </row>
    <row r="8887" spans="1:1" x14ac:dyDescent="0.25">
      <c r="A8887" s="2"/>
    </row>
    <row r="8888" spans="1:1" x14ac:dyDescent="0.25">
      <c r="A8888" s="2"/>
    </row>
    <row r="8889" spans="1:1" x14ac:dyDescent="0.25">
      <c r="A8889" s="2"/>
    </row>
    <row r="8890" spans="1:1" x14ac:dyDescent="0.25">
      <c r="A8890" s="2"/>
    </row>
    <row r="8891" spans="1:1" x14ac:dyDescent="0.25">
      <c r="A8891" s="2"/>
    </row>
    <row r="8892" spans="1:1" x14ac:dyDescent="0.25">
      <c r="A8892" s="2"/>
    </row>
    <row r="8893" spans="1:1" x14ac:dyDescent="0.25">
      <c r="A8893" s="2"/>
    </row>
    <row r="8894" spans="1:1" x14ac:dyDescent="0.25">
      <c r="A8894" s="2"/>
    </row>
    <row r="8895" spans="1:1" x14ac:dyDescent="0.25">
      <c r="A8895" s="2"/>
    </row>
    <row r="8896" spans="1:1" x14ac:dyDescent="0.25">
      <c r="A8896" s="2"/>
    </row>
    <row r="8897" spans="1:1" x14ac:dyDescent="0.25">
      <c r="A8897" s="2"/>
    </row>
    <row r="8898" spans="1:1" x14ac:dyDescent="0.25">
      <c r="A8898" s="2"/>
    </row>
    <row r="8899" spans="1:1" x14ac:dyDescent="0.25">
      <c r="A8899" s="2"/>
    </row>
    <row r="8900" spans="1:1" x14ac:dyDescent="0.25">
      <c r="A8900" s="2"/>
    </row>
    <row r="8901" spans="1:1" x14ac:dyDescent="0.25">
      <c r="A8901" s="2"/>
    </row>
    <row r="8902" spans="1:1" x14ac:dyDescent="0.25">
      <c r="A8902" s="2"/>
    </row>
    <row r="8903" spans="1:1" x14ac:dyDescent="0.25">
      <c r="A8903" s="2"/>
    </row>
    <row r="8904" spans="1:1" x14ac:dyDescent="0.25">
      <c r="A8904" s="2"/>
    </row>
    <row r="8905" spans="1:1" x14ac:dyDescent="0.25">
      <c r="A8905" s="2"/>
    </row>
    <row r="8906" spans="1:1" x14ac:dyDescent="0.25">
      <c r="A8906" s="2"/>
    </row>
    <row r="8907" spans="1:1" x14ac:dyDescent="0.25">
      <c r="A8907" s="2"/>
    </row>
    <row r="8908" spans="1:1" x14ac:dyDescent="0.25">
      <c r="A8908" s="2"/>
    </row>
    <row r="8909" spans="1:1" x14ac:dyDescent="0.25">
      <c r="A8909" s="2"/>
    </row>
    <row r="8910" spans="1:1" x14ac:dyDescent="0.25">
      <c r="A8910" s="2"/>
    </row>
    <row r="8911" spans="1:1" x14ac:dyDescent="0.25">
      <c r="A8911" s="2"/>
    </row>
    <row r="8912" spans="1:1" x14ac:dyDescent="0.25">
      <c r="A8912" s="2"/>
    </row>
    <row r="8913" spans="1:1" x14ac:dyDescent="0.25">
      <c r="A8913" s="2"/>
    </row>
    <row r="8914" spans="1:1" x14ac:dyDescent="0.25">
      <c r="A8914" s="2"/>
    </row>
    <row r="8915" spans="1:1" x14ac:dyDescent="0.25">
      <c r="A8915" s="2"/>
    </row>
    <row r="8916" spans="1:1" x14ac:dyDescent="0.25">
      <c r="A8916" s="2"/>
    </row>
    <row r="8917" spans="1:1" x14ac:dyDescent="0.25">
      <c r="A8917" s="2"/>
    </row>
    <row r="8918" spans="1:1" x14ac:dyDescent="0.25">
      <c r="A8918" s="2"/>
    </row>
    <row r="8919" spans="1:1" x14ac:dyDescent="0.25">
      <c r="A8919" s="2"/>
    </row>
    <row r="8920" spans="1:1" x14ac:dyDescent="0.25">
      <c r="A8920" s="2"/>
    </row>
    <row r="8921" spans="1:1" x14ac:dyDescent="0.25">
      <c r="A8921" s="2"/>
    </row>
    <row r="8922" spans="1:1" x14ac:dyDescent="0.25">
      <c r="A8922" s="2"/>
    </row>
    <row r="8923" spans="1:1" x14ac:dyDescent="0.25">
      <c r="A8923" s="2"/>
    </row>
    <row r="8924" spans="1:1" x14ac:dyDescent="0.25">
      <c r="A8924" s="2"/>
    </row>
    <row r="8925" spans="1:1" x14ac:dyDescent="0.25">
      <c r="A8925" s="2"/>
    </row>
    <row r="8926" spans="1:1" x14ac:dyDescent="0.25">
      <c r="A8926" s="2"/>
    </row>
    <row r="8927" spans="1:1" x14ac:dyDescent="0.25">
      <c r="A8927" s="2"/>
    </row>
    <row r="8928" spans="1:1" x14ac:dyDescent="0.25">
      <c r="A8928" s="2"/>
    </row>
    <row r="8929" spans="1:1" x14ac:dyDescent="0.25">
      <c r="A8929" s="2"/>
    </row>
    <row r="8930" spans="1:1" x14ac:dyDescent="0.25">
      <c r="A8930" s="2"/>
    </row>
    <row r="8931" spans="1:1" x14ac:dyDescent="0.25">
      <c r="A8931" s="2"/>
    </row>
    <row r="8932" spans="1:1" x14ac:dyDescent="0.25">
      <c r="A8932" s="2"/>
    </row>
    <row r="8933" spans="1:1" x14ac:dyDescent="0.25">
      <c r="A8933" s="2"/>
    </row>
    <row r="8934" spans="1:1" x14ac:dyDescent="0.25">
      <c r="A8934" s="2"/>
    </row>
    <row r="8935" spans="1:1" x14ac:dyDescent="0.25">
      <c r="A8935" s="2"/>
    </row>
    <row r="8936" spans="1:1" x14ac:dyDescent="0.25">
      <c r="A8936" s="2"/>
    </row>
    <row r="8937" spans="1:1" x14ac:dyDescent="0.25">
      <c r="A8937" s="2"/>
    </row>
    <row r="8938" spans="1:1" x14ac:dyDescent="0.25">
      <c r="A8938" s="2"/>
    </row>
    <row r="8939" spans="1:1" x14ac:dyDescent="0.25">
      <c r="A8939" s="2"/>
    </row>
    <row r="8940" spans="1:1" x14ac:dyDescent="0.25">
      <c r="A8940" s="2"/>
    </row>
    <row r="8941" spans="1:1" x14ac:dyDescent="0.25">
      <c r="A8941" s="2"/>
    </row>
    <row r="8942" spans="1:1" x14ac:dyDescent="0.25">
      <c r="A8942" s="2"/>
    </row>
    <row r="8943" spans="1:1" x14ac:dyDescent="0.25">
      <c r="A8943" s="2"/>
    </row>
    <row r="8944" spans="1:1" x14ac:dyDescent="0.25">
      <c r="A8944" s="2"/>
    </row>
    <row r="8945" spans="1:1" x14ac:dyDescent="0.25">
      <c r="A8945" s="2"/>
    </row>
    <row r="8946" spans="1:1" x14ac:dyDescent="0.25">
      <c r="A8946" s="2"/>
    </row>
    <row r="8947" spans="1:1" x14ac:dyDescent="0.25">
      <c r="A8947" s="2"/>
    </row>
    <row r="8948" spans="1:1" x14ac:dyDescent="0.25">
      <c r="A8948" s="2"/>
    </row>
    <row r="8949" spans="1:1" x14ac:dyDescent="0.25">
      <c r="A8949" s="2"/>
    </row>
    <row r="8950" spans="1:1" x14ac:dyDescent="0.25">
      <c r="A8950" s="2"/>
    </row>
    <row r="8951" spans="1:1" x14ac:dyDescent="0.25">
      <c r="A8951" s="2"/>
    </row>
    <row r="8952" spans="1:1" x14ac:dyDescent="0.25">
      <c r="A8952" s="2"/>
    </row>
    <row r="8953" spans="1:1" x14ac:dyDescent="0.25">
      <c r="A8953" s="2"/>
    </row>
    <row r="8954" spans="1:1" x14ac:dyDescent="0.25">
      <c r="A8954" s="2"/>
    </row>
    <row r="8955" spans="1:1" x14ac:dyDescent="0.25">
      <c r="A8955" s="2"/>
    </row>
    <row r="8956" spans="1:1" x14ac:dyDescent="0.25">
      <c r="A8956" s="2"/>
    </row>
    <row r="8957" spans="1:1" x14ac:dyDescent="0.25">
      <c r="A8957" s="2"/>
    </row>
    <row r="8958" spans="1:1" x14ac:dyDescent="0.25">
      <c r="A8958" s="2"/>
    </row>
    <row r="8959" spans="1:1" x14ac:dyDescent="0.25">
      <c r="A8959" s="2"/>
    </row>
    <row r="8960" spans="1:1" x14ac:dyDescent="0.25">
      <c r="A8960" s="2"/>
    </row>
    <row r="8961" spans="1:1" x14ac:dyDescent="0.25">
      <c r="A8961" s="2"/>
    </row>
    <row r="8962" spans="1:1" x14ac:dyDescent="0.25">
      <c r="A8962" s="2"/>
    </row>
    <row r="8963" spans="1:1" x14ac:dyDescent="0.25">
      <c r="A8963" s="2"/>
    </row>
    <row r="8964" spans="1:1" x14ac:dyDescent="0.25">
      <c r="A8964" s="2"/>
    </row>
    <row r="8965" spans="1:1" x14ac:dyDescent="0.25">
      <c r="A8965" s="2"/>
    </row>
    <row r="8966" spans="1:1" x14ac:dyDescent="0.25">
      <c r="A8966" s="2"/>
    </row>
    <row r="8967" spans="1:1" x14ac:dyDescent="0.25">
      <c r="A8967" s="2"/>
    </row>
    <row r="8968" spans="1:1" x14ac:dyDescent="0.25">
      <c r="A8968" s="2"/>
    </row>
    <row r="8969" spans="1:1" x14ac:dyDescent="0.25">
      <c r="A8969" s="2"/>
    </row>
    <row r="8970" spans="1:1" x14ac:dyDescent="0.25">
      <c r="A8970" s="2"/>
    </row>
    <row r="8971" spans="1:1" x14ac:dyDescent="0.25">
      <c r="A8971" s="2"/>
    </row>
    <row r="8972" spans="1:1" x14ac:dyDescent="0.25">
      <c r="A8972" s="2"/>
    </row>
    <row r="8973" spans="1:1" x14ac:dyDescent="0.25">
      <c r="A8973" s="2"/>
    </row>
    <row r="8974" spans="1:1" x14ac:dyDescent="0.25">
      <c r="A8974" s="2"/>
    </row>
    <row r="8975" spans="1:1" x14ac:dyDescent="0.25">
      <c r="A8975" s="2"/>
    </row>
    <row r="8976" spans="1:1" x14ac:dyDescent="0.25">
      <c r="A8976" s="2"/>
    </row>
    <row r="8977" spans="1:1" x14ac:dyDescent="0.25">
      <c r="A8977" s="2"/>
    </row>
    <row r="8978" spans="1:1" x14ac:dyDescent="0.25">
      <c r="A8978" s="2"/>
    </row>
    <row r="8979" spans="1:1" x14ac:dyDescent="0.25">
      <c r="A8979" s="2"/>
    </row>
    <row r="8980" spans="1:1" x14ac:dyDescent="0.25">
      <c r="A8980" s="2"/>
    </row>
    <row r="8981" spans="1:1" x14ac:dyDescent="0.25">
      <c r="A8981" s="2"/>
    </row>
    <row r="8982" spans="1:1" x14ac:dyDescent="0.25">
      <c r="A8982" s="2"/>
    </row>
    <row r="8983" spans="1:1" x14ac:dyDescent="0.25">
      <c r="A8983" s="2"/>
    </row>
    <row r="8984" spans="1:1" x14ac:dyDescent="0.25">
      <c r="A8984" s="2"/>
    </row>
    <row r="8985" spans="1:1" x14ac:dyDescent="0.25">
      <c r="A8985" s="2"/>
    </row>
    <row r="8986" spans="1:1" x14ac:dyDescent="0.25">
      <c r="A8986" s="2"/>
    </row>
    <row r="8987" spans="1:1" x14ac:dyDescent="0.25">
      <c r="A8987" s="2"/>
    </row>
    <row r="8988" spans="1:1" x14ac:dyDescent="0.25">
      <c r="A8988" s="2"/>
    </row>
    <row r="8989" spans="1:1" x14ac:dyDescent="0.25">
      <c r="A8989" s="2"/>
    </row>
    <row r="8990" spans="1:1" x14ac:dyDescent="0.25">
      <c r="A8990" s="2"/>
    </row>
    <row r="8991" spans="1:1" x14ac:dyDescent="0.25">
      <c r="A8991" s="2"/>
    </row>
    <row r="8992" spans="1:1" x14ac:dyDescent="0.25">
      <c r="A8992" s="2"/>
    </row>
    <row r="8993" spans="1:1" x14ac:dyDescent="0.25">
      <c r="A8993" s="2"/>
    </row>
    <row r="8994" spans="1:1" x14ac:dyDescent="0.25">
      <c r="A8994" s="2"/>
    </row>
    <row r="8995" spans="1:1" x14ac:dyDescent="0.25">
      <c r="A8995" s="2"/>
    </row>
    <row r="8996" spans="1:1" x14ac:dyDescent="0.25">
      <c r="A8996" s="2"/>
    </row>
    <row r="8997" spans="1:1" x14ac:dyDescent="0.25">
      <c r="A8997" s="2"/>
    </row>
    <row r="8998" spans="1:1" x14ac:dyDescent="0.25">
      <c r="A8998" s="2"/>
    </row>
    <row r="8999" spans="1:1" x14ac:dyDescent="0.25">
      <c r="A8999" s="2"/>
    </row>
    <row r="9000" spans="1:1" x14ac:dyDescent="0.25">
      <c r="A9000" s="2"/>
    </row>
    <row r="9001" spans="1:1" x14ac:dyDescent="0.25">
      <c r="A9001" s="2"/>
    </row>
    <row r="9002" spans="1:1" x14ac:dyDescent="0.25">
      <c r="A9002" s="2"/>
    </row>
    <row r="9003" spans="1:1" x14ac:dyDescent="0.25">
      <c r="A9003" s="2"/>
    </row>
    <row r="9004" spans="1:1" x14ac:dyDescent="0.25">
      <c r="A9004" s="2"/>
    </row>
    <row r="9005" spans="1:1" x14ac:dyDescent="0.25">
      <c r="A9005" s="2"/>
    </row>
    <row r="9006" spans="1:1" x14ac:dyDescent="0.25">
      <c r="A9006" s="2"/>
    </row>
    <row r="9007" spans="1:1" x14ac:dyDescent="0.25">
      <c r="A9007" s="2"/>
    </row>
    <row r="9008" spans="1:1" x14ac:dyDescent="0.25">
      <c r="A9008" s="2"/>
    </row>
    <row r="9009" spans="1:1" x14ac:dyDescent="0.25">
      <c r="A9009" s="2"/>
    </row>
    <row r="9010" spans="1:1" x14ac:dyDescent="0.25">
      <c r="A9010" s="2"/>
    </row>
    <row r="9011" spans="1:1" x14ac:dyDescent="0.25">
      <c r="A9011" s="2"/>
    </row>
    <row r="9012" spans="1:1" x14ac:dyDescent="0.25">
      <c r="A9012" s="2"/>
    </row>
    <row r="9013" spans="1:1" x14ac:dyDescent="0.25">
      <c r="A9013" s="2"/>
    </row>
    <row r="9014" spans="1:1" x14ac:dyDescent="0.25">
      <c r="A9014" s="2"/>
    </row>
    <row r="9015" spans="1:1" x14ac:dyDescent="0.25">
      <c r="A9015" s="2"/>
    </row>
    <row r="9016" spans="1:1" x14ac:dyDescent="0.25">
      <c r="A9016" s="2"/>
    </row>
    <row r="9017" spans="1:1" x14ac:dyDescent="0.25">
      <c r="A9017" s="2"/>
    </row>
    <row r="9018" spans="1:1" x14ac:dyDescent="0.25">
      <c r="A9018" s="2"/>
    </row>
    <row r="9019" spans="1:1" x14ac:dyDescent="0.25">
      <c r="A9019" s="2"/>
    </row>
    <row r="9020" spans="1:1" x14ac:dyDescent="0.25">
      <c r="A9020" s="2"/>
    </row>
    <row r="9021" spans="1:1" x14ac:dyDescent="0.25">
      <c r="A9021" s="2"/>
    </row>
    <row r="9022" spans="1:1" x14ac:dyDescent="0.25">
      <c r="A9022" s="2"/>
    </row>
    <row r="9023" spans="1:1" x14ac:dyDescent="0.25">
      <c r="A9023" s="2"/>
    </row>
    <row r="9024" spans="1:1" x14ac:dyDescent="0.25">
      <c r="A9024" s="2"/>
    </row>
    <row r="9025" spans="1:1" x14ac:dyDescent="0.25">
      <c r="A9025" s="2"/>
    </row>
    <row r="9026" spans="1:1" x14ac:dyDescent="0.25">
      <c r="A9026" s="2"/>
    </row>
    <row r="9027" spans="1:1" x14ac:dyDescent="0.25">
      <c r="A9027" s="2"/>
    </row>
    <row r="9028" spans="1:1" x14ac:dyDescent="0.25">
      <c r="A9028" s="2"/>
    </row>
    <row r="9029" spans="1:1" x14ac:dyDescent="0.25">
      <c r="A9029" s="2"/>
    </row>
    <row r="9030" spans="1:1" x14ac:dyDescent="0.25">
      <c r="A9030" s="2"/>
    </row>
    <row r="9031" spans="1:1" x14ac:dyDescent="0.25">
      <c r="A9031" s="2"/>
    </row>
    <row r="9032" spans="1:1" x14ac:dyDescent="0.25">
      <c r="A9032" s="2"/>
    </row>
    <row r="9033" spans="1:1" x14ac:dyDescent="0.25">
      <c r="A9033" s="2"/>
    </row>
    <row r="9034" spans="1:1" x14ac:dyDescent="0.25">
      <c r="A9034" s="2"/>
    </row>
    <row r="9035" spans="1:1" x14ac:dyDescent="0.25">
      <c r="A9035" s="2"/>
    </row>
    <row r="9036" spans="1:1" x14ac:dyDescent="0.25">
      <c r="A9036" s="2"/>
    </row>
    <row r="9037" spans="1:1" x14ac:dyDescent="0.25">
      <c r="A9037" s="2"/>
    </row>
    <row r="9038" spans="1:1" x14ac:dyDescent="0.25">
      <c r="A9038" s="2"/>
    </row>
    <row r="9039" spans="1:1" x14ac:dyDescent="0.25">
      <c r="A9039" s="2"/>
    </row>
    <row r="9040" spans="1:1" x14ac:dyDescent="0.25">
      <c r="A9040" s="2"/>
    </row>
    <row r="9041" spans="1:1" x14ac:dyDescent="0.25">
      <c r="A9041" s="2"/>
    </row>
    <row r="9042" spans="1:1" x14ac:dyDescent="0.25">
      <c r="A9042" s="2"/>
    </row>
    <row r="9043" spans="1:1" x14ac:dyDescent="0.25">
      <c r="A9043" s="2"/>
    </row>
    <row r="9044" spans="1:1" x14ac:dyDescent="0.25">
      <c r="A9044" s="2"/>
    </row>
    <row r="9045" spans="1:1" x14ac:dyDescent="0.25">
      <c r="A9045" s="2"/>
    </row>
    <row r="9046" spans="1:1" x14ac:dyDescent="0.25">
      <c r="A9046" s="2"/>
    </row>
    <row r="9047" spans="1:1" x14ac:dyDescent="0.25">
      <c r="A9047" s="2"/>
    </row>
    <row r="9048" spans="1:1" x14ac:dyDescent="0.25">
      <c r="A9048" s="2"/>
    </row>
    <row r="9049" spans="1:1" x14ac:dyDescent="0.25">
      <c r="A9049" s="2"/>
    </row>
    <row r="9050" spans="1:1" x14ac:dyDescent="0.25">
      <c r="A9050" s="2"/>
    </row>
    <row r="9051" spans="1:1" x14ac:dyDescent="0.25">
      <c r="A9051" s="2"/>
    </row>
    <row r="9052" spans="1:1" x14ac:dyDescent="0.25">
      <c r="A9052" s="2"/>
    </row>
    <row r="9053" spans="1:1" x14ac:dyDescent="0.25">
      <c r="A9053" s="2"/>
    </row>
    <row r="9054" spans="1:1" x14ac:dyDescent="0.25">
      <c r="A9054" s="2"/>
    </row>
    <row r="9055" spans="1:1" x14ac:dyDescent="0.25">
      <c r="A9055" s="2"/>
    </row>
    <row r="9056" spans="1:1" x14ac:dyDescent="0.25">
      <c r="A9056" s="2"/>
    </row>
    <row r="9057" spans="1:1" x14ac:dyDescent="0.25">
      <c r="A9057" s="2"/>
    </row>
    <row r="9058" spans="1:1" x14ac:dyDescent="0.25">
      <c r="A9058" s="2"/>
    </row>
    <row r="9059" spans="1:1" x14ac:dyDescent="0.25">
      <c r="A9059" s="2"/>
    </row>
    <row r="9060" spans="1:1" x14ac:dyDescent="0.25">
      <c r="A9060" s="2"/>
    </row>
    <row r="9061" spans="1:1" x14ac:dyDescent="0.25">
      <c r="A9061" s="2"/>
    </row>
    <row r="9062" spans="1:1" x14ac:dyDescent="0.25">
      <c r="A9062" s="2"/>
    </row>
    <row r="9063" spans="1:1" x14ac:dyDescent="0.25">
      <c r="A9063" s="2"/>
    </row>
    <row r="9064" spans="1:1" x14ac:dyDescent="0.25">
      <c r="A9064" s="2"/>
    </row>
    <row r="9065" spans="1:1" x14ac:dyDescent="0.25">
      <c r="A9065" s="2"/>
    </row>
    <row r="9066" spans="1:1" x14ac:dyDescent="0.25">
      <c r="A9066" s="2"/>
    </row>
    <row r="9067" spans="1:1" x14ac:dyDescent="0.25">
      <c r="A9067" s="2"/>
    </row>
    <row r="9068" spans="1:1" x14ac:dyDescent="0.25">
      <c r="A9068" s="2"/>
    </row>
    <row r="9069" spans="1:1" x14ac:dyDescent="0.25">
      <c r="A9069" s="2"/>
    </row>
    <row r="9070" spans="1:1" x14ac:dyDescent="0.25">
      <c r="A9070" s="2"/>
    </row>
    <row r="9071" spans="1:1" x14ac:dyDescent="0.25">
      <c r="A9071" s="2"/>
    </row>
    <row r="9072" spans="1:1" x14ac:dyDescent="0.25">
      <c r="A9072" s="2"/>
    </row>
    <row r="9073" spans="1:1" x14ac:dyDescent="0.25">
      <c r="A9073" s="2"/>
    </row>
    <row r="9074" spans="1:1" x14ac:dyDescent="0.25">
      <c r="A9074" s="2"/>
    </row>
    <row r="9075" spans="1:1" x14ac:dyDescent="0.25">
      <c r="A9075" s="2"/>
    </row>
    <row r="9076" spans="1:1" x14ac:dyDescent="0.25">
      <c r="A9076" s="2"/>
    </row>
    <row r="9077" spans="1:1" x14ac:dyDescent="0.25">
      <c r="A9077" s="2"/>
    </row>
    <row r="9078" spans="1:1" x14ac:dyDescent="0.25">
      <c r="A9078" s="2"/>
    </row>
    <row r="9079" spans="1:1" x14ac:dyDescent="0.25">
      <c r="A9079" s="2"/>
    </row>
    <row r="9080" spans="1:1" x14ac:dyDescent="0.25">
      <c r="A9080" s="2"/>
    </row>
    <row r="9081" spans="1:1" x14ac:dyDescent="0.25">
      <c r="A9081" s="2"/>
    </row>
    <row r="9082" spans="1:1" x14ac:dyDescent="0.25">
      <c r="A9082" s="2"/>
    </row>
    <row r="9083" spans="1:1" x14ac:dyDescent="0.25">
      <c r="A9083" s="2"/>
    </row>
    <row r="9084" spans="1:1" x14ac:dyDescent="0.25">
      <c r="A9084" s="2"/>
    </row>
    <row r="9085" spans="1:1" x14ac:dyDescent="0.25">
      <c r="A9085" s="2"/>
    </row>
    <row r="9086" spans="1:1" x14ac:dyDescent="0.25">
      <c r="A9086" s="2"/>
    </row>
    <row r="9087" spans="1:1" x14ac:dyDescent="0.25">
      <c r="A9087" s="2"/>
    </row>
    <row r="9088" spans="1:1" x14ac:dyDescent="0.25">
      <c r="A9088" s="2"/>
    </row>
    <row r="9089" spans="1:1" x14ac:dyDescent="0.25">
      <c r="A9089" s="2"/>
    </row>
    <row r="9090" spans="1:1" x14ac:dyDescent="0.25">
      <c r="A9090" s="2"/>
    </row>
    <row r="9091" spans="1:1" x14ac:dyDescent="0.25">
      <c r="A9091" s="2"/>
    </row>
    <row r="9092" spans="1:1" x14ac:dyDescent="0.25">
      <c r="A9092" s="2"/>
    </row>
    <row r="9093" spans="1:1" x14ac:dyDescent="0.25">
      <c r="A9093" s="2"/>
    </row>
    <row r="9094" spans="1:1" x14ac:dyDescent="0.25">
      <c r="A9094" s="2"/>
    </row>
    <row r="9095" spans="1:1" x14ac:dyDescent="0.25">
      <c r="A9095" s="2"/>
    </row>
    <row r="9096" spans="1:1" x14ac:dyDescent="0.25">
      <c r="A9096" s="2"/>
    </row>
    <row r="9097" spans="1:1" x14ac:dyDescent="0.25">
      <c r="A9097" s="2"/>
    </row>
    <row r="9098" spans="1:1" x14ac:dyDescent="0.25">
      <c r="A9098" s="2"/>
    </row>
    <row r="9099" spans="1:1" x14ac:dyDescent="0.25">
      <c r="A9099" s="2"/>
    </row>
    <row r="9100" spans="1:1" x14ac:dyDescent="0.25">
      <c r="A9100" s="2"/>
    </row>
    <row r="9101" spans="1:1" x14ac:dyDescent="0.25">
      <c r="A9101" s="2"/>
    </row>
    <row r="9102" spans="1:1" x14ac:dyDescent="0.25">
      <c r="A9102" s="2"/>
    </row>
    <row r="9103" spans="1:1" x14ac:dyDescent="0.25">
      <c r="A9103" s="2"/>
    </row>
    <row r="9104" spans="1:1" x14ac:dyDescent="0.25">
      <c r="A9104" s="2"/>
    </row>
    <row r="9105" spans="1:1" x14ac:dyDescent="0.25">
      <c r="A9105" s="2"/>
    </row>
    <row r="9106" spans="1:1" x14ac:dyDescent="0.25">
      <c r="A9106" s="2"/>
    </row>
    <row r="9107" spans="1:1" x14ac:dyDescent="0.25">
      <c r="A9107" s="2"/>
    </row>
    <row r="9108" spans="1:1" x14ac:dyDescent="0.25">
      <c r="A9108" s="2"/>
    </row>
    <row r="9109" spans="1:1" x14ac:dyDescent="0.25">
      <c r="A9109" s="2"/>
    </row>
    <row r="9110" spans="1:1" x14ac:dyDescent="0.25">
      <c r="A9110" s="2"/>
    </row>
    <row r="9111" spans="1:1" x14ac:dyDescent="0.25">
      <c r="A9111" s="2"/>
    </row>
    <row r="9112" spans="1:1" x14ac:dyDescent="0.25">
      <c r="A9112" s="2"/>
    </row>
    <row r="9113" spans="1:1" x14ac:dyDescent="0.25">
      <c r="A9113" s="2"/>
    </row>
    <row r="9114" spans="1:1" x14ac:dyDescent="0.25">
      <c r="A9114" s="2"/>
    </row>
    <row r="9115" spans="1:1" x14ac:dyDescent="0.25">
      <c r="A9115" s="2"/>
    </row>
    <row r="9116" spans="1:1" x14ac:dyDescent="0.25">
      <c r="A9116" s="2"/>
    </row>
    <row r="9117" spans="1:1" x14ac:dyDescent="0.25">
      <c r="A9117" s="2"/>
    </row>
    <row r="9118" spans="1:1" x14ac:dyDescent="0.25">
      <c r="A9118" s="2"/>
    </row>
    <row r="9119" spans="1:1" x14ac:dyDescent="0.25">
      <c r="A9119" s="2"/>
    </row>
    <row r="9120" spans="1:1" x14ac:dyDescent="0.25">
      <c r="A9120" s="2"/>
    </row>
    <row r="9121" spans="1:1" x14ac:dyDescent="0.25">
      <c r="A9121" s="2"/>
    </row>
    <row r="9122" spans="1:1" x14ac:dyDescent="0.25">
      <c r="A9122" s="2"/>
    </row>
    <row r="9123" spans="1:1" x14ac:dyDescent="0.25">
      <c r="A9123" s="2"/>
    </row>
    <row r="9124" spans="1:1" x14ac:dyDescent="0.25">
      <c r="A9124" s="2"/>
    </row>
    <row r="9125" spans="1:1" x14ac:dyDescent="0.25">
      <c r="A9125" s="2"/>
    </row>
    <row r="9126" spans="1:1" x14ac:dyDescent="0.25">
      <c r="A9126" s="2"/>
    </row>
    <row r="9127" spans="1:1" x14ac:dyDescent="0.25">
      <c r="A9127" s="2"/>
    </row>
    <row r="9128" spans="1:1" x14ac:dyDescent="0.25">
      <c r="A9128" s="2"/>
    </row>
    <row r="9129" spans="1:1" x14ac:dyDescent="0.25">
      <c r="A9129" s="2"/>
    </row>
    <row r="9130" spans="1:1" x14ac:dyDescent="0.25">
      <c r="A9130" s="2"/>
    </row>
    <row r="9131" spans="1:1" x14ac:dyDescent="0.25">
      <c r="A9131" s="2"/>
    </row>
    <row r="9132" spans="1:1" x14ac:dyDescent="0.25">
      <c r="A9132" s="2"/>
    </row>
    <row r="9133" spans="1:1" x14ac:dyDescent="0.25">
      <c r="A9133" s="2"/>
    </row>
    <row r="9134" spans="1:1" x14ac:dyDescent="0.25">
      <c r="A9134" s="2"/>
    </row>
    <row r="9135" spans="1:1" x14ac:dyDescent="0.25">
      <c r="A9135" s="2"/>
    </row>
    <row r="9136" spans="1:1" x14ac:dyDescent="0.25">
      <c r="A9136" s="2"/>
    </row>
    <row r="9137" spans="1:1" x14ac:dyDescent="0.25">
      <c r="A9137" s="2"/>
    </row>
    <row r="9138" spans="1:1" x14ac:dyDescent="0.25">
      <c r="A9138" s="2"/>
    </row>
    <row r="9139" spans="1:1" x14ac:dyDescent="0.25">
      <c r="A9139" s="2"/>
    </row>
    <row r="9140" spans="1:1" x14ac:dyDescent="0.25">
      <c r="A9140" s="2"/>
    </row>
    <row r="9141" spans="1:1" x14ac:dyDescent="0.25">
      <c r="A9141" s="2"/>
    </row>
    <row r="9142" spans="1:1" x14ac:dyDescent="0.25">
      <c r="A9142" s="2"/>
    </row>
    <row r="9143" spans="1:1" x14ac:dyDescent="0.25">
      <c r="A9143" s="2"/>
    </row>
    <row r="9144" spans="1:1" x14ac:dyDescent="0.25">
      <c r="A9144" s="2"/>
    </row>
    <row r="9145" spans="1:1" x14ac:dyDescent="0.25">
      <c r="A9145" s="2"/>
    </row>
    <row r="9146" spans="1:1" x14ac:dyDescent="0.25">
      <c r="A9146" s="2"/>
    </row>
    <row r="9147" spans="1:1" x14ac:dyDescent="0.25">
      <c r="A9147" s="2"/>
    </row>
    <row r="9148" spans="1:1" x14ac:dyDescent="0.25">
      <c r="A9148" s="2"/>
    </row>
    <row r="9149" spans="1:1" x14ac:dyDescent="0.25">
      <c r="A9149" s="2"/>
    </row>
    <row r="9150" spans="1:1" x14ac:dyDescent="0.25">
      <c r="A9150" s="2"/>
    </row>
    <row r="9151" spans="1:1" x14ac:dyDescent="0.25">
      <c r="A9151" s="2"/>
    </row>
    <row r="9152" spans="1:1" x14ac:dyDescent="0.25">
      <c r="A9152" s="2"/>
    </row>
    <row r="9153" spans="1:1" x14ac:dyDescent="0.25">
      <c r="A9153" s="2"/>
    </row>
    <row r="9154" spans="1:1" x14ac:dyDescent="0.25">
      <c r="A9154" s="2"/>
    </row>
    <row r="9155" spans="1:1" x14ac:dyDescent="0.25">
      <c r="A9155" s="2"/>
    </row>
    <row r="9156" spans="1:1" x14ac:dyDescent="0.25">
      <c r="A9156" s="2"/>
    </row>
    <row r="9157" spans="1:1" x14ac:dyDescent="0.25">
      <c r="A9157" s="2"/>
    </row>
    <row r="9158" spans="1:1" x14ac:dyDescent="0.25">
      <c r="A9158" s="2"/>
    </row>
    <row r="9159" spans="1:1" x14ac:dyDescent="0.25">
      <c r="A9159" s="2"/>
    </row>
    <row r="9160" spans="1:1" x14ac:dyDescent="0.25">
      <c r="A9160" s="2"/>
    </row>
    <row r="9161" spans="1:1" x14ac:dyDescent="0.25">
      <c r="A9161" s="2"/>
    </row>
    <row r="9162" spans="1:1" x14ac:dyDescent="0.25">
      <c r="A9162" s="2"/>
    </row>
    <row r="9163" spans="1:1" x14ac:dyDescent="0.25">
      <c r="A9163" s="2"/>
    </row>
    <row r="9164" spans="1:1" x14ac:dyDescent="0.25">
      <c r="A9164" s="2"/>
    </row>
    <row r="9165" spans="1:1" x14ac:dyDescent="0.25">
      <c r="A9165" s="2"/>
    </row>
    <row r="9166" spans="1:1" x14ac:dyDescent="0.25">
      <c r="A9166" s="2"/>
    </row>
    <row r="9167" spans="1:1" x14ac:dyDescent="0.25">
      <c r="A9167" s="2"/>
    </row>
    <row r="9168" spans="1:1" x14ac:dyDescent="0.25">
      <c r="A9168" s="2"/>
    </row>
    <row r="9169" spans="1:1" x14ac:dyDescent="0.25">
      <c r="A9169" s="2"/>
    </row>
    <row r="9170" spans="1:1" x14ac:dyDescent="0.25">
      <c r="A9170" s="2"/>
    </row>
    <row r="9171" spans="1:1" x14ac:dyDescent="0.25">
      <c r="A9171" s="2"/>
    </row>
    <row r="9172" spans="1:1" x14ac:dyDescent="0.25">
      <c r="A9172" s="2"/>
    </row>
    <row r="9173" spans="1:1" x14ac:dyDescent="0.25">
      <c r="A9173" s="2"/>
    </row>
    <row r="9174" spans="1:1" x14ac:dyDescent="0.25">
      <c r="A9174" s="2"/>
    </row>
    <row r="9175" spans="1:1" x14ac:dyDescent="0.25">
      <c r="A9175" s="2"/>
    </row>
    <row r="9176" spans="1:1" x14ac:dyDescent="0.25">
      <c r="A9176" s="2"/>
    </row>
    <row r="9177" spans="1:1" x14ac:dyDescent="0.25">
      <c r="A9177" s="2"/>
    </row>
    <row r="9178" spans="1:1" x14ac:dyDescent="0.25">
      <c r="A9178" s="2"/>
    </row>
    <row r="9179" spans="1:1" x14ac:dyDescent="0.25">
      <c r="A9179" s="2"/>
    </row>
    <row r="9180" spans="1:1" x14ac:dyDescent="0.25">
      <c r="A9180" s="2"/>
    </row>
    <row r="9181" spans="1:1" x14ac:dyDescent="0.25">
      <c r="A9181" s="2"/>
    </row>
    <row r="9182" spans="1:1" x14ac:dyDescent="0.25">
      <c r="A9182" s="2"/>
    </row>
    <row r="9183" spans="1:1" x14ac:dyDescent="0.25">
      <c r="A9183" s="2"/>
    </row>
    <row r="9184" spans="1:1" x14ac:dyDescent="0.25">
      <c r="A9184" s="2"/>
    </row>
    <row r="9185" spans="1:1" x14ac:dyDescent="0.25">
      <c r="A9185" s="2"/>
    </row>
    <row r="9186" spans="1:1" x14ac:dyDescent="0.25">
      <c r="A9186" s="2"/>
    </row>
    <row r="9187" spans="1:1" x14ac:dyDescent="0.25">
      <c r="A9187" s="2"/>
    </row>
    <row r="9188" spans="1:1" x14ac:dyDescent="0.25">
      <c r="A9188" s="2"/>
    </row>
    <row r="9189" spans="1:1" x14ac:dyDescent="0.25">
      <c r="A9189" s="2"/>
    </row>
    <row r="9190" spans="1:1" x14ac:dyDescent="0.25">
      <c r="A9190" s="2"/>
    </row>
    <row r="9191" spans="1:1" x14ac:dyDescent="0.25">
      <c r="A9191" s="2"/>
    </row>
    <row r="9192" spans="1:1" x14ac:dyDescent="0.25">
      <c r="A9192" s="2"/>
    </row>
    <row r="9193" spans="1:1" x14ac:dyDescent="0.25">
      <c r="A9193" s="2"/>
    </row>
    <row r="9194" spans="1:1" x14ac:dyDescent="0.25">
      <c r="A9194" s="2"/>
    </row>
    <row r="9195" spans="1:1" x14ac:dyDescent="0.25">
      <c r="A9195" s="2"/>
    </row>
    <row r="9196" spans="1:1" x14ac:dyDescent="0.25">
      <c r="A9196" s="2"/>
    </row>
    <row r="9197" spans="1:1" x14ac:dyDescent="0.25">
      <c r="A9197" s="2"/>
    </row>
    <row r="9198" spans="1:1" x14ac:dyDescent="0.25">
      <c r="A9198" s="2"/>
    </row>
    <row r="9199" spans="1:1" x14ac:dyDescent="0.25">
      <c r="A9199" s="2"/>
    </row>
    <row r="9200" spans="1:1" x14ac:dyDescent="0.25">
      <c r="A9200" s="2"/>
    </row>
    <row r="9201" spans="1:1" x14ac:dyDescent="0.25">
      <c r="A9201" s="2"/>
    </row>
    <row r="9202" spans="1:1" x14ac:dyDescent="0.25">
      <c r="A9202" s="2"/>
    </row>
    <row r="9203" spans="1:1" x14ac:dyDescent="0.25">
      <c r="A9203" s="2"/>
    </row>
    <row r="9204" spans="1:1" x14ac:dyDescent="0.25">
      <c r="A9204" s="2"/>
    </row>
    <row r="9205" spans="1:1" x14ac:dyDescent="0.25">
      <c r="A9205" s="2"/>
    </row>
    <row r="9206" spans="1:1" x14ac:dyDescent="0.25">
      <c r="A9206" s="2"/>
    </row>
    <row r="9207" spans="1:1" x14ac:dyDescent="0.25">
      <c r="A9207" s="2"/>
    </row>
    <row r="9208" spans="1:1" x14ac:dyDescent="0.25">
      <c r="A9208" s="2"/>
    </row>
    <row r="9209" spans="1:1" x14ac:dyDescent="0.25">
      <c r="A9209" s="2"/>
    </row>
    <row r="9210" spans="1:1" x14ac:dyDescent="0.25">
      <c r="A9210" s="2"/>
    </row>
    <row r="9211" spans="1:1" x14ac:dyDescent="0.25">
      <c r="A9211" s="2"/>
    </row>
    <row r="9212" spans="1:1" x14ac:dyDescent="0.25">
      <c r="A9212" s="2"/>
    </row>
    <row r="9213" spans="1:1" x14ac:dyDescent="0.25">
      <c r="A9213" s="2"/>
    </row>
    <row r="9214" spans="1:1" x14ac:dyDescent="0.25">
      <c r="A9214" s="2"/>
    </row>
    <row r="9215" spans="1:1" x14ac:dyDescent="0.25">
      <c r="A9215" s="2"/>
    </row>
    <row r="9216" spans="1:1" x14ac:dyDescent="0.25">
      <c r="A9216" s="2"/>
    </row>
    <row r="9217" spans="1:1" x14ac:dyDescent="0.25">
      <c r="A9217" s="2"/>
    </row>
    <row r="9218" spans="1:1" x14ac:dyDescent="0.25">
      <c r="A9218" s="2"/>
    </row>
    <row r="9219" spans="1:1" x14ac:dyDescent="0.25">
      <c r="A9219" s="2"/>
    </row>
    <row r="9220" spans="1:1" x14ac:dyDescent="0.25">
      <c r="A9220" s="2"/>
    </row>
    <row r="9221" spans="1:1" x14ac:dyDescent="0.25">
      <c r="A9221" s="2"/>
    </row>
    <row r="9222" spans="1:1" x14ac:dyDescent="0.25">
      <c r="A9222" s="2"/>
    </row>
    <row r="9223" spans="1:1" x14ac:dyDescent="0.25">
      <c r="A9223" s="2"/>
    </row>
    <row r="9224" spans="1:1" x14ac:dyDescent="0.25">
      <c r="A9224" s="2"/>
    </row>
    <row r="9225" spans="1:1" x14ac:dyDescent="0.25">
      <c r="A9225" s="2"/>
    </row>
    <row r="9226" spans="1:1" x14ac:dyDescent="0.25">
      <c r="A9226" s="2"/>
    </row>
    <row r="9227" spans="1:1" x14ac:dyDescent="0.25">
      <c r="A9227" s="2"/>
    </row>
    <row r="9228" spans="1:1" x14ac:dyDescent="0.25">
      <c r="A9228" s="2"/>
    </row>
    <row r="9229" spans="1:1" x14ac:dyDescent="0.25">
      <c r="A9229" s="2"/>
    </row>
    <row r="9230" spans="1:1" x14ac:dyDescent="0.25">
      <c r="A9230" s="2"/>
    </row>
    <row r="9231" spans="1:1" x14ac:dyDescent="0.25">
      <c r="A9231" s="2"/>
    </row>
    <row r="9232" spans="1:1" x14ac:dyDescent="0.25">
      <c r="A9232" s="2"/>
    </row>
    <row r="9233" spans="1:1" x14ac:dyDescent="0.25">
      <c r="A9233" s="2"/>
    </row>
    <row r="9234" spans="1:1" x14ac:dyDescent="0.25">
      <c r="A9234" s="2"/>
    </row>
    <row r="9235" spans="1:1" x14ac:dyDescent="0.25">
      <c r="A9235" s="2"/>
    </row>
    <row r="9236" spans="1:1" x14ac:dyDescent="0.25">
      <c r="A9236" s="2"/>
    </row>
    <row r="9237" spans="1:1" x14ac:dyDescent="0.25">
      <c r="A9237" s="2"/>
    </row>
    <row r="9238" spans="1:1" x14ac:dyDescent="0.25">
      <c r="A9238" s="2"/>
    </row>
    <row r="9239" spans="1:1" x14ac:dyDescent="0.25">
      <c r="A9239" s="2"/>
    </row>
    <row r="9240" spans="1:1" x14ac:dyDescent="0.25">
      <c r="A9240" s="2"/>
    </row>
    <row r="9241" spans="1:1" x14ac:dyDescent="0.25">
      <c r="A9241" s="2"/>
    </row>
    <row r="9242" spans="1:1" x14ac:dyDescent="0.25">
      <c r="A9242" s="2"/>
    </row>
    <row r="9243" spans="1:1" x14ac:dyDescent="0.25">
      <c r="A9243" s="2"/>
    </row>
    <row r="9244" spans="1:1" x14ac:dyDescent="0.25">
      <c r="A9244" s="2"/>
    </row>
    <row r="9245" spans="1:1" x14ac:dyDescent="0.25">
      <c r="A9245" s="2"/>
    </row>
    <row r="9246" spans="1:1" x14ac:dyDescent="0.25">
      <c r="A9246" s="2"/>
    </row>
    <row r="9247" spans="1:1" x14ac:dyDescent="0.25">
      <c r="A9247" s="2"/>
    </row>
    <row r="9248" spans="1:1" x14ac:dyDescent="0.25">
      <c r="A9248" s="2"/>
    </row>
    <row r="9249" spans="1:1" x14ac:dyDescent="0.25">
      <c r="A9249" s="2"/>
    </row>
    <row r="9250" spans="1:1" x14ac:dyDescent="0.25">
      <c r="A9250" s="2"/>
    </row>
    <row r="9251" spans="1:1" x14ac:dyDescent="0.25">
      <c r="A9251" s="2"/>
    </row>
    <row r="9252" spans="1:1" x14ac:dyDescent="0.25">
      <c r="A9252" s="2"/>
    </row>
    <row r="9253" spans="1:1" x14ac:dyDescent="0.25">
      <c r="A9253" s="2"/>
    </row>
    <row r="9254" spans="1:1" x14ac:dyDescent="0.25">
      <c r="A9254" s="2"/>
    </row>
    <row r="9255" spans="1:1" x14ac:dyDescent="0.25">
      <c r="A9255" s="2"/>
    </row>
    <row r="9256" spans="1:1" x14ac:dyDescent="0.25">
      <c r="A9256" s="2"/>
    </row>
    <row r="9257" spans="1:1" x14ac:dyDescent="0.25">
      <c r="A9257" s="2"/>
    </row>
    <row r="9258" spans="1:1" x14ac:dyDescent="0.25">
      <c r="A9258" s="2"/>
    </row>
    <row r="9259" spans="1:1" x14ac:dyDescent="0.25">
      <c r="A9259" s="2"/>
    </row>
    <row r="9260" spans="1:1" x14ac:dyDescent="0.25">
      <c r="A9260" s="2"/>
    </row>
    <row r="9261" spans="1:1" x14ac:dyDescent="0.25">
      <c r="A9261" s="2"/>
    </row>
    <row r="9262" spans="1:1" x14ac:dyDescent="0.25">
      <c r="A9262" s="2"/>
    </row>
    <row r="9263" spans="1:1" x14ac:dyDescent="0.25">
      <c r="A9263" s="2"/>
    </row>
    <row r="9264" spans="1:1" x14ac:dyDescent="0.25">
      <c r="A9264" s="2"/>
    </row>
    <row r="9265" spans="1:1" x14ac:dyDescent="0.25">
      <c r="A9265" s="2"/>
    </row>
    <row r="9266" spans="1:1" x14ac:dyDescent="0.25">
      <c r="A9266" s="2"/>
    </row>
    <row r="9267" spans="1:1" x14ac:dyDescent="0.25">
      <c r="A9267" s="2"/>
    </row>
    <row r="9268" spans="1:1" x14ac:dyDescent="0.25">
      <c r="A9268" s="2"/>
    </row>
    <row r="9269" spans="1:1" x14ac:dyDescent="0.25">
      <c r="A9269" s="2"/>
    </row>
    <row r="9270" spans="1:1" x14ac:dyDescent="0.25">
      <c r="A9270" s="2"/>
    </row>
    <row r="9271" spans="1:1" x14ac:dyDescent="0.25">
      <c r="A9271" s="2"/>
    </row>
    <row r="9272" spans="1:1" x14ac:dyDescent="0.25">
      <c r="A9272" s="2"/>
    </row>
    <row r="9273" spans="1:1" x14ac:dyDescent="0.25">
      <c r="A9273" s="2"/>
    </row>
    <row r="9274" spans="1:1" x14ac:dyDescent="0.25">
      <c r="A9274" s="2"/>
    </row>
    <row r="9275" spans="1:1" x14ac:dyDescent="0.25">
      <c r="A9275" s="2"/>
    </row>
    <row r="9276" spans="1:1" x14ac:dyDescent="0.25">
      <c r="A9276" s="2"/>
    </row>
    <row r="9277" spans="1:1" x14ac:dyDescent="0.25">
      <c r="A9277" s="2"/>
    </row>
    <row r="9278" spans="1:1" x14ac:dyDescent="0.25">
      <c r="A9278" s="2"/>
    </row>
    <row r="9279" spans="1:1" x14ac:dyDescent="0.25">
      <c r="A9279" s="2"/>
    </row>
    <row r="9280" spans="1:1" x14ac:dyDescent="0.25">
      <c r="A9280" s="2"/>
    </row>
    <row r="9281" spans="1:1" x14ac:dyDescent="0.25">
      <c r="A9281" s="2"/>
    </row>
    <row r="9282" spans="1:1" x14ac:dyDescent="0.25">
      <c r="A9282" s="2"/>
    </row>
    <row r="9283" spans="1:1" x14ac:dyDescent="0.25">
      <c r="A9283" s="2"/>
    </row>
    <row r="9284" spans="1:1" x14ac:dyDescent="0.25">
      <c r="A9284" s="2"/>
    </row>
    <row r="9285" spans="1:1" x14ac:dyDescent="0.25">
      <c r="A9285" s="2"/>
    </row>
    <row r="9286" spans="1:1" x14ac:dyDescent="0.25">
      <c r="A9286" s="2"/>
    </row>
    <row r="9287" spans="1:1" x14ac:dyDescent="0.25">
      <c r="A9287" s="2"/>
    </row>
    <row r="9288" spans="1:1" x14ac:dyDescent="0.25">
      <c r="A9288" s="2"/>
    </row>
    <row r="9289" spans="1:1" x14ac:dyDescent="0.25">
      <c r="A9289" s="2"/>
    </row>
    <row r="9290" spans="1:1" x14ac:dyDescent="0.25">
      <c r="A9290" s="2"/>
    </row>
    <row r="9291" spans="1:1" x14ac:dyDescent="0.25">
      <c r="A9291" s="2"/>
    </row>
    <row r="9292" spans="1:1" x14ac:dyDescent="0.25">
      <c r="A9292" s="2"/>
    </row>
    <row r="9293" spans="1:1" x14ac:dyDescent="0.25">
      <c r="A9293" s="2"/>
    </row>
    <row r="9294" spans="1:1" x14ac:dyDescent="0.25">
      <c r="A9294" s="2"/>
    </row>
    <row r="9295" spans="1:1" x14ac:dyDescent="0.25">
      <c r="A9295" s="2"/>
    </row>
    <row r="9296" spans="1:1" x14ac:dyDescent="0.25">
      <c r="A9296" s="2"/>
    </row>
    <row r="9297" spans="1:1" x14ac:dyDescent="0.25">
      <c r="A9297" s="2"/>
    </row>
    <row r="9298" spans="1:1" x14ac:dyDescent="0.25">
      <c r="A9298" s="2"/>
    </row>
    <row r="9299" spans="1:1" x14ac:dyDescent="0.25">
      <c r="A9299" s="2"/>
    </row>
    <row r="9300" spans="1:1" x14ac:dyDescent="0.25">
      <c r="A9300" s="2"/>
    </row>
    <row r="9301" spans="1:1" x14ac:dyDescent="0.25">
      <c r="A9301" s="2"/>
    </row>
    <row r="9302" spans="1:1" x14ac:dyDescent="0.25">
      <c r="A9302" s="2"/>
    </row>
    <row r="9303" spans="1:1" x14ac:dyDescent="0.25">
      <c r="A9303" s="2"/>
    </row>
    <row r="9304" spans="1:1" x14ac:dyDescent="0.25">
      <c r="A9304" s="2"/>
    </row>
    <row r="9305" spans="1:1" x14ac:dyDescent="0.25">
      <c r="A9305" s="2"/>
    </row>
    <row r="9306" spans="1:1" x14ac:dyDescent="0.25">
      <c r="A9306" s="2"/>
    </row>
    <row r="9307" spans="1:1" x14ac:dyDescent="0.25">
      <c r="A9307" s="2"/>
    </row>
    <row r="9308" spans="1:1" x14ac:dyDescent="0.25">
      <c r="A9308" s="2"/>
    </row>
    <row r="9309" spans="1:1" x14ac:dyDescent="0.25">
      <c r="A9309" s="2"/>
    </row>
    <row r="9310" spans="1:1" x14ac:dyDescent="0.25">
      <c r="A9310" s="2"/>
    </row>
    <row r="9311" spans="1:1" x14ac:dyDescent="0.25">
      <c r="A9311" s="2"/>
    </row>
    <row r="9312" spans="1:1" x14ac:dyDescent="0.25">
      <c r="A9312" s="2"/>
    </row>
    <row r="9313" spans="1:1" x14ac:dyDescent="0.25">
      <c r="A9313" s="2"/>
    </row>
    <row r="9314" spans="1:1" x14ac:dyDescent="0.25">
      <c r="A9314" s="2"/>
    </row>
    <row r="9315" spans="1:1" x14ac:dyDescent="0.25">
      <c r="A9315" s="2"/>
    </row>
    <row r="9316" spans="1:1" x14ac:dyDescent="0.25">
      <c r="A9316" s="2"/>
    </row>
    <row r="9317" spans="1:1" x14ac:dyDescent="0.25">
      <c r="A9317" s="2"/>
    </row>
    <row r="9318" spans="1:1" x14ac:dyDescent="0.25">
      <c r="A9318" s="2"/>
    </row>
    <row r="9319" spans="1:1" x14ac:dyDescent="0.25">
      <c r="A9319" s="2"/>
    </row>
    <row r="9320" spans="1:1" x14ac:dyDescent="0.25">
      <c r="A9320" s="2"/>
    </row>
    <row r="9321" spans="1:1" x14ac:dyDescent="0.25">
      <c r="A9321" s="2"/>
    </row>
    <row r="9322" spans="1:1" x14ac:dyDescent="0.25">
      <c r="A9322" s="2"/>
    </row>
    <row r="9323" spans="1:1" x14ac:dyDescent="0.25">
      <c r="A9323" s="2"/>
    </row>
    <row r="9324" spans="1:1" x14ac:dyDescent="0.25">
      <c r="A9324" s="2"/>
    </row>
    <row r="9325" spans="1:1" x14ac:dyDescent="0.25">
      <c r="A9325" s="2"/>
    </row>
    <row r="9326" spans="1:1" x14ac:dyDescent="0.25">
      <c r="A9326" s="2"/>
    </row>
    <row r="9327" spans="1:1" x14ac:dyDescent="0.25">
      <c r="A9327" s="2"/>
    </row>
    <row r="9328" spans="1:1" x14ac:dyDescent="0.25">
      <c r="A9328" s="2"/>
    </row>
    <row r="9329" spans="1:1" x14ac:dyDescent="0.25">
      <c r="A9329" s="2"/>
    </row>
    <row r="9330" spans="1:1" x14ac:dyDescent="0.25">
      <c r="A9330" s="2"/>
    </row>
    <row r="9331" spans="1:1" x14ac:dyDescent="0.25">
      <c r="A9331" s="2"/>
    </row>
    <row r="9332" spans="1:1" x14ac:dyDescent="0.25">
      <c r="A9332" s="2"/>
    </row>
    <row r="9333" spans="1:1" x14ac:dyDescent="0.25">
      <c r="A9333" s="2"/>
    </row>
    <row r="9334" spans="1:1" x14ac:dyDescent="0.25">
      <c r="A9334" s="2"/>
    </row>
    <row r="9335" spans="1:1" x14ac:dyDescent="0.25">
      <c r="A9335" s="2"/>
    </row>
    <row r="9336" spans="1:1" x14ac:dyDescent="0.25">
      <c r="A9336" s="2"/>
    </row>
    <row r="9337" spans="1:1" x14ac:dyDescent="0.25">
      <c r="A9337" s="2"/>
    </row>
    <row r="9338" spans="1:1" x14ac:dyDescent="0.25">
      <c r="A9338" s="2"/>
    </row>
    <row r="9339" spans="1:1" x14ac:dyDescent="0.25">
      <c r="A9339" s="2"/>
    </row>
    <row r="9340" spans="1:1" x14ac:dyDescent="0.25">
      <c r="A9340" s="2"/>
    </row>
    <row r="9341" spans="1:1" x14ac:dyDescent="0.25">
      <c r="A9341" s="2"/>
    </row>
    <row r="9342" spans="1:1" x14ac:dyDescent="0.25">
      <c r="A9342" s="2"/>
    </row>
    <row r="9343" spans="1:1" x14ac:dyDescent="0.25">
      <c r="A9343" s="2"/>
    </row>
    <row r="9344" spans="1:1" x14ac:dyDescent="0.25">
      <c r="A9344" s="2"/>
    </row>
    <row r="9345" spans="1:1" x14ac:dyDescent="0.25">
      <c r="A9345" s="2"/>
    </row>
    <row r="9346" spans="1:1" x14ac:dyDescent="0.25">
      <c r="A9346" s="2"/>
    </row>
    <row r="9347" spans="1:1" x14ac:dyDescent="0.25">
      <c r="A9347" s="2"/>
    </row>
    <row r="9348" spans="1:1" x14ac:dyDescent="0.25">
      <c r="A9348" s="2"/>
    </row>
    <row r="9349" spans="1:1" x14ac:dyDescent="0.25">
      <c r="A9349" s="2"/>
    </row>
    <row r="9350" spans="1:1" x14ac:dyDescent="0.25">
      <c r="A9350" s="2"/>
    </row>
    <row r="9351" spans="1:1" x14ac:dyDescent="0.25">
      <c r="A9351" s="2"/>
    </row>
    <row r="9352" spans="1:1" x14ac:dyDescent="0.25">
      <c r="A9352" s="2"/>
    </row>
    <row r="9353" spans="1:1" x14ac:dyDescent="0.25">
      <c r="A9353" s="2"/>
    </row>
    <row r="9354" spans="1:1" x14ac:dyDescent="0.25">
      <c r="A9354" s="2"/>
    </row>
    <row r="9355" spans="1:1" x14ac:dyDescent="0.25">
      <c r="A9355" s="2"/>
    </row>
    <row r="9356" spans="1:1" x14ac:dyDescent="0.25">
      <c r="A9356" s="2"/>
    </row>
    <row r="9357" spans="1:1" x14ac:dyDescent="0.25">
      <c r="A9357" s="2"/>
    </row>
    <row r="9358" spans="1:1" x14ac:dyDescent="0.25">
      <c r="A9358" s="2"/>
    </row>
    <row r="9359" spans="1:1" x14ac:dyDescent="0.25">
      <c r="A9359" s="2"/>
    </row>
    <row r="9360" spans="1:1" x14ac:dyDescent="0.25">
      <c r="A9360" s="2"/>
    </row>
    <row r="9361" spans="1:1" x14ac:dyDescent="0.25">
      <c r="A9361" s="2"/>
    </row>
    <row r="9362" spans="1:1" x14ac:dyDescent="0.25">
      <c r="A9362" s="2"/>
    </row>
    <row r="9363" spans="1:1" x14ac:dyDescent="0.25">
      <c r="A9363" s="2"/>
    </row>
    <row r="9364" spans="1:1" x14ac:dyDescent="0.25">
      <c r="A9364" s="2"/>
    </row>
    <row r="9365" spans="1:1" x14ac:dyDescent="0.25">
      <c r="A9365" s="2"/>
    </row>
    <row r="9366" spans="1:1" x14ac:dyDescent="0.25">
      <c r="A9366" s="2"/>
    </row>
    <row r="9367" spans="1:1" x14ac:dyDescent="0.25">
      <c r="A9367" s="2"/>
    </row>
    <row r="9368" spans="1:1" x14ac:dyDescent="0.25">
      <c r="A9368" s="2"/>
    </row>
    <row r="9369" spans="1:1" x14ac:dyDescent="0.25">
      <c r="A9369" s="2"/>
    </row>
    <row r="9370" spans="1:1" x14ac:dyDescent="0.25">
      <c r="A9370" s="2"/>
    </row>
    <row r="9371" spans="1:1" x14ac:dyDescent="0.25">
      <c r="A9371" s="2"/>
    </row>
    <row r="9372" spans="1:1" x14ac:dyDescent="0.25">
      <c r="A9372" s="2"/>
    </row>
    <row r="9373" spans="1:1" x14ac:dyDescent="0.25">
      <c r="A9373" s="2"/>
    </row>
    <row r="9374" spans="1:1" x14ac:dyDescent="0.25">
      <c r="A9374" s="2"/>
    </row>
    <row r="9375" spans="1:1" x14ac:dyDescent="0.25">
      <c r="A9375" s="2"/>
    </row>
    <row r="9376" spans="1:1" x14ac:dyDescent="0.25">
      <c r="A9376" s="2"/>
    </row>
    <row r="9377" spans="1:1" x14ac:dyDescent="0.25">
      <c r="A9377" s="2"/>
    </row>
    <row r="9378" spans="1:1" x14ac:dyDescent="0.25">
      <c r="A9378" s="2"/>
    </row>
    <row r="9379" spans="1:1" x14ac:dyDescent="0.25">
      <c r="A9379" s="2"/>
    </row>
    <row r="9380" spans="1:1" x14ac:dyDescent="0.25">
      <c r="A9380" s="2"/>
    </row>
    <row r="9381" spans="1:1" x14ac:dyDescent="0.25">
      <c r="A9381" s="2"/>
    </row>
    <row r="9382" spans="1:1" x14ac:dyDescent="0.25">
      <c r="A9382" s="2"/>
    </row>
    <row r="9383" spans="1:1" x14ac:dyDescent="0.25">
      <c r="A9383" s="2"/>
    </row>
    <row r="9384" spans="1:1" x14ac:dyDescent="0.25">
      <c r="A9384" s="2"/>
    </row>
    <row r="9385" spans="1:1" x14ac:dyDescent="0.25">
      <c r="A9385" s="2"/>
    </row>
    <row r="9386" spans="1:1" x14ac:dyDescent="0.25">
      <c r="A9386" s="2"/>
    </row>
    <row r="9387" spans="1:1" x14ac:dyDescent="0.25">
      <c r="A9387" s="2"/>
    </row>
    <row r="9388" spans="1:1" x14ac:dyDescent="0.25">
      <c r="A9388" s="2"/>
    </row>
    <row r="9389" spans="1:1" x14ac:dyDescent="0.25">
      <c r="A9389" s="2"/>
    </row>
    <row r="9390" spans="1:1" x14ac:dyDescent="0.25">
      <c r="A9390" s="2"/>
    </row>
    <row r="9391" spans="1:1" x14ac:dyDescent="0.25">
      <c r="A9391" s="2"/>
    </row>
    <row r="9392" spans="1:1" x14ac:dyDescent="0.25">
      <c r="A9392" s="2"/>
    </row>
    <row r="9393" spans="1:1" x14ac:dyDescent="0.25">
      <c r="A9393" s="2"/>
    </row>
    <row r="9394" spans="1:1" x14ac:dyDescent="0.25">
      <c r="A9394" s="2"/>
    </row>
    <row r="9395" spans="1:1" x14ac:dyDescent="0.25">
      <c r="A9395" s="2"/>
    </row>
    <row r="9396" spans="1:1" x14ac:dyDescent="0.25">
      <c r="A9396" s="2"/>
    </row>
    <row r="9397" spans="1:1" x14ac:dyDescent="0.25">
      <c r="A9397" s="2"/>
    </row>
    <row r="9398" spans="1:1" x14ac:dyDescent="0.25">
      <c r="A9398" s="2"/>
    </row>
    <row r="9399" spans="1:1" x14ac:dyDescent="0.25">
      <c r="A9399" s="2"/>
    </row>
    <row r="9400" spans="1:1" x14ac:dyDescent="0.25">
      <c r="A9400" s="2"/>
    </row>
    <row r="9401" spans="1:1" x14ac:dyDescent="0.25">
      <c r="A9401" s="2"/>
    </row>
    <row r="9402" spans="1:1" x14ac:dyDescent="0.25">
      <c r="A9402" s="2"/>
    </row>
    <row r="9403" spans="1:1" x14ac:dyDescent="0.25">
      <c r="A9403" s="2"/>
    </row>
    <row r="9404" spans="1:1" x14ac:dyDescent="0.25">
      <c r="A9404" s="2"/>
    </row>
    <row r="9405" spans="1:1" x14ac:dyDescent="0.25">
      <c r="A9405" s="2"/>
    </row>
    <row r="9406" spans="1:1" x14ac:dyDescent="0.25">
      <c r="A9406" s="2"/>
    </row>
    <row r="9407" spans="1:1" x14ac:dyDescent="0.25">
      <c r="A9407" s="2"/>
    </row>
    <row r="9408" spans="1:1" x14ac:dyDescent="0.25">
      <c r="A9408" s="2"/>
    </row>
    <row r="9409" spans="1:1" x14ac:dyDescent="0.25">
      <c r="A9409" s="2"/>
    </row>
    <row r="9410" spans="1:1" x14ac:dyDescent="0.25">
      <c r="A9410" s="2"/>
    </row>
    <row r="9411" spans="1:1" x14ac:dyDescent="0.25">
      <c r="A9411" s="2"/>
    </row>
    <row r="9412" spans="1:1" x14ac:dyDescent="0.25">
      <c r="A9412" s="2"/>
    </row>
    <row r="9413" spans="1:1" x14ac:dyDescent="0.25">
      <c r="A9413" s="2"/>
    </row>
    <row r="9414" spans="1:1" x14ac:dyDescent="0.25">
      <c r="A9414" s="2"/>
    </row>
    <row r="9415" spans="1:1" x14ac:dyDescent="0.25">
      <c r="A9415" s="2"/>
    </row>
    <row r="9416" spans="1:1" x14ac:dyDescent="0.25">
      <c r="A9416" s="2"/>
    </row>
    <row r="9417" spans="1:1" x14ac:dyDescent="0.25">
      <c r="A9417" s="2"/>
    </row>
    <row r="9418" spans="1:1" x14ac:dyDescent="0.25">
      <c r="A9418" s="2"/>
    </row>
    <row r="9419" spans="1:1" x14ac:dyDescent="0.25">
      <c r="A9419" s="2"/>
    </row>
    <row r="9420" spans="1:1" x14ac:dyDescent="0.25">
      <c r="A9420" s="2"/>
    </row>
    <row r="9421" spans="1:1" x14ac:dyDescent="0.25">
      <c r="A9421" s="2"/>
    </row>
    <row r="9422" spans="1:1" x14ac:dyDescent="0.25">
      <c r="A9422" s="2"/>
    </row>
    <row r="9423" spans="1:1" x14ac:dyDescent="0.25">
      <c r="A9423" s="2"/>
    </row>
    <row r="9424" spans="1:1" x14ac:dyDescent="0.25">
      <c r="A9424" s="2"/>
    </row>
    <row r="9425" spans="1:1" x14ac:dyDescent="0.25">
      <c r="A9425" s="2"/>
    </row>
    <row r="9426" spans="1:1" x14ac:dyDescent="0.25">
      <c r="A9426" s="2"/>
    </row>
    <row r="9427" spans="1:1" x14ac:dyDescent="0.25">
      <c r="A9427" s="2"/>
    </row>
    <row r="9428" spans="1:1" x14ac:dyDescent="0.25">
      <c r="A9428" s="2"/>
    </row>
    <row r="9429" spans="1:1" x14ac:dyDescent="0.25">
      <c r="A9429" s="2"/>
    </row>
    <row r="9430" spans="1:1" x14ac:dyDescent="0.25">
      <c r="A9430" s="2"/>
    </row>
    <row r="9431" spans="1:1" x14ac:dyDescent="0.25">
      <c r="A9431" s="2"/>
    </row>
    <row r="9432" spans="1:1" x14ac:dyDescent="0.25">
      <c r="A9432" s="2"/>
    </row>
    <row r="9433" spans="1:1" x14ac:dyDescent="0.25">
      <c r="A9433" s="2"/>
    </row>
    <row r="9434" spans="1:1" x14ac:dyDescent="0.25">
      <c r="A9434" s="2"/>
    </row>
    <row r="9435" spans="1:1" x14ac:dyDescent="0.25">
      <c r="A9435" s="2"/>
    </row>
    <row r="9436" spans="1:1" x14ac:dyDescent="0.25">
      <c r="A9436" s="2"/>
    </row>
    <row r="9437" spans="1:1" x14ac:dyDescent="0.25">
      <c r="A9437" s="2"/>
    </row>
    <row r="9438" spans="1:1" x14ac:dyDescent="0.25">
      <c r="A9438" s="2"/>
    </row>
    <row r="9439" spans="1:1" x14ac:dyDescent="0.25">
      <c r="A9439" s="2"/>
    </row>
    <row r="9440" spans="1:1" x14ac:dyDescent="0.25">
      <c r="A9440" s="2"/>
    </row>
    <row r="9441" spans="1:1" x14ac:dyDescent="0.25">
      <c r="A9441" s="2"/>
    </row>
    <row r="9442" spans="1:1" x14ac:dyDescent="0.25">
      <c r="A9442" s="2"/>
    </row>
    <row r="9443" spans="1:1" x14ac:dyDescent="0.25">
      <c r="A9443" s="2"/>
    </row>
    <row r="9444" spans="1:1" x14ac:dyDescent="0.25">
      <c r="A9444" s="2"/>
    </row>
    <row r="9445" spans="1:1" x14ac:dyDescent="0.25">
      <c r="A9445" s="2"/>
    </row>
    <row r="9446" spans="1:1" x14ac:dyDescent="0.25">
      <c r="A9446" s="2"/>
    </row>
    <row r="9447" spans="1:1" x14ac:dyDescent="0.25">
      <c r="A9447" s="2"/>
    </row>
    <row r="9448" spans="1:1" x14ac:dyDescent="0.25">
      <c r="A9448" s="2"/>
    </row>
    <row r="9449" spans="1:1" x14ac:dyDescent="0.25">
      <c r="A9449" s="2"/>
    </row>
    <row r="9450" spans="1:1" x14ac:dyDescent="0.25">
      <c r="A9450" s="2"/>
    </row>
    <row r="9451" spans="1:1" x14ac:dyDescent="0.25">
      <c r="A9451" s="2"/>
    </row>
    <row r="9452" spans="1:1" x14ac:dyDescent="0.25">
      <c r="A9452" s="2"/>
    </row>
    <row r="9453" spans="1:1" x14ac:dyDescent="0.25">
      <c r="A9453" s="2"/>
    </row>
    <row r="9454" spans="1:1" x14ac:dyDescent="0.25">
      <c r="A9454" s="2"/>
    </row>
    <row r="9455" spans="1:1" x14ac:dyDescent="0.25">
      <c r="A9455" s="2"/>
    </row>
    <row r="9456" spans="1:1" x14ac:dyDescent="0.25">
      <c r="A9456" s="2"/>
    </row>
    <row r="9457" spans="1:1" x14ac:dyDescent="0.25">
      <c r="A9457" s="2"/>
    </row>
    <row r="9458" spans="1:1" x14ac:dyDescent="0.25">
      <c r="A9458" s="2"/>
    </row>
    <row r="9459" spans="1:1" x14ac:dyDescent="0.25">
      <c r="A9459" s="2"/>
    </row>
    <row r="9460" spans="1:1" x14ac:dyDescent="0.25">
      <c r="A9460" s="2"/>
    </row>
    <row r="9461" spans="1:1" x14ac:dyDescent="0.25">
      <c r="A9461" s="2"/>
    </row>
    <row r="9462" spans="1:1" x14ac:dyDescent="0.25">
      <c r="A9462" s="2"/>
    </row>
    <row r="9463" spans="1:1" x14ac:dyDescent="0.25">
      <c r="A9463" s="2"/>
    </row>
    <row r="9464" spans="1:1" x14ac:dyDescent="0.25">
      <c r="A9464" s="2"/>
    </row>
    <row r="9465" spans="1:1" x14ac:dyDescent="0.25">
      <c r="A9465" s="2"/>
    </row>
    <row r="9466" spans="1:1" x14ac:dyDescent="0.25">
      <c r="A9466" s="2"/>
    </row>
    <row r="9467" spans="1:1" x14ac:dyDescent="0.25">
      <c r="A9467" s="2"/>
    </row>
    <row r="9468" spans="1:1" x14ac:dyDescent="0.25">
      <c r="A9468" s="2"/>
    </row>
    <row r="9469" spans="1:1" x14ac:dyDescent="0.25">
      <c r="A9469" s="2"/>
    </row>
    <row r="9470" spans="1:1" x14ac:dyDescent="0.25">
      <c r="A9470" s="2"/>
    </row>
    <row r="9471" spans="1:1" x14ac:dyDescent="0.25">
      <c r="A9471" s="2"/>
    </row>
    <row r="9472" spans="1:1" x14ac:dyDescent="0.25">
      <c r="A9472" s="2"/>
    </row>
    <row r="9473" spans="1:1" x14ac:dyDescent="0.25">
      <c r="A9473" s="2"/>
    </row>
    <row r="9474" spans="1:1" x14ac:dyDescent="0.25">
      <c r="A9474" s="2"/>
    </row>
    <row r="9475" spans="1:1" x14ac:dyDescent="0.25">
      <c r="A9475" s="2"/>
    </row>
    <row r="9476" spans="1:1" x14ac:dyDescent="0.25">
      <c r="A9476" s="2"/>
    </row>
    <row r="9477" spans="1:1" x14ac:dyDescent="0.25">
      <c r="A9477" s="2"/>
    </row>
    <row r="9478" spans="1:1" x14ac:dyDescent="0.25">
      <c r="A9478" s="2"/>
    </row>
    <row r="9479" spans="1:1" x14ac:dyDescent="0.25">
      <c r="A9479" s="2"/>
    </row>
    <row r="9480" spans="1:1" x14ac:dyDescent="0.25">
      <c r="A9480" s="2"/>
    </row>
    <row r="9481" spans="1:1" x14ac:dyDescent="0.25">
      <c r="A9481" s="2"/>
    </row>
    <row r="9482" spans="1:1" x14ac:dyDescent="0.25">
      <c r="A9482" s="2"/>
    </row>
    <row r="9483" spans="1:1" x14ac:dyDescent="0.25">
      <c r="A9483" s="2"/>
    </row>
    <row r="9484" spans="1:1" x14ac:dyDescent="0.25">
      <c r="A9484" s="2"/>
    </row>
    <row r="9485" spans="1:1" x14ac:dyDescent="0.25">
      <c r="A9485" s="2"/>
    </row>
    <row r="9486" spans="1:1" x14ac:dyDescent="0.25">
      <c r="A9486" s="2"/>
    </row>
    <row r="9487" spans="1:1" x14ac:dyDescent="0.25">
      <c r="A9487" s="2"/>
    </row>
    <row r="9488" spans="1:1" x14ac:dyDescent="0.25">
      <c r="A9488" s="2"/>
    </row>
    <row r="9489" spans="1:1" x14ac:dyDescent="0.25">
      <c r="A9489" s="2"/>
    </row>
    <row r="9490" spans="1:1" x14ac:dyDescent="0.25">
      <c r="A9490" s="2"/>
    </row>
    <row r="9491" spans="1:1" x14ac:dyDescent="0.25">
      <c r="A9491" s="2"/>
    </row>
    <row r="9492" spans="1:1" x14ac:dyDescent="0.25">
      <c r="A9492" s="2"/>
    </row>
    <row r="9493" spans="1:1" x14ac:dyDescent="0.25">
      <c r="A9493" s="2"/>
    </row>
    <row r="9494" spans="1:1" x14ac:dyDescent="0.25">
      <c r="A9494" s="2"/>
    </row>
    <row r="9495" spans="1:1" x14ac:dyDescent="0.25">
      <c r="A9495" s="2"/>
    </row>
    <row r="9496" spans="1:1" x14ac:dyDescent="0.25">
      <c r="A9496" s="2"/>
    </row>
    <row r="9497" spans="1:1" x14ac:dyDescent="0.25">
      <c r="A9497" s="2"/>
    </row>
    <row r="9498" spans="1:1" x14ac:dyDescent="0.25">
      <c r="A9498" s="2"/>
    </row>
    <row r="9499" spans="1:1" x14ac:dyDescent="0.25">
      <c r="A9499" s="2"/>
    </row>
    <row r="9500" spans="1:1" x14ac:dyDescent="0.25">
      <c r="A9500" s="2"/>
    </row>
    <row r="9501" spans="1:1" x14ac:dyDescent="0.25">
      <c r="A9501" s="2"/>
    </row>
    <row r="9502" spans="1:1" x14ac:dyDescent="0.25">
      <c r="A9502" s="2"/>
    </row>
    <row r="9503" spans="1:1" x14ac:dyDescent="0.25">
      <c r="A9503" s="2"/>
    </row>
    <row r="9504" spans="1:1" x14ac:dyDescent="0.25">
      <c r="A9504" s="2"/>
    </row>
    <row r="9505" spans="1:1" x14ac:dyDescent="0.25">
      <c r="A9505" s="2"/>
    </row>
    <row r="9506" spans="1:1" x14ac:dyDescent="0.25">
      <c r="A9506" s="2"/>
    </row>
    <row r="9507" spans="1:1" x14ac:dyDescent="0.25">
      <c r="A9507" s="2"/>
    </row>
    <row r="9508" spans="1:1" x14ac:dyDescent="0.25">
      <c r="A9508" s="2"/>
    </row>
    <row r="9509" spans="1:1" x14ac:dyDescent="0.25">
      <c r="A9509" s="2"/>
    </row>
    <row r="9510" spans="1:1" x14ac:dyDescent="0.25">
      <c r="A9510" s="2"/>
    </row>
    <row r="9511" spans="1:1" x14ac:dyDescent="0.25">
      <c r="A9511" s="2"/>
    </row>
    <row r="9512" spans="1:1" x14ac:dyDescent="0.25">
      <c r="A9512" s="2"/>
    </row>
    <row r="9513" spans="1:1" x14ac:dyDescent="0.25">
      <c r="A9513" s="2"/>
    </row>
    <row r="9514" spans="1:1" x14ac:dyDescent="0.25">
      <c r="A9514" s="2"/>
    </row>
    <row r="9515" spans="1:1" x14ac:dyDescent="0.25">
      <c r="A9515" s="2"/>
    </row>
    <row r="9516" spans="1:1" x14ac:dyDescent="0.25">
      <c r="A9516" s="2"/>
    </row>
    <row r="9517" spans="1:1" x14ac:dyDescent="0.25">
      <c r="A9517" s="2"/>
    </row>
    <row r="9518" spans="1:1" x14ac:dyDescent="0.25">
      <c r="A9518" s="2"/>
    </row>
    <row r="9519" spans="1:1" x14ac:dyDescent="0.25">
      <c r="A9519" s="2"/>
    </row>
    <row r="9520" spans="1:1" x14ac:dyDescent="0.25">
      <c r="A9520" s="2"/>
    </row>
    <row r="9521" spans="1:1" x14ac:dyDescent="0.25">
      <c r="A9521" s="2"/>
    </row>
    <row r="9522" spans="1:1" x14ac:dyDescent="0.25">
      <c r="A9522" s="2"/>
    </row>
    <row r="9523" spans="1:1" x14ac:dyDescent="0.25">
      <c r="A9523" s="2"/>
    </row>
    <row r="9524" spans="1:1" x14ac:dyDescent="0.25">
      <c r="A9524" s="2"/>
    </row>
    <row r="9525" spans="1:1" x14ac:dyDescent="0.25">
      <c r="A9525" s="2"/>
    </row>
    <row r="9526" spans="1:1" x14ac:dyDescent="0.25">
      <c r="A9526" s="2"/>
    </row>
    <row r="9527" spans="1:1" x14ac:dyDescent="0.25">
      <c r="A9527" s="2"/>
    </row>
    <row r="9528" spans="1:1" x14ac:dyDescent="0.25">
      <c r="A9528" s="2"/>
    </row>
    <row r="9529" spans="1:1" x14ac:dyDescent="0.25">
      <c r="A9529" s="2"/>
    </row>
    <row r="9530" spans="1:1" x14ac:dyDescent="0.25">
      <c r="A9530" s="2"/>
    </row>
    <row r="9531" spans="1:1" x14ac:dyDescent="0.25">
      <c r="A9531" s="2"/>
    </row>
    <row r="9532" spans="1:1" x14ac:dyDescent="0.25">
      <c r="A9532" s="2"/>
    </row>
    <row r="9533" spans="1:1" x14ac:dyDescent="0.25">
      <c r="A9533" s="2"/>
    </row>
    <row r="9534" spans="1:1" x14ac:dyDescent="0.25">
      <c r="A9534" s="2"/>
    </row>
    <row r="9535" spans="1:1" x14ac:dyDescent="0.25">
      <c r="A9535" s="2"/>
    </row>
    <row r="9536" spans="1:1" x14ac:dyDescent="0.25">
      <c r="A9536" s="2"/>
    </row>
    <row r="9537" spans="1:1" x14ac:dyDescent="0.25">
      <c r="A9537" s="2"/>
    </row>
    <row r="9538" spans="1:1" x14ac:dyDescent="0.25">
      <c r="A9538" s="2"/>
    </row>
    <row r="9539" spans="1:1" x14ac:dyDescent="0.25">
      <c r="A9539" s="2"/>
    </row>
    <row r="9540" spans="1:1" x14ac:dyDescent="0.25">
      <c r="A9540" s="2"/>
    </row>
    <row r="9541" spans="1:1" x14ac:dyDescent="0.25">
      <c r="A9541" s="2"/>
    </row>
    <row r="9542" spans="1:1" x14ac:dyDescent="0.25">
      <c r="A9542" s="2"/>
    </row>
    <row r="9543" spans="1:1" x14ac:dyDescent="0.25">
      <c r="A9543" s="2"/>
    </row>
    <row r="9544" spans="1:1" x14ac:dyDescent="0.25">
      <c r="A9544" s="2"/>
    </row>
    <row r="9545" spans="1:1" x14ac:dyDescent="0.25">
      <c r="A9545" s="2"/>
    </row>
    <row r="9546" spans="1:1" x14ac:dyDescent="0.25">
      <c r="A9546" s="2"/>
    </row>
    <row r="9547" spans="1:1" x14ac:dyDescent="0.25">
      <c r="A9547" s="2"/>
    </row>
    <row r="9548" spans="1:1" x14ac:dyDescent="0.25">
      <c r="A9548" s="2"/>
    </row>
    <row r="9549" spans="1:1" x14ac:dyDescent="0.25">
      <c r="A9549" s="2"/>
    </row>
    <row r="9550" spans="1:1" x14ac:dyDescent="0.25">
      <c r="A9550" s="2"/>
    </row>
    <row r="9551" spans="1:1" x14ac:dyDescent="0.25">
      <c r="A9551" s="2"/>
    </row>
    <row r="9552" spans="1:1" x14ac:dyDescent="0.25">
      <c r="A9552" s="2"/>
    </row>
    <row r="9553" spans="1:1" x14ac:dyDescent="0.25">
      <c r="A9553" s="2"/>
    </row>
    <row r="9554" spans="1:1" x14ac:dyDescent="0.25">
      <c r="A9554" s="2"/>
    </row>
    <row r="9555" spans="1:1" x14ac:dyDescent="0.25">
      <c r="A9555" s="2"/>
    </row>
    <row r="9556" spans="1:1" x14ac:dyDescent="0.25">
      <c r="A9556" s="2"/>
    </row>
    <row r="9557" spans="1:1" x14ac:dyDescent="0.25">
      <c r="A9557" s="2"/>
    </row>
    <row r="9558" spans="1:1" x14ac:dyDescent="0.25">
      <c r="A9558" s="2"/>
    </row>
    <row r="9559" spans="1:1" x14ac:dyDescent="0.25">
      <c r="A9559" s="2"/>
    </row>
    <row r="9560" spans="1:1" x14ac:dyDescent="0.25">
      <c r="A9560" s="2"/>
    </row>
    <row r="9561" spans="1:1" x14ac:dyDescent="0.25">
      <c r="A9561" s="2"/>
    </row>
    <row r="9562" spans="1:1" x14ac:dyDescent="0.25">
      <c r="A9562" s="2"/>
    </row>
    <row r="9563" spans="1:1" x14ac:dyDescent="0.25">
      <c r="A9563" s="2"/>
    </row>
    <row r="9564" spans="1:1" x14ac:dyDescent="0.25">
      <c r="A9564" s="2"/>
    </row>
    <row r="9565" spans="1:1" x14ac:dyDescent="0.25">
      <c r="A9565" s="2"/>
    </row>
    <row r="9566" spans="1:1" x14ac:dyDescent="0.25">
      <c r="A9566" s="2"/>
    </row>
    <row r="9567" spans="1:1" x14ac:dyDescent="0.25">
      <c r="A9567" s="2"/>
    </row>
    <row r="9568" spans="1:1" x14ac:dyDescent="0.25">
      <c r="A9568" s="2"/>
    </row>
    <row r="9569" spans="1:1" x14ac:dyDescent="0.25">
      <c r="A9569" s="2"/>
    </row>
    <row r="9570" spans="1:1" x14ac:dyDescent="0.25">
      <c r="A9570" s="2"/>
    </row>
    <row r="9571" spans="1:1" x14ac:dyDescent="0.25">
      <c r="A9571" s="2"/>
    </row>
    <row r="9572" spans="1:1" x14ac:dyDescent="0.25">
      <c r="A9572" s="2"/>
    </row>
    <row r="9573" spans="1:1" x14ac:dyDescent="0.25">
      <c r="A9573" s="2"/>
    </row>
    <row r="9574" spans="1:1" x14ac:dyDescent="0.25">
      <c r="A9574" s="2"/>
    </row>
    <row r="9575" spans="1:1" x14ac:dyDescent="0.25">
      <c r="A9575" s="2"/>
    </row>
    <row r="9576" spans="1:1" x14ac:dyDescent="0.25">
      <c r="A9576" s="2"/>
    </row>
    <row r="9577" spans="1:1" x14ac:dyDescent="0.25">
      <c r="A9577" s="2"/>
    </row>
    <row r="9578" spans="1:1" x14ac:dyDescent="0.25">
      <c r="A9578" s="2"/>
    </row>
    <row r="9579" spans="1:1" x14ac:dyDescent="0.25">
      <c r="A9579" s="2"/>
    </row>
    <row r="9580" spans="1:1" x14ac:dyDescent="0.25">
      <c r="A9580" s="2"/>
    </row>
    <row r="9581" spans="1:1" x14ac:dyDescent="0.25">
      <c r="A9581" s="2"/>
    </row>
    <row r="9582" spans="1:1" x14ac:dyDescent="0.25">
      <c r="A9582" s="2"/>
    </row>
    <row r="9583" spans="1:1" x14ac:dyDescent="0.25">
      <c r="A9583" s="2"/>
    </row>
    <row r="9584" spans="1:1" x14ac:dyDescent="0.25">
      <c r="A9584" s="2"/>
    </row>
    <row r="9585" spans="1:1" x14ac:dyDescent="0.25">
      <c r="A9585" s="2"/>
    </row>
    <row r="9586" spans="1:1" x14ac:dyDescent="0.25">
      <c r="A9586" s="2"/>
    </row>
    <row r="9587" spans="1:1" x14ac:dyDescent="0.25">
      <c r="A9587" s="2"/>
    </row>
    <row r="9588" spans="1:1" x14ac:dyDescent="0.25">
      <c r="A9588" s="2"/>
    </row>
    <row r="9589" spans="1:1" x14ac:dyDescent="0.25">
      <c r="A9589" s="2"/>
    </row>
    <row r="9590" spans="1:1" x14ac:dyDescent="0.25">
      <c r="A9590" s="2"/>
    </row>
    <row r="9591" spans="1:1" x14ac:dyDescent="0.25">
      <c r="A9591" s="2"/>
    </row>
    <row r="9592" spans="1:1" x14ac:dyDescent="0.25">
      <c r="A9592" s="2"/>
    </row>
    <row r="9593" spans="1:1" x14ac:dyDescent="0.25">
      <c r="A9593" s="2"/>
    </row>
    <row r="9594" spans="1:1" x14ac:dyDescent="0.25">
      <c r="A9594" s="2"/>
    </row>
    <row r="9595" spans="1:1" x14ac:dyDescent="0.25">
      <c r="A9595" s="2"/>
    </row>
    <row r="9596" spans="1:1" x14ac:dyDescent="0.25">
      <c r="A9596" s="2"/>
    </row>
    <row r="9597" spans="1:1" x14ac:dyDescent="0.25">
      <c r="A9597" s="2"/>
    </row>
    <row r="9598" spans="1:1" x14ac:dyDescent="0.25">
      <c r="A9598" s="2"/>
    </row>
    <row r="9599" spans="1:1" x14ac:dyDescent="0.25">
      <c r="A9599" s="2"/>
    </row>
    <row r="9600" spans="1:1" x14ac:dyDescent="0.25">
      <c r="A9600" s="2"/>
    </row>
    <row r="9601" spans="1:1" x14ac:dyDescent="0.25">
      <c r="A9601" s="2"/>
    </row>
    <row r="9602" spans="1:1" x14ac:dyDescent="0.25">
      <c r="A9602" s="2"/>
    </row>
    <row r="9603" spans="1:1" x14ac:dyDescent="0.25">
      <c r="A9603" s="2"/>
    </row>
    <row r="9604" spans="1:1" x14ac:dyDescent="0.25">
      <c r="A9604" s="2"/>
    </row>
    <row r="9605" spans="1:1" x14ac:dyDescent="0.25">
      <c r="A9605" s="2"/>
    </row>
    <row r="9606" spans="1:1" x14ac:dyDescent="0.25">
      <c r="A9606" s="2"/>
    </row>
    <row r="9607" spans="1:1" x14ac:dyDescent="0.25">
      <c r="A9607" s="2"/>
    </row>
    <row r="9608" spans="1:1" x14ac:dyDescent="0.25">
      <c r="A9608" s="2"/>
    </row>
    <row r="9609" spans="1:1" x14ac:dyDescent="0.25">
      <c r="A9609" s="2"/>
    </row>
    <row r="9610" spans="1:1" x14ac:dyDescent="0.25">
      <c r="A9610" s="2"/>
    </row>
    <row r="9611" spans="1:1" x14ac:dyDescent="0.25">
      <c r="A9611" s="2"/>
    </row>
    <row r="9612" spans="1:1" x14ac:dyDescent="0.25">
      <c r="A9612" s="2"/>
    </row>
    <row r="9613" spans="1:1" x14ac:dyDescent="0.25">
      <c r="A9613" s="2"/>
    </row>
    <row r="9614" spans="1:1" x14ac:dyDescent="0.25">
      <c r="A9614" s="2"/>
    </row>
    <row r="9615" spans="1:1" x14ac:dyDescent="0.25">
      <c r="A9615" s="2"/>
    </row>
    <row r="9616" spans="1:1" x14ac:dyDescent="0.25">
      <c r="A9616" s="2"/>
    </row>
    <row r="9617" spans="1:1" x14ac:dyDescent="0.25">
      <c r="A9617" s="2"/>
    </row>
    <row r="9618" spans="1:1" x14ac:dyDescent="0.25">
      <c r="A9618" s="2"/>
    </row>
    <row r="9619" spans="1:1" x14ac:dyDescent="0.25">
      <c r="A9619" s="2"/>
    </row>
    <row r="9620" spans="1:1" x14ac:dyDescent="0.25">
      <c r="A9620" s="2"/>
    </row>
    <row r="9621" spans="1:1" x14ac:dyDescent="0.25">
      <c r="A9621" s="2"/>
    </row>
    <row r="9622" spans="1:1" x14ac:dyDescent="0.25">
      <c r="A9622" s="2"/>
    </row>
    <row r="9623" spans="1:1" x14ac:dyDescent="0.25">
      <c r="A9623" s="2"/>
    </row>
    <row r="9624" spans="1:1" x14ac:dyDescent="0.25">
      <c r="A9624" s="2"/>
    </row>
    <row r="9625" spans="1:1" x14ac:dyDescent="0.25">
      <c r="A9625" s="2"/>
    </row>
    <row r="9626" spans="1:1" x14ac:dyDescent="0.25">
      <c r="A9626" s="2"/>
    </row>
    <row r="9627" spans="1:1" x14ac:dyDescent="0.25">
      <c r="A9627" s="2"/>
    </row>
    <row r="9628" spans="1:1" x14ac:dyDescent="0.25">
      <c r="A9628" s="2"/>
    </row>
    <row r="9629" spans="1:1" x14ac:dyDescent="0.25">
      <c r="A9629" s="2"/>
    </row>
    <row r="9630" spans="1:1" x14ac:dyDescent="0.25">
      <c r="A9630" s="2"/>
    </row>
    <row r="9631" spans="1:1" x14ac:dyDescent="0.25">
      <c r="A9631" s="2"/>
    </row>
    <row r="9632" spans="1:1" x14ac:dyDescent="0.25">
      <c r="A9632" s="2"/>
    </row>
    <row r="9633" spans="1:1" x14ac:dyDescent="0.25">
      <c r="A9633" s="2"/>
    </row>
    <row r="9634" spans="1:1" x14ac:dyDescent="0.25">
      <c r="A9634" s="2"/>
    </row>
    <row r="9635" spans="1:1" x14ac:dyDescent="0.25">
      <c r="A9635" s="2"/>
    </row>
    <row r="9636" spans="1:1" x14ac:dyDescent="0.25">
      <c r="A9636" s="2"/>
    </row>
    <row r="9637" spans="1:1" x14ac:dyDescent="0.25">
      <c r="A9637" s="2"/>
    </row>
    <row r="9638" spans="1:1" x14ac:dyDescent="0.25">
      <c r="A9638" s="2"/>
    </row>
    <row r="9639" spans="1:1" x14ac:dyDescent="0.25">
      <c r="A9639" s="2"/>
    </row>
    <row r="9640" spans="1:1" x14ac:dyDescent="0.25">
      <c r="A9640" s="2"/>
    </row>
    <row r="9641" spans="1:1" x14ac:dyDescent="0.25">
      <c r="A9641" s="2"/>
    </row>
    <row r="9642" spans="1:1" x14ac:dyDescent="0.25">
      <c r="A9642" s="2"/>
    </row>
    <row r="9643" spans="1:1" x14ac:dyDescent="0.25">
      <c r="A9643" s="2"/>
    </row>
    <row r="9644" spans="1:1" x14ac:dyDescent="0.25">
      <c r="A9644" s="2"/>
    </row>
    <row r="9645" spans="1:1" x14ac:dyDescent="0.25">
      <c r="A9645" s="2"/>
    </row>
    <row r="9646" spans="1:1" x14ac:dyDescent="0.25">
      <c r="A9646" s="2"/>
    </row>
    <row r="9647" spans="1:1" x14ac:dyDescent="0.25">
      <c r="A9647" s="2"/>
    </row>
    <row r="9648" spans="1:1" x14ac:dyDescent="0.25">
      <c r="A9648" s="2"/>
    </row>
    <row r="9649" spans="1:1" x14ac:dyDescent="0.25">
      <c r="A9649" s="2"/>
    </row>
    <row r="9650" spans="1:1" x14ac:dyDescent="0.25">
      <c r="A9650" s="2"/>
    </row>
    <row r="9651" spans="1:1" x14ac:dyDescent="0.25">
      <c r="A9651" s="2"/>
    </row>
    <row r="9652" spans="1:1" x14ac:dyDescent="0.25">
      <c r="A9652" s="2"/>
    </row>
    <row r="9653" spans="1:1" x14ac:dyDescent="0.25">
      <c r="A9653" s="2"/>
    </row>
    <row r="9654" spans="1:1" x14ac:dyDescent="0.25">
      <c r="A9654" s="2"/>
    </row>
    <row r="9655" spans="1:1" x14ac:dyDescent="0.25">
      <c r="A9655" s="2"/>
    </row>
    <row r="9656" spans="1:1" x14ac:dyDescent="0.25">
      <c r="A9656" s="2"/>
    </row>
    <row r="9657" spans="1:1" x14ac:dyDescent="0.25">
      <c r="A9657" s="2"/>
    </row>
    <row r="9658" spans="1:1" x14ac:dyDescent="0.25">
      <c r="A9658" s="2"/>
    </row>
    <row r="9659" spans="1:1" x14ac:dyDescent="0.25">
      <c r="A9659" s="2"/>
    </row>
    <row r="9660" spans="1:1" x14ac:dyDescent="0.25">
      <c r="A9660" s="2"/>
    </row>
    <row r="9661" spans="1:1" x14ac:dyDescent="0.25">
      <c r="A9661" s="2"/>
    </row>
    <row r="9662" spans="1:1" x14ac:dyDescent="0.25">
      <c r="A9662" s="2"/>
    </row>
    <row r="9663" spans="1:1" x14ac:dyDescent="0.25">
      <c r="A9663" s="2"/>
    </row>
    <row r="9664" spans="1:1" x14ac:dyDescent="0.25">
      <c r="A9664" s="2"/>
    </row>
    <row r="9665" spans="1:1" x14ac:dyDescent="0.25">
      <c r="A9665" s="2"/>
    </row>
    <row r="9666" spans="1:1" x14ac:dyDescent="0.25">
      <c r="A9666" s="2"/>
    </row>
    <row r="9667" spans="1:1" x14ac:dyDescent="0.25">
      <c r="A9667" s="2"/>
    </row>
    <row r="9668" spans="1:1" x14ac:dyDescent="0.25">
      <c r="A9668" s="2"/>
    </row>
    <row r="9669" spans="1:1" x14ac:dyDescent="0.25">
      <c r="A9669" s="2"/>
    </row>
    <row r="9670" spans="1:1" x14ac:dyDescent="0.25">
      <c r="A9670" s="2"/>
    </row>
    <row r="9671" spans="1:1" x14ac:dyDescent="0.25">
      <c r="A9671" s="2"/>
    </row>
    <row r="9672" spans="1:1" x14ac:dyDescent="0.25">
      <c r="A9672" s="2"/>
    </row>
    <row r="9673" spans="1:1" x14ac:dyDescent="0.25">
      <c r="A9673" s="2"/>
    </row>
    <row r="9674" spans="1:1" x14ac:dyDescent="0.25">
      <c r="A9674" s="2"/>
    </row>
    <row r="9675" spans="1:1" x14ac:dyDescent="0.25">
      <c r="A9675" s="2"/>
    </row>
    <row r="9676" spans="1:1" x14ac:dyDescent="0.25">
      <c r="A9676" s="2"/>
    </row>
    <row r="9677" spans="1:1" x14ac:dyDescent="0.25">
      <c r="A9677" s="2"/>
    </row>
    <row r="9678" spans="1:1" x14ac:dyDescent="0.25">
      <c r="A9678" s="2"/>
    </row>
    <row r="9679" spans="1:1" x14ac:dyDescent="0.25">
      <c r="A9679" s="2"/>
    </row>
    <row r="9680" spans="1:1" x14ac:dyDescent="0.25">
      <c r="A9680" s="2"/>
    </row>
    <row r="9681" spans="1:1" x14ac:dyDescent="0.25">
      <c r="A9681" s="2"/>
    </row>
    <row r="9682" spans="1:1" x14ac:dyDescent="0.25">
      <c r="A9682" s="2"/>
    </row>
    <row r="9683" spans="1:1" x14ac:dyDescent="0.25">
      <c r="A9683" s="2"/>
    </row>
    <row r="9684" spans="1:1" x14ac:dyDescent="0.25">
      <c r="A9684" s="2"/>
    </row>
    <row r="9685" spans="1:1" x14ac:dyDescent="0.25">
      <c r="A9685" s="2"/>
    </row>
    <row r="9686" spans="1:1" x14ac:dyDescent="0.25">
      <c r="A9686" s="2"/>
    </row>
    <row r="9687" spans="1:1" x14ac:dyDescent="0.25">
      <c r="A9687" s="2"/>
    </row>
    <row r="9688" spans="1:1" x14ac:dyDescent="0.25">
      <c r="A9688" s="2"/>
    </row>
    <row r="9689" spans="1:1" x14ac:dyDescent="0.25">
      <c r="A9689" s="2"/>
    </row>
    <row r="9690" spans="1:1" x14ac:dyDescent="0.25">
      <c r="A9690" s="2"/>
    </row>
    <row r="9691" spans="1:1" x14ac:dyDescent="0.25">
      <c r="A9691" s="2"/>
    </row>
    <row r="9692" spans="1:1" x14ac:dyDescent="0.25">
      <c r="A9692" s="2"/>
    </row>
    <row r="9693" spans="1:1" x14ac:dyDescent="0.25">
      <c r="A9693" s="2"/>
    </row>
    <row r="9694" spans="1:1" x14ac:dyDescent="0.25">
      <c r="A9694" s="2"/>
    </row>
    <row r="9695" spans="1:1" x14ac:dyDescent="0.25">
      <c r="A9695" s="2"/>
    </row>
    <row r="9696" spans="1:1" x14ac:dyDescent="0.25">
      <c r="A9696" s="2"/>
    </row>
    <row r="9697" spans="1:1" x14ac:dyDescent="0.25">
      <c r="A9697" s="2"/>
    </row>
    <row r="9698" spans="1:1" x14ac:dyDescent="0.25">
      <c r="A9698" s="2"/>
    </row>
    <row r="9699" spans="1:1" x14ac:dyDescent="0.25">
      <c r="A9699" s="2"/>
    </row>
    <row r="9700" spans="1:1" x14ac:dyDescent="0.25">
      <c r="A9700" s="2"/>
    </row>
    <row r="9701" spans="1:1" x14ac:dyDescent="0.25">
      <c r="A9701" s="2"/>
    </row>
    <row r="9702" spans="1:1" x14ac:dyDescent="0.25">
      <c r="A9702" s="2"/>
    </row>
    <row r="9703" spans="1:1" x14ac:dyDescent="0.25">
      <c r="A9703" s="2"/>
    </row>
    <row r="9704" spans="1:1" x14ac:dyDescent="0.25">
      <c r="A9704" s="2"/>
    </row>
    <row r="9705" spans="1:1" x14ac:dyDescent="0.25">
      <c r="A9705" s="2"/>
    </row>
    <row r="9706" spans="1:1" x14ac:dyDescent="0.25">
      <c r="A9706" s="2"/>
    </row>
    <row r="9707" spans="1:1" x14ac:dyDescent="0.25">
      <c r="A9707" s="2"/>
    </row>
    <row r="9708" spans="1:1" x14ac:dyDescent="0.25">
      <c r="A9708" s="2"/>
    </row>
    <row r="9709" spans="1:1" x14ac:dyDescent="0.25">
      <c r="A9709" s="2"/>
    </row>
    <row r="9710" spans="1:1" x14ac:dyDescent="0.25">
      <c r="A9710" s="2"/>
    </row>
    <row r="9711" spans="1:1" x14ac:dyDescent="0.25">
      <c r="A9711" s="2"/>
    </row>
    <row r="9712" spans="1:1" x14ac:dyDescent="0.25">
      <c r="A9712" s="2"/>
    </row>
    <row r="9713" spans="1:1" x14ac:dyDescent="0.25">
      <c r="A9713" s="2"/>
    </row>
    <row r="9714" spans="1:1" x14ac:dyDescent="0.25">
      <c r="A9714" s="2"/>
    </row>
    <row r="9715" spans="1:1" x14ac:dyDescent="0.25">
      <c r="A9715" s="2"/>
    </row>
    <row r="9716" spans="1:1" x14ac:dyDescent="0.25">
      <c r="A9716" s="2"/>
    </row>
    <row r="9717" spans="1:1" x14ac:dyDescent="0.25">
      <c r="A9717" s="2"/>
    </row>
    <row r="9718" spans="1:1" x14ac:dyDescent="0.25">
      <c r="A9718" s="2"/>
    </row>
    <row r="9719" spans="1:1" x14ac:dyDescent="0.25">
      <c r="A9719" s="2"/>
    </row>
    <row r="9720" spans="1:1" x14ac:dyDescent="0.25">
      <c r="A9720" s="2"/>
    </row>
    <row r="9721" spans="1:1" x14ac:dyDescent="0.25">
      <c r="A9721" s="2"/>
    </row>
    <row r="9722" spans="1:1" x14ac:dyDescent="0.25">
      <c r="A9722" s="2"/>
    </row>
    <row r="9723" spans="1:1" x14ac:dyDescent="0.25">
      <c r="A9723" s="2"/>
    </row>
    <row r="9724" spans="1:1" x14ac:dyDescent="0.25">
      <c r="A9724" s="2"/>
    </row>
    <row r="9725" spans="1:1" x14ac:dyDescent="0.25">
      <c r="A9725" s="2"/>
    </row>
    <row r="9726" spans="1:1" x14ac:dyDescent="0.25">
      <c r="A9726" s="2"/>
    </row>
    <row r="9727" spans="1:1" x14ac:dyDescent="0.25">
      <c r="A9727" s="2"/>
    </row>
    <row r="9728" spans="1:1" x14ac:dyDescent="0.25">
      <c r="A9728" s="2"/>
    </row>
    <row r="9729" spans="1:1" x14ac:dyDescent="0.25">
      <c r="A9729" s="2"/>
    </row>
    <row r="9730" spans="1:1" x14ac:dyDescent="0.25">
      <c r="A9730" s="2"/>
    </row>
    <row r="9731" spans="1:1" x14ac:dyDescent="0.25">
      <c r="A9731" s="2"/>
    </row>
    <row r="9732" spans="1:1" x14ac:dyDescent="0.25">
      <c r="A9732" s="2"/>
    </row>
    <row r="9733" spans="1:1" x14ac:dyDescent="0.25">
      <c r="A9733" s="2"/>
    </row>
    <row r="9734" spans="1:1" x14ac:dyDescent="0.25">
      <c r="A9734" s="2"/>
    </row>
    <row r="9735" spans="1:1" x14ac:dyDescent="0.25">
      <c r="A9735" s="2"/>
    </row>
    <row r="9736" spans="1:1" x14ac:dyDescent="0.25">
      <c r="A9736" s="2"/>
    </row>
    <row r="9737" spans="1:1" x14ac:dyDescent="0.25">
      <c r="A9737" s="2"/>
    </row>
    <row r="9738" spans="1:1" x14ac:dyDescent="0.25">
      <c r="A9738" s="2"/>
    </row>
    <row r="9739" spans="1:1" x14ac:dyDescent="0.25">
      <c r="A9739" s="2"/>
    </row>
    <row r="9740" spans="1:1" x14ac:dyDescent="0.25">
      <c r="A9740" s="2"/>
    </row>
    <row r="9741" spans="1:1" x14ac:dyDescent="0.25">
      <c r="A9741" s="2"/>
    </row>
    <row r="9742" spans="1:1" x14ac:dyDescent="0.25">
      <c r="A9742" s="2"/>
    </row>
    <row r="9743" spans="1:1" x14ac:dyDescent="0.25">
      <c r="A9743" s="2"/>
    </row>
    <row r="9744" spans="1:1" x14ac:dyDescent="0.25">
      <c r="A9744" s="2"/>
    </row>
    <row r="9745" spans="1:1" x14ac:dyDescent="0.25">
      <c r="A9745" s="2"/>
    </row>
    <row r="9746" spans="1:1" x14ac:dyDescent="0.25">
      <c r="A9746" s="2"/>
    </row>
    <row r="9747" spans="1:1" x14ac:dyDescent="0.25">
      <c r="A9747" s="2"/>
    </row>
    <row r="9748" spans="1:1" x14ac:dyDescent="0.25">
      <c r="A9748" s="2"/>
    </row>
    <row r="9749" spans="1:1" x14ac:dyDescent="0.25">
      <c r="A9749" s="2"/>
    </row>
    <row r="9750" spans="1:1" x14ac:dyDescent="0.25">
      <c r="A9750" s="2"/>
    </row>
    <row r="9751" spans="1:1" x14ac:dyDescent="0.25">
      <c r="A9751" s="2"/>
    </row>
    <row r="9752" spans="1:1" x14ac:dyDescent="0.25">
      <c r="A9752" s="2"/>
    </row>
    <row r="9753" spans="1:1" x14ac:dyDescent="0.25">
      <c r="A9753" s="2"/>
    </row>
    <row r="9754" spans="1:1" x14ac:dyDescent="0.25">
      <c r="A9754" s="2"/>
    </row>
    <row r="9755" spans="1:1" x14ac:dyDescent="0.25">
      <c r="A9755" s="2"/>
    </row>
    <row r="9756" spans="1:1" x14ac:dyDescent="0.25">
      <c r="A9756" s="2"/>
    </row>
    <row r="9757" spans="1:1" x14ac:dyDescent="0.25">
      <c r="A9757" s="2"/>
    </row>
    <row r="9758" spans="1:1" x14ac:dyDescent="0.25">
      <c r="A9758" s="2"/>
    </row>
    <row r="9759" spans="1:1" x14ac:dyDescent="0.25">
      <c r="A9759" s="2"/>
    </row>
    <row r="9760" spans="1:1" x14ac:dyDescent="0.25">
      <c r="A9760" s="2"/>
    </row>
    <row r="9761" spans="1:1" x14ac:dyDescent="0.25">
      <c r="A9761" s="2"/>
    </row>
    <row r="9762" spans="1:1" x14ac:dyDescent="0.25">
      <c r="A9762" s="2"/>
    </row>
    <row r="9763" spans="1:1" x14ac:dyDescent="0.25">
      <c r="A9763" s="2"/>
    </row>
    <row r="9764" spans="1:1" x14ac:dyDescent="0.25">
      <c r="A9764" s="2"/>
    </row>
    <row r="9765" spans="1:1" x14ac:dyDescent="0.25">
      <c r="A9765" s="2"/>
    </row>
    <row r="9766" spans="1:1" x14ac:dyDescent="0.25">
      <c r="A9766" s="2"/>
    </row>
    <row r="9767" spans="1:1" x14ac:dyDescent="0.25">
      <c r="A9767" s="2"/>
    </row>
    <row r="9768" spans="1:1" x14ac:dyDescent="0.25">
      <c r="A9768" s="2"/>
    </row>
    <row r="9769" spans="1:1" x14ac:dyDescent="0.25">
      <c r="A9769" s="2"/>
    </row>
    <row r="9770" spans="1:1" x14ac:dyDescent="0.25">
      <c r="A9770" s="2"/>
    </row>
    <row r="9771" spans="1:1" x14ac:dyDescent="0.25">
      <c r="A9771" s="2"/>
    </row>
    <row r="9772" spans="1:1" x14ac:dyDescent="0.25">
      <c r="A9772" s="2"/>
    </row>
    <row r="9773" spans="1:1" x14ac:dyDescent="0.25">
      <c r="A9773" s="2"/>
    </row>
    <row r="9774" spans="1:1" x14ac:dyDescent="0.25">
      <c r="A9774" s="2"/>
    </row>
    <row r="9775" spans="1:1" x14ac:dyDescent="0.25">
      <c r="A9775" s="2"/>
    </row>
    <row r="9776" spans="1:1" x14ac:dyDescent="0.25">
      <c r="A9776" s="2"/>
    </row>
    <row r="9777" spans="1:1" x14ac:dyDescent="0.25">
      <c r="A9777" s="2"/>
    </row>
    <row r="9778" spans="1:1" x14ac:dyDescent="0.25">
      <c r="A9778" s="2"/>
    </row>
    <row r="9779" spans="1:1" x14ac:dyDescent="0.25">
      <c r="A9779" s="2"/>
    </row>
    <row r="9780" spans="1:1" x14ac:dyDescent="0.25">
      <c r="A9780" s="2"/>
    </row>
    <row r="9781" spans="1:1" x14ac:dyDescent="0.25">
      <c r="A9781" s="2"/>
    </row>
    <row r="9782" spans="1:1" x14ac:dyDescent="0.25">
      <c r="A9782" s="2"/>
    </row>
    <row r="9783" spans="1:1" x14ac:dyDescent="0.25">
      <c r="A9783" s="2"/>
    </row>
    <row r="9784" spans="1:1" x14ac:dyDescent="0.25">
      <c r="A9784" s="2"/>
    </row>
    <row r="9785" spans="1:1" x14ac:dyDescent="0.25">
      <c r="A9785" s="2"/>
    </row>
    <row r="9786" spans="1:1" x14ac:dyDescent="0.25">
      <c r="A9786" s="2"/>
    </row>
    <row r="9787" spans="1:1" x14ac:dyDescent="0.25">
      <c r="A9787" s="2"/>
    </row>
    <row r="9788" spans="1:1" x14ac:dyDescent="0.25">
      <c r="A9788" s="2"/>
    </row>
    <row r="9789" spans="1:1" x14ac:dyDescent="0.25">
      <c r="A9789" s="2"/>
    </row>
    <row r="9790" spans="1:1" x14ac:dyDescent="0.25">
      <c r="A9790" s="2"/>
    </row>
    <row r="9791" spans="1:1" x14ac:dyDescent="0.25">
      <c r="A9791" s="2"/>
    </row>
    <row r="9792" spans="1:1" x14ac:dyDescent="0.25">
      <c r="A9792" s="2"/>
    </row>
    <row r="9793" spans="1:1" x14ac:dyDescent="0.25">
      <c r="A9793" s="2"/>
    </row>
    <row r="9794" spans="1:1" x14ac:dyDescent="0.25">
      <c r="A9794" s="2"/>
    </row>
    <row r="9795" spans="1:1" x14ac:dyDescent="0.25">
      <c r="A9795" s="2"/>
    </row>
    <row r="9796" spans="1:1" x14ac:dyDescent="0.25">
      <c r="A9796" s="2"/>
    </row>
    <row r="9797" spans="1:1" x14ac:dyDescent="0.25">
      <c r="A9797" s="2"/>
    </row>
    <row r="9798" spans="1:1" x14ac:dyDescent="0.25">
      <c r="A9798" s="2"/>
    </row>
    <row r="9799" spans="1:1" x14ac:dyDescent="0.25">
      <c r="A9799" s="2"/>
    </row>
    <row r="9800" spans="1:1" x14ac:dyDescent="0.25">
      <c r="A9800" s="2"/>
    </row>
    <row r="9801" spans="1:1" x14ac:dyDescent="0.25">
      <c r="A9801" s="2"/>
    </row>
    <row r="9802" spans="1:1" x14ac:dyDescent="0.25">
      <c r="A9802" s="2"/>
    </row>
    <row r="9803" spans="1:1" x14ac:dyDescent="0.25">
      <c r="A9803" s="2"/>
    </row>
    <row r="9804" spans="1:1" x14ac:dyDescent="0.25">
      <c r="A9804" s="2"/>
    </row>
    <row r="9805" spans="1:1" x14ac:dyDescent="0.25">
      <c r="A9805" s="2"/>
    </row>
    <row r="9806" spans="1:1" x14ac:dyDescent="0.25">
      <c r="A9806" s="2"/>
    </row>
    <row r="9807" spans="1:1" x14ac:dyDescent="0.25">
      <c r="A9807" s="2"/>
    </row>
    <row r="9808" spans="1:1" x14ac:dyDescent="0.25">
      <c r="A9808" s="2"/>
    </row>
    <row r="9809" spans="1:1" x14ac:dyDescent="0.25">
      <c r="A9809" s="2"/>
    </row>
    <row r="9810" spans="1:1" x14ac:dyDescent="0.25">
      <c r="A9810" s="2"/>
    </row>
    <row r="9811" spans="1:1" x14ac:dyDescent="0.25">
      <c r="A9811" s="2"/>
    </row>
    <row r="9812" spans="1:1" x14ac:dyDescent="0.25">
      <c r="A9812" s="2"/>
    </row>
    <row r="9813" spans="1:1" x14ac:dyDescent="0.25">
      <c r="A9813" s="2"/>
    </row>
    <row r="9814" spans="1:1" x14ac:dyDescent="0.25">
      <c r="A9814" s="2"/>
    </row>
    <row r="9815" spans="1:1" x14ac:dyDescent="0.25">
      <c r="A9815" s="2"/>
    </row>
    <row r="9816" spans="1:1" x14ac:dyDescent="0.25">
      <c r="A9816" s="2"/>
    </row>
    <row r="9817" spans="1:1" x14ac:dyDescent="0.25">
      <c r="A9817" s="2"/>
    </row>
    <row r="9818" spans="1:1" x14ac:dyDescent="0.25">
      <c r="A9818" s="2"/>
    </row>
    <row r="9819" spans="1:1" x14ac:dyDescent="0.25">
      <c r="A9819" s="2"/>
    </row>
    <row r="9820" spans="1:1" x14ac:dyDescent="0.25">
      <c r="A9820" s="2"/>
    </row>
    <row r="9821" spans="1:1" x14ac:dyDescent="0.25">
      <c r="A9821" s="2"/>
    </row>
    <row r="9822" spans="1:1" x14ac:dyDescent="0.25">
      <c r="A9822" s="2"/>
    </row>
    <row r="9823" spans="1:1" x14ac:dyDescent="0.25">
      <c r="A9823" s="2"/>
    </row>
    <row r="9824" spans="1:1" x14ac:dyDescent="0.25">
      <c r="A9824" s="2"/>
    </row>
    <row r="9825" spans="1:1" x14ac:dyDescent="0.25">
      <c r="A9825" s="2"/>
    </row>
    <row r="9826" spans="1:1" x14ac:dyDescent="0.25">
      <c r="A9826" s="2"/>
    </row>
    <row r="9827" spans="1:1" x14ac:dyDescent="0.25">
      <c r="A9827" s="2"/>
    </row>
    <row r="9828" spans="1:1" x14ac:dyDescent="0.25">
      <c r="A9828" s="2"/>
    </row>
    <row r="9829" spans="1:1" x14ac:dyDescent="0.25">
      <c r="A9829" s="2"/>
    </row>
    <row r="9830" spans="1:1" x14ac:dyDescent="0.25">
      <c r="A9830" s="2"/>
    </row>
    <row r="9831" spans="1:1" x14ac:dyDescent="0.25">
      <c r="A9831" s="2"/>
    </row>
    <row r="9832" spans="1:1" x14ac:dyDescent="0.25">
      <c r="A9832" s="2"/>
    </row>
    <row r="9833" spans="1:1" x14ac:dyDescent="0.25">
      <c r="A9833" s="2"/>
    </row>
    <row r="9834" spans="1:1" x14ac:dyDescent="0.25">
      <c r="A9834" s="2"/>
    </row>
    <row r="9835" spans="1:1" x14ac:dyDescent="0.25">
      <c r="A9835" s="2"/>
    </row>
    <row r="9836" spans="1:1" x14ac:dyDescent="0.25">
      <c r="A9836" s="2"/>
    </row>
    <row r="9837" spans="1:1" x14ac:dyDescent="0.25">
      <c r="A9837" s="2"/>
    </row>
    <row r="9838" spans="1:1" x14ac:dyDescent="0.25">
      <c r="A9838" s="2"/>
    </row>
    <row r="9839" spans="1:1" x14ac:dyDescent="0.25">
      <c r="A9839" s="2"/>
    </row>
    <row r="9840" spans="1:1" x14ac:dyDescent="0.25">
      <c r="A9840" s="2"/>
    </row>
    <row r="9841" spans="1:1" x14ac:dyDescent="0.25">
      <c r="A9841" s="2"/>
    </row>
    <row r="9842" spans="1:1" x14ac:dyDescent="0.25">
      <c r="A9842" s="2"/>
    </row>
    <row r="9843" spans="1:1" x14ac:dyDescent="0.25">
      <c r="A9843" s="2"/>
    </row>
    <row r="9844" spans="1:1" x14ac:dyDescent="0.25">
      <c r="A9844" s="2"/>
    </row>
    <row r="9845" spans="1:1" x14ac:dyDescent="0.25">
      <c r="A9845" s="2"/>
    </row>
    <row r="9846" spans="1:1" x14ac:dyDescent="0.25">
      <c r="A9846" s="2"/>
    </row>
    <row r="9847" spans="1:1" x14ac:dyDescent="0.25">
      <c r="A9847" s="2"/>
    </row>
    <row r="9848" spans="1:1" x14ac:dyDescent="0.25">
      <c r="A9848" s="2"/>
    </row>
    <row r="9849" spans="1:1" x14ac:dyDescent="0.25">
      <c r="A9849" s="2"/>
    </row>
    <row r="9850" spans="1:1" x14ac:dyDescent="0.25">
      <c r="A9850" s="2"/>
    </row>
    <row r="9851" spans="1:1" x14ac:dyDescent="0.25">
      <c r="A9851" s="2"/>
    </row>
    <row r="9852" spans="1:1" x14ac:dyDescent="0.25">
      <c r="A9852" s="2"/>
    </row>
    <row r="9853" spans="1:1" x14ac:dyDescent="0.25">
      <c r="A9853" s="2"/>
    </row>
    <row r="9854" spans="1:1" x14ac:dyDescent="0.25">
      <c r="A9854" s="2"/>
    </row>
    <row r="9855" spans="1:1" x14ac:dyDescent="0.25">
      <c r="A9855" s="2"/>
    </row>
    <row r="9856" spans="1:1" x14ac:dyDescent="0.25">
      <c r="A9856" s="2"/>
    </row>
    <row r="9857" spans="1:1" x14ac:dyDescent="0.25">
      <c r="A9857" s="2"/>
    </row>
    <row r="9858" spans="1:1" x14ac:dyDescent="0.25">
      <c r="A9858" s="2"/>
    </row>
    <row r="9859" spans="1:1" x14ac:dyDescent="0.25">
      <c r="A9859" s="2"/>
    </row>
    <row r="9860" spans="1:1" x14ac:dyDescent="0.25">
      <c r="A9860" s="2"/>
    </row>
    <row r="9861" spans="1:1" x14ac:dyDescent="0.25">
      <c r="A9861" s="2"/>
    </row>
    <row r="9862" spans="1:1" x14ac:dyDescent="0.25">
      <c r="A9862" s="2"/>
    </row>
    <row r="9863" spans="1:1" x14ac:dyDescent="0.25">
      <c r="A9863" s="2"/>
    </row>
    <row r="9864" spans="1:1" x14ac:dyDescent="0.25">
      <c r="A9864" s="2"/>
    </row>
    <row r="9865" spans="1:1" x14ac:dyDescent="0.25">
      <c r="A9865" s="2"/>
    </row>
    <row r="9866" spans="1:1" x14ac:dyDescent="0.25">
      <c r="A9866" s="2"/>
    </row>
    <row r="9867" spans="1:1" x14ac:dyDescent="0.25">
      <c r="A9867" s="2"/>
    </row>
    <row r="9868" spans="1:1" x14ac:dyDescent="0.25">
      <c r="A9868" s="2"/>
    </row>
    <row r="9869" spans="1:1" x14ac:dyDescent="0.25">
      <c r="A9869" s="2"/>
    </row>
    <row r="9870" spans="1:1" x14ac:dyDescent="0.25">
      <c r="A9870" s="2"/>
    </row>
    <row r="9871" spans="1:1" x14ac:dyDescent="0.25">
      <c r="A9871" s="2"/>
    </row>
    <row r="9872" spans="1:1" x14ac:dyDescent="0.25">
      <c r="A9872" s="2"/>
    </row>
    <row r="9873" spans="1:1" x14ac:dyDescent="0.25">
      <c r="A9873" s="2"/>
    </row>
    <row r="9874" spans="1:1" x14ac:dyDescent="0.25">
      <c r="A9874" s="2"/>
    </row>
    <row r="9875" spans="1:1" x14ac:dyDescent="0.25">
      <c r="A9875" s="2"/>
    </row>
    <row r="9876" spans="1:1" x14ac:dyDescent="0.25">
      <c r="A9876" s="2"/>
    </row>
    <row r="9877" spans="1:1" x14ac:dyDescent="0.25">
      <c r="A9877" s="2"/>
    </row>
    <row r="9878" spans="1:1" x14ac:dyDescent="0.25">
      <c r="A9878" s="2"/>
    </row>
    <row r="9879" spans="1:1" x14ac:dyDescent="0.25">
      <c r="A9879" s="2"/>
    </row>
    <row r="9880" spans="1:1" x14ac:dyDescent="0.25">
      <c r="A9880" s="2"/>
    </row>
    <row r="9881" spans="1:1" x14ac:dyDescent="0.25">
      <c r="A9881" s="2"/>
    </row>
    <row r="9882" spans="1:1" x14ac:dyDescent="0.25">
      <c r="A9882" s="2"/>
    </row>
    <row r="9883" spans="1:1" x14ac:dyDescent="0.25">
      <c r="A9883" s="2"/>
    </row>
    <row r="9884" spans="1:1" x14ac:dyDescent="0.25">
      <c r="A9884" s="2"/>
    </row>
    <row r="9885" spans="1:1" x14ac:dyDescent="0.25">
      <c r="A9885" s="2"/>
    </row>
    <row r="9886" spans="1:1" x14ac:dyDescent="0.25">
      <c r="A9886" s="2"/>
    </row>
    <row r="9887" spans="1:1" x14ac:dyDescent="0.25">
      <c r="A9887" s="2"/>
    </row>
    <row r="9888" spans="1:1" x14ac:dyDescent="0.25">
      <c r="A9888" s="2"/>
    </row>
    <row r="9889" spans="1:1" x14ac:dyDescent="0.25">
      <c r="A9889" s="2"/>
    </row>
    <row r="9890" spans="1:1" x14ac:dyDescent="0.25">
      <c r="A9890" s="2"/>
    </row>
    <row r="9891" spans="1:1" x14ac:dyDescent="0.25">
      <c r="A9891" s="2"/>
    </row>
    <row r="9892" spans="1:1" x14ac:dyDescent="0.25">
      <c r="A9892" s="2"/>
    </row>
    <row r="9893" spans="1:1" x14ac:dyDescent="0.25">
      <c r="A9893" s="2"/>
    </row>
    <row r="9894" spans="1:1" x14ac:dyDescent="0.25">
      <c r="A9894" s="2"/>
    </row>
    <row r="9895" spans="1:1" x14ac:dyDescent="0.25">
      <c r="A9895" s="2"/>
    </row>
    <row r="9896" spans="1:1" x14ac:dyDescent="0.25">
      <c r="A9896" s="2"/>
    </row>
    <row r="9897" spans="1:1" x14ac:dyDescent="0.25">
      <c r="A9897" s="2"/>
    </row>
    <row r="9898" spans="1:1" x14ac:dyDescent="0.25">
      <c r="A9898" s="2"/>
    </row>
    <row r="9899" spans="1:1" x14ac:dyDescent="0.25">
      <c r="A9899" s="2"/>
    </row>
    <row r="9900" spans="1:1" x14ac:dyDescent="0.25">
      <c r="A9900" s="2"/>
    </row>
    <row r="9901" spans="1:1" x14ac:dyDescent="0.25">
      <c r="A9901" s="2"/>
    </row>
    <row r="9902" spans="1:1" x14ac:dyDescent="0.25">
      <c r="A9902" s="2"/>
    </row>
    <row r="9903" spans="1:1" x14ac:dyDescent="0.25">
      <c r="A9903" s="2"/>
    </row>
    <row r="9904" spans="1:1" x14ac:dyDescent="0.25">
      <c r="A9904" s="2"/>
    </row>
    <row r="9905" spans="1:1" x14ac:dyDescent="0.25">
      <c r="A9905" s="2"/>
    </row>
    <row r="9906" spans="1:1" x14ac:dyDescent="0.25">
      <c r="A9906" s="2"/>
    </row>
    <row r="9907" spans="1:1" x14ac:dyDescent="0.25">
      <c r="A9907" s="2"/>
    </row>
    <row r="9908" spans="1:1" x14ac:dyDescent="0.25">
      <c r="A9908" s="2"/>
    </row>
    <row r="9909" spans="1:1" x14ac:dyDescent="0.25">
      <c r="A9909" s="2"/>
    </row>
    <row r="9910" spans="1:1" x14ac:dyDescent="0.25">
      <c r="A9910" s="2"/>
    </row>
    <row r="9911" spans="1:1" x14ac:dyDescent="0.25">
      <c r="A9911" s="2"/>
    </row>
    <row r="9912" spans="1:1" x14ac:dyDescent="0.25">
      <c r="A9912" s="2"/>
    </row>
    <row r="9913" spans="1:1" x14ac:dyDescent="0.25">
      <c r="A9913" s="2"/>
    </row>
    <row r="9914" spans="1:1" x14ac:dyDescent="0.25">
      <c r="A9914" s="2"/>
    </row>
    <row r="9915" spans="1:1" x14ac:dyDescent="0.25">
      <c r="A9915" s="2"/>
    </row>
    <row r="9916" spans="1:1" x14ac:dyDescent="0.25">
      <c r="A9916" s="2"/>
    </row>
    <row r="9917" spans="1:1" x14ac:dyDescent="0.25">
      <c r="A9917" s="2"/>
    </row>
    <row r="9918" spans="1:1" x14ac:dyDescent="0.25">
      <c r="A9918" s="2"/>
    </row>
    <row r="9919" spans="1:1" x14ac:dyDescent="0.25">
      <c r="A9919" s="2"/>
    </row>
    <row r="9920" spans="1:1" x14ac:dyDescent="0.25">
      <c r="A9920" s="2"/>
    </row>
    <row r="9921" spans="1:1" x14ac:dyDescent="0.25">
      <c r="A9921" s="2"/>
    </row>
    <row r="9922" spans="1:1" x14ac:dyDescent="0.25">
      <c r="A9922" s="2"/>
    </row>
    <row r="9923" spans="1:1" x14ac:dyDescent="0.25">
      <c r="A9923" s="2"/>
    </row>
    <row r="9924" spans="1:1" x14ac:dyDescent="0.25">
      <c r="A9924" s="2"/>
    </row>
    <row r="9925" spans="1:1" x14ac:dyDescent="0.25">
      <c r="A9925" s="2"/>
    </row>
    <row r="9926" spans="1:1" x14ac:dyDescent="0.25">
      <c r="A9926" s="2"/>
    </row>
    <row r="9927" spans="1:1" x14ac:dyDescent="0.25">
      <c r="A9927" s="2"/>
    </row>
    <row r="9928" spans="1:1" x14ac:dyDescent="0.25">
      <c r="A9928" s="2"/>
    </row>
    <row r="9929" spans="1:1" x14ac:dyDescent="0.25">
      <c r="A9929" s="2"/>
    </row>
    <row r="9930" spans="1:1" x14ac:dyDescent="0.25">
      <c r="A9930" s="2"/>
    </row>
    <row r="9931" spans="1:1" x14ac:dyDescent="0.25">
      <c r="A9931" s="2"/>
    </row>
    <row r="9932" spans="1:1" x14ac:dyDescent="0.25">
      <c r="A9932" s="2"/>
    </row>
    <row r="9933" spans="1:1" x14ac:dyDescent="0.25">
      <c r="A9933" s="2"/>
    </row>
    <row r="9934" spans="1:1" x14ac:dyDescent="0.25">
      <c r="A9934" s="2"/>
    </row>
    <row r="9935" spans="1:1" x14ac:dyDescent="0.25">
      <c r="A9935" s="2"/>
    </row>
    <row r="9936" spans="1:1" x14ac:dyDescent="0.25">
      <c r="A9936" s="2"/>
    </row>
    <row r="9937" spans="1:1" x14ac:dyDescent="0.25">
      <c r="A9937" s="2"/>
    </row>
    <row r="9938" spans="1:1" x14ac:dyDescent="0.25">
      <c r="A9938" s="2"/>
    </row>
    <row r="9939" spans="1:1" x14ac:dyDescent="0.25">
      <c r="A9939" s="2"/>
    </row>
    <row r="9940" spans="1:1" x14ac:dyDescent="0.25">
      <c r="A9940" s="2"/>
    </row>
    <row r="9941" spans="1:1" x14ac:dyDescent="0.25">
      <c r="A9941" s="2"/>
    </row>
    <row r="9942" spans="1:1" x14ac:dyDescent="0.25">
      <c r="A9942" s="2"/>
    </row>
    <row r="9943" spans="1:1" x14ac:dyDescent="0.25">
      <c r="A9943" s="2"/>
    </row>
    <row r="9944" spans="1:1" x14ac:dyDescent="0.25">
      <c r="A9944" s="2"/>
    </row>
    <row r="9945" spans="1:1" x14ac:dyDescent="0.25">
      <c r="A9945" s="2"/>
    </row>
    <row r="9946" spans="1:1" x14ac:dyDescent="0.25">
      <c r="A9946" s="2"/>
    </row>
    <row r="9947" spans="1:1" x14ac:dyDescent="0.25">
      <c r="A9947" s="2"/>
    </row>
    <row r="9948" spans="1:1" x14ac:dyDescent="0.25">
      <c r="A9948" s="2"/>
    </row>
    <row r="9949" spans="1:1" x14ac:dyDescent="0.25">
      <c r="A9949" s="2"/>
    </row>
    <row r="9950" spans="1:1" x14ac:dyDescent="0.25">
      <c r="A9950" s="2"/>
    </row>
    <row r="9951" spans="1:1" x14ac:dyDescent="0.25">
      <c r="A9951" s="2"/>
    </row>
    <row r="9952" spans="1:1" x14ac:dyDescent="0.25">
      <c r="A9952" s="2"/>
    </row>
    <row r="9953" spans="1:1" x14ac:dyDescent="0.25">
      <c r="A9953" s="2"/>
    </row>
    <row r="9954" spans="1:1" x14ac:dyDescent="0.25">
      <c r="A9954" s="2"/>
    </row>
    <row r="9955" spans="1:1" x14ac:dyDescent="0.25">
      <c r="A9955" s="2"/>
    </row>
    <row r="9956" spans="1:1" x14ac:dyDescent="0.25">
      <c r="A9956" s="2"/>
    </row>
    <row r="9957" spans="1:1" x14ac:dyDescent="0.25">
      <c r="A9957" s="2"/>
    </row>
    <row r="9958" spans="1:1" x14ac:dyDescent="0.25">
      <c r="A9958" s="2"/>
    </row>
    <row r="9959" spans="1:1" x14ac:dyDescent="0.25">
      <c r="A9959" s="2"/>
    </row>
    <row r="9960" spans="1:1" x14ac:dyDescent="0.25">
      <c r="A9960" s="2"/>
    </row>
    <row r="9961" spans="1:1" x14ac:dyDescent="0.25">
      <c r="A9961" s="2"/>
    </row>
    <row r="9962" spans="1:1" x14ac:dyDescent="0.25">
      <c r="A9962" s="2"/>
    </row>
    <row r="9963" spans="1:1" x14ac:dyDescent="0.25">
      <c r="A9963" s="2"/>
    </row>
    <row r="9964" spans="1:1" x14ac:dyDescent="0.25">
      <c r="A9964" s="2"/>
    </row>
    <row r="9965" spans="1:1" x14ac:dyDescent="0.25">
      <c r="A9965" s="2"/>
    </row>
    <row r="9966" spans="1:1" x14ac:dyDescent="0.25">
      <c r="A9966" s="2"/>
    </row>
    <row r="9967" spans="1:1" x14ac:dyDescent="0.25">
      <c r="A9967" s="2"/>
    </row>
    <row r="9968" spans="1:1" x14ac:dyDescent="0.25">
      <c r="A9968" s="2"/>
    </row>
    <row r="9969" spans="1:1" x14ac:dyDescent="0.25">
      <c r="A9969" s="2"/>
    </row>
    <row r="9970" spans="1:1" x14ac:dyDescent="0.25">
      <c r="A9970" s="2"/>
    </row>
    <row r="9971" spans="1:1" x14ac:dyDescent="0.25">
      <c r="A9971" s="2"/>
    </row>
    <row r="9972" spans="1:1" x14ac:dyDescent="0.25">
      <c r="A9972" s="2"/>
    </row>
    <row r="9973" spans="1:1" x14ac:dyDescent="0.25">
      <c r="A9973" s="2"/>
    </row>
    <row r="9974" spans="1:1" x14ac:dyDescent="0.25">
      <c r="A9974" s="2"/>
    </row>
    <row r="9975" spans="1:1" x14ac:dyDescent="0.25">
      <c r="A9975" s="2"/>
    </row>
    <row r="9976" spans="1:1" x14ac:dyDescent="0.25">
      <c r="A9976" s="2"/>
    </row>
    <row r="9977" spans="1:1" x14ac:dyDescent="0.25">
      <c r="A9977" s="2"/>
    </row>
    <row r="9978" spans="1:1" x14ac:dyDescent="0.25">
      <c r="A9978" s="2"/>
    </row>
    <row r="9979" spans="1:1" x14ac:dyDescent="0.25">
      <c r="A9979" s="2"/>
    </row>
    <row r="9980" spans="1:1" x14ac:dyDescent="0.25">
      <c r="A9980" s="2"/>
    </row>
    <row r="9981" spans="1:1" x14ac:dyDescent="0.25">
      <c r="A9981" s="2"/>
    </row>
    <row r="9982" spans="1:1" x14ac:dyDescent="0.25">
      <c r="A9982" s="2"/>
    </row>
    <row r="9983" spans="1:1" x14ac:dyDescent="0.25">
      <c r="A9983" s="2"/>
    </row>
    <row r="9984" spans="1:1" x14ac:dyDescent="0.25">
      <c r="A9984" s="2"/>
    </row>
    <row r="9985" spans="1:1" x14ac:dyDescent="0.25">
      <c r="A9985" s="2"/>
    </row>
    <row r="9986" spans="1:1" x14ac:dyDescent="0.25">
      <c r="A9986" s="2"/>
    </row>
    <row r="9987" spans="1:1" x14ac:dyDescent="0.25">
      <c r="A9987" s="2"/>
    </row>
    <row r="9988" spans="1:1" x14ac:dyDescent="0.25">
      <c r="A9988" s="2"/>
    </row>
    <row r="9989" spans="1:1" x14ac:dyDescent="0.25">
      <c r="A9989" s="2"/>
    </row>
    <row r="9990" spans="1:1" x14ac:dyDescent="0.25">
      <c r="A9990" s="2"/>
    </row>
    <row r="9991" spans="1:1" x14ac:dyDescent="0.25">
      <c r="A9991" s="2"/>
    </row>
    <row r="9992" spans="1:1" x14ac:dyDescent="0.25">
      <c r="A9992" s="2"/>
    </row>
    <row r="9993" spans="1:1" x14ac:dyDescent="0.25">
      <c r="A9993" s="2"/>
    </row>
    <row r="9994" spans="1:1" x14ac:dyDescent="0.25">
      <c r="A9994" s="2"/>
    </row>
    <row r="9995" spans="1:1" x14ac:dyDescent="0.25">
      <c r="A9995" s="2"/>
    </row>
    <row r="9996" spans="1:1" x14ac:dyDescent="0.25">
      <c r="A9996" s="2"/>
    </row>
    <row r="9997" spans="1:1" x14ac:dyDescent="0.25">
      <c r="A9997" s="2"/>
    </row>
    <row r="9998" spans="1:1" x14ac:dyDescent="0.25">
      <c r="A9998" s="2"/>
    </row>
    <row r="9999" spans="1:1" x14ac:dyDescent="0.25">
      <c r="A9999" s="2"/>
    </row>
    <row r="10000" spans="1:1" x14ac:dyDescent="0.25">
      <c r="A10000" s="2"/>
    </row>
    <row r="10001" spans="1:1" x14ac:dyDescent="0.25">
      <c r="A10001" s="2"/>
    </row>
    <row r="10002" spans="1:1" x14ac:dyDescent="0.25">
      <c r="A10002" s="2"/>
    </row>
    <row r="10003" spans="1:1" x14ac:dyDescent="0.25">
      <c r="A10003" s="2"/>
    </row>
    <row r="10004" spans="1:1" x14ac:dyDescent="0.25">
      <c r="A10004" s="2"/>
    </row>
    <row r="10005" spans="1:1" x14ac:dyDescent="0.25">
      <c r="A10005" s="2"/>
    </row>
    <row r="10006" spans="1:1" x14ac:dyDescent="0.25">
      <c r="A10006" s="2"/>
    </row>
    <row r="10007" spans="1:1" x14ac:dyDescent="0.25">
      <c r="A10007" s="2"/>
    </row>
    <row r="10008" spans="1:1" x14ac:dyDescent="0.25">
      <c r="A10008" s="2"/>
    </row>
    <row r="10009" spans="1:1" x14ac:dyDescent="0.25">
      <c r="A10009" s="2"/>
    </row>
    <row r="10010" spans="1:1" x14ac:dyDescent="0.25">
      <c r="A10010" s="2"/>
    </row>
    <row r="10011" spans="1:1" x14ac:dyDescent="0.25">
      <c r="A10011" s="2"/>
    </row>
    <row r="10012" spans="1:1" x14ac:dyDescent="0.25">
      <c r="A10012" s="2"/>
    </row>
    <row r="10013" spans="1:1" x14ac:dyDescent="0.25">
      <c r="A10013" s="2"/>
    </row>
    <row r="10014" spans="1:1" x14ac:dyDescent="0.25">
      <c r="A10014" s="2"/>
    </row>
    <row r="10015" spans="1:1" x14ac:dyDescent="0.25">
      <c r="A10015" s="2"/>
    </row>
    <row r="10016" spans="1:1" x14ac:dyDescent="0.25">
      <c r="A10016" s="2"/>
    </row>
    <row r="10017" spans="1:1" x14ac:dyDescent="0.25">
      <c r="A10017" s="2"/>
    </row>
    <row r="10018" spans="1:1" x14ac:dyDescent="0.25">
      <c r="A10018" s="2"/>
    </row>
    <row r="10019" spans="1:1" x14ac:dyDescent="0.25">
      <c r="A10019" s="2"/>
    </row>
    <row r="10020" spans="1:1" x14ac:dyDescent="0.25">
      <c r="A10020" s="2"/>
    </row>
    <row r="10021" spans="1:1" x14ac:dyDescent="0.25">
      <c r="A10021" s="2"/>
    </row>
    <row r="10022" spans="1:1" x14ac:dyDescent="0.25">
      <c r="A10022" s="2"/>
    </row>
    <row r="10023" spans="1:1" x14ac:dyDescent="0.25">
      <c r="A10023" s="2"/>
    </row>
    <row r="10024" spans="1:1" x14ac:dyDescent="0.25">
      <c r="A10024" s="2"/>
    </row>
    <row r="10025" spans="1:1" x14ac:dyDescent="0.25">
      <c r="A10025" s="2"/>
    </row>
    <row r="10026" spans="1:1" x14ac:dyDescent="0.25">
      <c r="A10026" s="2"/>
    </row>
    <row r="10027" spans="1:1" x14ac:dyDescent="0.25">
      <c r="A10027" s="2"/>
    </row>
    <row r="10028" spans="1:1" x14ac:dyDescent="0.25">
      <c r="A10028" s="2"/>
    </row>
    <row r="10029" spans="1:1" x14ac:dyDescent="0.25">
      <c r="A10029" s="2"/>
    </row>
    <row r="10030" spans="1:1" x14ac:dyDescent="0.25">
      <c r="A10030" s="2"/>
    </row>
    <row r="10031" spans="1:1" x14ac:dyDescent="0.25">
      <c r="A10031" s="2"/>
    </row>
    <row r="10032" spans="1:1" x14ac:dyDescent="0.25">
      <c r="A10032" s="2"/>
    </row>
    <row r="10033" spans="1:1" x14ac:dyDescent="0.25">
      <c r="A10033" s="2"/>
    </row>
    <row r="10034" spans="1:1" x14ac:dyDescent="0.25">
      <c r="A10034" s="2"/>
    </row>
    <row r="10035" spans="1:1" x14ac:dyDescent="0.25">
      <c r="A10035" s="2"/>
    </row>
    <row r="10036" spans="1:1" x14ac:dyDescent="0.25">
      <c r="A10036" s="2"/>
    </row>
    <row r="10037" spans="1:1" x14ac:dyDescent="0.25">
      <c r="A10037" s="2"/>
    </row>
    <row r="10038" spans="1:1" x14ac:dyDescent="0.25">
      <c r="A10038" s="2"/>
    </row>
    <row r="10039" spans="1:1" x14ac:dyDescent="0.25">
      <c r="A10039" s="2"/>
    </row>
    <row r="10040" spans="1:1" x14ac:dyDescent="0.25">
      <c r="A10040" s="2"/>
    </row>
    <row r="10041" spans="1:1" x14ac:dyDescent="0.25">
      <c r="A10041" s="2"/>
    </row>
    <row r="10042" spans="1:1" x14ac:dyDescent="0.25">
      <c r="A10042" s="2"/>
    </row>
    <row r="10043" spans="1:1" x14ac:dyDescent="0.25">
      <c r="A10043" s="2"/>
    </row>
    <row r="10044" spans="1:1" x14ac:dyDescent="0.25">
      <c r="A10044" s="2"/>
    </row>
    <row r="10045" spans="1:1" x14ac:dyDescent="0.25">
      <c r="A10045" s="2"/>
    </row>
    <row r="10046" spans="1:1" x14ac:dyDescent="0.25">
      <c r="A10046" s="2"/>
    </row>
    <row r="10047" spans="1:1" x14ac:dyDescent="0.25">
      <c r="A10047" s="2"/>
    </row>
    <row r="10048" spans="1:1" x14ac:dyDescent="0.25">
      <c r="A10048" s="2"/>
    </row>
    <row r="10049" spans="1:1" x14ac:dyDescent="0.25">
      <c r="A10049" s="2"/>
    </row>
    <row r="10050" spans="1:1" x14ac:dyDescent="0.25">
      <c r="A10050" s="2"/>
    </row>
    <row r="10051" spans="1:1" x14ac:dyDescent="0.25">
      <c r="A10051" s="2"/>
    </row>
    <row r="10052" spans="1:1" x14ac:dyDescent="0.25">
      <c r="A10052" s="2"/>
    </row>
    <row r="10053" spans="1:1" x14ac:dyDescent="0.25">
      <c r="A10053" s="2"/>
    </row>
    <row r="10054" spans="1:1" x14ac:dyDescent="0.25">
      <c r="A10054" s="2"/>
    </row>
    <row r="10055" spans="1:1" x14ac:dyDescent="0.25">
      <c r="A10055" s="2"/>
    </row>
    <row r="10056" spans="1:1" x14ac:dyDescent="0.25">
      <c r="A10056" s="2"/>
    </row>
    <row r="10057" spans="1:1" x14ac:dyDescent="0.25">
      <c r="A10057" s="2"/>
    </row>
    <row r="10058" spans="1:1" x14ac:dyDescent="0.25">
      <c r="A10058" s="2"/>
    </row>
    <row r="10059" spans="1:1" x14ac:dyDescent="0.25">
      <c r="A10059" s="2"/>
    </row>
    <row r="10060" spans="1:1" x14ac:dyDescent="0.25">
      <c r="A10060" s="2"/>
    </row>
    <row r="10061" spans="1:1" x14ac:dyDescent="0.25">
      <c r="A10061" s="2"/>
    </row>
    <row r="10062" spans="1:1" x14ac:dyDescent="0.25">
      <c r="A10062" s="2"/>
    </row>
    <row r="10063" spans="1:1" x14ac:dyDescent="0.25">
      <c r="A10063" s="2"/>
    </row>
    <row r="10064" spans="1:1" x14ac:dyDescent="0.25">
      <c r="A10064" s="2"/>
    </row>
    <row r="10065" spans="1:1" x14ac:dyDescent="0.25">
      <c r="A10065" s="2"/>
    </row>
    <row r="10066" spans="1:1" x14ac:dyDescent="0.25">
      <c r="A10066" s="2"/>
    </row>
    <row r="10067" spans="1:1" x14ac:dyDescent="0.25">
      <c r="A10067" s="2"/>
    </row>
    <row r="10068" spans="1:1" x14ac:dyDescent="0.25">
      <c r="A10068" s="2"/>
    </row>
    <row r="10069" spans="1:1" x14ac:dyDescent="0.25">
      <c r="A10069" s="2"/>
    </row>
    <row r="10070" spans="1:1" x14ac:dyDescent="0.25">
      <c r="A10070" s="2"/>
    </row>
    <row r="10071" spans="1:1" x14ac:dyDescent="0.25">
      <c r="A10071" s="2"/>
    </row>
    <row r="10072" spans="1:1" x14ac:dyDescent="0.25">
      <c r="A10072" s="2"/>
    </row>
    <row r="10073" spans="1:1" x14ac:dyDescent="0.25">
      <c r="A10073" s="2"/>
    </row>
    <row r="10074" spans="1:1" x14ac:dyDescent="0.25">
      <c r="A10074" s="2"/>
    </row>
    <row r="10075" spans="1:1" x14ac:dyDescent="0.25">
      <c r="A10075" s="2"/>
    </row>
    <row r="10076" spans="1:1" x14ac:dyDescent="0.25">
      <c r="A10076" s="2"/>
    </row>
    <row r="10077" spans="1:1" x14ac:dyDescent="0.25">
      <c r="A10077" s="2"/>
    </row>
    <row r="10078" spans="1:1" x14ac:dyDescent="0.25">
      <c r="A10078" s="2"/>
    </row>
    <row r="10079" spans="1:1" x14ac:dyDescent="0.25">
      <c r="A10079" s="2"/>
    </row>
    <row r="10080" spans="1:1" x14ac:dyDescent="0.25">
      <c r="A10080" s="2"/>
    </row>
    <row r="10081" spans="1:1" x14ac:dyDescent="0.25">
      <c r="A10081" s="2"/>
    </row>
    <row r="10082" spans="1:1" x14ac:dyDescent="0.25">
      <c r="A10082" s="2"/>
    </row>
    <row r="10083" spans="1:1" x14ac:dyDescent="0.25">
      <c r="A10083" s="2"/>
    </row>
    <row r="10084" spans="1:1" x14ac:dyDescent="0.25">
      <c r="A10084" s="2"/>
    </row>
    <row r="10085" spans="1:1" x14ac:dyDescent="0.25">
      <c r="A10085" s="2"/>
    </row>
    <row r="10086" spans="1:1" x14ac:dyDescent="0.25">
      <c r="A10086" s="2"/>
    </row>
    <row r="10087" spans="1:1" x14ac:dyDescent="0.25">
      <c r="A10087" s="2"/>
    </row>
    <row r="10088" spans="1:1" x14ac:dyDescent="0.25">
      <c r="A10088" s="2"/>
    </row>
    <row r="10089" spans="1:1" x14ac:dyDescent="0.25">
      <c r="A10089" s="2"/>
    </row>
    <row r="10090" spans="1:1" x14ac:dyDescent="0.25">
      <c r="A10090" s="2"/>
    </row>
    <row r="10091" spans="1:1" x14ac:dyDescent="0.25">
      <c r="A10091" s="2"/>
    </row>
    <row r="10092" spans="1:1" x14ac:dyDescent="0.25">
      <c r="A10092" s="2"/>
    </row>
    <row r="10093" spans="1:1" x14ac:dyDescent="0.25">
      <c r="A10093" s="2"/>
    </row>
    <row r="10094" spans="1:1" x14ac:dyDescent="0.25">
      <c r="A10094" s="2"/>
    </row>
    <row r="10095" spans="1:1" x14ac:dyDescent="0.25">
      <c r="A10095" s="2"/>
    </row>
    <row r="10096" spans="1:1" x14ac:dyDescent="0.25">
      <c r="A10096" s="2"/>
    </row>
    <row r="10097" spans="1:1" x14ac:dyDescent="0.25">
      <c r="A10097" s="2"/>
    </row>
    <row r="10098" spans="1:1" x14ac:dyDescent="0.25">
      <c r="A10098" s="2"/>
    </row>
    <row r="10099" spans="1:1" x14ac:dyDescent="0.25">
      <c r="A10099" s="2"/>
    </row>
    <row r="10100" spans="1:1" x14ac:dyDescent="0.25">
      <c r="A10100" s="2"/>
    </row>
    <row r="10101" spans="1:1" x14ac:dyDescent="0.25">
      <c r="A10101" s="2"/>
    </row>
    <row r="10102" spans="1:1" x14ac:dyDescent="0.25">
      <c r="A10102" s="2"/>
    </row>
    <row r="10103" spans="1:1" x14ac:dyDescent="0.25">
      <c r="A10103" s="2"/>
    </row>
    <row r="10104" spans="1:1" x14ac:dyDescent="0.25">
      <c r="A10104" s="2"/>
    </row>
    <row r="10105" spans="1:1" x14ac:dyDescent="0.25">
      <c r="A10105" s="2"/>
    </row>
    <row r="10106" spans="1:1" x14ac:dyDescent="0.25">
      <c r="A10106" s="2"/>
    </row>
    <row r="10107" spans="1:1" x14ac:dyDescent="0.25">
      <c r="A10107" s="2"/>
    </row>
    <row r="10108" spans="1:1" x14ac:dyDescent="0.25">
      <c r="A10108" s="2"/>
    </row>
    <row r="10109" spans="1:1" x14ac:dyDescent="0.25">
      <c r="A10109" s="2"/>
    </row>
    <row r="10110" spans="1:1" x14ac:dyDescent="0.25">
      <c r="A10110" s="2"/>
    </row>
    <row r="10111" spans="1:1" x14ac:dyDescent="0.25">
      <c r="A10111" s="2"/>
    </row>
    <row r="10112" spans="1:1" x14ac:dyDescent="0.25">
      <c r="A10112" s="2"/>
    </row>
    <row r="10113" spans="1:1" x14ac:dyDescent="0.25">
      <c r="A10113" s="2"/>
    </row>
    <row r="10114" spans="1:1" x14ac:dyDescent="0.25">
      <c r="A10114" s="2"/>
    </row>
    <row r="10115" spans="1:1" x14ac:dyDescent="0.25">
      <c r="A10115" s="2"/>
    </row>
    <row r="10116" spans="1:1" x14ac:dyDescent="0.25">
      <c r="A10116" s="2"/>
    </row>
    <row r="10117" spans="1:1" x14ac:dyDescent="0.25">
      <c r="A10117" s="2"/>
    </row>
    <row r="10118" spans="1:1" x14ac:dyDescent="0.25">
      <c r="A10118" s="2"/>
    </row>
    <row r="10119" spans="1:1" x14ac:dyDescent="0.25">
      <c r="A10119" s="2"/>
    </row>
    <row r="10120" spans="1:1" x14ac:dyDescent="0.25">
      <c r="A10120" s="2"/>
    </row>
    <row r="10121" spans="1:1" x14ac:dyDescent="0.25">
      <c r="A10121" s="2"/>
    </row>
    <row r="10122" spans="1:1" x14ac:dyDescent="0.25">
      <c r="A10122" s="2"/>
    </row>
    <row r="10123" spans="1:1" x14ac:dyDescent="0.25">
      <c r="A10123" s="2"/>
    </row>
    <row r="10124" spans="1:1" x14ac:dyDescent="0.25">
      <c r="A10124" s="2"/>
    </row>
    <row r="10125" spans="1:1" x14ac:dyDescent="0.25">
      <c r="A10125" s="2"/>
    </row>
    <row r="10126" spans="1:1" x14ac:dyDescent="0.25">
      <c r="A10126" s="2"/>
    </row>
    <row r="10127" spans="1:1" x14ac:dyDescent="0.25">
      <c r="A10127" s="2"/>
    </row>
    <row r="10128" spans="1:1" x14ac:dyDescent="0.25">
      <c r="A10128" s="2"/>
    </row>
    <row r="10129" spans="1:1" x14ac:dyDescent="0.25">
      <c r="A10129" s="2"/>
    </row>
    <row r="10130" spans="1:1" x14ac:dyDescent="0.25">
      <c r="A10130" s="2"/>
    </row>
    <row r="10131" spans="1:1" x14ac:dyDescent="0.25">
      <c r="A10131" s="2"/>
    </row>
    <row r="10132" spans="1:1" x14ac:dyDescent="0.25">
      <c r="A10132" s="2"/>
    </row>
    <row r="10133" spans="1:1" x14ac:dyDescent="0.25">
      <c r="A10133" s="2"/>
    </row>
    <row r="10134" spans="1:1" x14ac:dyDescent="0.25">
      <c r="A10134" s="2"/>
    </row>
    <row r="10135" spans="1:1" x14ac:dyDescent="0.25">
      <c r="A10135" s="2"/>
    </row>
    <row r="10136" spans="1:1" x14ac:dyDescent="0.25">
      <c r="A10136" s="2"/>
    </row>
    <row r="10137" spans="1:1" x14ac:dyDescent="0.25">
      <c r="A10137" s="2"/>
    </row>
    <row r="10138" spans="1:1" x14ac:dyDescent="0.25">
      <c r="A10138" s="2"/>
    </row>
    <row r="10139" spans="1:1" x14ac:dyDescent="0.25">
      <c r="A10139" s="2"/>
    </row>
    <row r="10140" spans="1:1" x14ac:dyDescent="0.25">
      <c r="A10140" s="2"/>
    </row>
    <row r="10141" spans="1:1" x14ac:dyDescent="0.25">
      <c r="A10141" s="2"/>
    </row>
    <row r="10142" spans="1:1" x14ac:dyDescent="0.25">
      <c r="A10142" s="2"/>
    </row>
    <row r="10143" spans="1:1" x14ac:dyDescent="0.25">
      <c r="A10143" s="2"/>
    </row>
    <row r="10144" spans="1:1" x14ac:dyDescent="0.25">
      <c r="A10144" s="2"/>
    </row>
    <row r="10145" spans="1:1" x14ac:dyDescent="0.25">
      <c r="A10145" s="2"/>
    </row>
    <row r="10146" spans="1:1" x14ac:dyDescent="0.25">
      <c r="A10146" s="2"/>
    </row>
    <row r="10147" spans="1:1" x14ac:dyDescent="0.25">
      <c r="A10147" s="2"/>
    </row>
    <row r="10148" spans="1:1" x14ac:dyDescent="0.25">
      <c r="A10148" s="2"/>
    </row>
    <row r="10149" spans="1:1" x14ac:dyDescent="0.25">
      <c r="A10149" s="2"/>
    </row>
    <row r="10150" spans="1:1" x14ac:dyDescent="0.25">
      <c r="A10150" s="2"/>
    </row>
    <row r="10151" spans="1:1" x14ac:dyDescent="0.25">
      <c r="A10151" s="2"/>
    </row>
    <row r="10152" spans="1:1" x14ac:dyDescent="0.25">
      <c r="A10152" s="2"/>
    </row>
    <row r="10153" spans="1:1" x14ac:dyDescent="0.25">
      <c r="A10153" s="2"/>
    </row>
    <row r="10154" spans="1:1" x14ac:dyDescent="0.25">
      <c r="A10154" s="2"/>
    </row>
    <row r="10155" spans="1:1" x14ac:dyDescent="0.25">
      <c r="A10155" s="2"/>
    </row>
    <row r="10156" spans="1:1" x14ac:dyDescent="0.25">
      <c r="A10156" s="2"/>
    </row>
    <row r="10157" spans="1:1" x14ac:dyDescent="0.25">
      <c r="A10157" s="2"/>
    </row>
    <row r="10158" spans="1:1" x14ac:dyDescent="0.25">
      <c r="A10158" s="2"/>
    </row>
    <row r="10159" spans="1:1" x14ac:dyDescent="0.25">
      <c r="A10159" s="2"/>
    </row>
    <row r="10160" spans="1:1" x14ac:dyDescent="0.25">
      <c r="A10160" s="2"/>
    </row>
    <row r="10161" spans="1:1" x14ac:dyDescent="0.25">
      <c r="A10161" s="2"/>
    </row>
    <row r="10162" spans="1:1" x14ac:dyDescent="0.25">
      <c r="A10162" s="2"/>
    </row>
    <row r="10163" spans="1:1" x14ac:dyDescent="0.25">
      <c r="A10163" s="2"/>
    </row>
    <row r="10164" spans="1:1" x14ac:dyDescent="0.25">
      <c r="A10164" s="2"/>
    </row>
    <row r="10165" spans="1:1" x14ac:dyDescent="0.25">
      <c r="A10165" s="2"/>
    </row>
    <row r="10166" spans="1:1" x14ac:dyDescent="0.25">
      <c r="A10166" s="2"/>
    </row>
    <row r="10167" spans="1:1" x14ac:dyDescent="0.25">
      <c r="A10167" s="2"/>
    </row>
    <row r="10168" spans="1:1" x14ac:dyDescent="0.25">
      <c r="A10168" s="2"/>
    </row>
    <row r="10169" spans="1:1" x14ac:dyDescent="0.25">
      <c r="A10169" s="2"/>
    </row>
    <row r="10170" spans="1:1" x14ac:dyDescent="0.25">
      <c r="A10170" s="2"/>
    </row>
    <row r="10171" spans="1:1" x14ac:dyDescent="0.25">
      <c r="A10171" s="2"/>
    </row>
    <row r="10172" spans="1:1" x14ac:dyDescent="0.25">
      <c r="A10172" s="2"/>
    </row>
    <row r="10173" spans="1:1" x14ac:dyDescent="0.25">
      <c r="A10173" s="2"/>
    </row>
    <row r="10174" spans="1:1" x14ac:dyDescent="0.25">
      <c r="A10174" s="2"/>
    </row>
    <row r="10175" spans="1:1" x14ac:dyDescent="0.25">
      <c r="A10175" s="2"/>
    </row>
    <row r="10176" spans="1:1" x14ac:dyDescent="0.25">
      <c r="A10176" s="2"/>
    </row>
    <row r="10177" spans="1:1" x14ac:dyDescent="0.25">
      <c r="A10177" s="2"/>
    </row>
    <row r="10178" spans="1:1" x14ac:dyDescent="0.25">
      <c r="A10178" s="2"/>
    </row>
    <row r="10179" spans="1:1" x14ac:dyDescent="0.25">
      <c r="A10179" s="2"/>
    </row>
    <row r="10180" spans="1:1" x14ac:dyDescent="0.25">
      <c r="A10180" s="2"/>
    </row>
    <row r="10181" spans="1:1" x14ac:dyDescent="0.25">
      <c r="A10181" s="2"/>
    </row>
    <row r="10182" spans="1:1" x14ac:dyDescent="0.25">
      <c r="A10182" s="2"/>
    </row>
    <row r="10183" spans="1:1" x14ac:dyDescent="0.25">
      <c r="A10183" s="2"/>
    </row>
    <row r="10184" spans="1:1" x14ac:dyDescent="0.25">
      <c r="A10184" s="2"/>
    </row>
    <row r="10185" spans="1:1" x14ac:dyDescent="0.25">
      <c r="A10185" s="2"/>
    </row>
    <row r="10186" spans="1:1" x14ac:dyDescent="0.25">
      <c r="A10186" s="2"/>
    </row>
    <row r="10187" spans="1:1" x14ac:dyDescent="0.25">
      <c r="A10187" s="2"/>
    </row>
    <row r="10188" spans="1:1" x14ac:dyDescent="0.25">
      <c r="A10188" s="2"/>
    </row>
    <row r="10189" spans="1:1" x14ac:dyDescent="0.25">
      <c r="A10189" s="2"/>
    </row>
    <row r="10190" spans="1:1" x14ac:dyDescent="0.25">
      <c r="A10190" s="2"/>
    </row>
    <row r="10191" spans="1:1" x14ac:dyDescent="0.25">
      <c r="A10191" s="2"/>
    </row>
    <row r="10192" spans="1:1" x14ac:dyDescent="0.25">
      <c r="A10192" s="2"/>
    </row>
    <row r="10193" spans="1:1" x14ac:dyDescent="0.25">
      <c r="A10193" s="2"/>
    </row>
    <row r="10194" spans="1:1" x14ac:dyDescent="0.25">
      <c r="A10194" s="2"/>
    </row>
    <row r="10195" spans="1:1" x14ac:dyDescent="0.25">
      <c r="A10195" s="2"/>
    </row>
    <row r="10196" spans="1:1" x14ac:dyDescent="0.25">
      <c r="A10196" s="2"/>
    </row>
    <row r="10197" spans="1:1" x14ac:dyDescent="0.25">
      <c r="A10197" s="2"/>
    </row>
    <row r="10198" spans="1:1" x14ac:dyDescent="0.25">
      <c r="A10198" s="2"/>
    </row>
    <row r="10199" spans="1:1" x14ac:dyDescent="0.25">
      <c r="A10199" s="2"/>
    </row>
    <row r="10200" spans="1:1" x14ac:dyDescent="0.25">
      <c r="A10200" s="2"/>
    </row>
    <row r="10201" spans="1:1" x14ac:dyDescent="0.25">
      <c r="A10201" s="2"/>
    </row>
    <row r="10202" spans="1:1" x14ac:dyDescent="0.25">
      <c r="A10202" s="2"/>
    </row>
    <row r="10203" spans="1:1" x14ac:dyDescent="0.25">
      <c r="A10203" s="2"/>
    </row>
    <row r="10204" spans="1:1" x14ac:dyDescent="0.25">
      <c r="A10204" s="2"/>
    </row>
    <row r="10205" spans="1:1" x14ac:dyDescent="0.25">
      <c r="A10205" s="2"/>
    </row>
    <row r="10206" spans="1:1" x14ac:dyDescent="0.25">
      <c r="A10206" s="2"/>
    </row>
    <row r="10207" spans="1:1" x14ac:dyDescent="0.25">
      <c r="A10207" s="2"/>
    </row>
    <row r="10208" spans="1:1" x14ac:dyDescent="0.25">
      <c r="A10208" s="2"/>
    </row>
    <row r="10209" spans="1:1" x14ac:dyDescent="0.25">
      <c r="A10209" s="2"/>
    </row>
    <row r="10210" spans="1:1" x14ac:dyDescent="0.25">
      <c r="A10210" s="2"/>
    </row>
    <row r="10211" spans="1:1" x14ac:dyDescent="0.25">
      <c r="A10211" s="2"/>
    </row>
    <row r="10212" spans="1:1" x14ac:dyDescent="0.25">
      <c r="A10212" s="2"/>
    </row>
    <row r="10213" spans="1:1" x14ac:dyDescent="0.25">
      <c r="A10213" s="2"/>
    </row>
    <row r="10214" spans="1:1" x14ac:dyDescent="0.25">
      <c r="A10214" s="2"/>
    </row>
    <row r="10215" spans="1:1" x14ac:dyDescent="0.25">
      <c r="A10215" s="2"/>
    </row>
    <row r="10216" spans="1:1" x14ac:dyDescent="0.25">
      <c r="A10216" s="2"/>
    </row>
    <row r="10217" spans="1:1" x14ac:dyDescent="0.25">
      <c r="A10217" s="2"/>
    </row>
    <row r="10218" spans="1:1" x14ac:dyDescent="0.25">
      <c r="A10218" s="2"/>
    </row>
    <row r="10219" spans="1:1" x14ac:dyDescent="0.25">
      <c r="A10219" s="2"/>
    </row>
    <row r="10220" spans="1:1" x14ac:dyDescent="0.25">
      <c r="A10220" s="2"/>
    </row>
    <row r="10221" spans="1:1" x14ac:dyDescent="0.25">
      <c r="A10221" s="2"/>
    </row>
    <row r="10222" spans="1:1" x14ac:dyDescent="0.25">
      <c r="A10222" s="2"/>
    </row>
    <row r="10223" spans="1:1" x14ac:dyDescent="0.25">
      <c r="A10223" s="2"/>
    </row>
    <row r="10224" spans="1:1" x14ac:dyDescent="0.25">
      <c r="A10224" s="2"/>
    </row>
    <row r="10225" spans="1:1" x14ac:dyDescent="0.25">
      <c r="A10225" s="2"/>
    </row>
    <row r="10226" spans="1:1" x14ac:dyDescent="0.25">
      <c r="A10226" s="2"/>
    </row>
    <row r="10227" spans="1:1" x14ac:dyDescent="0.25">
      <c r="A10227" s="2"/>
    </row>
    <row r="10228" spans="1:1" x14ac:dyDescent="0.25">
      <c r="A10228" s="2"/>
    </row>
    <row r="10229" spans="1:1" x14ac:dyDescent="0.25">
      <c r="A10229" s="2"/>
    </row>
    <row r="10230" spans="1:1" x14ac:dyDescent="0.25">
      <c r="A10230" s="2"/>
    </row>
    <row r="10231" spans="1:1" x14ac:dyDescent="0.25">
      <c r="A10231" s="2"/>
    </row>
    <row r="10232" spans="1:1" x14ac:dyDescent="0.25">
      <c r="A10232" s="2"/>
    </row>
    <row r="10233" spans="1:1" x14ac:dyDescent="0.25">
      <c r="A10233" s="2"/>
    </row>
    <row r="10234" spans="1:1" x14ac:dyDescent="0.25">
      <c r="A10234" s="2"/>
    </row>
    <row r="10235" spans="1:1" x14ac:dyDescent="0.25">
      <c r="A10235" s="2"/>
    </row>
    <row r="10236" spans="1:1" x14ac:dyDescent="0.25">
      <c r="A10236" s="2"/>
    </row>
    <row r="10237" spans="1:1" x14ac:dyDescent="0.25">
      <c r="A10237" s="2"/>
    </row>
    <row r="10238" spans="1:1" x14ac:dyDescent="0.25">
      <c r="A10238" s="2"/>
    </row>
    <row r="10239" spans="1:1" x14ac:dyDescent="0.25">
      <c r="A10239" s="2"/>
    </row>
    <row r="10240" spans="1:1" x14ac:dyDescent="0.25">
      <c r="A10240" s="2"/>
    </row>
    <row r="10241" spans="1:1" x14ac:dyDescent="0.25">
      <c r="A10241" s="2"/>
    </row>
    <row r="10242" spans="1:1" x14ac:dyDescent="0.25">
      <c r="A10242" s="2"/>
    </row>
    <row r="10243" spans="1:1" x14ac:dyDescent="0.25">
      <c r="A10243" s="2"/>
    </row>
    <row r="10244" spans="1:1" x14ac:dyDescent="0.25">
      <c r="A10244" s="2"/>
    </row>
    <row r="10245" spans="1:1" x14ac:dyDescent="0.25">
      <c r="A10245" s="2"/>
    </row>
    <row r="10246" spans="1:1" x14ac:dyDescent="0.25">
      <c r="A10246" s="2"/>
    </row>
    <row r="10247" spans="1:1" x14ac:dyDescent="0.25">
      <c r="A10247" s="2"/>
    </row>
    <row r="10248" spans="1:1" x14ac:dyDescent="0.25">
      <c r="A10248" s="2"/>
    </row>
    <row r="10249" spans="1:1" x14ac:dyDescent="0.25">
      <c r="A10249" s="2"/>
    </row>
    <row r="10250" spans="1:1" x14ac:dyDescent="0.25">
      <c r="A10250" s="2"/>
    </row>
    <row r="10251" spans="1:1" x14ac:dyDescent="0.25">
      <c r="A10251" s="2"/>
    </row>
    <row r="10252" spans="1:1" x14ac:dyDescent="0.25">
      <c r="A10252" s="2"/>
    </row>
    <row r="10253" spans="1:1" x14ac:dyDescent="0.25">
      <c r="A10253" s="2"/>
    </row>
    <row r="10254" spans="1:1" x14ac:dyDescent="0.25">
      <c r="A10254" s="2"/>
    </row>
    <row r="10255" spans="1:1" x14ac:dyDescent="0.25">
      <c r="A10255" s="2"/>
    </row>
    <row r="10256" spans="1:1" x14ac:dyDescent="0.25">
      <c r="A10256" s="2"/>
    </row>
    <row r="10257" spans="1:1" x14ac:dyDescent="0.25">
      <c r="A10257" s="2"/>
    </row>
    <row r="10258" spans="1:1" x14ac:dyDescent="0.25">
      <c r="A10258" s="2"/>
    </row>
    <row r="10259" spans="1:1" x14ac:dyDescent="0.25">
      <c r="A10259" s="2"/>
    </row>
    <row r="10260" spans="1:1" x14ac:dyDescent="0.25">
      <c r="A10260" s="2"/>
    </row>
    <row r="10261" spans="1:1" x14ac:dyDescent="0.25">
      <c r="A10261" s="2"/>
    </row>
    <row r="10262" spans="1:1" x14ac:dyDescent="0.25">
      <c r="A10262" s="2"/>
    </row>
    <row r="10263" spans="1:1" x14ac:dyDescent="0.25">
      <c r="A10263" s="2"/>
    </row>
    <row r="10264" spans="1:1" x14ac:dyDescent="0.25">
      <c r="A10264" s="2"/>
    </row>
    <row r="10265" spans="1:1" x14ac:dyDescent="0.25">
      <c r="A10265" s="2"/>
    </row>
    <row r="10266" spans="1:1" x14ac:dyDescent="0.25">
      <c r="A10266" s="2"/>
    </row>
    <row r="10267" spans="1:1" x14ac:dyDescent="0.25">
      <c r="A10267" s="2"/>
    </row>
    <row r="10268" spans="1:1" x14ac:dyDescent="0.25">
      <c r="A10268" s="2"/>
    </row>
    <row r="10269" spans="1:1" x14ac:dyDescent="0.25">
      <c r="A10269" s="2"/>
    </row>
    <row r="10270" spans="1:1" x14ac:dyDescent="0.25">
      <c r="A10270" s="2"/>
    </row>
    <row r="10271" spans="1:1" x14ac:dyDescent="0.25">
      <c r="A10271" s="2"/>
    </row>
    <row r="10272" spans="1:1" x14ac:dyDescent="0.25">
      <c r="A10272" s="2"/>
    </row>
    <row r="10273" spans="1:1" x14ac:dyDescent="0.25">
      <c r="A10273" s="2"/>
    </row>
    <row r="10274" spans="1:1" x14ac:dyDescent="0.25">
      <c r="A10274" s="2"/>
    </row>
    <row r="10275" spans="1:1" x14ac:dyDescent="0.25">
      <c r="A10275" s="2"/>
    </row>
    <row r="10276" spans="1:1" x14ac:dyDescent="0.25">
      <c r="A10276" s="2"/>
    </row>
    <row r="10277" spans="1:1" x14ac:dyDescent="0.25">
      <c r="A10277" s="2"/>
    </row>
    <row r="10278" spans="1:1" x14ac:dyDescent="0.25">
      <c r="A10278" s="2"/>
    </row>
    <row r="10279" spans="1:1" x14ac:dyDescent="0.25">
      <c r="A10279" s="2"/>
    </row>
    <row r="10280" spans="1:1" x14ac:dyDescent="0.25">
      <c r="A10280" s="2"/>
    </row>
    <row r="10281" spans="1:1" x14ac:dyDescent="0.25">
      <c r="A10281" s="2"/>
    </row>
    <row r="10282" spans="1:1" x14ac:dyDescent="0.25">
      <c r="A10282" s="2"/>
    </row>
    <row r="10283" spans="1:1" x14ac:dyDescent="0.25">
      <c r="A10283" s="2"/>
    </row>
    <row r="10284" spans="1:1" x14ac:dyDescent="0.25">
      <c r="A10284" s="2"/>
    </row>
    <row r="10285" spans="1:1" x14ac:dyDescent="0.25">
      <c r="A10285" s="2"/>
    </row>
    <row r="10286" spans="1:1" x14ac:dyDescent="0.25">
      <c r="A10286" s="2"/>
    </row>
    <row r="10287" spans="1:1" x14ac:dyDescent="0.25">
      <c r="A10287" s="2"/>
    </row>
    <row r="10288" spans="1:1" x14ac:dyDescent="0.25">
      <c r="A10288" s="2"/>
    </row>
    <row r="10289" spans="1:1" x14ac:dyDescent="0.25">
      <c r="A10289" s="2"/>
    </row>
    <row r="10290" spans="1:1" x14ac:dyDescent="0.25">
      <c r="A10290" s="2"/>
    </row>
    <row r="10291" spans="1:1" x14ac:dyDescent="0.25">
      <c r="A10291" s="2"/>
    </row>
    <row r="10292" spans="1:1" x14ac:dyDescent="0.25">
      <c r="A10292" s="2"/>
    </row>
    <row r="10293" spans="1:1" x14ac:dyDescent="0.25">
      <c r="A10293" s="2"/>
    </row>
    <row r="10294" spans="1:1" x14ac:dyDescent="0.25">
      <c r="A10294" s="2"/>
    </row>
    <row r="10295" spans="1:1" x14ac:dyDescent="0.25">
      <c r="A10295" s="2"/>
    </row>
    <row r="10296" spans="1:1" x14ac:dyDescent="0.25">
      <c r="A10296" s="2"/>
    </row>
    <row r="10297" spans="1:1" x14ac:dyDescent="0.25">
      <c r="A10297" s="2"/>
    </row>
    <row r="10298" spans="1:1" x14ac:dyDescent="0.25">
      <c r="A10298" s="2"/>
    </row>
    <row r="10299" spans="1:1" x14ac:dyDescent="0.25">
      <c r="A10299" s="2"/>
    </row>
    <row r="10300" spans="1:1" x14ac:dyDescent="0.25">
      <c r="A10300" s="2"/>
    </row>
    <row r="10301" spans="1:1" x14ac:dyDescent="0.25">
      <c r="A10301" s="2"/>
    </row>
    <row r="10302" spans="1:1" x14ac:dyDescent="0.25">
      <c r="A10302" s="2"/>
    </row>
    <row r="10303" spans="1:1" x14ac:dyDescent="0.25">
      <c r="A10303" s="2"/>
    </row>
    <row r="10304" spans="1:1" x14ac:dyDescent="0.25">
      <c r="A10304" s="2"/>
    </row>
    <row r="10305" spans="1:1" x14ac:dyDescent="0.25">
      <c r="A10305" s="2"/>
    </row>
    <row r="10306" spans="1:1" x14ac:dyDescent="0.25">
      <c r="A10306" s="2"/>
    </row>
    <row r="10307" spans="1:1" x14ac:dyDescent="0.25">
      <c r="A10307" s="2"/>
    </row>
    <row r="10308" spans="1:1" x14ac:dyDescent="0.25">
      <c r="A10308" s="2"/>
    </row>
    <row r="10309" spans="1:1" x14ac:dyDescent="0.25">
      <c r="A10309" s="2"/>
    </row>
    <row r="10310" spans="1:1" x14ac:dyDescent="0.25">
      <c r="A10310" s="2"/>
    </row>
    <row r="10311" spans="1:1" x14ac:dyDescent="0.25">
      <c r="A10311" s="2"/>
    </row>
    <row r="10312" spans="1:1" x14ac:dyDescent="0.25">
      <c r="A10312" s="2"/>
    </row>
    <row r="10313" spans="1:1" x14ac:dyDescent="0.25">
      <c r="A10313" s="2"/>
    </row>
    <row r="10314" spans="1:1" x14ac:dyDescent="0.25">
      <c r="A10314" s="2"/>
    </row>
    <row r="10315" spans="1:1" x14ac:dyDescent="0.25">
      <c r="A10315" s="2"/>
    </row>
    <row r="10316" spans="1:1" x14ac:dyDescent="0.25">
      <c r="A10316" s="2"/>
    </row>
    <row r="10317" spans="1:1" x14ac:dyDescent="0.25">
      <c r="A10317" s="2"/>
    </row>
    <row r="10318" spans="1:1" x14ac:dyDescent="0.25">
      <c r="A10318" s="2"/>
    </row>
    <row r="10319" spans="1:1" x14ac:dyDescent="0.25">
      <c r="A10319" s="2"/>
    </row>
    <row r="10320" spans="1:1" x14ac:dyDescent="0.25">
      <c r="A10320" s="2"/>
    </row>
    <row r="10321" spans="1:1" x14ac:dyDescent="0.25">
      <c r="A10321" s="2"/>
    </row>
    <row r="10322" spans="1:1" x14ac:dyDescent="0.25">
      <c r="A10322" s="2"/>
    </row>
    <row r="10323" spans="1:1" x14ac:dyDescent="0.25">
      <c r="A10323" s="2"/>
    </row>
    <row r="10324" spans="1:1" x14ac:dyDescent="0.25">
      <c r="A10324" s="2"/>
    </row>
    <row r="10325" spans="1:1" x14ac:dyDescent="0.25">
      <c r="A10325" s="2"/>
    </row>
    <row r="10326" spans="1:1" x14ac:dyDescent="0.25">
      <c r="A10326" s="2"/>
    </row>
    <row r="10327" spans="1:1" x14ac:dyDescent="0.25">
      <c r="A10327" s="2"/>
    </row>
    <row r="10328" spans="1:1" x14ac:dyDescent="0.25">
      <c r="A10328" s="2"/>
    </row>
    <row r="10329" spans="1:1" x14ac:dyDescent="0.25">
      <c r="A10329" s="2"/>
    </row>
    <row r="10330" spans="1:1" x14ac:dyDescent="0.25">
      <c r="A10330" s="2"/>
    </row>
    <row r="10331" spans="1:1" x14ac:dyDescent="0.25">
      <c r="A10331" s="2"/>
    </row>
    <row r="10332" spans="1:1" x14ac:dyDescent="0.25">
      <c r="A10332" s="2"/>
    </row>
    <row r="10333" spans="1:1" x14ac:dyDescent="0.25">
      <c r="A10333" s="2"/>
    </row>
    <row r="10334" spans="1:1" x14ac:dyDescent="0.25">
      <c r="A10334" s="2"/>
    </row>
    <row r="10335" spans="1:1" x14ac:dyDescent="0.25">
      <c r="A10335" s="2"/>
    </row>
    <row r="10336" spans="1:1" x14ac:dyDescent="0.25">
      <c r="A10336" s="2"/>
    </row>
    <row r="10337" spans="1:1" x14ac:dyDescent="0.25">
      <c r="A10337" s="2"/>
    </row>
    <row r="10338" spans="1:1" x14ac:dyDescent="0.25">
      <c r="A10338" s="2"/>
    </row>
    <row r="10339" spans="1:1" x14ac:dyDescent="0.25">
      <c r="A10339" s="2"/>
    </row>
    <row r="10340" spans="1:1" x14ac:dyDescent="0.25">
      <c r="A10340" s="2"/>
    </row>
    <row r="10341" spans="1:1" x14ac:dyDescent="0.25">
      <c r="A10341" s="2"/>
    </row>
    <row r="10342" spans="1:1" x14ac:dyDescent="0.25">
      <c r="A10342" s="2"/>
    </row>
    <row r="10343" spans="1:1" x14ac:dyDescent="0.25">
      <c r="A10343" s="2"/>
    </row>
    <row r="10344" spans="1:1" x14ac:dyDescent="0.25">
      <c r="A10344" s="2"/>
    </row>
    <row r="10345" spans="1:1" x14ac:dyDescent="0.25">
      <c r="A10345" s="2"/>
    </row>
    <row r="10346" spans="1:1" x14ac:dyDescent="0.25">
      <c r="A10346" s="2"/>
    </row>
    <row r="10347" spans="1:1" x14ac:dyDescent="0.25">
      <c r="A10347" s="2"/>
    </row>
    <row r="10348" spans="1:1" x14ac:dyDescent="0.25">
      <c r="A10348" s="2"/>
    </row>
    <row r="10349" spans="1:1" x14ac:dyDescent="0.25">
      <c r="A10349" s="2"/>
    </row>
    <row r="10350" spans="1:1" x14ac:dyDescent="0.25">
      <c r="A10350" s="2"/>
    </row>
    <row r="10351" spans="1:1" x14ac:dyDescent="0.25">
      <c r="A10351" s="2"/>
    </row>
    <row r="10352" spans="1:1" x14ac:dyDescent="0.25">
      <c r="A10352" s="2"/>
    </row>
    <row r="10353" spans="1:1" x14ac:dyDescent="0.25">
      <c r="A10353" s="2"/>
    </row>
    <row r="10354" spans="1:1" x14ac:dyDescent="0.25">
      <c r="A10354" s="2"/>
    </row>
    <row r="10355" spans="1:1" x14ac:dyDescent="0.25">
      <c r="A10355" s="2"/>
    </row>
    <row r="10356" spans="1:1" x14ac:dyDescent="0.25">
      <c r="A10356" s="2"/>
    </row>
    <row r="10357" spans="1:1" x14ac:dyDescent="0.25">
      <c r="A10357" s="2"/>
    </row>
    <row r="10358" spans="1:1" x14ac:dyDescent="0.25">
      <c r="A10358" s="2"/>
    </row>
    <row r="10359" spans="1:1" x14ac:dyDescent="0.25">
      <c r="A10359" s="2"/>
    </row>
    <row r="10360" spans="1:1" x14ac:dyDescent="0.25">
      <c r="A10360" s="2"/>
    </row>
    <row r="10361" spans="1:1" x14ac:dyDescent="0.25">
      <c r="A10361" s="2"/>
    </row>
    <row r="10362" spans="1:1" x14ac:dyDescent="0.25">
      <c r="A10362" s="2"/>
    </row>
    <row r="10363" spans="1:1" x14ac:dyDescent="0.25">
      <c r="A10363" s="2"/>
    </row>
    <row r="10364" spans="1:1" x14ac:dyDescent="0.25">
      <c r="A10364" s="2"/>
    </row>
    <row r="10365" spans="1:1" x14ac:dyDescent="0.25">
      <c r="A10365" s="2"/>
    </row>
    <row r="10366" spans="1:1" x14ac:dyDescent="0.25">
      <c r="A10366" s="2"/>
    </row>
    <row r="10367" spans="1:1" x14ac:dyDescent="0.25">
      <c r="A10367" s="2"/>
    </row>
    <row r="10368" spans="1:1" x14ac:dyDescent="0.25">
      <c r="A10368" s="2"/>
    </row>
    <row r="10369" spans="1:1" x14ac:dyDescent="0.25">
      <c r="A10369" s="2"/>
    </row>
    <row r="10370" spans="1:1" x14ac:dyDescent="0.25">
      <c r="A10370" s="2"/>
    </row>
    <row r="10371" spans="1:1" x14ac:dyDescent="0.25">
      <c r="A10371" s="2"/>
    </row>
    <row r="10372" spans="1:1" x14ac:dyDescent="0.25">
      <c r="A10372" s="2"/>
    </row>
    <row r="10373" spans="1:1" x14ac:dyDescent="0.25">
      <c r="A10373" s="2"/>
    </row>
    <row r="10374" spans="1:1" x14ac:dyDescent="0.25">
      <c r="A10374" s="2"/>
    </row>
    <row r="10375" spans="1:1" x14ac:dyDescent="0.25">
      <c r="A10375" s="2"/>
    </row>
    <row r="10376" spans="1:1" x14ac:dyDescent="0.25">
      <c r="A10376" s="2"/>
    </row>
    <row r="10377" spans="1:1" x14ac:dyDescent="0.25">
      <c r="A10377" s="2"/>
    </row>
    <row r="10378" spans="1:1" x14ac:dyDescent="0.25">
      <c r="A10378" s="2"/>
    </row>
    <row r="10379" spans="1:1" x14ac:dyDescent="0.25">
      <c r="A10379" s="2"/>
    </row>
    <row r="10380" spans="1:1" x14ac:dyDescent="0.25">
      <c r="A10380" s="2"/>
    </row>
    <row r="10381" spans="1:1" x14ac:dyDescent="0.25">
      <c r="A10381" s="2"/>
    </row>
    <row r="10382" spans="1:1" x14ac:dyDescent="0.25">
      <c r="A10382" s="2"/>
    </row>
    <row r="10383" spans="1:1" x14ac:dyDescent="0.25">
      <c r="A10383" s="2"/>
    </row>
    <row r="10384" spans="1:1" x14ac:dyDescent="0.25">
      <c r="A10384" s="2"/>
    </row>
    <row r="10385" spans="1:1" x14ac:dyDescent="0.25">
      <c r="A10385" s="2"/>
    </row>
    <row r="10386" spans="1:1" x14ac:dyDescent="0.25">
      <c r="A10386" s="2"/>
    </row>
    <row r="10387" spans="1:1" x14ac:dyDescent="0.25">
      <c r="A10387" s="2"/>
    </row>
    <row r="10388" spans="1:1" x14ac:dyDescent="0.25">
      <c r="A10388" s="2"/>
    </row>
    <row r="10389" spans="1:1" x14ac:dyDescent="0.25">
      <c r="A10389" s="2"/>
    </row>
    <row r="10390" spans="1:1" x14ac:dyDescent="0.25">
      <c r="A10390" s="2"/>
    </row>
    <row r="10391" spans="1:1" x14ac:dyDescent="0.25">
      <c r="A10391" s="2"/>
    </row>
    <row r="10392" spans="1:1" x14ac:dyDescent="0.25">
      <c r="A10392" s="2"/>
    </row>
    <row r="10393" spans="1:1" x14ac:dyDescent="0.25">
      <c r="A10393" s="2"/>
    </row>
    <row r="10394" spans="1:1" x14ac:dyDescent="0.25">
      <c r="A10394" s="2"/>
    </row>
    <row r="10395" spans="1:1" x14ac:dyDescent="0.25">
      <c r="A10395" s="2"/>
    </row>
    <row r="10396" spans="1:1" x14ac:dyDescent="0.25">
      <c r="A10396" s="2"/>
    </row>
    <row r="10397" spans="1:1" x14ac:dyDescent="0.25">
      <c r="A10397" s="2"/>
    </row>
    <row r="10398" spans="1:1" x14ac:dyDescent="0.25">
      <c r="A10398" s="2"/>
    </row>
    <row r="10399" spans="1:1" x14ac:dyDescent="0.25">
      <c r="A10399" s="2"/>
    </row>
    <row r="10400" spans="1:1" x14ac:dyDescent="0.25">
      <c r="A10400" s="2"/>
    </row>
    <row r="10401" spans="1:1" x14ac:dyDescent="0.25">
      <c r="A10401" s="2"/>
    </row>
    <row r="10402" spans="1:1" x14ac:dyDescent="0.25">
      <c r="A10402" s="2"/>
    </row>
    <row r="10403" spans="1:1" x14ac:dyDescent="0.25">
      <c r="A10403" s="2"/>
    </row>
    <row r="10404" spans="1:1" x14ac:dyDescent="0.25">
      <c r="A10404" s="2"/>
    </row>
    <row r="10405" spans="1:1" x14ac:dyDescent="0.25">
      <c r="A10405" s="2"/>
    </row>
    <row r="10406" spans="1:1" x14ac:dyDescent="0.25">
      <c r="A10406" s="2"/>
    </row>
    <row r="10407" spans="1:1" x14ac:dyDescent="0.25">
      <c r="A10407" s="2"/>
    </row>
    <row r="10408" spans="1:1" x14ac:dyDescent="0.25">
      <c r="A10408" s="2"/>
    </row>
    <row r="10409" spans="1:1" x14ac:dyDescent="0.25">
      <c r="A10409" s="2"/>
    </row>
    <row r="10410" spans="1:1" x14ac:dyDescent="0.25">
      <c r="A10410" s="2"/>
    </row>
    <row r="10411" spans="1:1" x14ac:dyDescent="0.25">
      <c r="A10411" s="2"/>
    </row>
    <row r="10412" spans="1:1" x14ac:dyDescent="0.25">
      <c r="A10412" s="2"/>
    </row>
    <row r="10413" spans="1:1" x14ac:dyDescent="0.25">
      <c r="A10413" s="2"/>
    </row>
    <row r="10414" spans="1:1" x14ac:dyDescent="0.25">
      <c r="A10414" s="2"/>
    </row>
    <row r="10415" spans="1:1" x14ac:dyDescent="0.25">
      <c r="A10415" s="2"/>
    </row>
    <row r="10416" spans="1:1" x14ac:dyDescent="0.25">
      <c r="A10416" s="2"/>
    </row>
    <row r="10417" spans="1:1" x14ac:dyDescent="0.25">
      <c r="A10417" s="2"/>
    </row>
    <row r="10418" spans="1:1" x14ac:dyDescent="0.25">
      <c r="A10418" s="2"/>
    </row>
    <row r="10419" spans="1:1" x14ac:dyDescent="0.25">
      <c r="A10419" s="2"/>
    </row>
    <row r="10420" spans="1:1" x14ac:dyDescent="0.25">
      <c r="A10420" s="2"/>
    </row>
    <row r="10421" spans="1:1" x14ac:dyDescent="0.25">
      <c r="A10421" s="2"/>
    </row>
    <row r="10422" spans="1:1" x14ac:dyDescent="0.25">
      <c r="A10422" s="2"/>
    </row>
    <row r="10423" spans="1:1" x14ac:dyDescent="0.25">
      <c r="A10423" s="2"/>
    </row>
    <row r="10424" spans="1:1" x14ac:dyDescent="0.25">
      <c r="A10424" s="2"/>
    </row>
    <row r="10425" spans="1:1" x14ac:dyDescent="0.25">
      <c r="A10425" s="2"/>
    </row>
    <row r="10426" spans="1:1" x14ac:dyDescent="0.25">
      <c r="A10426" s="2"/>
    </row>
    <row r="10427" spans="1:1" x14ac:dyDescent="0.25">
      <c r="A10427" s="2"/>
    </row>
    <row r="10428" spans="1:1" x14ac:dyDescent="0.25">
      <c r="A10428" s="2"/>
    </row>
    <row r="10429" spans="1:1" x14ac:dyDescent="0.25">
      <c r="A10429" s="2"/>
    </row>
    <row r="10430" spans="1:1" x14ac:dyDescent="0.25">
      <c r="A10430" s="2"/>
    </row>
    <row r="10431" spans="1:1" x14ac:dyDescent="0.25">
      <c r="A10431" s="2"/>
    </row>
    <row r="10432" spans="1:1" x14ac:dyDescent="0.25">
      <c r="A10432" s="2"/>
    </row>
    <row r="10433" spans="1:1" x14ac:dyDescent="0.25">
      <c r="A10433" s="2"/>
    </row>
    <row r="10434" spans="1:1" x14ac:dyDescent="0.25">
      <c r="A10434" s="2"/>
    </row>
    <row r="10435" spans="1:1" x14ac:dyDescent="0.25">
      <c r="A10435" s="2"/>
    </row>
    <row r="10436" spans="1:1" x14ac:dyDescent="0.25">
      <c r="A10436" s="2"/>
    </row>
    <row r="10437" spans="1:1" x14ac:dyDescent="0.25">
      <c r="A10437" s="2"/>
    </row>
    <row r="10438" spans="1:1" x14ac:dyDescent="0.25">
      <c r="A10438" s="2"/>
    </row>
    <row r="10439" spans="1:1" x14ac:dyDescent="0.25">
      <c r="A10439" s="2"/>
    </row>
    <row r="10440" spans="1:1" x14ac:dyDescent="0.25">
      <c r="A10440" s="2"/>
    </row>
    <row r="10441" spans="1:1" x14ac:dyDescent="0.25">
      <c r="A10441" s="2"/>
    </row>
    <row r="10442" spans="1:1" x14ac:dyDescent="0.25">
      <c r="A10442" s="2"/>
    </row>
    <row r="10443" spans="1:1" x14ac:dyDescent="0.25">
      <c r="A10443" s="2"/>
    </row>
    <row r="10444" spans="1:1" x14ac:dyDescent="0.25">
      <c r="A10444" s="2"/>
    </row>
    <row r="10445" spans="1:1" x14ac:dyDescent="0.25">
      <c r="A10445" s="2"/>
    </row>
    <row r="10446" spans="1:1" x14ac:dyDescent="0.25">
      <c r="A10446" s="2"/>
    </row>
    <row r="10447" spans="1:1" x14ac:dyDescent="0.25">
      <c r="A10447" s="2"/>
    </row>
    <row r="10448" spans="1:1" x14ac:dyDescent="0.25">
      <c r="A10448" s="2"/>
    </row>
    <row r="10449" spans="1:1" x14ac:dyDescent="0.25">
      <c r="A10449" s="2"/>
    </row>
    <row r="10450" spans="1:1" x14ac:dyDescent="0.25">
      <c r="A10450" s="2"/>
    </row>
    <row r="10451" spans="1:1" x14ac:dyDescent="0.25">
      <c r="A10451" s="2"/>
    </row>
    <row r="10452" spans="1:1" x14ac:dyDescent="0.25">
      <c r="A10452" s="2"/>
    </row>
    <row r="10453" spans="1:1" x14ac:dyDescent="0.25">
      <c r="A10453" s="2"/>
    </row>
    <row r="10454" spans="1:1" x14ac:dyDescent="0.25">
      <c r="A10454" s="2"/>
    </row>
    <row r="10455" spans="1:1" x14ac:dyDescent="0.25">
      <c r="A10455" s="2"/>
    </row>
    <row r="10456" spans="1:1" x14ac:dyDescent="0.25">
      <c r="A10456" s="2"/>
    </row>
    <row r="10457" spans="1:1" x14ac:dyDescent="0.25">
      <c r="A10457" s="2"/>
    </row>
    <row r="10458" spans="1:1" x14ac:dyDescent="0.25">
      <c r="A10458" s="2"/>
    </row>
    <row r="10459" spans="1:1" x14ac:dyDescent="0.25">
      <c r="A10459" s="2"/>
    </row>
    <row r="10460" spans="1:1" x14ac:dyDescent="0.25">
      <c r="A10460" s="2"/>
    </row>
    <row r="10461" spans="1:1" x14ac:dyDescent="0.25">
      <c r="A10461" s="2"/>
    </row>
    <row r="10462" spans="1:1" x14ac:dyDescent="0.25">
      <c r="A10462" s="2"/>
    </row>
    <row r="10463" spans="1:1" x14ac:dyDescent="0.25">
      <c r="A10463" s="2"/>
    </row>
    <row r="10464" spans="1:1" x14ac:dyDescent="0.25">
      <c r="A10464" s="2"/>
    </row>
    <row r="10465" spans="1:1" x14ac:dyDescent="0.25">
      <c r="A10465" s="2"/>
    </row>
    <row r="10466" spans="1:1" x14ac:dyDescent="0.25">
      <c r="A10466" s="2"/>
    </row>
    <row r="10467" spans="1:1" x14ac:dyDescent="0.25">
      <c r="A10467" s="2"/>
    </row>
    <row r="10468" spans="1:1" x14ac:dyDescent="0.25">
      <c r="A10468" s="2"/>
    </row>
    <row r="10469" spans="1:1" x14ac:dyDescent="0.25">
      <c r="A10469" s="2"/>
    </row>
    <row r="10470" spans="1:1" x14ac:dyDescent="0.25">
      <c r="A10470" s="2"/>
    </row>
    <row r="10471" spans="1:1" x14ac:dyDescent="0.25">
      <c r="A10471" s="2"/>
    </row>
    <row r="10472" spans="1:1" x14ac:dyDescent="0.25">
      <c r="A10472" s="2"/>
    </row>
    <row r="10473" spans="1:1" x14ac:dyDescent="0.25">
      <c r="A10473" s="2"/>
    </row>
    <row r="10474" spans="1:1" x14ac:dyDescent="0.25">
      <c r="A10474" s="2"/>
    </row>
    <row r="10475" spans="1:1" x14ac:dyDescent="0.25">
      <c r="A10475" s="2"/>
    </row>
    <row r="10476" spans="1:1" x14ac:dyDescent="0.25">
      <c r="A10476" s="2"/>
    </row>
    <row r="10477" spans="1:1" x14ac:dyDescent="0.25">
      <c r="A10477" s="2"/>
    </row>
    <row r="10478" spans="1:1" x14ac:dyDescent="0.25">
      <c r="A10478" s="2"/>
    </row>
    <row r="10479" spans="1:1" x14ac:dyDescent="0.25">
      <c r="A10479" s="2"/>
    </row>
    <row r="10480" spans="1:1" x14ac:dyDescent="0.25">
      <c r="A10480" s="2"/>
    </row>
    <row r="10481" spans="1:1" x14ac:dyDescent="0.25">
      <c r="A10481" s="2"/>
    </row>
    <row r="10482" spans="1:1" x14ac:dyDescent="0.25">
      <c r="A10482" s="2"/>
    </row>
    <row r="10483" spans="1:1" x14ac:dyDescent="0.25">
      <c r="A10483" s="2"/>
    </row>
    <row r="10484" spans="1:1" x14ac:dyDescent="0.25">
      <c r="A10484" s="2"/>
    </row>
    <row r="10485" spans="1:1" x14ac:dyDescent="0.25">
      <c r="A10485" s="2"/>
    </row>
    <row r="10486" spans="1:1" x14ac:dyDescent="0.25">
      <c r="A10486" s="2"/>
    </row>
    <row r="10487" spans="1:1" x14ac:dyDescent="0.25">
      <c r="A10487" s="2"/>
    </row>
    <row r="10488" spans="1:1" x14ac:dyDescent="0.25">
      <c r="A10488" s="2"/>
    </row>
    <row r="10489" spans="1:1" x14ac:dyDescent="0.25">
      <c r="A10489" s="2"/>
    </row>
    <row r="10490" spans="1:1" x14ac:dyDescent="0.25">
      <c r="A10490" s="2"/>
    </row>
    <row r="10491" spans="1:1" x14ac:dyDescent="0.25">
      <c r="A10491" s="2"/>
    </row>
    <row r="10492" spans="1:1" x14ac:dyDescent="0.25">
      <c r="A10492" s="2"/>
    </row>
    <row r="10493" spans="1:1" x14ac:dyDescent="0.25">
      <c r="A10493" s="2"/>
    </row>
    <row r="10494" spans="1:1" x14ac:dyDescent="0.25">
      <c r="A10494" s="2"/>
    </row>
    <row r="10495" spans="1:1" x14ac:dyDescent="0.25">
      <c r="A10495" s="2"/>
    </row>
    <row r="10496" spans="1:1" x14ac:dyDescent="0.25">
      <c r="A10496" s="2"/>
    </row>
    <row r="10497" spans="1:1" x14ac:dyDescent="0.25">
      <c r="A10497" s="2"/>
    </row>
    <row r="10498" spans="1:1" x14ac:dyDescent="0.25">
      <c r="A10498" s="2"/>
    </row>
    <row r="10499" spans="1:1" x14ac:dyDescent="0.25">
      <c r="A10499" s="2"/>
    </row>
    <row r="10500" spans="1:1" x14ac:dyDescent="0.25">
      <c r="A10500" s="2"/>
    </row>
    <row r="10501" spans="1:1" x14ac:dyDescent="0.25">
      <c r="A10501" s="2"/>
    </row>
    <row r="10502" spans="1:1" x14ac:dyDescent="0.25">
      <c r="A10502" s="2"/>
    </row>
    <row r="10503" spans="1:1" x14ac:dyDescent="0.25">
      <c r="A10503" s="2"/>
    </row>
    <row r="10504" spans="1:1" x14ac:dyDescent="0.25">
      <c r="A10504" s="2"/>
    </row>
    <row r="10505" spans="1:1" x14ac:dyDescent="0.25">
      <c r="A10505" s="2"/>
    </row>
    <row r="10506" spans="1:1" x14ac:dyDescent="0.25">
      <c r="A10506" s="2"/>
    </row>
    <row r="10507" spans="1:1" x14ac:dyDescent="0.25">
      <c r="A10507" s="2"/>
    </row>
    <row r="10508" spans="1:1" x14ac:dyDescent="0.25">
      <c r="A10508" s="2"/>
    </row>
    <row r="10509" spans="1:1" x14ac:dyDescent="0.25">
      <c r="A10509" s="2"/>
    </row>
    <row r="10510" spans="1:1" x14ac:dyDescent="0.25">
      <c r="A10510" s="2"/>
    </row>
    <row r="10511" spans="1:1" x14ac:dyDescent="0.25">
      <c r="A10511" s="2"/>
    </row>
    <row r="10512" spans="1:1" x14ac:dyDescent="0.25">
      <c r="A10512" s="2"/>
    </row>
    <row r="10513" spans="1:1" x14ac:dyDescent="0.25">
      <c r="A10513" s="2"/>
    </row>
    <row r="10514" spans="1:1" x14ac:dyDescent="0.25">
      <c r="A10514" s="2"/>
    </row>
    <row r="10515" spans="1:1" x14ac:dyDescent="0.25">
      <c r="A10515" s="2"/>
    </row>
    <row r="10516" spans="1:1" x14ac:dyDescent="0.25">
      <c r="A10516" s="2"/>
    </row>
    <row r="10517" spans="1:1" x14ac:dyDescent="0.25">
      <c r="A10517" s="2"/>
    </row>
    <row r="10518" spans="1:1" x14ac:dyDescent="0.25">
      <c r="A10518" s="2"/>
    </row>
    <row r="10519" spans="1:1" x14ac:dyDescent="0.25">
      <c r="A10519" s="2"/>
    </row>
    <row r="10520" spans="1:1" x14ac:dyDescent="0.25">
      <c r="A10520" s="2"/>
    </row>
    <row r="10521" spans="1:1" x14ac:dyDescent="0.25">
      <c r="A10521" s="2"/>
    </row>
    <row r="10522" spans="1:1" x14ac:dyDescent="0.25">
      <c r="A10522" s="2"/>
    </row>
    <row r="10523" spans="1:1" x14ac:dyDescent="0.25">
      <c r="A10523" s="2"/>
    </row>
    <row r="10524" spans="1:1" x14ac:dyDescent="0.25">
      <c r="A10524" s="2"/>
    </row>
    <row r="10525" spans="1:1" x14ac:dyDescent="0.25">
      <c r="A10525" s="2"/>
    </row>
    <row r="10526" spans="1:1" x14ac:dyDescent="0.25">
      <c r="A10526" s="2"/>
    </row>
    <row r="10527" spans="1:1" x14ac:dyDescent="0.25">
      <c r="A10527" s="2"/>
    </row>
    <row r="10528" spans="1:1" x14ac:dyDescent="0.25">
      <c r="A10528" s="2"/>
    </row>
    <row r="10529" spans="1:1" x14ac:dyDescent="0.25">
      <c r="A10529" s="2"/>
    </row>
    <row r="10530" spans="1:1" x14ac:dyDescent="0.25">
      <c r="A10530" s="2"/>
    </row>
    <row r="10531" spans="1:1" x14ac:dyDescent="0.25">
      <c r="A10531" s="2"/>
    </row>
    <row r="10532" spans="1:1" x14ac:dyDescent="0.25">
      <c r="A10532" s="2"/>
    </row>
    <row r="10533" spans="1:1" x14ac:dyDescent="0.25">
      <c r="A10533" s="2"/>
    </row>
    <row r="10534" spans="1:1" x14ac:dyDescent="0.25">
      <c r="A10534" s="2"/>
    </row>
    <row r="10535" spans="1:1" x14ac:dyDescent="0.25">
      <c r="A10535" s="2"/>
    </row>
    <row r="10536" spans="1:1" x14ac:dyDescent="0.25">
      <c r="A10536" s="2"/>
    </row>
    <row r="10537" spans="1:1" x14ac:dyDescent="0.25">
      <c r="A10537" s="2"/>
    </row>
    <row r="10538" spans="1:1" x14ac:dyDescent="0.25">
      <c r="A10538" s="2"/>
    </row>
    <row r="10539" spans="1:1" x14ac:dyDescent="0.25">
      <c r="A10539" s="2"/>
    </row>
    <row r="10540" spans="1:1" x14ac:dyDescent="0.25">
      <c r="A10540" s="2"/>
    </row>
    <row r="10541" spans="1:1" x14ac:dyDescent="0.25">
      <c r="A10541" s="2"/>
    </row>
    <row r="10542" spans="1:1" x14ac:dyDescent="0.25">
      <c r="A10542" s="2"/>
    </row>
    <row r="10543" spans="1:1" x14ac:dyDescent="0.25">
      <c r="A10543" s="2"/>
    </row>
    <row r="10544" spans="1:1" x14ac:dyDescent="0.25">
      <c r="A10544" s="2"/>
    </row>
    <row r="10545" spans="1:1" x14ac:dyDescent="0.25">
      <c r="A10545" s="2"/>
    </row>
    <row r="10546" spans="1:1" x14ac:dyDescent="0.25">
      <c r="A10546" s="2"/>
    </row>
    <row r="10547" spans="1:1" x14ac:dyDescent="0.25">
      <c r="A10547" s="2"/>
    </row>
    <row r="10548" spans="1:1" x14ac:dyDescent="0.25">
      <c r="A10548" s="2"/>
    </row>
    <row r="10549" spans="1:1" x14ac:dyDescent="0.25">
      <c r="A10549" s="2"/>
    </row>
    <row r="10550" spans="1:1" x14ac:dyDescent="0.25">
      <c r="A10550" s="2"/>
    </row>
    <row r="10551" spans="1:1" x14ac:dyDescent="0.25">
      <c r="A10551" s="2"/>
    </row>
    <row r="10552" spans="1:1" x14ac:dyDescent="0.25">
      <c r="A10552" s="2"/>
    </row>
    <row r="10553" spans="1:1" x14ac:dyDescent="0.25">
      <c r="A10553" s="2"/>
    </row>
    <row r="10554" spans="1:1" x14ac:dyDescent="0.25">
      <c r="A10554" s="2"/>
    </row>
    <row r="10555" spans="1:1" x14ac:dyDescent="0.25">
      <c r="A10555" s="2"/>
    </row>
    <row r="10556" spans="1:1" x14ac:dyDescent="0.25">
      <c r="A10556" s="2"/>
    </row>
    <row r="10557" spans="1:1" x14ac:dyDescent="0.25">
      <c r="A10557" s="2"/>
    </row>
    <row r="10558" spans="1:1" x14ac:dyDescent="0.25">
      <c r="A10558" s="2"/>
    </row>
    <row r="10559" spans="1:1" x14ac:dyDescent="0.25">
      <c r="A10559" s="2"/>
    </row>
    <row r="10560" spans="1:1" x14ac:dyDescent="0.25">
      <c r="A10560" s="2"/>
    </row>
    <row r="10561" spans="1:1" x14ac:dyDescent="0.25">
      <c r="A10561" s="2"/>
    </row>
    <row r="10562" spans="1:1" x14ac:dyDescent="0.25">
      <c r="A10562" s="2"/>
    </row>
    <row r="10563" spans="1:1" x14ac:dyDescent="0.25">
      <c r="A10563" s="2"/>
    </row>
    <row r="10564" spans="1:1" x14ac:dyDescent="0.25">
      <c r="A10564" s="2"/>
    </row>
    <row r="10565" spans="1:1" x14ac:dyDescent="0.25">
      <c r="A10565" s="2"/>
    </row>
    <row r="10566" spans="1:1" x14ac:dyDescent="0.25">
      <c r="A10566" s="2"/>
    </row>
    <row r="10567" spans="1:1" x14ac:dyDescent="0.25">
      <c r="A10567" s="2"/>
    </row>
    <row r="10568" spans="1:1" x14ac:dyDescent="0.25">
      <c r="A10568" s="2"/>
    </row>
    <row r="10569" spans="1:1" x14ac:dyDescent="0.25">
      <c r="A10569" s="2"/>
    </row>
    <row r="10570" spans="1:1" x14ac:dyDescent="0.25">
      <c r="A10570" s="2"/>
    </row>
    <row r="10571" spans="1:1" x14ac:dyDescent="0.25">
      <c r="A10571" s="2"/>
    </row>
    <row r="10572" spans="1:1" x14ac:dyDescent="0.25">
      <c r="A10572" s="2"/>
    </row>
    <row r="10573" spans="1:1" x14ac:dyDescent="0.25">
      <c r="A10573" s="2"/>
    </row>
    <row r="10574" spans="1:1" x14ac:dyDescent="0.25">
      <c r="A10574" s="2"/>
    </row>
    <row r="10575" spans="1:1" x14ac:dyDescent="0.25">
      <c r="A10575" s="2"/>
    </row>
    <row r="10576" spans="1:1" x14ac:dyDescent="0.25">
      <c r="A10576" s="2"/>
    </row>
    <row r="10577" spans="1:1" x14ac:dyDescent="0.25">
      <c r="A10577" s="2"/>
    </row>
    <row r="10578" spans="1:1" x14ac:dyDescent="0.25">
      <c r="A10578" s="2"/>
    </row>
    <row r="10579" spans="1:1" x14ac:dyDescent="0.25">
      <c r="A10579" s="2"/>
    </row>
    <row r="10580" spans="1:1" x14ac:dyDescent="0.25">
      <c r="A10580" s="2"/>
    </row>
    <row r="10581" spans="1:1" x14ac:dyDescent="0.25">
      <c r="A10581" s="2"/>
    </row>
    <row r="10582" spans="1:1" x14ac:dyDescent="0.25">
      <c r="A10582" s="2"/>
    </row>
    <row r="10583" spans="1:1" x14ac:dyDescent="0.25">
      <c r="A10583" s="2"/>
    </row>
    <row r="10584" spans="1:1" x14ac:dyDescent="0.25">
      <c r="A10584" s="2"/>
    </row>
    <row r="10585" spans="1:1" x14ac:dyDescent="0.25">
      <c r="A10585" s="2"/>
    </row>
    <row r="10586" spans="1:1" x14ac:dyDescent="0.25">
      <c r="A10586" s="2"/>
    </row>
    <row r="10587" spans="1:1" x14ac:dyDescent="0.25">
      <c r="A10587" s="2"/>
    </row>
    <row r="10588" spans="1:1" x14ac:dyDescent="0.25">
      <c r="A10588" s="2"/>
    </row>
    <row r="10589" spans="1:1" x14ac:dyDescent="0.25">
      <c r="A10589" s="2"/>
    </row>
    <row r="10590" spans="1:1" x14ac:dyDescent="0.25">
      <c r="A10590" s="2"/>
    </row>
    <row r="10591" spans="1:1" x14ac:dyDescent="0.25">
      <c r="A10591" s="2"/>
    </row>
    <row r="10592" spans="1:1" x14ac:dyDescent="0.25">
      <c r="A10592" s="2"/>
    </row>
    <row r="10593" spans="1:1" x14ac:dyDescent="0.25">
      <c r="A10593" s="2"/>
    </row>
    <row r="10594" spans="1:1" x14ac:dyDescent="0.25">
      <c r="A10594" s="2"/>
    </row>
    <row r="10595" spans="1:1" x14ac:dyDescent="0.25">
      <c r="A10595" s="2"/>
    </row>
    <row r="10596" spans="1:1" x14ac:dyDescent="0.25">
      <c r="A10596" s="2"/>
    </row>
    <row r="10597" spans="1:1" x14ac:dyDescent="0.25">
      <c r="A10597" s="2"/>
    </row>
    <row r="10598" spans="1:1" x14ac:dyDescent="0.25">
      <c r="A10598" s="2"/>
    </row>
    <row r="10599" spans="1:1" x14ac:dyDescent="0.25">
      <c r="A10599" s="2"/>
    </row>
    <row r="10600" spans="1:1" x14ac:dyDescent="0.25">
      <c r="A10600" s="2"/>
    </row>
    <row r="10601" spans="1:1" x14ac:dyDescent="0.25">
      <c r="A10601" s="2"/>
    </row>
    <row r="10602" spans="1:1" x14ac:dyDescent="0.25">
      <c r="A10602" s="2"/>
    </row>
    <row r="10603" spans="1:1" x14ac:dyDescent="0.25">
      <c r="A10603" s="2"/>
    </row>
    <row r="10604" spans="1:1" x14ac:dyDescent="0.25">
      <c r="A10604" s="2"/>
    </row>
    <row r="10605" spans="1:1" x14ac:dyDescent="0.25">
      <c r="A10605" s="2"/>
    </row>
    <row r="10606" spans="1:1" x14ac:dyDescent="0.25">
      <c r="A10606" s="2"/>
    </row>
    <row r="10607" spans="1:1" x14ac:dyDescent="0.25">
      <c r="A10607" s="2"/>
    </row>
    <row r="10608" spans="1:1" x14ac:dyDescent="0.25">
      <c r="A10608" s="2"/>
    </row>
    <row r="10609" spans="1:1" x14ac:dyDescent="0.25">
      <c r="A10609" s="2"/>
    </row>
    <row r="10610" spans="1:1" x14ac:dyDescent="0.25">
      <c r="A10610" s="2"/>
    </row>
    <row r="10611" spans="1:1" x14ac:dyDescent="0.25">
      <c r="A10611" s="2"/>
    </row>
    <row r="10612" spans="1:1" x14ac:dyDescent="0.25">
      <c r="A10612" s="2"/>
    </row>
    <row r="10613" spans="1:1" x14ac:dyDescent="0.25">
      <c r="A10613" s="2"/>
    </row>
    <row r="10614" spans="1:1" x14ac:dyDescent="0.25">
      <c r="A10614" s="2"/>
    </row>
    <row r="10615" spans="1:1" x14ac:dyDescent="0.25">
      <c r="A10615" s="2"/>
    </row>
    <row r="10616" spans="1:1" x14ac:dyDescent="0.25">
      <c r="A10616" s="2"/>
    </row>
    <row r="10617" spans="1:1" x14ac:dyDescent="0.25">
      <c r="A10617" s="2"/>
    </row>
    <row r="10618" spans="1:1" x14ac:dyDescent="0.25">
      <c r="A10618" s="2"/>
    </row>
    <row r="10619" spans="1:1" x14ac:dyDescent="0.25">
      <c r="A10619" s="2"/>
    </row>
    <row r="10620" spans="1:1" x14ac:dyDescent="0.25">
      <c r="A10620" s="2"/>
    </row>
    <row r="10621" spans="1:1" x14ac:dyDescent="0.25">
      <c r="A10621" s="2"/>
    </row>
    <row r="10622" spans="1:1" x14ac:dyDescent="0.25">
      <c r="A10622" s="2"/>
    </row>
    <row r="10623" spans="1:1" x14ac:dyDescent="0.25">
      <c r="A10623" s="2"/>
    </row>
    <row r="10624" spans="1:1" x14ac:dyDescent="0.25">
      <c r="A10624" s="2"/>
    </row>
    <row r="10625" spans="1:1" x14ac:dyDescent="0.25">
      <c r="A10625" s="2"/>
    </row>
    <row r="10626" spans="1:1" x14ac:dyDescent="0.25">
      <c r="A10626" s="2"/>
    </row>
    <row r="10627" spans="1:1" x14ac:dyDescent="0.25">
      <c r="A10627" s="2"/>
    </row>
    <row r="10628" spans="1:1" x14ac:dyDescent="0.25">
      <c r="A10628" s="2"/>
    </row>
    <row r="10629" spans="1:1" x14ac:dyDescent="0.25">
      <c r="A10629" s="2"/>
    </row>
    <row r="10630" spans="1:1" x14ac:dyDescent="0.25">
      <c r="A10630" s="2"/>
    </row>
    <row r="10631" spans="1:1" x14ac:dyDescent="0.25">
      <c r="A10631" s="2"/>
    </row>
    <row r="10632" spans="1:1" x14ac:dyDescent="0.25">
      <c r="A10632" s="2"/>
    </row>
    <row r="10633" spans="1:1" x14ac:dyDescent="0.25">
      <c r="A10633" s="2"/>
    </row>
    <row r="10634" spans="1:1" x14ac:dyDescent="0.25">
      <c r="A10634" s="2"/>
    </row>
    <row r="10635" spans="1:1" x14ac:dyDescent="0.25">
      <c r="A10635" s="2"/>
    </row>
    <row r="10636" spans="1:1" x14ac:dyDescent="0.25">
      <c r="A10636" s="2"/>
    </row>
    <row r="10637" spans="1:1" x14ac:dyDescent="0.25">
      <c r="A10637" s="2"/>
    </row>
    <row r="10638" spans="1:1" x14ac:dyDescent="0.25">
      <c r="A10638" s="2"/>
    </row>
    <row r="10639" spans="1:1" x14ac:dyDescent="0.25">
      <c r="A10639" s="2"/>
    </row>
    <row r="10640" spans="1:1" x14ac:dyDescent="0.25">
      <c r="A10640" s="2"/>
    </row>
    <row r="10641" spans="1:1" x14ac:dyDescent="0.25">
      <c r="A10641" s="2"/>
    </row>
    <row r="10642" spans="1:1" x14ac:dyDescent="0.25">
      <c r="A10642" s="2"/>
    </row>
    <row r="10643" spans="1:1" x14ac:dyDescent="0.25">
      <c r="A10643" s="2"/>
    </row>
    <row r="10644" spans="1:1" x14ac:dyDescent="0.25">
      <c r="A10644" s="2"/>
    </row>
    <row r="10645" spans="1:1" x14ac:dyDescent="0.25">
      <c r="A10645" s="2"/>
    </row>
    <row r="10646" spans="1:1" x14ac:dyDescent="0.25">
      <c r="A10646" s="2"/>
    </row>
    <row r="10647" spans="1:1" x14ac:dyDescent="0.25">
      <c r="A10647" s="2"/>
    </row>
    <row r="10648" spans="1:1" x14ac:dyDescent="0.25">
      <c r="A10648" s="2"/>
    </row>
    <row r="10649" spans="1:1" x14ac:dyDescent="0.25">
      <c r="A10649" s="2"/>
    </row>
    <row r="10650" spans="1:1" x14ac:dyDescent="0.25">
      <c r="A10650" s="2"/>
    </row>
    <row r="10651" spans="1:1" x14ac:dyDescent="0.25">
      <c r="A10651" s="2"/>
    </row>
    <row r="10652" spans="1:1" x14ac:dyDescent="0.25">
      <c r="A10652" s="2"/>
    </row>
    <row r="10653" spans="1:1" x14ac:dyDescent="0.25">
      <c r="A10653" s="2"/>
    </row>
    <row r="10654" spans="1:1" x14ac:dyDescent="0.25">
      <c r="A10654" s="2"/>
    </row>
    <row r="10655" spans="1:1" x14ac:dyDescent="0.25">
      <c r="A10655" s="2"/>
    </row>
    <row r="10656" spans="1:1" x14ac:dyDescent="0.25">
      <c r="A10656" s="2"/>
    </row>
    <row r="10657" spans="1:1" x14ac:dyDescent="0.25">
      <c r="A10657" s="2"/>
    </row>
    <row r="10658" spans="1:1" x14ac:dyDescent="0.25">
      <c r="A10658" s="2"/>
    </row>
    <row r="10659" spans="1:1" x14ac:dyDescent="0.25">
      <c r="A10659" s="2"/>
    </row>
    <row r="10660" spans="1:1" x14ac:dyDescent="0.25">
      <c r="A10660" s="2"/>
    </row>
    <row r="10661" spans="1:1" x14ac:dyDescent="0.25">
      <c r="A10661" s="2"/>
    </row>
    <row r="10662" spans="1:1" x14ac:dyDescent="0.25">
      <c r="A10662" s="2"/>
    </row>
    <row r="10663" spans="1:1" x14ac:dyDescent="0.25">
      <c r="A10663" s="2"/>
    </row>
    <row r="10664" spans="1:1" x14ac:dyDescent="0.25">
      <c r="A10664" s="2"/>
    </row>
    <row r="10665" spans="1:1" x14ac:dyDescent="0.25">
      <c r="A10665" s="2"/>
    </row>
    <row r="10666" spans="1:1" x14ac:dyDescent="0.25">
      <c r="A10666" s="2"/>
    </row>
    <row r="10667" spans="1:1" x14ac:dyDescent="0.25">
      <c r="A10667" s="2"/>
    </row>
    <row r="10668" spans="1:1" x14ac:dyDescent="0.25">
      <c r="A10668" s="2"/>
    </row>
    <row r="10669" spans="1:1" x14ac:dyDescent="0.25">
      <c r="A10669" s="2"/>
    </row>
    <row r="10670" spans="1:1" x14ac:dyDescent="0.25">
      <c r="A10670" s="2"/>
    </row>
    <row r="10671" spans="1:1" x14ac:dyDescent="0.25">
      <c r="A10671" s="2"/>
    </row>
    <row r="10672" spans="1:1" x14ac:dyDescent="0.25">
      <c r="A10672" s="2"/>
    </row>
    <row r="10673" spans="1:1" x14ac:dyDescent="0.25">
      <c r="A10673" s="2"/>
    </row>
    <row r="10674" spans="1:1" x14ac:dyDescent="0.25">
      <c r="A10674" s="2"/>
    </row>
    <row r="10675" spans="1:1" x14ac:dyDescent="0.25">
      <c r="A10675" s="2"/>
    </row>
    <row r="10676" spans="1:1" x14ac:dyDescent="0.25">
      <c r="A10676" s="2"/>
    </row>
    <row r="10677" spans="1:1" x14ac:dyDescent="0.25">
      <c r="A10677" s="2"/>
    </row>
    <row r="10678" spans="1:1" x14ac:dyDescent="0.25">
      <c r="A10678" s="2"/>
    </row>
    <row r="10679" spans="1:1" x14ac:dyDescent="0.25">
      <c r="A10679" s="2"/>
    </row>
    <row r="10680" spans="1:1" x14ac:dyDescent="0.25">
      <c r="A10680" s="2"/>
    </row>
    <row r="10681" spans="1:1" x14ac:dyDescent="0.25">
      <c r="A10681" s="2"/>
    </row>
    <row r="10682" spans="1:1" x14ac:dyDescent="0.25">
      <c r="A10682" s="2"/>
    </row>
    <row r="10683" spans="1:1" x14ac:dyDescent="0.25">
      <c r="A10683" s="2"/>
    </row>
    <row r="10684" spans="1:1" x14ac:dyDescent="0.25">
      <c r="A10684" s="2"/>
    </row>
    <row r="10685" spans="1:1" x14ac:dyDescent="0.25">
      <c r="A10685" s="2"/>
    </row>
    <row r="10686" spans="1:1" x14ac:dyDescent="0.25">
      <c r="A10686" s="2"/>
    </row>
    <row r="10687" spans="1:1" x14ac:dyDescent="0.25">
      <c r="A10687" s="2"/>
    </row>
    <row r="10688" spans="1:1" x14ac:dyDescent="0.25">
      <c r="A10688" s="2"/>
    </row>
    <row r="10689" spans="1:1" x14ac:dyDescent="0.25">
      <c r="A10689" s="2"/>
    </row>
    <row r="10690" spans="1:1" x14ac:dyDescent="0.25">
      <c r="A10690" s="2"/>
    </row>
    <row r="10691" spans="1:1" x14ac:dyDescent="0.25">
      <c r="A10691" s="2"/>
    </row>
    <row r="10692" spans="1:1" x14ac:dyDescent="0.25">
      <c r="A10692" s="2"/>
    </row>
    <row r="10693" spans="1:1" x14ac:dyDescent="0.25">
      <c r="A10693" s="2"/>
    </row>
    <row r="10694" spans="1:1" x14ac:dyDescent="0.25">
      <c r="A10694" s="2"/>
    </row>
    <row r="10695" spans="1:1" x14ac:dyDescent="0.25">
      <c r="A10695" s="2"/>
    </row>
    <row r="10696" spans="1:1" x14ac:dyDescent="0.25">
      <c r="A10696" s="2"/>
    </row>
    <row r="10697" spans="1:1" x14ac:dyDescent="0.25">
      <c r="A10697" s="2"/>
    </row>
    <row r="10698" spans="1:1" x14ac:dyDescent="0.25">
      <c r="A10698" s="2"/>
    </row>
    <row r="10699" spans="1:1" x14ac:dyDescent="0.25">
      <c r="A10699" s="2"/>
    </row>
    <row r="10700" spans="1:1" x14ac:dyDescent="0.25">
      <c r="A10700" s="2"/>
    </row>
    <row r="10701" spans="1:1" x14ac:dyDescent="0.25">
      <c r="A10701" s="2"/>
    </row>
    <row r="10702" spans="1:1" x14ac:dyDescent="0.25">
      <c r="A10702" s="2"/>
    </row>
    <row r="10703" spans="1:1" x14ac:dyDescent="0.25">
      <c r="A10703" s="2"/>
    </row>
    <row r="10704" spans="1:1" x14ac:dyDescent="0.25">
      <c r="A10704" s="2"/>
    </row>
    <row r="10705" spans="1:1" x14ac:dyDescent="0.25">
      <c r="A10705" s="2"/>
    </row>
    <row r="10706" spans="1:1" x14ac:dyDescent="0.25">
      <c r="A10706" s="2"/>
    </row>
    <row r="10707" spans="1:1" x14ac:dyDescent="0.25">
      <c r="A10707" s="2"/>
    </row>
    <row r="10708" spans="1:1" x14ac:dyDescent="0.25">
      <c r="A10708" s="2"/>
    </row>
    <row r="10709" spans="1:1" x14ac:dyDescent="0.25">
      <c r="A10709" s="2"/>
    </row>
    <row r="10710" spans="1:1" x14ac:dyDescent="0.25">
      <c r="A10710" s="2"/>
    </row>
    <row r="10711" spans="1:1" x14ac:dyDescent="0.25">
      <c r="A10711" s="2"/>
    </row>
    <row r="10712" spans="1:1" x14ac:dyDescent="0.25">
      <c r="A10712" s="2"/>
    </row>
    <row r="10713" spans="1:1" x14ac:dyDescent="0.25">
      <c r="A10713" s="2"/>
    </row>
    <row r="10714" spans="1:1" x14ac:dyDescent="0.25">
      <c r="A10714" s="2"/>
    </row>
    <row r="10715" spans="1:1" x14ac:dyDescent="0.25">
      <c r="A10715" s="2"/>
    </row>
    <row r="10716" spans="1:1" x14ac:dyDescent="0.25">
      <c r="A10716" s="2"/>
    </row>
    <row r="10717" spans="1:1" x14ac:dyDescent="0.25">
      <c r="A10717" s="2"/>
    </row>
    <row r="10718" spans="1:1" x14ac:dyDescent="0.25">
      <c r="A10718" s="2"/>
    </row>
    <row r="10719" spans="1:1" x14ac:dyDescent="0.25">
      <c r="A10719" s="2"/>
    </row>
    <row r="10720" spans="1:1" x14ac:dyDescent="0.25">
      <c r="A10720" s="2"/>
    </row>
    <row r="10721" spans="1:1" x14ac:dyDescent="0.25">
      <c r="A10721" s="2"/>
    </row>
    <row r="10722" spans="1:1" x14ac:dyDescent="0.25">
      <c r="A10722" s="2"/>
    </row>
    <row r="10723" spans="1:1" x14ac:dyDescent="0.25">
      <c r="A10723" s="2"/>
    </row>
    <row r="10724" spans="1:1" x14ac:dyDescent="0.25">
      <c r="A10724" s="2"/>
    </row>
    <row r="10725" spans="1:1" x14ac:dyDescent="0.25">
      <c r="A10725" s="2"/>
    </row>
    <row r="10726" spans="1:1" x14ac:dyDescent="0.25">
      <c r="A10726" s="2"/>
    </row>
    <row r="10727" spans="1:1" x14ac:dyDescent="0.25">
      <c r="A10727" s="2"/>
    </row>
    <row r="10728" spans="1:1" x14ac:dyDescent="0.25">
      <c r="A10728" s="2"/>
    </row>
    <row r="10729" spans="1:1" x14ac:dyDescent="0.25">
      <c r="A10729" s="2"/>
    </row>
    <row r="10730" spans="1:1" x14ac:dyDescent="0.25">
      <c r="A10730" s="2"/>
    </row>
    <row r="10731" spans="1:1" x14ac:dyDescent="0.25">
      <c r="A10731" s="2"/>
    </row>
    <row r="10732" spans="1:1" x14ac:dyDescent="0.25">
      <c r="A10732" s="2"/>
    </row>
    <row r="10733" spans="1:1" x14ac:dyDescent="0.25">
      <c r="A10733" s="2"/>
    </row>
    <row r="10734" spans="1:1" x14ac:dyDescent="0.25">
      <c r="A10734" s="2"/>
    </row>
    <row r="10735" spans="1:1" x14ac:dyDescent="0.25">
      <c r="A10735" s="2"/>
    </row>
    <row r="10736" spans="1:1" x14ac:dyDescent="0.25">
      <c r="A10736" s="2"/>
    </row>
    <row r="10737" spans="1:1" x14ac:dyDescent="0.25">
      <c r="A10737" s="2"/>
    </row>
    <row r="10738" spans="1:1" x14ac:dyDescent="0.25">
      <c r="A10738" s="2"/>
    </row>
    <row r="10739" spans="1:1" x14ac:dyDescent="0.25">
      <c r="A10739" s="2"/>
    </row>
    <row r="10740" spans="1:1" x14ac:dyDescent="0.25">
      <c r="A10740" s="2"/>
    </row>
    <row r="10741" spans="1:1" x14ac:dyDescent="0.25">
      <c r="A10741" s="2"/>
    </row>
    <row r="10742" spans="1:1" x14ac:dyDescent="0.25">
      <c r="A10742" s="2"/>
    </row>
    <row r="10743" spans="1:1" x14ac:dyDescent="0.25">
      <c r="A10743" s="2"/>
    </row>
    <row r="10744" spans="1:1" x14ac:dyDescent="0.25">
      <c r="A10744" s="2"/>
    </row>
    <row r="10745" spans="1:1" x14ac:dyDescent="0.25">
      <c r="A10745" s="2"/>
    </row>
    <row r="10746" spans="1:1" x14ac:dyDescent="0.25">
      <c r="A10746" s="2"/>
    </row>
    <row r="10747" spans="1:1" x14ac:dyDescent="0.25">
      <c r="A10747" s="2"/>
    </row>
    <row r="10748" spans="1:1" x14ac:dyDescent="0.25">
      <c r="A10748" s="2"/>
    </row>
    <row r="10749" spans="1:1" x14ac:dyDescent="0.25">
      <c r="A10749" s="2"/>
    </row>
    <row r="10750" spans="1:1" x14ac:dyDescent="0.25">
      <c r="A10750" s="2"/>
    </row>
    <row r="10751" spans="1:1" x14ac:dyDescent="0.25">
      <c r="A10751" s="2"/>
    </row>
    <row r="10752" spans="1:1" x14ac:dyDescent="0.25">
      <c r="A10752" s="2"/>
    </row>
    <row r="10753" spans="1:1" x14ac:dyDescent="0.25">
      <c r="A10753" s="2"/>
    </row>
    <row r="10754" spans="1:1" x14ac:dyDescent="0.25">
      <c r="A10754" s="2"/>
    </row>
    <row r="10755" spans="1:1" x14ac:dyDescent="0.25">
      <c r="A10755" s="2"/>
    </row>
    <row r="10756" spans="1:1" x14ac:dyDescent="0.25">
      <c r="A10756" s="2"/>
    </row>
    <row r="10757" spans="1:1" x14ac:dyDescent="0.25">
      <c r="A10757" s="2"/>
    </row>
    <row r="10758" spans="1:1" x14ac:dyDescent="0.25">
      <c r="A10758" s="2"/>
    </row>
    <row r="10759" spans="1:1" x14ac:dyDescent="0.25">
      <c r="A10759" s="2"/>
    </row>
    <row r="10760" spans="1:1" x14ac:dyDescent="0.25">
      <c r="A10760" s="2"/>
    </row>
    <row r="10761" spans="1:1" x14ac:dyDescent="0.25">
      <c r="A10761" s="2"/>
    </row>
    <row r="10762" spans="1:1" x14ac:dyDescent="0.25">
      <c r="A10762" s="2"/>
    </row>
    <row r="10763" spans="1:1" x14ac:dyDescent="0.25">
      <c r="A10763" s="2"/>
    </row>
    <row r="10764" spans="1:1" x14ac:dyDescent="0.25">
      <c r="A10764" s="2"/>
    </row>
    <row r="10765" spans="1:1" x14ac:dyDescent="0.25">
      <c r="A10765" s="2"/>
    </row>
    <row r="10766" spans="1:1" x14ac:dyDescent="0.25">
      <c r="A10766" s="2"/>
    </row>
    <row r="10767" spans="1:1" x14ac:dyDescent="0.25">
      <c r="A10767" s="2"/>
    </row>
    <row r="10768" spans="1:1" x14ac:dyDescent="0.25">
      <c r="A10768" s="2"/>
    </row>
    <row r="10769" spans="1:1" x14ac:dyDescent="0.25">
      <c r="A10769" s="2"/>
    </row>
    <row r="10770" spans="1:1" x14ac:dyDescent="0.25">
      <c r="A10770" s="2"/>
    </row>
    <row r="10771" spans="1:1" x14ac:dyDescent="0.25">
      <c r="A10771" s="2"/>
    </row>
    <row r="10772" spans="1:1" x14ac:dyDescent="0.25">
      <c r="A10772" s="2"/>
    </row>
    <row r="10773" spans="1:1" x14ac:dyDescent="0.25">
      <c r="A10773" s="2"/>
    </row>
    <row r="10774" spans="1:1" x14ac:dyDescent="0.25">
      <c r="A10774" s="2"/>
    </row>
    <row r="10775" spans="1:1" x14ac:dyDescent="0.25">
      <c r="A10775" s="2"/>
    </row>
    <row r="10776" spans="1:1" x14ac:dyDescent="0.25">
      <c r="A10776" s="2"/>
    </row>
    <row r="10777" spans="1:1" x14ac:dyDescent="0.25">
      <c r="A10777" s="2"/>
    </row>
    <row r="10778" spans="1:1" x14ac:dyDescent="0.25">
      <c r="A10778" s="2"/>
    </row>
    <row r="10779" spans="1:1" x14ac:dyDescent="0.25">
      <c r="A10779" s="2"/>
    </row>
    <row r="10780" spans="1:1" x14ac:dyDescent="0.25">
      <c r="A10780" s="2"/>
    </row>
    <row r="10781" spans="1:1" x14ac:dyDescent="0.25">
      <c r="A10781" s="2"/>
    </row>
    <row r="10782" spans="1:1" x14ac:dyDescent="0.25">
      <c r="A10782" s="2"/>
    </row>
    <row r="10783" spans="1:1" x14ac:dyDescent="0.25">
      <c r="A10783" s="2"/>
    </row>
    <row r="10784" spans="1:1" x14ac:dyDescent="0.25">
      <c r="A10784" s="2"/>
    </row>
    <row r="10785" spans="1:1" x14ac:dyDescent="0.25">
      <c r="A10785" s="2"/>
    </row>
    <row r="10786" spans="1:1" x14ac:dyDescent="0.25">
      <c r="A10786" s="2"/>
    </row>
    <row r="10787" spans="1:1" x14ac:dyDescent="0.25">
      <c r="A10787" s="2"/>
    </row>
    <row r="10788" spans="1:1" x14ac:dyDescent="0.25">
      <c r="A10788" s="2"/>
    </row>
    <row r="10789" spans="1:1" x14ac:dyDescent="0.25">
      <c r="A10789" s="2"/>
    </row>
    <row r="10790" spans="1:1" x14ac:dyDescent="0.25">
      <c r="A10790" s="2"/>
    </row>
    <row r="10791" spans="1:1" x14ac:dyDescent="0.25">
      <c r="A10791" s="2"/>
    </row>
    <row r="10792" spans="1:1" x14ac:dyDescent="0.25">
      <c r="A10792" s="2"/>
    </row>
    <row r="10793" spans="1:1" x14ac:dyDescent="0.25">
      <c r="A10793" s="2"/>
    </row>
    <row r="10794" spans="1:1" x14ac:dyDescent="0.25">
      <c r="A10794" s="2"/>
    </row>
    <row r="10795" spans="1:1" x14ac:dyDescent="0.25">
      <c r="A10795" s="2"/>
    </row>
    <row r="10796" spans="1:1" x14ac:dyDescent="0.25">
      <c r="A10796" s="2"/>
    </row>
    <row r="10797" spans="1:1" x14ac:dyDescent="0.25">
      <c r="A10797" s="2"/>
    </row>
    <row r="10798" spans="1:1" x14ac:dyDescent="0.25">
      <c r="A10798" s="2"/>
    </row>
    <row r="10799" spans="1:1" x14ac:dyDescent="0.25">
      <c r="A10799" s="2"/>
    </row>
    <row r="10800" spans="1:1" x14ac:dyDescent="0.25">
      <c r="A10800" s="2"/>
    </row>
    <row r="10801" spans="1:1" x14ac:dyDescent="0.25">
      <c r="A10801" s="2"/>
    </row>
    <row r="10802" spans="1:1" x14ac:dyDescent="0.25">
      <c r="A10802" s="2"/>
    </row>
    <row r="10803" spans="1:1" x14ac:dyDescent="0.25">
      <c r="A10803" s="2"/>
    </row>
    <row r="10804" spans="1:1" x14ac:dyDescent="0.25">
      <c r="A10804" s="2"/>
    </row>
    <row r="10805" spans="1:1" x14ac:dyDescent="0.25">
      <c r="A10805" s="2"/>
    </row>
    <row r="10806" spans="1:1" x14ac:dyDescent="0.25">
      <c r="A10806" s="2"/>
    </row>
    <row r="10807" spans="1:1" x14ac:dyDescent="0.25">
      <c r="A10807" s="2"/>
    </row>
    <row r="10808" spans="1:1" x14ac:dyDescent="0.25">
      <c r="A10808" s="2"/>
    </row>
    <row r="10809" spans="1:1" x14ac:dyDescent="0.25">
      <c r="A10809" s="2"/>
    </row>
    <row r="10810" spans="1:1" x14ac:dyDescent="0.25">
      <c r="A10810" s="2"/>
    </row>
    <row r="10811" spans="1:1" x14ac:dyDescent="0.25">
      <c r="A10811" s="2"/>
    </row>
    <row r="10812" spans="1:1" x14ac:dyDescent="0.25">
      <c r="A10812" s="2"/>
    </row>
    <row r="10813" spans="1:1" x14ac:dyDescent="0.25">
      <c r="A10813" s="2"/>
    </row>
    <row r="10814" spans="1:1" x14ac:dyDescent="0.25">
      <c r="A10814" s="2"/>
    </row>
    <row r="10815" spans="1:1" x14ac:dyDescent="0.25">
      <c r="A10815" s="2"/>
    </row>
    <row r="10816" spans="1:1" x14ac:dyDescent="0.25">
      <c r="A10816" s="2"/>
    </row>
    <row r="10817" spans="1:1" x14ac:dyDescent="0.25">
      <c r="A10817" s="2"/>
    </row>
    <row r="10818" spans="1:1" x14ac:dyDescent="0.25">
      <c r="A10818" s="2"/>
    </row>
    <row r="10819" spans="1:1" x14ac:dyDescent="0.25">
      <c r="A10819" s="2"/>
    </row>
    <row r="10820" spans="1:1" x14ac:dyDescent="0.25">
      <c r="A10820" s="2"/>
    </row>
    <row r="10821" spans="1:1" x14ac:dyDescent="0.25">
      <c r="A10821" s="2"/>
    </row>
    <row r="10822" spans="1:1" x14ac:dyDescent="0.25">
      <c r="A10822" s="2"/>
    </row>
    <row r="10823" spans="1:1" x14ac:dyDescent="0.25">
      <c r="A10823" s="2"/>
    </row>
    <row r="10824" spans="1:1" x14ac:dyDescent="0.25">
      <c r="A10824" s="2"/>
    </row>
    <row r="10825" spans="1:1" x14ac:dyDescent="0.25">
      <c r="A10825" s="2"/>
    </row>
    <row r="10826" spans="1:1" x14ac:dyDescent="0.25">
      <c r="A10826" s="2"/>
    </row>
    <row r="10827" spans="1:1" x14ac:dyDescent="0.25">
      <c r="A10827" s="2"/>
    </row>
    <row r="10828" spans="1:1" x14ac:dyDescent="0.25">
      <c r="A10828" s="2"/>
    </row>
    <row r="10829" spans="1:1" x14ac:dyDescent="0.25">
      <c r="A10829" s="2"/>
    </row>
    <row r="10830" spans="1:1" x14ac:dyDescent="0.25">
      <c r="A10830" s="2"/>
    </row>
    <row r="10831" spans="1:1" x14ac:dyDescent="0.25">
      <c r="A10831" s="2"/>
    </row>
    <row r="10832" spans="1:1" x14ac:dyDescent="0.25">
      <c r="A10832" s="2"/>
    </row>
    <row r="10833" spans="1:1" x14ac:dyDescent="0.25">
      <c r="A10833" s="2"/>
    </row>
    <row r="10834" spans="1:1" x14ac:dyDescent="0.25">
      <c r="A10834" s="2"/>
    </row>
    <row r="10835" spans="1:1" x14ac:dyDescent="0.25">
      <c r="A10835" s="2"/>
    </row>
    <row r="10836" spans="1:1" x14ac:dyDescent="0.25">
      <c r="A10836" s="2"/>
    </row>
    <row r="10837" spans="1:1" x14ac:dyDescent="0.25">
      <c r="A10837" s="2"/>
    </row>
    <row r="10838" spans="1:1" x14ac:dyDescent="0.25">
      <c r="A10838" s="2"/>
    </row>
    <row r="10839" spans="1:1" x14ac:dyDescent="0.25">
      <c r="A10839" s="2"/>
    </row>
    <row r="10840" spans="1:1" x14ac:dyDescent="0.25">
      <c r="A10840" s="2"/>
    </row>
    <row r="10841" spans="1:1" x14ac:dyDescent="0.25">
      <c r="A10841" s="2"/>
    </row>
    <row r="10842" spans="1:1" x14ac:dyDescent="0.25">
      <c r="A10842" s="2"/>
    </row>
    <row r="10843" spans="1:1" x14ac:dyDescent="0.25">
      <c r="A10843" s="2"/>
    </row>
    <row r="10844" spans="1:1" x14ac:dyDescent="0.25">
      <c r="A10844" s="2"/>
    </row>
    <row r="10845" spans="1:1" x14ac:dyDescent="0.25">
      <c r="A10845" s="2"/>
    </row>
    <row r="10846" spans="1:1" x14ac:dyDescent="0.25">
      <c r="A10846" s="2"/>
    </row>
    <row r="10847" spans="1:1" x14ac:dyDescent="0.25">
      <c r="A10847" s="2"/>
    </row>
    <row r="10848" spans="1:1" x14ac:dyDescent="0.25">
      <c r="A10848" s="2"/>
    </row>
    <row r="10849" spans="1:1" x14ac:dyDescent="0.25">
      <c r="A10849" s="2"/>
    </row>
    <row r="10850" spans="1:1" x14ac:dyDescent="0.25">
      <c r="A10850" s="2"/>
    </row>
    <row r="10851" spans="1:1" x14ac:dyDescent="0.25">
      <c r="A10851" s="2"/>
    </row>
    <row r="10852" spans="1:1" x14ac:dyDescent="0.25">
      <c r="A10852" s="2"/>
    </row>
    <row r="10853" spans="1:1" x14ac:dyDescent="0.25">
      <c r="A10853" s="2"/>
    </row>
    <row r="10854" spans="1:1" x14ac:dyDescent="0.25">
      <c r="A10854" s="2"/>
    </row>
    <row r="10855" spans="1:1" x14ac:dyDescent="0.25">
      <c r="A10855" s="2"/>
    </row>
    <row r="10856" spans="1:1" x14ac:dyDescent="0.25">
      <c r="A10856" s="2"/>
    </row>
    <row r="10857" spans="1:1" x14ac:dyDescent="0.25">
      <c r="A10857" s="2"/>
    </row>
    <row r="10858" spans="1:1" x14ac:dyDescent="0.25">
      <c r="A10858" s="2"/>
    </row>
    <row r="10859" spans="1:1" x14ac:dyDescent="0.25">
      <c r="A10859" s="2"/>
    </row>
    <row r="10860" spans="1:1" x14ac:dyDescent="0.25">
      <c r="A10860" s="2"/>
    </row>
    <row r="10861" spans="1:1" x14ac:dyDescent="0.25">
      <c r="A10861" s="2"/>
    </row>
    <row r="10862" spans="1:1" x14ac:dyDescent="0.25">
      <c r="A10862" s="2"/>
    </row>
    <row r="10863" spans="1:1" x14ac:dyDescent="0.25">
      <c r="A10863" s="2"/>
    </row>
    <row r="10864" spans="1:1" x14ac:dyDescent="0.25">
      <c r="A10864" s="2"/>
    </row>
    <row r="10865" spans="1:1" x14ac:dyDescent="0.25">
      <c r="A10865" s="2"/>
    </row>
    <row r="10866" spans="1:1" x14ac:dyDescent="0.25">
      <c r="A10866" s="2"/>
    </row>
    <row r="10867" spans="1:1" x14ac:dyDescent="0.25">
      <c r="A10867" s="2"/>
    </row>
    <row r="10868" spans="1:1" x14ac:dyDescent="0.25">
      <c r="A10868" s="2"/>
    </row>
    <row r="10869" spans="1:1" x14ac:dyDescent="0.25">
      <c r="A10869" s="2"/>
    </row>
    <row r="10870" spans="1:1" x14ac:dyDescent="0.25">
      <c r="A10870" s="2"/>
    </row>
    <row r="10871" spans="1:1" x14ac:dyDescent="0.25">
      <c r="A10871" s="2"/>
    </row>
    <row r="10872" spans="1:1" x14ac:dyDescent="0.25">
      <c r="A10872" s="2"/>
    </row>
    <row r="10873" spans="1:1" x14ac:dyDescent="0.25">
      <c r="A10873" s="2"/>
    </row>
    <row r="10874" spans="1:1" x14ac:dyDescent="0.25">
      <c r="A10874" s="2"/>
    </row>
    <row r="10875" spans="1:1" x14ac:dyDescent="0.25">
      <c r="A10875" s="2"/>
    </row>
    <row r="10876" spans="1:1" x14ac:dyDescent="0.25">
      <c r="A10876" s="2"/>
    </row>
    <row r="10877" spans="1:1" x14ac:dyDescent="0.25">
      <c r="A10877" s="2"/>
    </row>
    <row r="10878" spans="1:1" x14ac:dyDescent="0.25">
      <c r="A10878" s="2"/>
    </row>
    <row r="10879" spans="1:1" x14ac:dyDescent="0.25">
      <c r="A10879" s="2"/>
    </row>
    <row r="10880" spans="1:1" x14ac:dyDescent="0.25">
      <c r="A10880" s="2"/>
    </row>
    <row r="10881" spans="1:1" x14ac:dyDescent="0.25">
      <c r="A10881" s="2"/>
    </row>
    <row r="10882" spans="1:1" x14ac:dyDescent="0.25">
      <c r="A10882" s="2"/>
    </row>
    <row r="10883" spans="1:1" x14ac:dyDescent="0.25">
      <c r="A10883" s="2"/>
    </row>
    <row r="10884" spans="1:1" x14ac:dyDescent="0.25">
      <c r="A10884" s="2"/>
    </row>
    <row r="10885" spans="1:1" x14ac:dyDescent="0.25">
      <c r="A10885" s="2"/>
    </row>
    <row r="10886" spans="1:1" x14ac:dyDescent="0.25">
      <c r="A10886" s="2"/>
    </row>
    <row r="10887" spans="1:1" x14ac:dyDescent="0.25">
      <c r="A10887" s="2"/>
    </row>
    <row r="10888" spans="1:1" x14ac:dyDescent="0.25">
      <c r="A10888" s="2"/>
    </row>
    <row r="10889" spans="1:1" x14ac:dyDescent="0.25">
      <c r="A10889" s="2"/>
    </row>
    <row r="10890" spans="1:1" x14ac:dyDescent="0.25">
      <c r="A10890" s="2"/>
    </row>
    <row r="10891" spans="1:1" x14ac:dyDescent="0.25">
      <c r="A10891" s="2"/>
    </row>
    <row r="10892" spans="1:1" x14ac:dyDescent="0.25">
      <c r="A10892" s="2"/>
    </row>
    <row r="10893" spans="1:1" x14ac:dyDescent="0.25">
      <c r="A10893" s="2"/>
    </row>
    <row r="10894" spans="1:1" x14ac:dyDescent="0.25">
      <c r="A10894" s="2"/>
    </row>
    <row r="10895" spans="1:1" x14ac:dyDescent="0.25">
      <c r="A10895" s="2"/>
    </row>
    <row r="10896" spans="1:1" x14ac:dyDescent="0.25">
      <c r="A10896" s="2"/>
    </row>
    <row r="10897" spans="1:1" x14ac:dyDescent="0.25">
      <c r="A10897" s="2"/>
    </row>
    <row r="10898" spans="1:1" x14ac:dyDescent="0.25">
      <c r="A10898" s="2"/>
    </row>
    <row r="10899" spans="1:1" x14ac:dyDescent="0.25">
      <c r="A10899" s="2"/>
    </row>
    <row r="10900" spans="1:1" x14ac:dyDescent="0.25">
      <c r="A10900" s="2"/>
    </row>
    <row r="10901" spans="1:1" x14ac:dyDescent="0.25">
      <c r="A10901" s="2"/>
    </row>
    <row r="10902" spans="1:1" x14ac:dyDescent="0.25">
      <c r="A10902" s="2"/>
    </row>
    <row r="10903" spans="1:1" x14ac:dyDescent="0.25">
      <c r="A10903" s="2"/>
    </row>
    <row r="10904" spans="1:1" x14ac:dyDescent="0.25">
      <c r="A10904" s="2"/>
    </row>
    <row r="10905" spans="1:1" x14ac:dyDescent="0.25">
      <c r="A10905" s="2"/>
    </row>
    <row r="10906" spans="1:1" x14ac:dyDescent="0.25">
      <c r="A10906" s="2"/>
    </row>
    <row r="10907" spans="1:1" x14ac:dyDescent="0.25">
      <c r="A10907" s="2"/>
    </row>
    <row r="10908" spans="1:1" x14ac:dyDescent="0.25">
      <c r="A10908" s="2"/>
    </row>
    <row r="10909" spans="1:1" x14ac:dyDescent="0.25">
      <c r="A10909" s="2"/>
    </row>
    <row r="10910" spans="1:1" x14ac:dyDescent="0.25">
      <c r="A10910" s="2"/>
    </row>
    <row r="10911" spans="1:1" x14ac:dyDescent="0.25">
      <c r="A10911" s="2"/>
    </row>
    <row r="10912" spans="1:1" x14ac:dyDescent="0.25">
      <c r="A10912" s="2"/>
    </row>
    <row r="10913" spans="1:1" x14ac:dyDescent="0.25">
      <c r="A10913" s="2"/>
    </row>
    <row r="10914" spans="1:1" x14ac:dyDescent="0.25">
      <c r="A10914" s="2"/>
    </row>
    <row r="10915" spans="1:1" x14ac:dyDescent="0.25">
      <c r="A10915" s="2"/>
    </row>
    <row r="10916" spans="1:1" x14ac:dyDescent="0.25">
      <c r="A10916" s="2"/>
    </row>
    <row r="10917" spans="1:1" x14ac:dyDescent="0.25">
      <c r="A10917" s="2"/>
    </row>
    <row r="10918" spans="1:1" x14ac:dyDescent="0.25">
      <c r="A10918" s="2"/>
    </row>
    <row r="10919" spans="1:1" x14ac:dyDescent="0.25">
      <c r="A10919" s="2"/>
    </row>
    <row r="10920" spans="1:1" x14ac:dyDescent="0.25">
      <c r="A10920" s="2"/>
    </row>
    <row r="10921" spans="1:1" x14ac:dyDescent="0.25">
      <c r="A10921" s="2"/>
    </row>
    <row r="10922" spans="1:1" x14ac:dyDescent="0.25">
      <c r="A10922" s="2"/>
    </row>
    <row r="10923" spans="1:1" x14ac:dyDescent="0.25">
      <c r="A10923" s="2"/>
    </row>
    <row r="10924" spans="1:1" x14ac:dyDescent="0.25">
      <c r="A10924" s="2"/>
    </row>
    <row r="10925" spans="1:1" x14ac:dyDescent="0.25">
      <c r="A10925" s="2"/>
    </row>
    <row r="10926" spans="1:1" x14ac:dyDescent="0.25">
      <c r="A10926" s="2"/>
    </row>
    <row r="10927" spans="1:1" x14ac:dyDescent="0.25">
      <c r="A10927" s="2"/>
    </row>
    <row r="10928" spans="1:1" x14ac:dyDescent="0.25">
      <c r="A10928" s="2"/>
    </row>
    <row r="10929" spans="1:1" x14ac:dyDescent="0.25">
      <c r="A10929" s="2"/>
    </row>
    <row r="10930" spans="1:1" x14ac:dyDescent="0.25">
      <c r="A10930" s="2"/>
    </row>
    <row r="10931" spans="1:1" x14ac:dyDescent="0.25">
      <c r="A10931" s="2"/>
    </row>
    <row r="10932" spans="1:1" x14ac:dyDescent="0.25">
      <c r="A10932" s="2"/>
    </row>
    <row r="10933" spans="1:1" x14ac:dyDescent="0.25">
      <c r="A10933" s="2"/>
    </row>
    <row r="10934" spans="1:1" x14ac:dyDescent="0.25">
      <c r="A10934" s="2"/>
    </row>
    <row r="10935" spans="1:1" x14ac:dyDescent="0.25">
      <c r="A10935" s="2"/>
    </row>
    <row r="10936" spans="1:1" x14ac:dyDescent="0.25">
      <c r="A10936" s="2"/>
    </row>
    <row r="10937" spans="1:1" x14ac:dyDescent="0.25">
      <c r="A10937" s="2"/>
    </row>
    <row r="10938" spans="1:1" x14ac:dyDescent="0.25">
      <c r="A10938" s="2"/>
    </row>
    <row r="10939" spans="1:1" x14ac:dyDescent="0.25">
      <c r="A10939" s="2"/>
    </row>
    <row r="10940" spans="1:1" x14ac:dyDescent="0.25">
      <c r="A10940" s="2"/>
    </row>
    <row r="10941" spans="1:1" x14ac:dyDescent="0.25">
      <c r="A10941" s="2"/>
    </row>
    <row r="10942" spans="1:1" x14ac:dyDescent="0.25">
      <c r="A10942" s="2"/>
    </row>
    <row r="10943" spans="1:1" x14ac:dyDescent="0.25">
      <c r="A10943" s="2"/>
    </row>
    <row r="10944" spans="1:1" x14ac:dyDescent="0.25">
      <c r="A10944" s="2"/>
    </row>
    <row r="10945" spans="1:1" x14ac:dyDescent="0.25">
      <c r="A10945" s="2"/>
    </row>
    <row r="10946" spans="1:1" x14ac:dyDescent="0.25">
      <c r="A10946" s="2"/>
    </row>
    <row r="10947" spans="1:1" x14ac:dyDescent="0.25">
      <c r="A10947" s="2"/>
    </row>
    <row r="10948" spans="1:1" x14ac:dyDescent="0.25">
      <c r="A10948" s="2"/>
    </row>
    <row r="10949" spans="1:1" x14ac:dyDescent="0.25">
      <c r="A10949" s="2"/>
    </row>
    <row r="10950" spans="1:1" x14ac:dyDescent="0.25">
      <c r="A10950" s="2"/>
    </row>
    <row r="10951" spans="1:1" x14ac:dyDescent="0.25">
      <c r="A10951" s="2"/>
    </row>
    <row r="10952" spans="1:1" x14ac:dyDescent="0.25">
      <c r="A10952" s="2"/>
    </row>
    <row r="10953" spans="1:1" x14ac:dyDescent="0.25">
      <c r="A10953" s="2"/>
    </row>
    <row r="10954" spans="1:1" x14ac:dyDescent="0.25">
      <c r="A10954" s="2"/>
    </row>
    <row r="10955" spans="1:1" x14ac:dyDescent="0.25">
      <c r="A10955" s="2"/>
    </row>
    <row r="10956" spans="1:1" x14ac:dyDescent="0.25">
      <c r="A10956" s="2"/>
    </row>
    <row r="10957" spans="1:1" x14ac:dyDescent="0.25">
      <c r="A10957" s="2"/>
    </row>
    <row r="10958" spans="1:1" x14ac:dyDescent="0.25">
      <c r="A10958" s="2"/>
    </row>
    <row r="10959" spans="1:1" x14ac:dyDescent="0.25">
      <c r="A10959" s="2"/>
    </row>
    <row r="10960" spans="1:1" x14ac:dyDescent="0.25">
      <c r="A10960" s="2"/>
    </row>
    <row r="10961" spans="1:1" x14ac:dyDescent="0.25">
      <c r="A10961" s="2"/>
    </row>
    <row r="10962" spans="1:1" x14ac:dyDescent="0.25">
      <c r="A10962" s="2"/>
    </row>
    <row r="10963" spans="1:1" x14ac:dyDescent="0.25">
      <c r="A10963" s="2"/>
    </row>
    <row r="10964" spans="1:1" x14ac:dyDescent="0.25">
      <c r="A10964" s="2"/>
    </row>
    <row r="10965" spans="1:1" x14ac:dyDescent="0.25">
      <c r="A10965" s="2"/>
    </row>
    <row r="10966" spans="1:1" x14ac:dyDescent="0.25">
      <c r="A10966" s="2"/>
    </row>
    <row r="10967" spans="1:1" x14ac:dyDescent="0.25">
      <c r="A10967" s="2"/>
    </row>
    <row r="10968" spans="1:1" x14ac:dyDescent="0.25">
      <c r="A10968" s="2"/>
    </row>
    <row r="10969" spans="1:1" x14ac:dyDescent="0.25">
      <c r="A10969" s="2"/>
    </row>
    <row r="10970" spans="1:1" x14ac:dyDescent="0.25">
      <c r="A10970" s="2"/>
    </row>
    <row r="10971" spans="1:1" x14ac:dyDescent="0.25">
      <c r="A10971" s="2"/>
    </row>
    <row r="10972" spans="1:1" x14ac:dyDescent="0.25">
      <c r="A10972" s="2"/>
    </row>
    <row r="10973" spans="1:1" x14ac:dyDescent="0.25">
      <c r="A10973" s="2"/>
    </row>
    <row r="10974" spans="1:1" x14ac:dyDescent="0.25">
      <c r="A10974" s="2"/>
    </row>
    <row r="10975" spans="1:1" x14ac:dyDescent="0.25">
      <c r="A10975" s="2"/>
    </row>
    <row r="10976" spans="1:1" x14ac:dyDescent="0.25">
      <c r="A10976" s="2"/>
    </row>
    <row r="10977" spans="1:1" x14ac:dyDescent="0.25">
      <c r="A10977" s="2"/>
    </row>
    <row r="10978" spans="1:1" x14ac:dyDescent="0.25">
      <c r="A10978" s="2"/>
    </row>
    <row r="10979" spans="1:1" x14ac:dyDescent="0.25">
      <c r="A10979" s="2"/>
    </row>
    <row r="10980" spans="1:1" x14ac:dyDescent="0.25">
      <c r="A10980" s="2"/>
    </row>
    <row r="10981" spans="1:1" x14ac:dyDescent="0.25">
      <c r="A10981" s="2"/>
    </row>
    <row r="10982" spans="1:1" x14ac:dyDescent="0.25">
      <c r="A10982" s="2"/>
    </row>
    <row r="10983" spans="1:1" x14ac:dyDescent="0.25">
      <c r="A10983" s="2"/>
    </row>
    <row r="10984" spans="1:1" x14ac:dyDescent="0.25">
      <c r="A10984" s="2"/>
    </row>
    <row r="10985" spans="1:1" x14ac:dyDescent="0.25">
      <c r="A10985" s="2"/>
    </row>
    <row r="10986" spans="1:1" x14ac:dyDescent="0.25">
      <c r="A10986" s="2"/>
    </row>
    <row r="10987" spans="1:1" x14ac:dyDescent="0.25">
      <c r="A10987" s="2"/>
    </row>
    <row r="10988" spans="1:1" x14ac:dyDescent="0.25">
      <c r="A10988" s="2"/>
    </row>
    <row r="10989" spans="1:1" x14ac:dyDescent="0.25">
      <c r="A10989" s="2"/>
    </row>
    <row r="10990" spans="1:1" x14ac:dyDescent="0.25">
      <c r="A10990" s="2"/>
    </row>
    <row r="10991" spans="1:1" x14ac:dyDescent="0.25">
      <c r="A10991" s="2"/>
    </row>
    <row r="10992" spans="1:1" x14ac:dyDescent="0.25">
      <c r="A10992" s="2"/>
    </row>
    <row r="10993" spans="1:1" x14ac:dyDescent="0.25">
      <c r="A10993" s="2"/>
    </row>
    <row r="10994" spans="1:1" x14ac:dyDescent="0.25">
      <c r="A10994" s="2"/>
    </row>
    <row r="10995" spans="1:1" x14ac:dyDescent="0.25">
      <c r="A10995" s="2"/>
    </row>
    <row r="10996" spans="1:1" x14ac:dyDescent="0.25">
      <c r="A10996" s="2"/>
    </row>
    <row r="10997" spans="1:1" x14ac:dyDescent="0.25">
      <c r="A10997" s="2"/>
    </row>
    <row r="10998" spans="1:1" x14ac:dyDescent="0.25">
      <c r="A10998" s="2"/>
    </row>
    <row r="10999" spans="1:1" x14ac:dyDescent="0.25">
      <c r="A10999" s="2"/>
    </row>
    <row r="11000" spans="1:1" x14ac:dyDescent="0.25">
      <c r="A11000" s="2"/>
    </row>
    <row r="11001" spans="1:1" x14ac:dyDescent="0.25">
      <c r="A11001" s="2"/>
    </row>
    <row r="11002" spans="1:1" x14ac:dyDescent="0.25">
      <c r="A11002" s="2"/>
    </row>
    <row r="11003" spans="1:1" x14ac:dyDescent="0.25">
      <c r="A11003" s="2"/>
    </row>
    <row r="11004" spans="1:1" x14ac:dyDescent="0.25">
      <c r="A11004" s="2"/>
    </row>
    <row r="11005" spans="1:1" x14ac:dyDescent="0.25">
      <c r="A11005" s="2"/>
    </row>
    <row r="11006" spans="1:1" x14ac:dyDescent="0.25">
      <c r="A11006" s="2"/>
    </row>
    <row r="11007" spans="1:1" x14ac:dyDescent="0.25">
      <c r="A11007" s="2"/>
    </row>
    <row r="11008" spans="1:1" x14ac:dyDescent="0.25">
      <c r="A11008" s="2"/>
    </row>
    <row r="11009" spans="1:1" x14ac:dyDescent="0.25">
      <c r="A11009" s="2"/>
    </row>
    <row r="11010" spans="1:1" x14ac:dyDescent="0.25">
      <c r="A11010" s="2"/>
    </row>
    <row r="11011" spans="1:1" x14ac:dyDescent="0.25">
      <c r="A11011" s="2"/>
    </row>
    <row r="11012" spans="1:1" x14ac:dyDescent="0.25">
      <c r="A11012" s="2"/>
    </row>
    <row r="11013" spans="1:1" x14ac:dyDescent="0.25">
      <c r="A11013" s="2"/>
    </row>
    <row r="11014" spans="1:1" x14ac:dyDescent="0.25">
      <c r="A11014" s="2"/>
    </row>
    <row r="11015" spans="1:1" x14ac:dyDescent="0.25">
      <c r="A11015" s="2"/>
    </row>
    <row r="11016" spans="1:1" x14ac:dyDescent="0.25">
      <c r="A11016" s="2"/>
    </row>
    <row r="11017" spans="1:1" x14ac:dyDescent="0.25">
      <c r="A11017" s="2"/>
    </row>
    <row r="11018" spans="1:1" x14ac:dyDescent="0.25">
      <c r="A11018" s="2"/>
    </row>
    <row r="11019" spans="1:1" x14ac:dyDescent="0.25">
      <c r="A11019" s="2"/>
    </row>
    <row r="11020" spans="1:1" x14ac:dyDescent="0.25">
      <c r="A11020" s="2"/>
    </row>
    <row r="11021" spans="1:1" x14ac:dyDescent="0.25">
      <c r="A11021" s="2"/>
    </row>
    <row r="11022" spans="1:1" x14ac:dyDescent="0.25">
      <c r="A11022" s="2"/>
    </row>
    <row r="11023" spans="1:1" x14ac:dyDescent="0.25">
      <c r="A11023" s="2"/>
    </row>
    <row r="11024" spans="1:1" x14ac:dyDescent="0.25">
      <c r="A11024" s="2"/>
    </row>
    <row r="11025" spans="1:1" x14ac:dyDescent="0.25">
      <c r="A11025" s="2"/>
    </row>
    <row r="11026" spans="1:1" x14ac:dyDescent="0.25">
      <c r="A11026" s="2"/>
    </row>
    <row r="11027" spans="1:1" x14ac:dyDescent="0.25">
      <c r="A11027" s="2"/>
    </row>
    <row r="11028" spans="1:1" x14ac:dyDescent="0.25">
      <c r="A11028" s="2"/>
    </row>
    <row r="11029" spans="1:1" x14ac:dyDescent="0.25">
      <c r="A11029" s="2"/>
    </row>
    <row r="11030" spans="1:1" x14ac:dyDescent="0.25">
      <c r="A11030" s="2"/>
    </row>
    <row r="11031" spans="1:1" x14ac:dyDescent="0.25">
      <c r="A11031" s="2"/>
    </row>
    <row r="11032" spans="1:1" x14ac:dyDescent="0.25">
      <c r="A11032" s="2"/>
    </row>
    <row r="11033" spans="1:1" x14ac:dyDescent="0.25">
      <c r="A11033" s="2"/>
    </row>
    <row r="11034" spans="1:1" x14ac:dyDescent="0.25">
      <c r="A11034" s="2"/>
    </row>
    <row r="11035" spans="1:1" x14ac:dyDescent="0.25">
      <c r="A11035" s="2"/>
    </row>
    <row r="11036" spans="1:1" x14ac:dyDescent="0.25">
      <c r="A11036" s="2"/>
    </row>
    <row r="11037" spans="1:1" x14ac:dyDescent="0.25">
      <c r="A11037" s="2"/>
    </row>
    <row r="11038" spans="1:1" x14ac:dyDescent="0.25">
      <c r="A11038" s="2"/>
    </row>
    <row r="11039" spans="1:1" x14ac:dyDescent="0.25">
      <c r="A11039" s="2"/>
    </row>
    <row r="11040" spans="1:1" x14ac:dyDescent="0.25">
      <c r="A11040" s="2"/>
    </row>
    <row r="11041" spans="1:1" x14ac:dyDescent="0.25">
      <c r="A11041" s="2"/>
    </row>
    <row r="11042" spans="1:1" x14ac:dyDescent="0.25">
      <c r="A11042" s="2"/>
    </row>
    <row r="11043" spans="1:1" x14ac:dyDescent="0.25">
      <c r="A11043" s="2"/>
    </row>
    <row r="11044" spans="1:1" x14ac:dyDescent="0.25">
      <c r="A11044" s="2"/>
    </row>
    <row r="11045" spans="1:1" x14ac:dyDescent="0.25">
      <c r="A11045" s="2"/>
    </row>
    <row r="11046" spans="1:1" x14ac:dyDescent="0.25">
      <c r="A11046" s="2"/>
    </row>
    <row r="11047" spans="1:1" x14ac:dyDescent="0.25">
      <c r="A11047" s="2"/>
    </row>
    <row r="11048" spans="1:1" x14ac:dyDescent="0.25">
      <c r="A11048" s="2"/>
    </row>
    <row r="11049" spans="1:1" x14ac:dyDescent="0.25">
      <c r="A11049" s="2"/>
    </row>
    <row r="11050" spans="1:1" x14ac:dyDescent="0.25">
      <c r="A11050" s="2"/>
    </row>
    <row r="11051" spans="1:1" x14ac:dyDescent="0.25">
      <c r="A11051" s="2"/>
    </row>
    <row r="11052" spans="1:1" x14ac:dyDescent="0.25">
      <c r="A11052" s="2"/>
    </row>
    <row r="11053" spans="1:1" x14ac:dyDescent="0.25">
      <c r="A11053" s="2"/>
    </row>
    <row r="11054" spans="1:1" x14ac:dyDescent="0.25">
      <c r="A11054" s="2"/>
    </row>
    <row r="11055" spans="1:1" x14ac:dyDescent="0.25">
      <c r="A11055" s="2"/>
    </row>
    <row r="11056" spans="1:1" x14ac:dyDescent="0.25">
      <c r="A11056" s="2"/>
    </row>
    <row r="11057" spans="1:1" x14ac:dyDescent="0.25">
      <c r="A11057" s="2"/>
    </row>
    <row r="11058" spans="1:1" x14ac:dyDescent="0.25">
      <c r="A11058" s="2"/>
    </row>
    <row r="11059" spans="1:1" x14ac:dyDescent="0.25">
      <c r="A11059" s="2"/>
    </row>
    <row r="11060" spans="1:1" x14ac:dyDescent="0.25">
      <c r="A11060" s="2"/>
    </row>
    <row r="11061" spans="1:1" x14ac:dyDescent="0.25">
      <c r="A11061" s="2"/>
    </row>
    <row r="11062" spans="1:1" x14ac:dyDescent="0.25">
      <c r="A11062" s="2"/>
    </row>
    <row r="11063" spans="1:1" x14ac:dyDescent="0.25">
      <c r="A11063" s="2"/>
    </row>
    <row r="11064" spans="1:1" x14ac:dyDescent="0.25">
      <c r="A11064" s="2"/>
    </row>
    <row r="11065" spans="1:1" x14ac:dyDescent="0.25">
      <c r="A11065" s="2"/>
    </row>
    <row r="11066" spans="1:1" x14ac:dyDescent="0.25">
      <c r="A11066" s="2"/>
    </row>
    <row r="11067" spans="1:1" x14ac:dyDescent="0.25">
      <c r="A11067" s="2"/>
    </row>
    <row r="11068" spans="1:1" x14ac:dyDescent="0.25">
      <c r="A11068" s="2"/>
    </row>
    <row r="11069" spans="1:1" x14ac:dyDescent="0.25">
      <c r="A11069" s="2"/>
    </row>
    <row r="11070" spans="1:1" x14ac:dyDescent="0.25">
      <c r="A11070" s="2"/>
    </row>
    <row r="11071" spans="1:1" x14ac:dyDescent="0.25">
      <c r="A11071" s="2"/>
    </row>
    <row r="11072" spans="1:1" x14ac:dyDescent="0.25">
      <c r="A11072" s="2"/>
    </row>
    <row r="11073" spans="1:1" x14ac:dyDescent="0.25">
      <c r="A11073" s="2"/>
    </row>
    <row r="11074" spans="1:1" x14ac:dyDescent="0.25">
      <c r="A11074" s="2"/>
    </row>
    <row r="11075" spans="1:1" x14ac:dyDescent="0.25">
      <c r="A11075" s="2"/>
    </row>
    <row r="11076" spans="1:1" x14ac:dyDescent="0.25">
      <c r="A11076" s="2"/>
    </row>
    <row r="11077" spans="1:1" x14ac:dyDescent="0.25">
      <c r="A11077" s="2"/>
    </row>
    <row r="11078" spans="1:1" x14ac:dyDescent="0.25">
      <c r="A11078" s="2"/>
    </row>
    <row r="11079" spans="1:1" x14ac:dyDescent="0.25">
      <c r="A11079" s="2"/>
    </row>
    <row r="11080" spans="1:1" x14ac:dyDescent="0.25">
      <c r="A11080" s="2"/>
    </row>
    <row r="11081" spans="1:1" x14ac:dyDescent="0.25">
      <c r="A11081" s="2"/>
    </row>
    <row r="11082" spans="1:1" x14ac:dyDescent="0.25">
      <c r="A11082" s="2"/>
    </row>
    <row r="11083" spans="1:1" x14ac:dyDescent="0.25">
      <c r="A11083" s="2"/>
    </row>
    <row r="11084" spans="1:1" x14ac:dyDescent="0.25">
      <c r="A11084" s="2"/>
    </row>
    <row r="11085" spans="1:1" x14ac:dyDescent="0.25">
      <c r="A11085" s="2"/>
    </row>
    <row r="11086" spans="1:1" x14ac:dyDescent="0.25">
      <c r="A11086" s="2"/>
    </row>
    <row r="11087" spans="1:1" x14ac:dyDescent="0.25">
      <c r="A11087" s="2"/>
    </row>
    <row r="11088" spans="1:1" x14ac:dyDescent="0.25">
      <c r="A11088" s="2"/>
    </row>
    <row r="11089" spans="1:1" x14ac:dyDescent="0.25">
      <c r="A11089" s="2"/>
    </row>
    <row r="11090" spans="1:1" x14ac:dyDescent="0.25">
      <c r="A11090" s="2"/>
    </row>
    <row r="11091" spans="1:1" x14ac:dyDescent="0.25">
      <c r="A11091" s="2"/>
    </row>
    <row r="11092" spans="1:1" x14ac:dyDescent="0.25">
      <c r="A11092" s="2"/>
    </row>
    <row r="11093" spans="1:1" x14ac:dyDescent="0.25">
      <c r="A11093" s="2"/>
    </row>
    <row r="11094" spans="1:1" x14ac:dyDescent="0.25">
      <c r="A11094" s="2"/>
    </row>
    <row r="11095" spans="1:1" x14ac:dyDescent="0.25">
      <c r="A11095" s="2"/>
    </row>
    <row r="11096" spans="1:1" x14ac:dyDescent="0.25">
      <c r="A11096" s="2"/>
    </row>
    <row r="11097" spans="1:1" x14ac:dyDescent="0.25">
      <c r="A11097" s="2"/>
    </row>
    <row r="11098" spans="1:1" x14ac:dyDescent="0.25">
      <c r="A11098" s="2"/>
    </row>
    <row r="11099" spans="1:1" x14ac:dyDescent="0.25">
      <c r="A11099" s="2"/>
    </row>
    <row r="11100" spans="1:1" x14ac:dyDescent="0.25">
      <c r="A11100" s="2"/>
    </row>
    <row r="11101" spans="1:1" x14ac:dyDescent="0.25">
      <c r="A11101" s="2"/>
    </row>
    <row r="11102" spans="1:1" x14ac:dyDescent="0.25">
      <c r="A11102" s="2"/>
    </row>
    <row r="11103" spans="1:1" x14ac:dyDescent="0.25">
      <c r="A11103" s="2"/>
    </row>
    <row r="11104" spans="1:1" x14ac:dyDescent="0.25">
      <c r="A11104" s="2"/>
    </row>
    <row r="11105" spans="1:1" x14ac:dyDescent="0.25">
      <c r="A11105" s="2"/>
    </row>
    <row r="11106" spans="1:1" x14ac:dyDescent="0.25">
      <c r="A11106" s="2"/>
    </row>
    <row r="11107" spans="1:1" x14ac:dyDescent="0.25">
      <c r="A11107" s="2"/>
    </row>
    <row r="11108" spans="1:1" x14ac:dyDescent="0.25">
      <c r="A11108" s="2"/>
    </row>
    <row r="11109" spans="1:1" x14ac:dyDescent="0.25">
      <c r="A11109" s="2"/>
    </row>
    <row r="11110" spans="1:1" x14ac:dyDescent="0.25">
      <c r="A11110" s="2"/>
    </row>
    <row r="11111" spans="1:1" x14ac:dyDescent="0.25">
      <c r="A11111" s="2"/>
    </row>
    <row r="11112" spans="1:1" x14ac:dyDescent="0.25">
      <c r="A11112" s="2"/>
    </row>
    <row r="11113" spans="1:1" x14ac:dyDescent="0.25">
      <c r="A11113" s="2"/>
    </row>
    <row r="11114" spans="1:1" x14ac:dyDescent="0.25">
      <c r="A11114" s="2"/>
    </row>
    <row r="11115" spans="1:1" x14ac:dyDescent="0.25">
      <c r="A11115" s="2"/>
    </row>
    <row r="11116" spans="1:1" x14ac:dyDescent="0.25">
      <c r="A11116" s="2"/>
    </row>
    <row r="11117" spans="1:1" x14ac:dyDescent="0.25">
      <c r="A11117" s="2"/>
    </row>
    <row r="11118" spans="1:1" x14ac:dyDescent="0.25">
      <c r="A11118" s="2"/>
    </row>
    <row r="11119" spans="1:1" x14ac:dyDescent="0.25">
      <c r="A11119" s="2"/>
    </row>
    <row r="11120" spans="1:1" x14ac:dyDescent="0.25">
      <c r="A11120" s="2"/>
    </row>
    <row r="11121" spans="1:1" x14ac:dyDescent="0.25">
      <c r="A11121" s="2"/>
    </row>
    <row r="11122" spans="1:1" x14ac:dyDescent="0.25">
      <c r="A11122" s="2"/>
    </row>
    <row r="11123" spans="1:1" x14ac:dyDescent="0.25">
      <c r="A11123" s="2"/>
    </row>
    <row r="11124" spans="1:1" x14ac:dyDescent="0.25">
      <c r="A11124" s="2"/>
    </row>
    <row r="11125" spans="1:1" x14ac:dyDescent="0.25">
      <c r="A11125" s="2"/>
    </row>
    <row r="11126" spans="1:1" x14ac:dyDescent="0.25">
      <c r="A11126" s="2"/>
    </row>
    <row r="11127" spans="1:1" x14ac:dyDescent="0.25">
      <c r="A11127" s="2"/>
    </row>
    <row r="11128" spans="1:1" x14ac:dyDescent="0.25">
      <c r="A11128" s="2"/>
    </row>
    <row r="11129" spans="1:1" x14ac:dyDescent="0.25">
      <c r="A11129" s="2"/>
    </row>
    <row r="11130" spans="1:1" x14ac:dyDescent="0.25">
      <c r="A11130" s="2"/>
    </row>
    <row r="11131" spans="1:1" x14ac:dyDescent="0.25">
      <c r="A11131" s="2"/>
    </row>
    <row r="11132" spans="1:1" x14ac:dyDescent="0.25">
      <c r="A11132" s="2"/>
    </row>
    <row r="11133" spans="1:1" x14ac:dyDescent="0.25">
      <c r="A11133" s="2"/>
    </row>
    <row r="11134" spans="1:1" x14ac:dyDescent="0.25">
      <c r="A11134" s="2"/>
    </row>
    <row r="11135" spans="1:1" x14ac:dyDescent="0.25">
      <c r="A11135" s="2"/>
    </row>
    <row r="11136" spans="1:1" x14ac:dyDescent="0.25">
      <c r="A11136" s="2"/>
    </row>
    <row r="11137" spans="1:1" x14ac:dyDescent="0.25">
      <c r="A11137" s="2"/>
    </row>
    <row r="11138" spans="1:1" x14ac:dyDescent="0.25">
      <c r="A11138" s="2"/>
    </row>
    <row r="11139" spans="1:1" x14ac:dyDescent="0.25">
      <c r="A11139" s="2"/>
    </row>
    <row r="11140" spans="1:1" x14ac:dyDescent="0.25">
      <c r="A11140" s="2"/>
    </row>
    <row r="11141" spans="1:1" x14ac:dyDescent="0.25">
      <c r="A11141" s="2"/>
    </row>
    <row r="11142" spans="1:1" x14ac:dyDescent="0.25">
      <c r="A11142" s="2"/>
    </row>
    <row r="11143" spans="1:1" x14ac:dyDescent="0.25">
      <c r="A11143" s="2"/>
    </row>
    <row r="11144" spans="1:1" x14ac:dyDescent="0.25">
      <c r="A11144" s="2"/>
    </row>
    <row r="11145" spans="1:1" x14ac:dyDescent="0.25">
      <c r="A11145" s="2"/>
    </row>
    <row r="11146" spans="1:1" x14ac:dyDescent="0.25">
      <c r="A11146" s="2"/>
    </row>
    <row r="11147" spans="1:1" x14ac:dyDescent="0.25">
      <c r="A11147" s="2"/>
    </row>
    <row r="11148" spans="1:1" x14ac:dyDescent="0.25">
      <c r="A11148" s="2"/>
    </row>
    <row r="11149" spans="1:1" x14ac:dyDescent="0.25">
      <c r="A11149" s="2"/>
    </row>
    <row r="11150" spans="1:1" x14ac:dyDescent="0.25">
      <c r="A11150" s="2"/>
    </row>
    <row r="11151" spans="1:1" x14ac:dyDescent="0.25">
      <c r="A11151" s="2"/>
    </row>
    <row r="11152" spans="1:1" x14ac:dyDescent="0.25">
      <c r="A11152" s="2"/>
    </row>
    <row r="11153" spans="1:1" x14ac:dyDescent="0.25">
      <c r="A11153" s="2"/>
    </row>
    <row r="11154" spans="1:1" x14ac:dyDescent="0.25">
      <c r="A11154" s="2"/>
    </row>
    <row r="11155" spans="1:1" x14ac:dyDescent="0.25">
      <c r="A11155" s="2"/>
    </row>
    <row r="11156" spans="1:1" x14ac:dyDescent="0.25">
      <c r="A11156" s="2"/>
    </row>
    <row r="11157" spans="1:1" x14ac:dyDescent="0.25">
      <c r="A11157" s="2"/>
    </row>
    <row r="11158" spans="1:1" x14ac:dyDescent="0.25">
      <c r="A11158" s="2"/>
    </row>
    <row r="11159" spans="1:1" x14ac:dyDescent="0.25">
      <c r="A11159" s="2"/>
    </row>
    <row r="11160" spans="1:1" x14ac:dyDescent="0.25">
      <c r="A11160" s="2"/>
    </row>
    <row r="11161" spans="1:1" x14ac:dyDescent="0.25">
      <c r="A11161" s="2"/>
    </row>
    <row r="11162" spans="1:1" x14ac:dyDescent="0.25">
      <c r="A11162" s="2"/>
    </row>
    <row r="11163" spans="1:1" x14ac:dyDescent="0.25">
      <c r="A11163" s="2"/>
    </row>
    <row r="11164" spans="1:1" x14ac:dyDescent="0.25">
      <c r="A11164" s="2"/>
    </row>
    <row r="11165" spans="1:1" x14ac:dyDescent="0.25">
      <c r="A11165" s="2"/>
    </row>
    <row r="11166" spans="1:1" x14ac:dyDescent="0.25">
      <c r="A11166" s="2"/>
    </row>
    <row r="11167" spans="1:1" x14ac:dyDescent="0.25">
      <c r="A11167" s="2"/>
    </row>
    <row r="11168" spans="1:1" x14ac:dyDescent="0.25">
      <c r="A11168" s="2"/>
    </row>
    <row r="11169" spans="1:1" x14ac:dyDescent="0.25">
      <c r="A11169" s="2"/>
    </row>
    <row r="11170" spans="1:1" x14ac:dyDescent="0.25">
      <c r="A11170" s="2"/>
    </row>
    <row r="11171" spans="1:1" x14ac:dyDescent="0.25">
      <c r="A11171" s="2"/>
    </row>
    <row r="11172" spans="1:1" x14ac:dyDescent="0.25">
      <c r="A11172" s="2"/>
    </row>
    <row r="11173" spans="1:1" x14ac:dyDescent="0.25">
      <c r="A11173" s="2"/>
    </row>
    <row r="11174" spans="1:1" x14ac:dyDescent="0.25">
      <c r="A11174" s="2"/>
    </row>
    <row r="11175" spans="1:1" x14ac:dyDescent="0.25">
      <c r="A11175" s="2"/>
    </row>
    <row r="11176" spans="1:1" x14ac:dyDescent="0.25">
      <c r="A11176" s="2"/>
    </row>
    <row r="11177" spans="1:1" x14ac:dyDescent="0.25">
      <c r="A11177" s="2"/>
    </row>
    <row r="11178" spans="1:1" x14ac:dyDescent="0.25">
      <c r="A11178" s="2"/>
    </row>
    <row r="11179" spans="1:1" x14ac:dyDescent="0.25">
      <c r="A11179" s="2"/>
    </row>
    <row r="11180" spans="1:1" x14ac:dyDescent="0.25">
      <c r="A11180" s="2"/>
    </row>
    <row r="11181" spans="1:1" x14ac:dyDescent="0.25">
      <c r="A11181" s="2"/>
    </row>
    <row r="11182" spans="1:1" x14ac:dyDescent="0.25">
      <c r="A11182" s="2"/>
    </row>
    <row r="11183" spans="1:1" x14ac:dyDescent="0.25">
      <c r="A11183" s="2"/>
    </row>
    <row r="11184" spans="1:1" x14ac:dyDescent="0.25">
      <c r="A11184" s="2"/>
    </row>
    <row r="11185" spans="1:1" x14ac:dyDescent="0.25">
      <c r="A11185" s="2"/>
    </row>
    <row r="11186" spans="1:1" x14ac:dyDescent="0.25">
      <c r="A11186" s="2"/>
    </row>
    <row r="11187" spans="1:1" x14ac:dyDescent="0.25">
      <c r="A11187" s="2"/>
    </row>
    <row r="11188" spans="1:1" x14ac:dyDescent="0.25">
      <c r="A11188" s="2"/>
    </row>
    <row r="11189" spans="1:1" x14ac:dyDescent="0.25">
      <c r="A11189" s="2"/>
    </row>
    <row r="11190" spans="1:1" x14ac:dyDescent="0.25">
      <c r="A11190" s="2"/>
    </row>
    <row r="11191" spans="1:1" x14ac:dyDescent="0.25">
      <c r="A11191" s="2"/>
    </row>
    <row r="11192" spans="1:1" x14ac:dyDescent="0.25">
      <c r="A11192" s="2"/>
    </row>
    <row r="11193" spans="1:1" x14ac:dyDescent="0.25">
      <c r="A11193" s="2"/>
    </row>
    <row r="11194" spans="1:1" x14ac:dyDescent="0.25">
      <c r="A11194" s="2"/>
    </row>
    <row r="11195" spans="1:1" x14ac:dyDescent="0.25">
      <c r="A11195" s="2"/>
    </row>
    <row r="11196" spans="1:1" x14ac:dyDescent="0.25">
      <c r="A11196" s="2"/>
    </row>
    <row r="11197" spans="1:1" x14ac:dyDescent="0.25">
      <c r="A11197" s="2"/>
    </row>
    <row r="11198" spans="1:1" x14ac:dyDescent="0.25">
      <c r="A11198" s="2"/>
    </row>
    <row r="11199" spans="1:1" x14ac:dyDescent="0.25">
      <c r="A11199" s="2"/>
    </row>
    <row r="11200" spans="1:1" x14ac:dyDescent="0.25">
      <c r="A11200" s="2"/>
    </row>
    <row r="11201" spans="1:1" x14ac:dyDescent="0.25">
      <c r="A11201" s="2"/>
    </row>
    <row r="11202" spans="1:1" x14ac:dyDescent="0.25">
      <c r="A11202" s="2"/>
    </row>
    <row r="11203" spans="1:1" x14ac:dyDescent="0.25">
      <c r="A11203" s="2"/>
    </row>
    <row r="11204" spans="1:1" x14ac:dyDescent="0.25">
      <c r="A11204" s="2"/>
    </row>
    <row r="11205" spans="1:1" x14ac:dyDescent="0.25">
      <c r="A11205" s="2"/>
    </row>
    <row r="11206" spans="1:1" x14ac:dyDescent="0.25">
      <c r="A11206" s="2"/>
    </row>
    <row r="11207" spans="1:1" x14ac:dyDescent="0.25">
      <c r="A11207" s="2"/>
    </row>
    <row r="11208" spans="1:1" x14ac:dyDescent="0.25">
      <c r="A11208" s="2"/>
    </row>
    <row r="11209" spans="1:1" x14ac:dyDescent="0.25">
      <c r="A11209" s="2"/>
    </row>
    <row r="11210" spans="1:1" x14ac:dyDescent="0.25">
      <c r="A11210" s="2"/>
    </row>
    <row r="11211" spans="1:1" x14ac:dyDescent="0.25">
      <c r="A11211" s="2"/>
    </row>
    <row r="11212" spans="1:1" x14ac:dyDescent="0.25">
      <c r="A11212" s="2"/>
    </row>
    <row r="11213" spans="1:1" x14ac:dyDescent="0.25">
      <c r="A11213" s="2"/>
    </row>
    <row r="11214" spans="1:1" x14ac:dyDescent="0.25">
      <c r="A11214" s="2"/>
    </row>
    <row r="11215" spans="1:1" x14ac:dyDescent="0.25">
      <c r="A11215" s="2"/>
    </row>
    <row r="11216" spans="1:1" x14ac:dyDescent="0.25">
      <c r="A11216" s="2"/>
    </row>
    <row r="11217" spans="1:1" x14ac:dyDescent="0.25">
      <c r="A11217" s="2"/>
    </row>
    <row r="11218" spans="1:1" x14ac:dyDescent="0.25">
      <c r="A11218" s="2"/>
    </row>
    <row r="11219" spans="1:1" x14ac:dyDescent="0.25">
      <c r="A11219" s="2"/>
    </row>
    <row r="11220" spans="1:1" x14ac:dyDescent="0.25">
      <c r="A11220" s="2"/>
    </row>
    <row r="11221" spans="1:1" x14ac:dyDescent="0.25">
      <c r="A11221" s="2"/>
    </row>
    <row r="11222" spans="1:1" x14ac:dyDescent="0.25">
      <c r="A11222" s="2"/>
    </row>
    <row r="11223" spans="1:1" x14ac:dyDescent="0.25">
      <c r="A11223" s="2"/>
    </row>
    <row r="11224" spans="1:1" x14ac:dyDescent="0.25">
      <c r="A11224" s="2"/>
    </row>
    <row r="11225" spans="1:1" x14ac:dyDescent="0.25">
      <c r="A11225" s="2"/>
    </row>
    <row r="11226" spans="1:1" x14ac:dyDescent="0.25">
      <c r="A11226" s="2"/>
    </row>
    <row r="11227" spans="1:1" x14ac:dyDescent="0.25">
      <c r="A11227" s="2"/>
    </row>
    <row r="11228" spans="1:1" x14ac:dyDescent="0.25">
      <c r="A11228" s="2"/>
    </row>
    <row r="11229" spans="1:1" x14ac:dyDescent="0.25">
      <c r="A11229" s="2"/>
    </row>
    <row r="11230" spans="1:1" x14ac:dyDescent="0.25">
      <c r="A11230" s="2"/>
    </row>
    <row r="11231" spans="1:1" x14ac:dyDescent="0.25">
      <c r="A11231" s="2"/>
    </row>
    <row r="11232" spans="1:1" x14ac:dyDescent="0.25">
      <c r="A11232" s="2"/>
    </row>
    <row r="11233" spans="1:1" x14ac:dyDescent="0.25">
      <c r="A11233" s="2"/>
    </row>
    <row r="11234" spans="1:1" x14ac:dyDescent="0.25">
      <c r="A11234" s="2"/>
    </row>
    <row r="11235" spans="1:1" x14ac:dyDescent="0.25">
      <c r="A11235" s="2"/>
    </row>
    <row r="11236" spans="1:1" x14ac:dyDescent="0.25">
      <c r="A11236" s="2"/>
    </row>
    <row r="11237" spans="1:1" x14ac:dyDescent="0.25">
      <c r="A11237" s="2"/>
    </row>
    <row r="11238" spans="1:1" x14ac:dyDescent="0.25">
      <c r="A11238" s="2"/>
    </row>
    <row r="11239" spans="1:1" x14ac:dyDescent="0.25">
      <c r="A11239" s="2"/>
    </row>
    <row r="11240" spans="1:1" x14ac:dyDescent="0.25">
      <c r="A11240" s="2"/>
    </row>
    <row r="11241" spans="1:1" x14ac:dyDescent="0.25">
      <c r="A11241" s="2"/>
    </row>
    <row r="11242" spans="1:1" x14ac:dyDescent="0.25">
      <c r="A11242" s="2"/>
    </row>
    <row r="11243" spans="1:1" x14ac:dyDescent="0.25">
      <c r="A11243" s="2"/>
    </row>
    <row r="11244" spans="1:1" x14ac:dyDescent="0.25">
      <c r="A11244" s="2"/>
    </row>
    <row r="11245" spans="1:1" x14ac:dyDescent="0.25">
      <c r="A11245" s="2"/>
    </row>
    <row r="11246" spans="1:1" x14ac:dyDescent="0.25">
      <c r="A11246" s="2"/>
    </row>
    <row r="11247" spans="1:1" x14ac:dyDescent="0.25">
      <c r="A11247" s="2"/>
    </row>
    <row r="11248" spans="1:1" x14ac:dyDescent="0.25">
      <c r="A11248" s="2"/>
    </row>
    <row r="11249" spans="1:1" x14ac:dyDescent="0.25">
      <c r="A11249" s="2"/>
    </row>
    <row r="11250" spans="1:1" x14ac:dyDescent="0.25">
      <c r="A11250" s="2"/>
    </row>
    <row r="11251" spans="1:1" x14ac:dyDescent="0.25">
      <c r="A11251" s="2"/>
    </row>
    <row r="11252" spans="1:1" x14ac:dyDescent="0.25">
      <c r="A11252" s="2"/>
    </row>
    <row r="11253" spans="1:1" x14ac:dyDescent="0.25">
      <c r="A11253" s="2"/>
    </row>
    <row r="11254" spans="1:1" x14ac:dyDescent="0.25">
      <c r="A11254" s="2"/>
    </row>
    <row r="11255" spans="1:1" x14ac:dyDescent="0.25">
      <c r="A11255" s="2"/>
    </row>
    <row r="11256" spans="1:1" x14ac:dyDescent="0.25">
      <c r="A11256" s="2"/>
    </row>
    <row r="11257" spans="1:1" x14ac:dyDescent="0.25">
      <c r="A11257" s="2"/>
    </row>
    <row r="11258" spans="1:1" x14ac:dyDescent="0.25">
      <c r="A11258" s="2"/>
    </row>
    <row r="11259" spans="1:1" x14ac:dyDescent="0.25">
      <c r="A11259" s="2"/>
    </row>
    <row r="11260" spans="1:1" x14ac:dyDescent="0.25">
      <c r="A11260" s="2"/>
    </row>
    <row r="11261" spans="1:1" x14ac:dyDescent="0.25">
      <c r="A11261" s="2"/>
    </row>
    <row r="11262" spans="1:1" x14ac:dyDescent="0.25">
      <c r="A11262" s="2"/>
    </row>
    <row r="11263" spans="1:1" x14ac:dyDescent="0.25">
      <c r="A11263" s="2"/>
    </row>
    <row r="11264" spans="1:1" x14ac:dyDescent="0.25">
      <c r="A11264" s="2"/>
    </row>
    <row r="11265" spans="1:1" x14ac:dyDescent="0.25">
      <c r="A11265" s="2"/>
    </row>
    <row r="11266" spans="1:1" x14ac:dyDescent="0.25">
      <c r="A11266" s="2"/>
    </row>
    <row r="11267" spans="1:1" x14ac:dyDescent="0.25">
      <c r="A11267" s="2"/>
    </row>
    <row r="11268" spans="1:1" x14ac:dyDescent="0.25">
      <c r="A11268" s="2"/>
    </row>
    <row r="11269" spans="1:1" x14ac:dyDescent="0.25">
      <c r="A11269" s="2"/>
    </row>
    <row r="11270" spans="1:1" x14ac:dyDescent="0.25">
      <c r="A11270" s="2"/>
    </row>
    <row r="11271" spans="1:1" x14ac:dyDescent="0.25">
      <c r="A11271" s="2"/>
    </row>
    <row r="11272" spans="1:1" x14ac:dyDescent="0.25">
      <c r="A11272" s="2"/>
    </row>
    <row r="11273" spans="1:1" x14ac:dyDescent="0.25">
      <c r="A11273" s="2"/>
    </row>
    <row r="11274" spans="1:1" x14ac:dyDescent="0.25">
      <c r="A11274" s="2"/>
    </row>
    <row r="11275" spans="1:1" x14ac:dyDescent="0.25">
      <c r="A11275" s="2"/>
    </row>
    <row r="11276" spans="1:1" x14ac:dyDescent="0.25">
      <c r="A11276" s="2"/>
    </row>
    <row r="11277" spans="1:1" x14ac:dyDescent="0.25">
      <c r="A11277" s="2"/>
    </row>
    <row r="11278" spans="1:1" x14ac:dyDescent="0.25">
      <c r="A11278" s="2"/>
    </row>
    <row r="11279" spans="1:1" x14ac:dyDescent="0.25">
      <c r="A11279" s="2"/>
    </row>
    <row r="11280" spans="1:1" x14ac:dyDescent="0.25">
      <c r="A11280" s="2"/>
    </row>
    <row r="11281" spans="1:1" x14ac:dyDescent="0.25">
      <c r="A11281" s="2"/>
    </row>
    <row r="11282" spans="1:1" x14ac:dyDescent="0.25">
      <c r="A11282" s="2"/>
    </row>
    <row r="11283" spans="1:1" x14ac:dyDescent="0.25">
      <c r="A11283" s="2"/>
    </row>
    <row r="11284" spans="1:1" x14ac:dyDescent="0.25">
      <c r="A11284" s="2"/>
    </row>
    <row r="11285" spans="1:1" x14ac:dyDescent="0.25">
      <c r="A11285" s="2"/>
    </row>
    <row r="11286" spans="1:1" x14ac:dyDescent="0.25">
      <c r="A11286" s="2"/>
    </row>
    <row r="11287" spans="1:1" x14ac:dyDescent="0.25">
      <c r="A11287" s="2"/>
    </row>
    <row r="11288" spans="1:1" x14ac:dyDescent="0.25">
      <c r="A11288" s="2"/>
    </row>
    <row r="11289" spans="1:1" x14ac:dyDescent="0.25">
      <c r="A11289" s="2"/>
    </row>
    <row r="11290" spans="1:1" x14ac:dyDescent="0.25">
      <c r="A11290" s="2"/>
    </row>
    <row r="11291" spans="1:1" x14ac:dyDescent="0.25">
      <c r="A11291" s="2"/>
    </row>
    <row r="11292" spans="1:1" x14ac:dyDescent="0.25">
      <c r="A11292" s="2"/>
    </row>
    <row r="11293" spans="1:1" x14ac:dyDescent="0.25">
      <c r="A11293" s="2"/>
    </row>
    <row r="11294" spans="1:1" x14ac:dyDescent="0.25">
      <c r="A11294" s="2"/>
    </row>
    <row r="11295" spans="1:1" x14ac:dyDescent="0.25">
      <c r="A11295" s="2"/>
    </row>
    <row r="11296" spans="1:1" x14ac:dyDescent="0.25">
      <c r="A11296" s="2"/>
    </row>
    <row r="11297" spans="1:1" x14ac:dyDescent="0.25">
      <c r="A11297" s="2"/>
    </row>
    <row r="11298" spans="1:1" x14ac:dyDescent="0.25">
      <c r="A11298" s="2"/>
    </row>
    <row r="11299" spans="1:1" x14ac:dyDescent="0.25">
      <c r="A11299" s="2"/>
    </row>
    <row r="11300" spans="1:1" x14ac:dyDescent="0.25">
      <c r="A11300" s="2"/>
    </row>
    <row r="11301" spans="1:1" x14ac:dyDescent="0.25">
      <c r="A11301" s="2"/>
    </row>
    <row r="11302" spans="1:1" x14ac:dyDescent="0.25">
      <c r="A11302" s="2"/>
    </row>
    <row r="11303" spans="1:1" x14ac:dyDescent="0.25">
      <c r="A11303" s="2"/>
    </row>
    <row r="11304" spans="1:1" x14ac:dyDescent="0.25">
      <c r="A11304" s="2"/>
    </row>
    <row r="11305" spans="1:1" x14ac:dyDescent="0.25">
      <c r="A11305" s="2"/>
    </row>
    <row r="11306" spans="1:1" x14ac:dyDescent="0.25">
      <c r="A11306" s="2"/>
    </row>
    <row r="11307" spans="1:1" x14ac:dyDescent="0.25">
      <c r="A11307" s="2"/>
    </row>
    <row r="11308" spans="1:1" x14ac:dyDescent="0.25">
      <c r="A11308" s="2"/>
    </row>
    <row r="11309" spans="1:1" x14ac:dyDescent="0.25">
      <c r="A11309" s="2"/>
    </row>
    <row r="11310" spans="1:1" x14ac:dyDescent="0.25">
      <c r="A11310" s="2"/>
    </row>
    <row r="11311" spans="1:1" x14ac:dyDescent="0.25">
      <c r="A11311" s="2"/>
    </row>
    <row r="11312" spans="1:1" x14ac:dyDescent="0.25">
      <c r="A11312" s="2"/>
    </row>
    <row r="11313" spans="1:1" x14ac:dyDescent="0.25">
      <c r="A11313" s="2"/>
    </row>
    <row r="11314" spans="1:1" x14ac:dyDescent="0.25">
      <c r="A11314" s="2"/>
    </row>
    <row r="11315" spans="1:1" x14ac:dyDescent="0.25">
      <c r="A11315" s="2"/>
    </row>
    <row r="11316" spans="1:1" x14ac:dyDescent="0.25">
      <c r="A11316" s="2"/>
    </row>
    <row r="11317" spans="1:1" x14ac:dyDescent="0.25">
      <c r="A11317" s="2"/>
    </row>
    <row r="11318" spans="1:1" x14ac:dyDescent="0.25">
      <c r="A11318" s="2"/>
    </row>
    <row r="11319" spans="1:1" x14ac:dyDescent="0.25">
      <c r="A11319" s="2"/>
    </row>
    <row r="11320" spans="1:1" x14ac:dyDescent="0.25">
      <c r="A11320" s="2"/>
    </row>
    <row r="11321" spans="1:1" x14ac:dyDescent="0.25">
      <c r="A11321" s="2"/>
    </row>
    <row r="11322" spans="1:1" x14ac:dyDescent="0.25">
      <c r="A11322" s="2"/>
    </row>
    <row r="11323" spans="1:1" x14ac:dyDescent="0.25">
      <c r="A11323" s="2"/>
    </row>
    <row r="11324" spans="1:1" x14ac:dyDescent="0.25">
      <c r="A11324" s="2"/>
    </row>
    <row r="11325" spans="1:1" x14ac:dyDescent="0.25">
      <c r="A11325" s="2"/>
    </row>
    <row r="11326" spans="1:1" x14ac:dyDescent="0.25">
      <c r="A11326" s="2"/>
    </row>
    <row r="11327" spans="1:1" x14ac:dyDescent="0.25">
      <c r="A11327" s="2"/>
    </row>
    <row r="11328" spans="1:1" x14ac:dyDescent="0.25">
      <c r="A11328" s="2"/>
    </row>
    <row r="11329" spans="1:1" x14ac:dyDescent="0.25">
      <c r="A11329" s="2"/>
    </row>
    <row r="11330" spans="1:1" x14ac:dyDescent="0.25">
      <c r="A11330" s="2"/>
    </row>
    <row r="11331" spans="1:1" x14ac:dyDescent="0.25">
      <c r="A11331" s="2"/>
    </row>
    <row r="11332" spans="1:1" x14ac:dyDescent="0.25">
      <c r="A11332" s="2"/>
    </row>
    <row r="11333" spans="1:1" x14ac:dyDescent="0.25">
      <c r="A11333" s="2"/>
    </row>
    <row r="11334" spans="1:1" x14ac:dyDescent="0.25">
      <c r="A11334" s="2"/>
    </row>
    <row r="11335" spans="1:1" x14ac:dyDescent="0.25">
      <c r="A11335" s="2"/>
    </row>
    <row r="11336" spans="1:1" x14ac:dyDescent="0.25">
      <c r="A11336" s="2"/>
    </row>
    <row r="11337" spans="1:1" x14ac:dyDescent="0.25">
      <c r="A11337" s="2"/>
    </row>
    <row r="11338" spans="1:1" x14ac:dyDescent="0.25">
      <c r="A11338" s="2"/>
    </row>
    <row r="11339" spans="1:1" x14ac:dyDescent="0.25">
      <c r="A11339" s="2"/>
    </row>
    <row r="11340" spans="1:1" x14ac:dyDescent="0.25">
      <c r="A11340" s="2"/>
    </row>
    <row r="11341" spans="1:1" x14ac:dyDescent="0.25">
      <c r="A11341" s="2"/>
    </row>
    <row r="11342" spans="1:1" x14ac:dyDescent="0.25">
      <c r="A11342" s="2"/>
    </row>
    <row r="11343" spans="1:1" x14ac:dyDescent="0.25">
      <c r="A11343" s="2"/>
    </row>
    <row r="11344" spans="1:1" x14ac:dyDescent="0.25">
      <c r="A11344" s="2"/>
    </row>
    <row r="11345" spans="1:1" x14ac:dyDescent="0.25">
      <c r="A11345" s="2"/>
    </row>
    <row r="11346" spans="1:1" x14ac:dyDescent="0.25">
      <c r="A11346" s="2"/>
    </row>
    <row r="11347" spans="1:1" x14ac:dyDescent="0.25">
      <c r="A11347" s="2"/>
    </row>
    <row r="11348" spans="1:1" x14ac:dyDescent="0.25">
      <c r="A11348" s="2"/>
    </row>
    <row r="11349" spans="1:1" x14ac:dyDescent="0.25">
      <c r="A11349" s="2"/>
    </row>
    <row r="11350" spans="1:1" x14ac:dyDescent="0.25">
      <c r="A11350" s="2"/>
    </row>
    <row r="11351" spans="1:1" x14ac:dyDescent="0.25">
      <c r="A11351" s="2"/>
    </row>
    <row r="11352" spans="1:1" x14ac:dyDescent="0.25">
      <c r="A11352" s="2"/>
    </row>
    <row r="11353" spans="1:1" x14ac:dyDescent="0.25">
      <c r="A11353" s="2"/>
    </row>
    <row r="11354" spans="1:1" x14ac:dyDescent="0.25">
      <c r="A11354" s="2"/>
    </row>
    <row r="11355" spans="1:1" x14ac:dyDescent="0.25">
      <c r="A11355" s="2"/>
    </row>
    <row r="11356" spans="1:1" x14ac:dyDescent="0.25">
      <c r="A11356" s="2"/>
    </row>
    <row r="11357" spans="1:1" x14ac:dyDescent="0.25">
      <c r="A11357" s="2"/>
    </row>
    <row r="11358" spans="1:1" x14ac:dyDescent="0.25">
      <c r="A11358" s="2"/>
    </row>
    <row r="11359" spans="1:1" x14ac:dyDescent="0.25">
      <c r="A11359" s="2"/>
    </row>
    <row r="11360" spans="1:1" x14ac:dyDescent="0.25">
      <c r="A11360" s="2"/>
    </row>
    <row r="11361" spans="1:1" x14ac:dyDescent="0.25">
      <c r="A11361" s="2"/>
    </row>
    <row r="11362" spans="1:1" x14ac:dyDescent="0.25">
      <c r="A11362" s="2"/>
    </row>
    <row r="11363" spans="1:1" x14ac:dyDescent="0.25">
      <c r="A11363" s="2"/>
    </row>
    <row r="11364" spans="1:1" x14ac:dyDescent="0.25">
      <c r="A11364" s="2"/>
    </row>
    <row r="11365" spans="1:1" x14ac:dyDescent="0.25">
      <c r="A11365" s="2"/>
    </row>
    <row r="11366" spans="1:1" x14ac:dyDescent="0.25">
      <c r="A11366" s="2"/>
    </row>
    <row r="11367" spans="1:1" x14ac:dyDescent="0.25">
      <c r="A11367" s="2"/>
    </row>
    <row r="11368" spans="1:1" x14ac:dyDescent="0.25">
      <c r="A11368" s="2"/>
    </row>
    <row r="11369" spans="1:1" x14ac:dyDescent="0.25">
      <c r="A11369" s="2"/>
    </row>
    <row r="11370" spans="1:1" x14ac:dyDescent="0.25">
      <c r="A11370" s="2"/>
    </row>
    <row r="11371" spans="1:1" x14ac:dyDescent="0.25">
      <c r="A11371" s="2"/>
    </row>
    <row r="11372" spans="1:1" x14ac:dyDescent="0.25">
      <c r="A11372" s="2"/>
    </row>
    <row r="11373" spans="1:1" x14ac:dyDescent="0.25">
      <c r="A11373" s="2"/>
    </row>
    <row r="11374" spans="1:1" x14ac:dyDescent="0.25">
      <c r="A11374" s="2"/>
    </row>
    <row r="11375" spans="1:1" x14ac:dyDescent="0.25">
      <c r="A11375" s="2"/>
    </row>
    <row r="11376" spans="1:1" x14ac:dyDescent="0.25">
      <c r="A11376" s="2"/>
    </row>
    <row r="11377" spans="1:1" x14ac:dyDescent="0.25">
      <c r="A11377" s="2"/>
    </row>
    <row r="11378" spans="1:1" x14ac:dyDescent="0.25">
      <c r="A11378" s="2"/>
    </row>
    <row r="11379" spans="1:1" x14ac:dyDescent="0.25">
      <c r="A11379" s="2"/>
    </row>
    <row r="11380" spans="1:1" x14ac:dyDescent="0.25">
      <c r="A11380" s="2"/>
    </row>
    <row r="11381" spans="1:1" x14ac:dyDescent="0.25">
      <c r="A11381" s="2"/>
    </row>
    <row r="11382" spans="1:1" x14ac:dyDescent="0.25">
      <c r="A11382" s="2"/>
    </row>
    <row r="11383" spans="1:1" x14ac:dyDescent="0.25">
      <c r="A11383" s="2"/>
    </row>
    <row r="11384" spans="1:1" x14ac:dyDescent="0.25">
      <c r="A11384" s="2"/>
    </row>
    <row r="11385" spans="1:1" x14ac:dyDescent="0.25">
      <c r="A11385" s="2"/>
    </row>
    <row r="11386" spans="1:1" x14ac:dyDescent="0.25">
      <c r="A11386" s="2"/>
    </row>
    <row r="11387" spans="1:1" x14ac:dyDescent="0.25">
      <c r="A11387" s="2"/>
    </row>
    <row r="11388" spans="1:1" x14ac:dyDescent="0.25">
      <c r="A11388" s="2"/>
    </row>
    <row r="11389" spans="1:1" x14ac:dyDescent="0.25">
      <c r="A11389" s="2"/>
    </row>
    <row r="11390" spans="1:1" x14ac:dyDescent="0.25">
      <c r="A11390" s="2"/>
    </row>
    <row r="11391" spans="1:1" x14ac:dyDescent="0.25">
      <c r="A11391" s="2"/>
    </row>
    <row r="11392" spans="1:1" x14ac:dyDescent="0.25">
      <c r="A11392" s="2"/>
    </row>
    <row r="11393" spans="1:1" x14ac:dyDescent="0.25">
      <c r="A11393" s="2"/>
    </row>
    <row r="11394" spans="1:1" x14ac:dyDescent="0.25">
      <c r="A11394" s="2"/>
    </row>
    <row r="11395" spans="1:1" x14ac:dyDescent="0.25">
      <c r="A11395" s="2"/>
    </row>
    <row r="11396" spans="1:1" x14ac:dyDescent="0.25">
      <c r="A11396" s="2"/>
    </row>
    <row r="11397" spans="1:1" x14ac:dyDescent="0.25">
      <c r="A11397" s="2"/>
    </row>
    <row r="11398" spans="1:1" x14ac:dyDescent="0.25">
      <c r="A11398" s="2"/>
    </row>
    <row r="11399" spans="1:1" x14ac:dyDescent="0.25">
      <c r="A11399" s="2"/>
    </row>
    <row r="11400" spans="1:1" x14ac:dyDescent="0.25">
      <c r="A11400" s="2"/>
    </row>
    <row r="11401" spans="1:1" x14ac:dyDescent="0.25">
      <c r="A11401" s="2"/>
    </row>
    <row r="11402" spans="1:1" x14ac:dyDescent="0.25">
      <c r="A11402" s="2"/>
    </row>
    <row r="11403" spans="1:1" x14ac:dyDescent="0.25">
      <c r="A11403" s="2"/>
    </row>
    <row r="11404" spans="1:1" x14ac:dyDescent="0.25">
      <c r="A11404" s="2"/>
    </row>
    <row r="11405" spans="1:1" x14ac:dyDescent="0.25">
      <c r="A11405" s="2"/>
    </row>
    <row r="11406" spans="1:1" x14ac:dyDescent="0.25">
      <c r="A11406" s="2"/>
    </row>
    <row r="11407" spans="1:1" x14ac:dyDescent="0.25">
      <c r="A11407" s="2"/>
    </row>
    <row r="11408" spans="1:1" x14ac:dyDescent="0.25">
      <c r="A11408" s="2"/>
    </row>
    <row r="11409" spans="1:1" x14ac:dyDescent="0.25">
      <c r="A11409" s="2"/>
    </row>
    <row r="11410" spans="1:1" x14ac:dyDescent="0.25">
      <c r="A11410" s="2"/>
    </row>
    <row r="11411" spans="1:1" x14ac:dyDescent="0.25">
      <c r="A11411" s="2"/>
    </row>
    <row r="11412" spans="1:1" x14ac:dyDescent="0.25">
      <c r="A11412" s="2"/>
    </row>
    <row r="11413" spans="1:1" x14ac:dyDescent="0.25">
      <c r="A11413" s="2"/>
    </row>
    <row r="11414" spans="1:1" x14ac:dyDescent="0.25">
      <c r="A11414" s="2"/>
    </row>
    <row r="11415" spans="1:1" x14ac:dyDescent="0.25">
      <c r="A11415" s="2"/>
    </row>
    <row r="11416" spans="1:1" x14ac:dyDescent="0.25">
      <c r="A11416" s="2"/>
    </row>
    <row r="11417" spans="1:1" x14ac:dyDescent="0.25">
      <c r="A11417" s="2"/>
    </row>
    <row r="11418" spans="1:1" x14ac:dyDescent="0.25">
      <c r="A11418" s="2"/>
    </row>
    <row r="11419" spans="1:1" x14ac:dyDescent="0.25">
      <c r="A11419" s="2"/>
    </row>
    <row r="11420" spans="1:1" x14ac:dyDescent="0.25">
      <c r="A11420" s="2"/>
    </row>
    <row r="11421" spans="1:1" x14ac:dyDescent="0.25">
      <c r="A11421" s="2"/>
    </row>
    <row r="11422" spans="1:1" x14ac:dyDescent="0.25">
      <c r="A11422" s="2"/>
    </row>
    <row r="11423" spans="1:1" x14ac:dyDescent="0.25">
      <c r="A11423" s="2"/>
    </row>
    <row r="11424" spans="1:1" x14ac:dyDescent="0.25">
      <c r="A11424" s="2"/>
    </row>
    <row r="11425" spans="1:1" x14ac:dyDescent="0.25">
      <c r="A11425" s="2"/>
    </row>
    <row r="11426" spans="1:1" x14ac:dyDescent="0.25">
      <c r="A11426" s="2"/>
    </row>
    <row r="11427" spans="1:1" x14ac:dyDescent="0.25">
      <c r="A11427" s="2"/>
    </row>
    <row r="11428" spans="1:1" x14ac:dyDescent="0.25">
      <c r="A11428" s="2"/>
    </row>
    <row r="11429" spans="1:1" x14ac:dyDescent="0.25">
      <c r="A11429" s="2"/>
    </row>
    <row r="11430" spans="1:1" x14ac:dyDescent="0.25">
      <c r="A11430" s="2"/>
    </row>
    <row r="11431" spans="1:1" x14ac:dyDescent="0.25">
      <c r="A11431" s="2"/>
    </row>
    <row r="11432" spans="1:1" x14ac:dyDescent="0.25">
      <c r="A11432" s="2"/>
    </row>
    <row r="11433" spans="1:1" x14ac:dyDescent="0.25">
      <c r="A11433" s="2"/>
    </row>
    <row r="11434" spans="1:1" x14ac:dyDescent="0.25">
      <c r="A11434" s="2"/>
    </row>
    <row r="11435" spans="1:1" x14ac:dyDescent="0.25">
      <c r="A11435" s="2"/>
    </row>
    <row r="11436" spans="1:1" x14ac:dyDescent="0.25">
      <c r="A11436" s="2"/>
    </row>
    <row r="11437" spans="1:1" x14ac:dyDescent="0.25">
      <c r="A11437" s="2"/>
    </row>
    <row r="11438" spans="1:1" x14ac:dyDescent="0.25">
      <c r="A11438" s="2"/>
    </row>
    <row r="11439" spans="1:1" x14ac:dyDescent="0.25">
      <c r="A11439" s="2"/>
    </row>
    <row r="11440" spans="1:1" x14ac:dyDescent="0.25">
      <c r="A11440" s="2"/>
    </row>
    <row r="11441" spans="1:1" x14ac:dyDescent="0.25">
      <c r="A11441" s="2"/>
    </row>
    <row r="11442" spans="1:1" x14ac:dyDescent="0.25">
      <c r="A11442" s="2"/>
    </row>
    <row r="11443" spans="1:1" x14ac:dyDescent="0.25">
      <c r="A11443" s="2"/>
    </row>
    <row r="11444" spans="1:1" x14ac:dyDescent="0.25">
      <c r="A11444" s="2"/>
    </row>
    <row r="11445" spans="1:1" x14ac:dyDescent="0.25">
      <c r="A11445" s="2"/>
    </row>
    <row r="11446" spans="1:1" x14ac:dyDescent="0.25">
      <c r="A11446" s="2"/>
    </row>
    <row r="11447" spans="1:1" x14ac:dyDescent="0.25">
      <c r="A11447" s="2"/>
    </row>
    <row r="11448" spans="1:1" x14ac:dyDescent="0.25">
      <c r="A11448" s="2"/>
    </row>
    <row r="11449" spans="1:1" x14ac:dyDescent="0.25">
      <c r="A11449" s="2"/>
    </row>
    <row r="11450" spans="1:1" x14ac:dyDescent="0.25">
      <c r="A11450" s="2"/>
    </row>
    <row r="11451" spans="1:1" x14ac:dyDescent="0.25">
      <c r="A11451" s="2"/>
    </row>
    <row r="11452" spans="1:1" x14ac:dyDescent="0.25">
      <c r="A11452" s="2"/>
    </row>
    <row r="11453" spans="1:1" x14ac:dyDescent="0.25">
      <c r="A11453" s="2"/>
    </row>
    <row r="11454" spans="1:1" x14ac:dyDescent="0.25">
      <c r="A11454" s="2"/>
    </row>
    <row r="11455" spans="1:1" x14ac:dyDescent="0.25">
      <c r="A11455" s="2"/>
    </row>
    <row r="11456" spans="1:1" x14ac:dyDescent="0.25">
      <c r="A11456" s="2"/>
    </row>
    <row r="11457" spans="1:1" x14ac:dyDescent="0.25">
      <c r="A11457" s="2"/>
    </row>
    <row r="11458" spans="1:1" x14ac:dyDescent="0.25">
      <c r="A11458" s="2"/>
    </row>
    <row r="11459" spans="1:1" x14ac:dyDescent="0.25">
      <c r="A11459" s="2"/>
    </row>
    <row r="11460" spans="1:1" x14ac:dyDescent="0.25">
      <c r="A11460" s="2"/>
    </row>
    <row r="11461" spans="1:1" x14ac:dyDescent="0.25">
      <c r="A11461" s="2"/>
    </row>
    <row r="11462" spans="1:1" x14ac:dyDescent="0.25">
      <c r="A11462" s="2"/>
    </row>
    <row r="11463" spans="1:1" x14ac:dyDescent="0.25">
      <c r="A11463" s="2"/>
    </row>
    <row r="11464" spans="1:1" x14ac:dyDescent="0.25">
      <c r="A11464" s="2"/>
    </row>
    <row r="11465" spans="1:1" x14ac:dyDescent="0.25">
      <c r="A11465" s="2"/>
    </row>
    <row r="11466" spans="1:1" x14ac:dyDescent="0.25">
      <c r="A11466" s="2"/>
    </row>
    <row r="11467" spans="1:1" x14ac:dyDescent="0.25">
      <c r="A11467" s="2"/>
    </row>
    <row r="11468" spans="1:1" x14ac:dyDescent="0.25">
      <c r="A11468" s="2"/>
    </row>
    <row r="11469" spans="1:1" x14ac:dyDescent="0.25">
      <c r="A11469" s="2"/>
    </row>
    <row r="11470" spans="1:1" x14ac:dyDescent="0.25">
      <c r="A11470" s="2"/>
    </row>
    <row r="11471" spans="1:1" x14ac:dyDescent="0.25">
      <c r="A11471" s="2"/>
    </row>
    <row r="11472" spans="1:1" x14ac:dyDescent="0.25">
      <c r="A11472" s="2"/>
    </row>
    <row r="11473" spans="1:1" x14ac:dyDescent="0.25">
      <c r="A11473" s="2"/>
    </row>
    <row r="11474" spans="1:1" x14ac:dyDescent="0.25">
      <c r="A11474" s="2"/>
    </row>
    <row r="11475" spans="1:1" x14ac:dyDescent="0.25">
      <c r="A11475" s="2"/>
    </row>
    <row r="11476" spans="1:1" x14ac:dyDescent="0.25">
      <c r="A11476" s="2"/>
    </row>
    <row r="11477" spans="1:1" x14ac:dyDescent="0.25">
      <c r="A11477" s="2"/>
    </row>
    <row r="11478" spans="1:1" x14ac:dyDescent="0.25">
      <c r="A11478" s="2"/>
    </row>
    <row r="11479" spans="1:1" x14ac:dyDescent="0.25">
      <c r="A11479" s="2"/>
    </row>
    <row r="11480" spans="1:1" x14ac:dyDescent="0.25">
      <c r="A11480" s="2"/>
    </row>
    <row r="11481" spans="1:1" x14ac:dyDescent="0.25">
      <c r="A11481" s="2"/>
    </row>
    <row r="11482" spans="1:1" x14ac:dyDescent="0.25">
      <c r="A11482" s="2"/>
    </row>
    <row r="11483" spans="1:1" x14ac:dyDescent="0.25">
      <c r="A11483" s="2"/>
    </row>
    <row r="11484" spans="1:1" x14ac:dyDescent="0.25">
      <c r="A11484" s="2"/>
    </row>
    <row r="11485" spans="1:1" x14ac:dyDescent="0.25">
      <c r="A11485" s="2"/>
    </row>
    <row r="11486" spans="1:1" x14ac:dyDescent="0.25">
      <c r="A11486" s="2"/>
    </row>
    <row r="11487" spans="1:1" x14ac:dyDescent="0.25">
      <c r="A11487" s="2"/>
    </row>
    <row r="11488" spans="1:1" x14ac:dyDescent="0.25">
      <c r="A11488" s="2"/>
    </row>
    <row r="11489" spans="1:1" x14ac:dyDescent="0.25">
      <c r="A11489" s="2"/>
    </row>
    <row r="11490" spans="1:1" x14ac:dyDescent="0.25">
      <c r="A11490" s="2"/>
    </row>
    <row r="11491" spans="1:1" x14ac:dyDescent="0.25">
      <c r="A11491" s="2"/>
    </row>
    <row r="11492" spans="1:1" x14ac:dyDescent="0.25">
      <c r="A11492" s="2"/>
    </row>
    <row r="11493" spans="1:1" x14ac:dyDescent="0.25">
      <c r="A11493" s="2"/>
    </row>
    <row r="11494" spans="1:1" x14ac:dyDescent="0.25">
      <c r="A11494" s="2"/>
    </row>
    <row r="11495" spans="1:1" x14ac:dyDescent="0.25">
      <c r="A11495" s="2"/>
    </row>
    <row r="11496" spans="1:1" x14ac:dyDescent="0.25">
      <c r="A11496" s="2"/>
    </row>
    <row r="11497" spans="1:1" x14ac:dyDescent="0.25">
      <c r="A11497" s="2"/>
    </row>
    <row r="11498" spans="1:1" x14ac:dyDescent="0.25">
      <c r="A11498" s="2"/>
    </row>
    <row r="11499" spans="1:1" x14ac:dyDescent="0.25">
      <c r="A11499" s="2"/>
    </row>
    <row r="11500" spans="1:1" x14ac:dyDescent="0.25">
      <c r="A11500" s="2"/>
    </row>
    <row r="11501" spans="1:1" x14ac:dyDescent="0.25">
      <c r="A11501" s="2"/>
    </row>
    <row r="11502" spans="1:1" x14ac:dyDescent="0.25">
      <c r="A11502" s="2"/>
    </row>
    <row r="11503" spans="1:1" x14ac:dyDescent="0.25">
      <c r="A11503" s="2"/>
    </row>
    <row r="11504" spans="1:1" x14ac:dyDescent="0.25">
      <c r="A11504" s="2"/>
    </row>
    <row r="11505" spans="1:1" x14ac:dyDescent="0.25">
      <c r="A11505" s="2"/>
    </row>
    <row r="11506" spans="1:1" x14ac:dyDescent="0.25">
      <c r="A11506" s="2"/>
    </row>
    <row r="11507" spans="1:1" x14ac:dyDescent="0.25">
      <c r="A11507" s="2"/>
    </row>
    <row r="11508" spans="1:1" x14ac:dyDescent="0.25">
      <c r="A11508" s="2"/>
    </row>
    <row r="11509" spans="1:1" x14ac:dyDescent="0.25">
      <c r="A11509" s="2"/>
    </row>
    <row r="11510" spans="1:1" x14ac:dyDescent="0.25">
      <c r="A11510" s="2"/>
    </row>
    <row r="11511" spans="1:1" x14ac:dyDescent="0.25">
      <c r="A11511" s="2"/>
    </row>
    <row r="11512" spans="1:1" x14ac:dyDescent="0.25">
      <c r="A11512" s="2"/>
    </row>
    <row r="11513" spans="1:1" x14ac:dyDescent="0.25">
      <c r="A11513" s="2"/>
    </row>
    <row r="11514" spans="1:1" x14ac:dyDescent="0.25">
      <c r="A11514" s="2"/>
    </row>
    <row r="11515" spans="1:1" x14ac:dyDescent="0.25">
      <c r="A11515" s="2"/>
    </row>
    <row r="11516" spans="1:1" x14ac:dyDescent="0.25">
      <c r="A11516" s="2"/>
    </row>
    <row r="11517" spans="1:1" x14ac:dyDescent="0.25">
      <c r="A11517" s="2"/>
    </row>
    <row r="11518" spans="1:1" x14ac:dyDescent="0.25">
      <c r="A11518" s="2"/>
    </row>
    <row r="11519" spans="1:1" x14ac:dyDescent="0.25">
      <c r="A11519" s="2"/>
    </row>
    <row r="11520" spans="1:1" x14ac:dyDescent="0.25">
      <c r="A11520" s="2"/>
    </row>
    <row r="11521" spans="1:1" x14ac:dyDescent="0.25">
      <c r="A11521" s="2"/>
    </row>
    <row r="11522" spans="1:1" x14ac:dyDescent="0.25">
      <c r="A11522" s="2"/>
    </row>
    <row r="11523" spans="1:1" x14ac:dyDescent="0.25">
      <c r="A11523" s="2"/>
    </row>
    <row r="11524" spans="1:1" x14ac:dyDescent="0.25">
      <c r="A11524" s="2"/>
    </row>
    <row r="11525" spans="1:1" x14ac:dyDescent="0.25">
      <c r="A11525" s="2"/>
    </row>
    <row r="11526" spans="1:1" x14ac:dyDescent="0.25">
      <c r="A11526" s="2"/>
    </row>
    <row r="11527" spans="1:1" x14ac:dyDescent="0.25">
      <c r="A11527" s="2"/>
    </row>
    <row r="11528" spans="1:1" x14ac:dyDescent="0.25">
      <c r="A11528" s="2"/>
    </row>
    <row r="11529" spans="1:1" x14ac:dyDescent="0.25">
      <c r="A11529" s="2"/>
    </row>
    <row r="11530" spans="1:1" x14ac:dyDescent="0.25">
      <c r="A11530" s="2"/>
    </row>
    <row r="11531" spans="1:1" x14ac:dyDescent="0.25">
      <c r="A11531" s="2"/>
    </row>
    <row r="11532" spans="1:1" x14ac:dyDescent="0.25">
      <c r="A11532" s="2"/>
    </row>
    <row r="11533" spans="1:1" x14ac:dyDescent="0.25">
      <c r="A11533" s="2"/>
    </row>
    <row r="11534" spans="1:1" x14ac:dyDescent="0.25">
      <c r="A11534" s="2"/>
    </row>
    <row r="11535" spans="1:1" x14ac:dyDescent="0.25">
      <c r="A11535" s="2"/>
    </row>
    <row r="11536" spans="1:1" x14ac:dyDescent="0.25">
      <c r="A11536" s="2"/>
    </row>
    <row r="11537" spans="1:1" x14ac:dyDescent="0.25">
      <c r="A11537" s="2"/>
    </row>
    <row r="11538" spans="1:1" x14ac:dyDescent="0.25">
      <c r="A11538" s="2"/>
    </row>
    <row r="11539" spans="1:1" x14ac:dyDescent="0.25">
      <c r="A11539" s="2"/>
    </row>
    <row r="11540" spans="1:1" x14ac:dyDescent="0.25">
      <c r="A11540" s="2"/>
    </row>
    <row r="11541" spans="1:1" x14ac:dyDescent="0.25">
      <c r="A11541" s="2"/>
    </row>
    <row r="11542" spans="1:1" x14ac:dyDescent="0.25">
      <c r="A11542" s="2"/>
    </row>
    <row r="11543" spans="1:1" x14ac:dyDescent="0.25">
      <c r="A11543" s="2"/>
    </row>
    <row r="11544" spans="1:1" x14ac:dyDescent="0.25">
      <c r="A11544" s="2"/>
    </row>
    <row r="11545" spans="1:1" x14ac:dyDescent="0.25">
      <c r="A11545" s="2"/>
    </row>
    <row r="11546" spans="1:1" x14ac:dyDescent="0.25">
      <c r="A11546" s="2"/>
    </row>
    <row r="11547" spans="1:1" x14ac:dyDescent="0.25">
      <c r="A11547" s="2"/>
    </row>
    <row r="11548" spans="1:1" x14ac:dyDescent="0.25">
      <c r="A11548" s="2"/>
    </row>
    <row r="11549" spans="1:1" x14ac:dyDescent="0.25">
      <c r="A11549" s="2"/>
    </row>
    <row r="11550" spans="1:1" x14ac:dyDescent="0.25">
      <c r="A11550" s="2"/>
    </row>
    <row r="11551" spans="1:1" x14ac:dyDescent="0.25">
      <c r="A11551" s="2"/>
    </row>
    <row r="11552" spans="1:1" x14ac:dyDescent="0.25">
      <c r="A11552" s="2"/>
    </row>
    <row r="11553" spans="1:1" x14ac:dyDescent="0.25">
      <c r="A11553" s="2"/>
    </row>
    <row r="11554" spans="1:1" x14ac:dyDescent="0.25">
      <c r="A11554" s="2"/>
    </row>
    <row r="11555" spans="1:1" x14ac:dyDescent="0.25">
      <c r="A11555" s="2"/>
    </row>
    <row r="11556" spans="1:1" x14ac:dyDescent="0.25">
      <c r="A11556" s="2"/>
    </row>
    <row r="11557" spans="1:1" x14ac:dyDescent="0.25">
      <c r="A11557" s="2"/>
    </row>
    <row r="11558" spans="1:1" x14ac:dyDescent="0.25">
      <c r="A11558" s="2"/>
    </row>
    <row r="11559" spans="1:1" x14ac:dyDescent="0.25">
      <c r="A11559" s="2"/>
    </row>
    <row r="11560" spans="1:1" x14ac:dyDescent="0.25">
      <c r="A11560" s="2"/>
    </row>
    <row r="11561" spans="1:1" x14ac:dyDescent="0.25">
      <c r="A11561" s="2"/>
    </row>
    <row r="11562" spans="1:1" x14ac:dyDescent="0.25">
      <c r="A11562" s="2"/>
    </row>
    <row r="11563" spans="1:1" x14ac:dyDescent="0.25">
      <c r="A11563" s="2"/>
    </row>
    <row r="11564" spans="1:1" x14ac:dyDescent="0.25">
      <c r="A11564" s="2"/>
    </row>
    <row r="11565" spans="1:1" x14ac:dyDescent="0.25">
      <c r="A11565" s="2"/>
    </row>
    <row r="11566" spans="1:1" x14ac:dyDescent="0.25">
      <c r="A11566" s="2"/>
    </row>
    <row r="11567" spans="1:1" x14ac:dyDescent="0.25">
      <c r="A11567" s="2"/>
    </row>
    <row r="11568" spans="1:1" x14ac:dyDescent="0.25">
      <c r="A11568" s="2"/>
    </row>
    <row r="11569" spans="1:1" x14ac:dyDescent="0.25">
      <c r="A11569" s="2"/>
    </row>
    <row r="11570" spans="1:1" x14ac:dyDescent="0.25">
      <c r="A11570" s="2"/>
    </row>
    <row r="11571" spans="1:1" x14ac:dyDescent="0.25">
      <c r="A11571" s="2"/>
    </row>
    <row r="11572" spans="1:1" x14ac:dyDescent="0.25">
      <c r="A11572" s="2"/>
    </row>
    <row r="11573" spans="1:1" x14ac:dyDescent="0.25">
      <c r="A11573" s="2"/>
    </row>
    <row r="11574" spans="1:1" x14ac:dyDescent="0.25">
      <c r="A11574" s="2"/>
    </row>
    <row r="11575" spans="1:1" x14ac:dyDescent="0.25">
      <c r="A11575" s="2"/>
    </row>
    <row r="11576" spans="1:1" x14ac:dyDescent="0.25">
      <c r="A11576" s="2"/>
    </row>
    <row r="11577" spans="1:1" x14ac:dyDescent="0.25">
      <c r="A11577" s="2"/>
    </row>
    <row r="11578" spans="1:1" x14ac:dyDescent="0.25">
      <c r="A11578" s="2"/>
    </row>
    <row r="11579" spans="1:1" x14ac:dyDescent="0.25">
      <c r="A11579" s="2"/>
    </row>
    <row r="11580" spans="1:1" x14ac:dyDescent="0.25">
      <c r="A11580" s="2"/>
    </row>
    <row r="11581" spans="1:1" x14ac:dyDescent="0.25">
      <c r="A11581" s="2"/>
    </row>
    <row r="11582" spans="1:1" x14ac:dyDescent="0.25">
      <c r="A11582" s="2"/>
    </row>
    <row r="11583" spans="1:1" x14ac:dyDescent="0.25">
      <c r="A11583" s="2"/>
    </row>
    <row r="11584" spans="1:1" x14ac:dyDescent="0.25">
      <c r="A11584" s="2"/>
    </row>
    <row r="11585" spans="1:1" x14ac:dyDescent="0.25">
      <c r="A11585" s="2"/>
    </row>
    <row r="11586" spans="1:1" x14ac:dyDescent="0.25">
      <c r="A11586" s="2"/>
    </row>
    <row r="11587" spans="1:1" x14ac:dyDescent="0.25">
      <c r="A11587" s="2"/>
    </row>
    <row r="11588" spans="1:1" x14ac:dyDescent="0.25">
      <c r="A11588" s="2"/>
    </row>
    <row r="11589" spans="1:1" x14ac:dyDescent="0.25">
      <c r="A11589" s="2"/>
    </row>
    <row r="11590" spans="1:1" x14ac:dyDescent="0.25">
      <c r="A11590" s="2"/>
    </row>
    <row r="11591" spans="1:1" x14ac:dyDescent="0.25">
      <c r="A11591" s="2"/>
    </row>
    <row r="11592" spans="1:1" x14ac:dyDescent="0.25">
      <c r="A11592" s="2"/>
    </row>
    <row r="11593" spans="1:1" x14ac:dyDescent="0.25">
      <c r="A11593" s="2"/>
    </row>
    <row r="11594" spans="1:1" x14ac:dyDescent="0.25">
      <c r="A11594" s="2"/>
    </row>
    <row r="11595" spans="1:1" x14ac:dyDescent="0.25">
      <c r="A11595" s="2"/>
    </row>
    <row r="11596" spans="1:1" x14ac:dyDescent="0.25">
      <c r="A11596" s="2"/>
    </row>
    <row r="11597" spans="1:1" x14ac:dyDescent="0.25">
      <c r="A11597" s="2"/>
    </row>
    <row r="11598" spans="1:1" x14ac:dyDescent="0.25">
      <c r="A11598" s="2"/>
    </row>
    <row r="11599" spans="1:1" x14ac:dyDescent="0.25">
      <c r="A11599" s="2"/>
    </row>
    <row r="11600" spans="1:1" x14ac:dyDescent="0.25">
      <c r="A11600" s="2"/>
    </row>
    <row r="11601" spans="1:1" x14ac:dyDescent="0.25">
      <c r="A11601" s="2"/>
    </row>
    <row r="11602" spans="1:1" x14ac:dyDescent="0.25">
      <c r="A11602" s="2"/>
    </row>
    <row r="11603" spans="1:1" x14ac:dyDescent="0.25">
      <c r="A11603" s="2"/>
    </row>
    <row r="11604" spans="1:1" x14ac:dyDescent="0.25">
      <c r="A11604" s="2"/>
    </row>
    <row r="11605" spans="1:1" x14ac:dyDescent="0.25">
      <c r="A11605" s="2"/>
    </row>
    <row r="11606" spans="1:1" x14ac:dyDescent="0.25">
      <c r="A11606" s="2"/>
    </row>
    <row r="11607" spans="1:1" x14ac:dyDescent="0.25">
      <c r="A11607" s="2"/>
    </row>
    <row r="11608" spans="1:1" x14ac:dyDescent="0.25">
      <c r="A11608" s="2"/>
    </row>
    <row r="11609" spans="1:1" x14ac:dyDescent="0.25">
      <c r="A11609" s="2"/>
    </row>
    <row r="11610" spans="1:1" x14ac:dyDescent="0.25">
      <c r="A11610" s="2"/>
    </row>
    <row r="11611" spans="1:1" x14ac:dyDescent="0.25">
      <c r="A11611" s="2"/>
    </row>
    <row r="11612" spans="1:1" x14ac:dyDescent="0.25">
      <c r="A11612" s="2"/>
    </row>
    <row r="11613" spans="1:1" x14ac:dyDescent="0.25">
      <c r="A11613" s="2"/>
    </row>
    <row r="11614" spans="1:1" x14ac:dyDescent="0.25">
      <c r="A11614" s="2"/>
    </row>
    <row r="11615" spans="1:1" x14ac:dyDescent="0.25">
      <c r="A11615" s="2"/>
    </row>
    <row r="11616" spans="1:1" x14ac:dyDescent="0.25">
      <c r="A11616" s="2"/>
    </row>
    <row r="11617" spans="1:1" x14ac:dyDescent="0.25">
      <c r="A11617" s="2"/>
    </row>
    <row r="11618" spans="1:1" x14ac:dyDescent="0.25">
      <c r="A11618" s="2"/>
    </row>
    <row r="11619" spans="1:1" x14ac:dyDescent="0.25">
      <c r="A11619" s="2"/>
    </row>
    <row r="11620" spans="1:1" x14ac:dyDescent="0.25">
      <c r="A11620" s="2"/>
    </row>
    <row r="11621" spans="1:1" x14ac:dyDescent="0.25">
      <c r="A11621" s="2"/>
    </row>
    <row r="11622" spans="1:1" x14ac:dyDescent="0.25">
      <c r="A11622" s="2"/>
    </row>
    <row r="11623" spans="1:1" x14ac:dyDescent="0.25">
      <c r="A11623" s="2"/>
    </row>
    <row r="11624" spans="1:1" x14ac:dyDescent="0.25">
      <c r="A11624" s="2"/>
    </row>
    <row r="11625" spans="1:1" x14ac:dyDescent="0.25">
      <c r="A11625" s="2"/>
    </row>
    <row r="11626" spans="1:1" x14ac:dyDescent="0.25">
      <c r="A11626" s="2"/>
    </row>
    <row r="11627" spans="1:1" x14ac:dyDescent="0.25">
      <c r="A11627" s="2"/>
    </row>
    <row r="11628" spans="1:1" x14ac:dyDescent="0.25">
      <c r="A11628" s="2"/>
    </row>
    <row r="11629" spans="1:1" x14ac:dyDescent="0.25">
      <c r="A11629" s="2"/>
    </row>
    <row r="11630" spans="1:1" x14ac:dyDescent="0.25">
      <c r="A11630" s="2"/>
    </row>
    <row r="11631" spans="1:1" x14ac:dyDescent="0.25">
      <c r="A11631" s="2"/>
    </row>
    <row r="11632" spans="1:1" x14ac:dyDescent="0.25">
      <c r="A11632" s="2"/>
    </row>
    <row r="11633" spans="1:1" x14ac:dyDescent="0.25">
      <c r="A11633" s="2"/>
    </row>
    <row r="11634" spans="1:1" x14ac:dyDescent="0.25">
      <c r="A11634" s="2"/>
    </row>
    <row r="11635" spans="1:1" x14ac:dyDescent="0.25">
      <c r="A11635" s="2"/>
    </row>
    <row r="11636" spans="1:1" x14ac:dyDescent="0.25">
      <c r="A11636" s="2"/>
    </row>
    <row r="11637" spans="1:1" x14ac:dyDescent="0.25">
      <c r="A11637" s="2"/>
    </row>
    <row r="11638" spans="1:1" x14ac:dyDescent="0.25">
      <c r="A11638" s="2"/>
    </row>
    <row r="11639" spans="1:1" x14ac:dyDescent="0.25">
      <c r="A11639" s="2"/>
    </row>
    <row r="11640" spans="1:1" x14ac:dyDescent="0.25">
      <c r="A11640" s="2"/>
    </row>
    <row r="11641" spans="1:1" x14ac:dyDescent="0.25">
      <c r="A11641" s="2"/>
    </row>
    <row r="11642" spans="1:1" x14ac:dyDescent="0.25">
      <c r="A11642" s="2"/>
    </row>
    <row r="11643" spans="1:1" x14ac:dyDescent="0.25">
      <c r="A11643" s="2"/>
    </row>
    <row r="11644" spans="1:1" x14ac:dyDescent="0.25">
      <c r="A11644" s="2"/>
    </row>
    <row r="11645" spans="1:1" x14ac:dyDescent="0.25">
      <c r="A11645" s="2"/>
    </row>
    <row r="11646" spans="1:1" x14ac:dyDescent="0.25">
      <c r="A11646" s="2"/>
    </row>
    <row r="11647" spans="1:1" x14ac:dyDescent="0.25">
      <c r="A11647" s="2"/>
    </row>
    <row r="11648" spans="1:1" x14ac:dyDescent="0.25">
      <c r="A11648" s="2"/>
    </row>
    <row r="11649" spans="1:1" x14ac:dyDescent="0.25">
      <c r="A11649" s="2"/>
    </row>
    <row r="11650" spans="1:1" x14ac:dyDescent="0.25">
      <c r="A11650" s="2"/>
    </row>
    <row r="11651" spans="1:1" x14ac:dyDescent="0.25">
      <c r="A11651" s="2"/>
    </row>
    <row r="11652" spans="1:1" x14ac:dyDescent="0.25">
      <c r="A11652" s="2"/>
    </row>
    <row r="11653" spans="1:1" x14ac:dyDescent="0.25">
      <c r="A11653" s="2"/>
    </row>
    <row r="11654" spans="1:1" x14ac:dyDescent="0.25">
      <c r="A11654" s="2"/>
    </row>
    <row r="11655" spans="1:1" x14ac:dyDescent="0.25">
      <c r="A11655" s="2"/>
    </row>
    <row r="11656" spans="1:1" x14ac:dyDescent="0.25">
      <c r="A11656" s="2"/>
    </row>
    <row r="11657" spans="1:1" x14ac:dyDescent="0.25">
      <c r="A11657" s="2"/>
    </row>
    <row r="11658" spans="1:1" x14ac:dyDescent="0.25">
      <c r="A11658" s="2"/>
    </row>
    <row r="11659" spans="1:1" x14ac:dyDescent="0.25">
      <c r="A11659" s="2"/>
    </row>
    <row r="11660" spans="1:1" x14ac:dyDescent="0.25">
      <c r="A11660" s="2"/>
    </row>
    <row r="11661" spans="1:1" x14ac:dyDescent="0.25">
      <c r="A11661" s="2"/>
    </row>
    <row r="11662" spans="1:1" x14ac:dyDescent="0.25">
      <c r="A11662" s="2"/>
    </row>
    <row r="11663" spans="1:1" x14ac:dyDescent="0.25">
      <c r="A11663" s="2"/>
    </row>
    <row r="11664" spans="1:1" x14ac:dyDescent="0.25">
      <c r="A11664" s="2"/>
    </row>
    <row r="11665" spans="1:1" x14ac:dyDescent="0.25">
      <c r="A11665" s="2"/>
    </row>
    <row r="11666" spans="1:1" x14ac:dyDescent="0.25">
      <c r="A11666" s="2"/>
    </row>
    <row r="11667" spans="1:1" x14ac:dyDescent="0.25">
      <c r="A11667" s="2"/>
    </row>
    <row r="11668" spans="1:1" x14ac:dyDescent="0.25">
      <c r="A11668" s="2"/>
    </row>
    <row r="11669" spans="1:1" x14ac:dyDescent="0.25">
      <c r="A11669" s="2"/>
    </row>
    <row r="11670" spans="1:1" x14ac:dyDescent="0.25">
      <c r="A11670" s="2"/>
    </row>
    <row r="11671" spans="1:1" x14ac:dyDescent="0.25">
      <c r="A11671" s="2"/>
    </row>
    <row r="11672" spans="1:1" x14ac:dyDescent="0.25">
      <c r="A11672" s="2"/>
    </row>
    <row r="11673" spans="1:1" x14ac:dyDescent="0.25">
      <c r="A11673" s="2"/>
    </row>
    <row r="11674" spans="1:1" x14ac:dyDescent="0.25">
      <c r="A11674" s="2"/>
    </row>
    <row r="11675" spans="1:1" x14ac:dyDescent="0.25">
      <c r="A11675" s="2"/>
    </row>
    <row r="11676" spans="1:1" x14ac:dyDescent="0.25">
      <c r="A11676" s="2"/>
    </row>
    <row r="11677" spans="1:1" x14ac:dyDescent="0.25">
      <c r="A11677" s="2"/>
    </row>
    <row r="11678" spans="1:1" x14ac:dyDescent="0.25">
      <c r="A11678" s="2"/>
    </row>
    <row r="11679" spans="1:1" x14ac:dyDescent="0.25">
      <c r="A11679" s="2"/>
    </row>
    <row r="11680" spans="1:1" x14ac:dyDescent="0.25">
      <c r="A11680" s="2"/>
    </row>
    <row r="11681" spans="1:1" x14ac:dyDescent="0.25">
      <c r="A11681" s="2"/>
    </row>
    <row r="11682" spans="1:1" x14ac:dyDescent="0.25">
      <c r="A11682" s="2"/>
    </row>
    <row r="11683" spans="1:1" x14ac:dyDescent="0.25">
      <c r="A11683" s="2"/>
    </row>
    <row r="11684" spans="1:1" x14ac:dyDescent="0.25">
      <c r="A11684" s="2"/>
    </row>
    <row r="11685" spans="1:1" x14ac:dyDescent="0.25">
      <c r="A11685" s="2"/>
    </row>
    <row r="11686" spans="1:1" x14ac:dyDescent="0.25">
      <c r="A11686" s="2"/>
    </row>
    <row r="11687" spans="1:1" x14ac:dyDescent="0.25">
      <c r="A11687" s="2"/>
    </row>
    <row r="11688" spans="1:1" x14ac:dyDescent="0.25">
      <c r="A11688" s="2"/>
    </row>
    <row r="11689" spans="1:1" x14ac:dyDescent="0.25">
      <c r="A11689" s="2"/>
    </row>
    <row r="11690" spans="1:1" x14ac:dyDescent="0.25">
      <c r="A11690" s="2"/>
    </row>
    <row r="11691" spans="1:1" x14ac:dyDescent="0.25">
      <c r="A11691" s="2"/>
    </row>
    <row r="11692" spans="1:1" x14ac:dyDescent="0.25">
      <c r="A11692" s="2"/>
    </row>
    <row r="11693" spans="1:1" x14ac:dyDescent="0.25">
      <c r="A11693" s="2"/>
    </row>
    <row r="11694" spans="1:1" x14ac:dyDescent="0.25">
      <c r="A11694" s="2"/>
    </row>
    <row r="11695" spans="1:1" x14ac:dyDescent="0.25">
      <c r="A11695" s="2"/>
    </row>
    <row r="11696" spans="1:1" x14ac:dyDescent="0.25">
      <c r="A11696" s="2"/>
    </row>
    <row r="11697" spans="1:1" x14ac:dyDescent="0.25">
      <c r="A11697" s="2"/>
    </row>
    <row r="11698" spans="1:1" x14ac:dyDescent="0.25">
      <c r="A11698" s="2"/>
    </row>
    <row r="11699" spans="1:1" x14ac:dyDescent="0.25">
      <c r="A11699" s="2"/>
    </row>
    <row r="11700" spans="1:1" x14ac:dyDescent="0.25">
      <c r="A11700" s="2"/>
    </row>
    <row r="11701" spans="1:1" x14ac:dyDescent="0.25">
      <c r="A11701" s="2"/>
    </row>
    <row r="11702" spans="1:1" x14ac:dyDescent="0.25">
      <c r="A11702" s="2"/>
    </row>
    <row r="11703" spans="1:1" x14ac:dyDescent="0.25">
      <c r="A11703" s="2"/>
    </row>
    <row r="11704" spans="1:1" x14ac:dyDescent="0.25">
      <c r="A11704" s="2"/>
    </row>
    <row r="11705" spans="1:1" x14ac:dyDescent="0.25">
      <c r="A11705" s="2"/>
    </row>
    <row r="11706" spans="1:1" x14ac:dyDescent="0.25">
      <c r="A11706" s="2"/>
    </row>
    <row r="11707" spans="1:1" x14ac:dyDescent="0.25">
      <c r="A11707" s="2"/>
    </row>
    <row r="11708" spans="1:1" x14ac:dyDescent="0.25">
      <c r="A11708" s="2"/>
    </row>
    <row r="11709" spans="1:1" x14ac:dyDescent="0.25">
      <c r="A11709" s="2"/>
    </row>
    <row r="11710" spans="1:1" x14ac:dyDescent="0.25">
      <c r="A11710" s="2"/>
    </row>
    <row r="11711" spans="1:1" x14ac:dyDescent="0.25">
      <c r="A11711" s="2"/>
    </row>
    <row r="11712" spans="1:1" x14ac:dyDescent="0.25">
      <c r="A11712" s="2"/>
    </row>
    <row r="11713" spans="1:1" x14ac:dyDescent="0.25">
      <c r="A11713" s="2"/>
    </row>
    <row r="11714" spans="1:1" x14ac:dyDescent="0.25">
      <c r="A11714" s="2"/>
    </row>
    <row r="11715" spans="1:1" x14ac:dyDescent="0.25">
      <c r="A11715" s="2"/>
    </row>
    <row r="11716" spans="1:1" x14ac:dyDescent="0.25">
      <c r="A11716" s="2"/>
    </row>
    <row r="11717" spans="1:1" x14ac:dyDescent="0.25">
      <c r="A11717" s="2"/>
    </row>
    <row r="11718" spans="1:1" x14ac:dyDescent="0.25">
      <c r="A11718" s="2"/>
    </row>
    <row r="11719" spans="1:1" x14ac:dyDescent="0.25">
      <c r="A11719" s="2"/>
    </row>
    <row r="11720" spans="1:1" x14ac:dyDescent="0.25">
      <c r="A11720" s="2"/>
    </row>
    <row r="11721" spans="1:1" x14ac:dyDescent="0.25">
      <c r="A11721" s="2"/>
    </row>
    <row r="11722" spans="1:1" x14ac:dyDescent="0.25">
      <c r="A11722" s="2"/>
    </row>
    <row r="11723" spans="1:1" x14ac:dyDescent="0.25">
      <c r="A11723" s="2"/>
    </row>
    <row r="11724" spans="1:1" x14ac:dyDescent="0.25">
      <c r="A11724" s="2"/>
    </row>
    <row r="11725" spans="1:1" x14ac:dyDescent="0.25">
      <c r="A11725" s="2"/>
    </row>
    <row r="11726" spans="1:1" x14ac:dyDescent="0.25">
      <c r="A11726" s="2"/>
    </row>
    <row r="11727" spans="1:1" x14ac:dyDescent="0.25">
      <c r="A11727" s="2"/>
    </row>
    <row r="11728" spans="1:1" x14ac:dyDescent="0.25">
      <c r="A11728" s="2"/>
    </row>
    <row r="11729" spans="1:1" x14ac:dyDescent="0.25">
      <c r="A11729" s="2"/>
    </row>
    <row r="11730" spans="1:1" x14ac:dyDescent="0.25">
      <c r="A11730" s="2"/>
    </row>
    <row r="11731" spans="1:1" x14ac:dyDescent="0.25">
      <c r="A11731" s="2"/>
    </row>
    <row r="11732" spans="1:1" x14ac:dyDescent="0.25">
      <c r="A11732" s="2"/>
    </row>
    <row r="11733" spans="1:1" x14ac:dyDescent="0.25">
      <c r="A11733" s="2"/>
    </row>
    <row r="11734" spans="1:1" x14ac:dyDescent="0.25">
      <c r="A11734" s="2"/>
    </row>
    <row r="11735" spans="1:1" x14ac:dyDescent="0.25">
      <c r="A11735" s="2"/>
    </row>
    <row r="11736" spans="1:1" x14ac:dyDescent="0.25">
      <c r="A11736" s="2"/>
    </row>
    <row r="11737" spans="1:1" x14ac:dyDescent="0.25">
      <c r="A11737" s="2"/>
    </row>
    <row r="11738" spans="1:1" x14ac:dyDescent="0.25">
      <c r="A11738" s="2"/>
    </row>
    <row r="11739" spans="1:1" x14ac:dyDescent="0.25">
      <c r="A11739" s="2"/>
    </row>
    <row r="11740" spans="1:1" x14ac:dyDescent="0.25">
      <c r="A11740" s="2"/>
    </row>
    <row r="11741" spans="1:1" x14ac:dyDescent="0.25">
      <c r="A11741" s="2"/>
    </row>
    <row r="11742" spans="1:1" x14ac:dyDescent="0.25">
      <c r="A11742" s="2"/>
    </row>
    <row r="11743" spans="1:1" x14ac:dyDescent="0.25">
      <c r="A11743" s="2"/>
    </row>
    <row r="11744" spans="1:1" x14ac:dyDescent="0.25">
      <c r="A11744" s="2"/>
    </row>
    <row r="11745" spans="1:1" x14ac:dyDescent="0.25">
      <c r="A11745" s="2"/>
    </row>
    <row r="11746" spans="1:1" x14ac:dyDescent="0.25">
      <c r="A11746" s="2"/>
    </row>
    <row r="11747" spans="1:1" x14ac:dyDescent="0.25">
      <c r="A11747" s="2"/>
    </row>
    <row r="11748" spans="1:1" x14ac:dyDescent="0.25">
      <c r="A11748" s="2"/>
    </row>
    <row r="11749" spans="1:1" x14ac:dyDescent="0.25">
      <c r="A11749" s="2"/>
    </row>
    <row r="11750" spans="1:1" x14ac:dyDescent="0.25">
      <c r="A11750" s="2"/>
    </row>
    <row r="11751" spans="1:1" x14ac:dyDescent="0.25">
      <c r="A11751" s="2"/>
    </row>
    <row r="11752" spans="1:1" x14ac:dyDescent="0.25">
      <c r="A11752" s="2"/>
    </row>
    <row r="11753" spans="1:1" x14ac:dyDescent="0.25">
      <c r="A11753" s="2"/>
    </row>
    <row r="11754" spans="1:1" x14ac:dyDescent="0.25">
      <c r="A11754" s="2"/>
    </row>
    <row r="11755" spans="1:1" x14ac:dyDescent="0.25">
      <c r="A11755" s="2"/>
    </row>
    <row r="11756" spans="1:1" x14ac:dyDescent="0.25">
      <c r="A11756" s="2"/>
    </row>
    <row r="11757" spans="1:1" x14ac:dyDescent="0.25">
      <c r="A11757" s="2"/>
    </row>
    <row r="11758" spans="1:1" x14ac:dyDescent="0.25">
      <c r="A11758" s="2"/>
    </row>
    <row r="11759" spans="1:1" x14ac:dyDescent="0.25">
      <c r="A11759" s="2"/>
    </row>
    <row r="11760" spans="1:1" x14ac:dyDescent="0.25">
      <c r="A11760" s="2"/>
    </row>
    <row r="11761" spans="1:1" x14ac:dyDescent="0.25">
      <c r="A11761" s="2"/>
    </row>
    <row r="11762" spans="1:1" x14ac:dyDescent="0.25">
      <c r="A11762" s="2"/>
    </row>
    <row r="11763" spans="1:1" x14ac:dyDescent="0.25">
      <c r="A11763" s="2"/>
    </row>
    <row r="11764" spans="1:1" x14ac:dyDescent="0.25">
      <c r="A11764" s="2"/>
    </row>
    <row r="11765" spans="1:1" x14ac:dyDescent="0.25">
      <c r="A11765" s="2"/>
    </row>
    <row r="11766" spans="1:1" x14ac:dyDescent="0.25">
      <c r="A11766" s="2"/>
    </row>
    <row r="11767" spans="1:1" x14ac:dyDescent="0.25">
      <c r="A11767" s="2"/>
    </row>
    <row r="11768" spans="1:1" x14ac:dyDescent="0.25">
      <c r="A11768" s="2"/>
    </row>
    <row r="11769" spans="1:1" x14ac:dyDescent="0.25">
      <c r="A11769" s="2"/>
    </row>
    <row r="11770" spans="1:1" x14ac:dyDescent="0.25">
      <c r="A11770" s="2"/>
    </row>
    <row r="11771" spans="1:1" x14ac:dyDescent="0.25">
      <c r="A11771" s="2"/>
    </row>
    <row r="11772" spans="1:1" x14ac:dyDescent="0.25">
      <c r="A11772" s="2"/>
    </row>
    <row r="11773" spans="1:1" x14ac:dyDescent="0.25">
      <c r="A11773" s="2"/>
    </row>
    <row r="11774" spans="1:1" x14ac:dyDescent="0.25">
      <c r="A11774" s="2"/>
    </row>
    <row r="11775" spans="1:1" x14ac:dyDescent="0.25">
      <c r="A11775" s="2"/>
    </row>
    <row r="11776" spans="1:1" x14ac:dyDescent="0.25">
      <c r="A11776" s="2"/>
    </row>
    <row r="11777" spans="1:1" x14ac:dyDescent="0.25">
      <c r="A11777" s="2"/>
    </row>
    <row r="11778" spans="1:1" x14ac:dyDescent="0.25">
      <c r="A11778" s="2"/>
    </row>
    <row r="11779" spans="1:1" x14ac:dyDescent="0.25">
      <c r="A11779" s="2"/>
    </row>
    <row r="11780" spans="1:1" x14ac:dyDescent="0.25">
      <c r="A11780" s="2"/>
    </row>
    <row r="11781" spans="1:1" x14ac:dyDescent="0.25">
      <c r="A11781" s="2"/>
    </row>
    <row r="11782" spans="1:1" x14ac:dyDescent="0.25">
      <c r="A11782" s="2"/>
    </row>
    <row r="11783" spans="1:1" x14ac:dyDescent="0.25">
      <c r="A11783" s="2"/>
    </row>
    <row r="11784" spans="1:1" x14ac:dyDescent="0.25">
      <c r="A11784" s="2"/>
    </row>
    <row r="11785" spans="1:1" x14ac:dyDescent="0.25">
      <c r="A11785" s="2"/>
    </row>
    <row r="11786" spans="1:1" x14ac:dyDescent="0.25">
      <c r="A11786" s="2"/>
    </row>
    <row r="11787" spans="1:1" x14ac:dyDescent="0.25">
      <c r="A11787" s="2"/>
    </row>
    <row r="11788" spans="1:1" x14ac:dyDescent="0.25">
      <c r="A11788" s="2"/>
    </row>
    <row r="11789" spans="1:1" x14ac:dyDescent="0.25">
      <c r="A11789" s="2"/>
    </row>
    <row r="11790" spans="1:1" x14ac:dyDescent="0.25">
      <c r="A11790" s="2"/>
    </row>
    <row r="11791" spans="1:1" x14ac:dyDescent="0.25">
      <c r="A11791" s="2"/>
    </row>
    <row r="11792" spans="1:1" x14ac:dyDescent="0.25">
      <c r="A11792" s="2"/>
    </row>
    <row r="11793" spans="1:1" x14ac:dyDescent="0.25">
      <c r="A11793" s="2"/>
    </row>
    <row r="11794" spans="1:1" x14ac:dyDescent="0.25">
      <c r="A11794" s="2"/>
    </row>
    <row r="11795" spans="1:1" x14ac:dyDescent="0.25">
      <c r="A11795" s="2"/>
    </row>
    <row r="11796" spans="1:1" x14ac:dyDescent="0.25">
      <c r="A11796" s="2"/>
    </row>
    <row r="11797" spans="1:1" x14ac:dyDescent="0.25">
      <c r="A11797" s="2"/>
    </row>
    <row r="11798" spans="1:1" x14ac:dyDescent="0.25">
      <c r="A11798" s="2"/>
    </row>
    <row r="11799" spans="1:1" x14ac:dyDescent="0.25">
      <c r="A11799" s="2"/>
    </row>
    <row r="11800" spans="1:1" x14ac:dyDescent="0.25">
      <c r="A11800" s="2"/>
    </row>
    <row r="11801" spans="1:1" x14ac:dyDescent="0.25">
      <c r="A11801" s="2"/>
    </row>
    <row r="11802" spans="1:1" x14ac:dyDescent="0.25">
      <c r="A11802" s="2"/>
    </row>
    <row r="11803" spans="1:1" x14ac:dyDescent="0.25">
      <c r="A11803" s="2"/>
    </row>
    <row r="11804" spans="1:1" x14ac:dyDescent="0.25">
      <c r="A11804" s="2"/>
    </row>
    <row r="11805" spans="1:1" x14ac:dyDescent="0.25">
      <c r="A11805" s="2"/>
    </row>
    <row r="11806" spans="1:1" x14ac:dyDescent="0.25">
      <c r="A11806" s="2"/>
    </row>
    <row r="11807" spans="1:1" x14ac:dyDescent="0.25">
      <c r="A11807" s="2"/>
    </row>
    <row r="11808" spans="1:1" x14ac:dyDescent="0.25">
      <c r="A11808" s="2"/>
    </row>
    <row r="11809" spans="1:1" x14ac:dyDescent="0.25">
      <c r="A11809" s="2"/>
    </row>
    <row r="11810" spans="1:1" x14ac:dyDescent="0.25">
      <c r="A11810" s="2"/>
    </row>
    <row r="11811" spans="1:1" x14ac:dyDescent="0.25">
      <c r="A11811" s="2"/>
    </row>
    <row r="11812" spans="1:1" x14ac:dyDescent="0.25">
      <c r="A11812" s="2"/>
    </row>
    <row r="11813" spans="1:1" x14ac:dyDescent="0.25">
      <c r="A11813" s="2"/>
    </row>
    <row r="11814" spans="1:1" x14ac:dyDescent="0.25">
      <c r="A11814" s="2"/>
    </row>
    <row r="11815" spans="1:1" x14ac:dyDescent="0.25">
      <c r="A11815" s="2"/>
    </row>
    <row r="11816" spans="1:1" x14ac:dyDescent="0.25">
      <c r="A11816" s="2"/>
    </row>
    <row r="11817" spans="1:1" x14ac:dyDescent="0.25">
      <c r="A11817" s="2"/>
    </row>
    <row r="11818" spans="1:1" x14ac:dyDescent="0.25">
      <c r="A11818" s="2"/>
    </row>
    <row r="11819" spans="1:1" x14ac:dyDescent="0.25">
      <c r="A11819" s="2"/>
    </row>
    <row r="11820" spans="1:1" x14ac:dyDescent="0.25">
      <c r="A11820" s="2"/>
    </row>
    <row r="11821" spans="1:1" x14ac:dyDescent="0.25">
      <c r="A11821" s="2"/>
    </row>
    <row r="11822" spans="1:1" x14ac:dyDescent="0.25">
      <c r="A11822" s="2"/>
    </row>
    <row r="11823" spans="1:1" x14ac:dyDescent="0.25">
      <c r="A11823" s="2"/>
    </row>
    <row r="11824" spans="1:1" x14ac:dyDescent="0.25">
      <c r="A11824" s="2"/>
    </row>
    <row r="11825" spans="1:1" x14ac:dyDescent="0.25">
      <c r="A11825" s="2"/>
    </row>
    <row r="11826" spans="1:1" x14ac:dyDescent="0.25">
      <c r="A11826" s="2"/>
    </row>
    <row r="11827" spans="1:1" x14ac:dyDescent="0.25">
      <c r="A11827" s="2"/>
    </row>
    <row r="11828" spans="1:1" x14ac:dyDescent="0.25">
      <c r="A11828" s="2"/>
    </row>
    <row r="11829" spans="1:1" x14ac:dyDescent="0.25">
      <c r="A11829" s="2"/>
    </row>
    <row r="11830" spans="1:1" x14ac:dyDescent="0.25">
      <c r="A11830" s="2"/>
    </row>
    <row r="11831" spans="1:1" x14ac:dyDescent="0.25">
      <c r="A11831" s="2"/>
    </row>
    <row r="11832" spans="1:1" x14ac:dyDescent="0.25">
      <c r="A11832" s="2"/>
    </row>
    <row r="11833" spans="1:1" x14ac:dyDescent="0.25">
      <c r="A11833" s="2"/>
    </row>
    <row r="11834" spans="1:1" x14ac:dyDescent="0.25">
      <c r="A11834" s="2"/>
    </row>
    <row r="11835" spans="1:1" x14ac:dyDescent="0.25">
      <c r="A11835" s="2"/>
    </row>
    <row r="11836" spans="1:1" x14ac:dyDescent="0.25">
      <c r="A11836" s="2"/>
    </row>
    <row r="11837" spans="1:1" x14ac:dyDescent="0.25">
      <c r="A11837" s="2"/>
    </row>
    <row r="11838" spans="1:1" x14ac:dyDescent="0.25">
      <c r="A11838" s="2"/>
    </row>
    <row r="11839" spans="1:1" x14ac:dyDescent="0.25">
      <c r="A11839" s="2"/>
    </row>
    <row r="11840" spans="1:1" x14ac:dyDescent="0.25">
      <c r="A11840" s="2"/>
    </row>
    <row r="11841" spans="1:1" x14ac:dyDescent="0.25">
      <c r="A11841" s="2"/>
    </row>
    <row r="11842" spans="1:1" x14ac:dyDescent="0.25">
      <c r="A11842" s="2"/>
    </row>
    <row r="11843" spans="1:1" x14ac:dyDescent="0.25">
      <c r="A11843" s="2"/>
    </row>
    <row r="11844" spans="1:1" x14ac:dyDescent="0.25">
      <c r="A11844" s="2"/>
    </row>
    <row r="11845" spans="1:1" x14ac:dyDescent="0.25">
      <c r="A11845" s="2"/>
    </row>
    <row r="11846" spans="1:1" x14ac:dyDescent="0.25">
      <c r="A11846" s="2"/>
    </row>
    <row r="11847" spans="1:1" x14ac:dyDescent="0.25">
      <c r="A11847" s="2"/>
    </row>
    <row r="11848" spans="1:1" x14ac:dyDescent="0.25">
      <c r="A11848" s="2"/>
    </row>
    <row r="11849" spans="1:1" x14ac:dyDescent="0.25">
      <c r="A11849" s="2"/>
    </row>
    <row r="11850" spans="1:1" x14ac:dyDescent="0.25">
      <c r="A11850" s="2"/>
    </row>
    <row r="11851" spans="1:1" x14ac:dyDescent="0.25">
      <c r="A11851" s="2"/>
    </row>
    <row r="11852" spans="1:1" x14ac:dyDescent="0.25">
      <c r="A11852" s="2"/>
    </row>
    <row r="11853" spans="1:1" x14ac:dyDescent="0.25">
      <c r="A11853" s="2"/>
    </row>
    <row r="11854" spans="1:1" x14ac:dyDescent="0.25">
      <c r="A11854" s="2"/>
    </row>
    <row r="11855" spans="1:1" x14ac:dyDescent="0.25">
      <c r="A11855" s="2"/>
    </row>
    <row r="11856" spans="1:1" x14ac:dyDescent="0.25">
      <c r="A11856" s="2"/>
    </row>
    <row r="11857" spans="1:1" x14ac:dyDescent="0.25">
      <c r="A11857" s="2"/>
    </row>
    <row r="11858" spans="1:1" x14ac:dyDescent="0.25">
      <c r="A11858" s="2"/>
    </row>
    <row r="11859" spans="1:1" x14ac:dyDescent="0.25">
      <c r="A11859" s="2"/>
    </row>
    <row r="11860" spans="1:1" x14ac:dyDescent="0.25">
      <c r="A11860" s="2"/>
    </row>
    <row r="11861" spans="1:1" x14ac:dyDescent="0.25">
      <c r="A11861" s="2"/>
    </row>
    <row r="11862" spans="1:1" x14ac:dyDescent="0.25">
      <c r="A11862" s="2"/>
    </row>
    <row r="11863" spans="1:1" x14ac:dyDescent="0.25">
      <c r="A11863" s="2"/>
    </row>
    <row r="11864" spans="1:1" x14ac:dyDescent="0.25">
      <c r="A11864" s="2"/>
    </row>
    <row r="11865" spans="1:1" x14ac:dyDescent="0.25">
      <c r="A11865" s="2"/>
    </row>
    <row r="11866" spans="1:1" x14ac:dyDescent="0.25">
      <c r="A11866" s="2"/>
    </row>
    <row r="11867" spans="1:1" x14ac:dyDescent="0.25">
      <c r="A11867" s="2"/>
    </row>
    <row r="11868" spans="1:1" x14ac:dyDescent="0.25">
      <c r="A11868" s="2"/>
    </row>
    <row r="11869" spans="1:1" x14ac:dyDescent="0.25">
      <c r="A11869" s="2"/>
    </row>
    <row r="11870" spans="1:1" x14ac:dyDescent="0.25">
      <c r="A11870" s="2"/>
    </row>
    <row r="11871" spans="1:1" x14ac:dyDescent="0.25">
      <c r="A11871" s="2"/>
    </row>
    <row r="11872" spans="1:1" x14ac:dyDescent="0.25">
      <c r="A11872" s="2"/>
    </row>
    <row r="11873" spans="1:1" x14ac:dyDescent="0.25">
      <c r="A11873" s="2"/>
    </row>
    <row r="11874" spans="1:1" x14ac:dyDescent="0.25">
      <c r="A11874" s="2"/>
    </row>
    <row r="11875" spans="1:1" x14ac:dyDescent="0.25">
      <c r="A11875" s="2"/>
    </row>
    <row r="11876" spans="1:1" x14ac:dyDescent="0.25">
      <c r="A11876" s="2"/>
    </row>
    <row r="11877" spans="1:1" x14ac:dyDescent="0.25">
      <c r="A11877" s="2"/>
    </row>
    <row r="11878" spans="1:1" x14ac:dyDescent="0.25">
      <c r="A11878" s="2"/>
    </row>
    <row r="11879" spans="1:1" x14ac:dyDescent="0.25">
      <c r="A11879" s="2"/>
    </row>
    <row r="11880" spans="1:1" x14ac:dyDescent="0.25">
      <c r="A11880" s="2"/>
    </row>
    <row r="11881" spans="1:1" x14ac:dyDescent="0.25">
      <c r="A11881" s="2"/>
    </row>
    <row r="11882" spans="1:1" x14ac:dyDescent="0.25">
      <c r="A11882" s="2"/>
    </row>
    <row r="11883" spans="1:1" x14ac:dyDescent="0.25">
      <c r="A11883" s="2"/>
    </row>
    <row r="11884" spans="1:1" x14ac:dyDescent="0.25">
      <c r="A11884" s="2"/>
    </row>
    <row r="11885" spans="1:1" x14ac:dyDescent="0.25">
      <c r="A11885" s="2"/>
    </row>
    <row r="11886" spans="1:1" x14ac:dyDescent="0.25">
      <c r="A11886" s="2"/>
    </row>
    <row r="11887" spans="1:1" x14ac:dyDescent="0.25">
      <c r="A11887" s="2"/>
    </row>
    <row r="11888" spans="1:1" x14ac:dyDescent="0.25">
      <c r="A11888" s="2"/>
    </row>
    <row r="11889" spans="1:1" x14ac:dyDescent="0.25">
      <c r="A11889" s="2"/>
    </row>
    <row r="11890" spans="1:1" x14ac:dyDescent="0.25">
      <c r="A11890" s="2"/>
    </row>
    <row r="11891" spans="1:1" x14ac:dyDescent="0.25">
      <c r="A11891" s="2"/>
    </row>
    <row r="11892" spans="1:1" x14ac:dyDescent="0.25">
      <c r="A11892" s="2"/>
    </row>
    <row r="11893" spans="1:1" x14ac:dyDescent="0.25">
      <c r="A11893" s="2"/>
    </row>
    <row r="11894" spans="1:1" x14ac:dyDescent="0.25">
      <c r="A11894" s="2"/>
    </row>
    <row r="11895" spans="1:1" x14ac:dyDescent="0.25">
      <c r="A11895" s="2"/>
    </row>
    <row r="11896" spans="1:1" x14ac:dyDescent="0.25">
      <c r="A11896" s="2"/>
    </row>
    <row r="11897" spans="1:1" x14ac:dyDescent="0.25">
      <c r="A11897" s="2"/>
    </row>
    <row r="11898" spans="1:1" x14ac:dyDescent="0.25">
      <c r="A11898" s="2"/>
    </row>
    <row r="11899" spans="1:1" x14ac:dyDescent="0.25">
      <c r="A11899" s="2"/>
    </row>
    <row r="11900" spans="1:1" x14ac:dyDescent="0.25">
      <c r="A11900" s="2"/>
    </row>
    <row r="11901" spans="1:1" x14ac:dyDescent="0.25">
      <c r="A11901" s="2"/>
    </row>
    <row r="11902" spans="1:1" x14ac:dyDescent="0.25">
      <c r="A11902" s="2"/>
    </row>
    <row r="11903" spans="1:1" x14ac:dyDescent="0.25">
      <c r="A11903" s="2"/>
    </row>
    <row r="11904" spans="1:1" x14ac:dyDescent="0.25">
      <c r="A11904" s="2"/>
    </row>
    <row r="11905" spans="1:1" x14ac:dyDescent="0.25">
      <c r="A11905" s="2"/>
    </row>
    <row r="11906" spans="1:1" x14ac:dyDescent="0.25">
      <c r="A11906" s="2"/>
    </row>
    <row r="11907" spans="1:1" x14ac:dyDescent="0.25">
      <c r="A11907" s="2"/>
    </row>
    <row r="11908" spans="1:1" x14ac:dyDescent="0.25">
      <c r="A11908" s="2"/>
    </row>
    <row r="11909" spans="1:1" x14ac:dyDescent="0.25">
      <c r="A11909" s="2"/>
    </row>
    <row r="11910" spans="1:1" x14ac:dyDescent="0.25">
      <c r="A11910" s="2"/>
    </row>
    <row r="11911" spans="1:1" x14ac:dyDescent="0.25">
      <c r="A11911" s="2"/>
    </row>
    <row r="11912" spans="1:1" x14ac:dyDescent="0.25">
      <c r="A11912" s="2"/>
    </row>
    <row r="11913" spans="1:1" x14ac:dyDescent="0.25">
      <c r="A11913" s="2"/>
    </row>
    <row r="11914" spans="1:1" x14ac:dyDescent="0.25">
      <c r="A11914" s="2"/>
    </row>
    <row r="11915" spans="1:1" x14ac:dyDescent="0.25">
      <c r="A11915" s="2"/>
    </row>
    <row r="11916" spans="1:1" x14ac:dyDescent="0.25">
      <c r="A11916" s="2"/>
    </row>
    <row r="11917" spans="1:1" x14ac:dyDescent="0.25">
      <c r="A11917" s="2"/>
    </row>
    <row r="11918" spans="1:1" x14ac:dyDescent="0.25">
      <c r="A11918" s="2"/>
    </row>
    <row r="11919" spans="1:1" x14ac:dyDescent="0.25">
      <c r="A11919" s="2"/>
    </row>
    <row r="11920" spans="1:1" x14ac:dyDescent="0.25">
      <c r="A11920" s="2"/>
    </row>
    <row r="11921" spans="1:1" x14ac:dyDescent="0.25">
      <c r="A11921" s="2"/>
    </row>
    <row r="11922" spans="1:1" x14ac:dyDescent="0.25">
      <c r="A11922" s="2"/>
    </row>
    <row r="11923" spans="1:1" x14ac:dyDescent="0.25">
      <c r="A11923" s="2"/>
    </row>
    <row r="11924" spans="1:1" x14ac:dyDescent="0.25">
      <c r="A11924" s="2"/>
    </row>
    <row r="11925" spans="1:1" x14ac:dyDescent="0.25">
      <c r="A11925" s="2"/>
    </row>
    <row r="11926" spans="1:1" x14ac:dyDescent="0.25">
      <c r="A11926" s="2"/>
    </row>
    <row r="11927" spans="1:1" x14ac:dyDescent="0.25">
      <c r="A11927" s="2"/>
    </row>
    <row r="11928" spans="1:1" x14ac:dyDescent="0.25">
      <c r="A11928" s="2"/>
    </row>
    <row r="11929" spans="1:1" x14ac:dyDescent="0.25">
      <c r="A11929" s="2"/>
    </row>
    <row r="11930" spans="1:1" x14ac:dyDescent="0.25">
      <c r="A11930" s="2"/>
    </row>
    <row r="11931" spans="1:1" x14ac:dyDescent="0.25">
      <c r="A11931" s="2"/>
    </row>
    <row r="11932" spans="1:1" x14ac:dyDescent="0.25">
      <c r="A11932" s="2"/>
    </row>
    <row r="11933" spans="1:1" x14ac:dyDescent="0.25">
      <c r="A11933" s="2"/>
    </row>
    <row r="11934" spans="1:1" x14ac:dyDescent="0.25">
      <c r="A11934" s="2"/>
    </row>
    <row r="11935" spans="1:1" x14ac:dyDescent="0.25">
      <c r="A11935" s="2"/>
    </row>
    <row r="11936" spans="1:1" x14ac:dyDescent="0.25">
      <c r="A11936" s="2"/>
    </row>
    <row r="11937" spans="1:1" x14ac:dyDescent="0.25">
      <c r="A11937" s="2"/>
    </row>
    <row r="11938" spans="1:1" x14ac:dyDescent="0.25">
      <c r="A11938" s="2"/>
    </row>
    <row r="11939" spans="1:1" x14ac:dyDescent="0.25">
      <c r="A11939" s="2"/>
    </row>
    <row r="11940" spans="1:1" x14ac:dyDescent="0.25">
      <c r="A11940" s="2"/>
    </row>
    <row r="11941" spans="1:1" x14ac:dyDescent="0.25">
      <c r="A11941" s="2"/>
    </row>
    <row r="11942" spans="1:1" x14ac:dyDescent="0.25">
      <c r="A11942" s="2"/>
    </row>
    <row r="11943" spans="1:1" x14ac:dyDescent="0.25">
      <c r="A11943" s="2"/>
    </row>
    <row r="11944" spans="1:1" x14ac:dyDescent="0.25">
      <c r="A11944" s="2"/>
    </row>
    <row r="11945" spans="1:1" x14ac:dyDescent="0.25">
      <c r="A11945" s="2"/>
    </row>
    <row r="11946" spans="1:1" x14ac:dyDescent="0.25">
      <c r="A11946" s="2"/>
    </row>
    <row r="11947" spans="1:1" x14ac:dyDescent="0.25">
      <c r="A11947" s="2"/>
    </row>
    <row r="11948" spans="1:1" x14ac:dyDescent="0.25">
      <c r="A11948" s="2"/>
    </row>
    <row r="11949" spans="1:1" x14ac:dyDescent="0.25">
      <c r="A11949" s="2"/>
    </row>
    <row r="11950" spans="1:1" x14ac:dyDescent="0.25">
      <c r="A11950" s="2"/>
    </row>
    <row r="11951" spans="1:1" x14ac:dyDescent="0.25">
      <c r="A11951" s="2"/>
    </row>
    <row r="11952" spans="1:1" x14ac:dyDescent="0.25">
      <c r="A11952" s="2"/>
    </row>
    <row r="11953" spans="1:1" x14ac:dyDescent="0.25">
      <c r="A11953" s="2"/>
    </row>
    <row r="11954" spans="1:1" x14ac:dyDescent="0.25">
      <c r="A11954" s="2"/>
    </row>
    <row r="11955" spans="1:1" x14ac:dyDescent="0.25">
      <c r="A11955" s="2"/>
    </row>
    <row r="11956" spans="1:1" x14ac:dyDescent="0.25">
      <c r="A11956" s="2"/>
    </row>
    <row r="11957" spans="1:1" x14ac:dyDescent="0.25">
      <c r="A11957" s="2"/>
    </row>
    <row r="11958" spans="1:1" x14ac:dyDescent="0.25">
      <c r="A11958" s="2"/>
    </row>
    <row r="11959" spans="1:1" x14ac:dyDescent="0.25">
      <c r="A11959" s="2"/>
    </row>
    <row r="11960" spans="1:1" x14ac:dyDescent="0.25">
      <c r="A11960" s="2"/>
    </row>
    <row r="11961" spans="1:1" x14ac:dyDescent="0.25">
      <c r="A11961" s="2"/>
    </row>
    <row r="11962" spans="1:1" x14ac:dyDescent="0.25">
      <c r="A11962" s="2"/>
    </row>
    <row r="11963" spans="1:1" x14ac:dyDescent="0.25">
      <c r="A11963" s="2"/>
    </row>
    <row r="11964" spans="1:1" x14ac:dyDescent="0.25">
      <c r="A11964" s="2"/>
    </row>
    <row r="11965" spans="1:1" x14ac:dyDescent="0.25">
      <c r="A11965" s="2"/>
    </row>
    <row r="11966" spans="1:1" x14ac:dyDescent="0.25">
      <c r="A11966" s="2"/>
    </row>
    <row r="11967" spans="1:1" x14ac:dyDescent="0.25">
      <c r="A11967" s="2"/>
    </row>
    <row r="11968" spans="1:1" x14ac:dyDescent="0.25">
      <c r="A11968" s="2"/>
    </row>
    <row r="11969" spans="1:1" x14ac:dyDescent="0.25">
      <c r="A11969" s="2"/>
    </row>
    <row r="11970" spans="1:1" x14ac:dyDescent="0.25">
      <c r="A11970" s="2"/>
    </row>
    <row r="11971" spans="1:1" x14ac:dyDescent="0.25">
      <c r="A11971" s="2"/>
    </row>
    <row r="11972" spans="1:1" x14ac:dyDescent="0.25">
      <c r="A11972" s="2"/>
    </row>
    <row r="11973" spans="1:1" x14ac:dyDescent="0.25">
      <c r="A11973" s="2"/>
    </row>
    <row r="11974" spans="1:1" x14ac:dyDescent="0.25">
      <c r="A11974" s="2"/>
    </row>
    <row r="11975" spans="1:1" x14ac:dyDescent="0.25">
      <c r="A11975" s="2"/>
    </row>
    <row r="11976" spans="1:1" x14ac:dyDescent="0.25">
      <c r="A11976" s="2"/>
    </row>
    <row r="11977" spans="1:1" x14ac:dyDescent="0.25">
      <c r="A11977" s="2"/>
    </row>
    <row r="11978" spans="1:1" x14ac:dyDescent="0.25">
      <c r="A11978" s="2"/>
    </row>
    <row r="11979" spans="1:1" x14ac:dyDescent="0.25">
      <c r="A11979" s="2"/>
    </row>
    <row r="11980" spans="1:1" x14ac:dyDescent="0.25">
      <c r="A11980" s="2"/>
    </row>
    <row r="11981" spans="1:1" x14ac:dyDescent="0.25">
      <c r="A11981" s="2"/>
    </row>
    <row r="11982" spans="1:1" x14ac:dyDescent="0.25">
      <c r="A11982" s="2"/>
    </row>
    <row r="11983" spans="1:1" x14ac:dyDescent="0.25">
      <c r="A11983" s="2"/>
    </row>
    <row r="11984" spans="1:1" x14ac:dyDescent="0.25">
      <c r="A11984" s="2"/>
    </row>
    <row r="11985" spans="1:1" x14ac:dyDescent="0.25">
      <c r="A11985" s="2"/>
    </row>
    <row r="11986" spans="1:1" x14ac:dyDescent="0.25">
      <c r="A11986" s="2"/>
    </row>
    <row r="11987" spans="1:1" x14ac:dyDescent="0.25">
      <c r="A11987" s="2"/>
    </row>
    <row r="11988" spans="1:1" x14ac:dyDescent="0.25">
      <c r="A11988" s="2"/>
    </row>
    <row r="11989" spans="1:1" x14ac:dyDescent="0.25">
      <c r="A11989" s="2"/>
    </row>
    <row r="11990" spans="1:1" x14ac:dyDescent="0.25">
      <c r="A11990" s="2"/>
    </row>
    <row r="11991" spans="1:1" x14ac:dyDescent="0.25">
      <c r="A11991" s="2"/>
    </row>
    <row r="11992" spans="1:1" x14ac:dyDescent="0.25">
      <c r="A11992" s="2"/>
    </row>
    <row r="11993" spans="1:1" x14ac:dyDescent="0.25">
      <c r="A11993" s="2"/>
    </row>
    <row r="11994" spans="1:1" x14ac:dyDescent="0.25">
      <c r="A11994" s="2"/>
    </row>
    <row r="11995" spans="1:1" x14ac:dyDescent="0.25">
      <c r="A11995" s="2"/>
    </row>
    <row r="11996" spans="1:1" x14ac:dyDescent="0.25">
      <c r="A11996" s="2"/>
    </row>
    <row r="11997" spans="1:1" x14ac:dyDescent="0.25">
      <c r="A11997" s="2"/>
    </row>
    <row r="11998" spans="1:1" x14ac:dyDescent="0.25">
      <c r="A11998" s="2"/>
    </row>
    <row r="11999" spans="1:1" x14ac:dyDescent="0.25">
      <c r="A11999" s="2"/>
    </row>
    <row r="12000" spans="1:1" x14ac:dyDescent="0.25">
      <c r="A12000" s="2"/>
    </row>
    <row r="12001" spans="1:1" x14ac:dyDescent="0.25">
      <c r="A12001" s="2"/>
    </row>
    <row r="12002" spans="1:1" x14ac:dyDescent="0.25">
      <c r="A12002" s="2"/>
    </row>
    <row r="12003" spans="1:1" x14ac:dyDescent="0.25">
      <c r="A12003" s="2"/>
    </row>
    <row r="12004" spans="1:1" x14ac:dyDescent="0.25">
      <c r="A12004" s="2"/>
    </row>
    <row r="12005" spans="1:1" x14ac:dyDescent="0.25">
      <c r="A12005" s="2"/>
    </row>
    <row r="12006" spans="1:1" x14ac:dyDescent="0.25">
      <c r="A12006" s="2"/>
    </row>
    <row r="12007" spans="1:1" x14ac:dyDescent="0.25">
      <c r="A12007" s="2"/>
    </row>
    <row r="12008" spans="1:1" x14ac:dyDescent="0.25">
      <c r="A12008" s="2"/>
    </row>
    <row r="12009" spans="1:1" x14ac:dyDescent="0.25">
      <c r="A12009" s="2"/>
    </row>
    <row r="12010" spans="1:1" x14ac:dyDescent="0.25">
      <c r="A12010" s="2"/>
    </row>
    <row r="12011" spans="1:1" x14ac:dyDescent="0.25">
      <c r="A12011" s="2"/>
    </row>
    <row r="12012" spans="1:1" x14ac:dyDescent="0.25">
      <c r="A12012" s="2"/>
    </row>
    <row r="12013" spans="1:1" x14ac:dyDescent="0.25">
      <c r="A12013" s="2"/>
    </row>
    <row r="12014" spans="1:1" x14ac:dyDescent="0.25">
      <c r="A12014" s="2"/>
    </row>
    <row r="12015" spans="1:1" x14ac:dyDescent="0.25">
      <c r="A12015" s="2"/>
    </row>
    <row r="12016" spans="1:1" x14ac:dyDescent="0.25">
      <c r="A12016" s="2"/>
    </row>
    <row r="12017" spans="1:1" x14ac:dyDescent="0.25">
      <c r="A12017" s="2"/>
    </row>
    <row r="12018" spans="1:1" x14ac:dyDescent="0.25">
      <c r="A12018" s="2"/>
    </row>
    <row r="12019" spans="1:1" x14ac:dyDescent="0.25">
      <c r="A12019" s="2"/>
    </row>
    <row r="12020" spans="1:1" x14ac:dyDescent="0.25">
      <c r="A12020" s="2"/>
    </row>
    <row r="12021" spans="1:1" x14ac:dyDescent="0.25">
      <c r="A12021" s="2"/>
    </row>
    <row r="12022" spans="1:1" x14ac:dyDescent="0.25">
      <c r="A12022" s="2"/>
    </row>
    <row r="12023" spans="1:1" x14ac:dyDescent="0.25">
      <c r="A12023" s="2"/>
    </row>
    <row r="12024" spans="1:1" x14ac:dyDescent="0.25">
      <c r="A12024" s="2"/>
    </row>
    <row r="12025" spans="1:1" x14ac:dyDescent="0.25">
      <c r="A12025" s="2"/>
    </row>
    <row r="12026" spans="1:1" x14ac:dyDescent="0.25">
      <c r="A12026" s="2"/>
    </row>
    <row r="12027" spans="1:1" x14ac:dyDescent="0.25">
      <c r="A12027" s="2"/>
    </row>
    <row r="12028" spans="1:1" x14ac:dyDescent="0.25">
      <c r="A12028" s="2"/>
    </row>
    <row r="12029" spans="1:1" x14ac:dyDescent="0.25">
      <c r="A12029" s="2"/>
    </row>
    <row r="12030" spans="1:1" x14ac:dyDescent="0.25">
      <c r="A12030" s="2"/>
    </row>
    <row r="12031" spans="1:1" x14ac:dyDescent="0.25">
      <c r="A12031" s="2"/>
    </row>
    <row r="12032" spans="1:1" x14ac:dyDescent="0.25">
      <c r="A12032" s="2"/>
    </row>
    <row r="12033" spans="1:1" x14ac:dyDescent="0.25">
      <c r="A12033" s="2"/>
    </row>
    <row r="12034" spans="1:1" x14ac:dyDescent="0.25">
      <c r="A12034" s="2"/>
    </row>
    <row r="12035" spans="1:1" x14ac:dyDescent="0.25">
      <c r="A12035" s="2"/>
    </row>
    <row r="12036" spans="1:1" x14ac:dyDescent="0.25">
      <c r="A12036" s="2"/>
    </row>
    <row r="12037" spans="1:1" x14ac:dyDescent="0.25">
      <c r="A12037" s="2"/>
    </row>
    <row r="12038" spans="1:1" x14ac:dyDescent="0.25">
      <c r="A12038" s="2"/>
    </row>
    <row r="12039" spans="1:1" x14ac:dyDescent="0.25">
      <c r="A12039" s="2"/>
    </row>
    <row r="12040" spans="1:1" x14ac:dyDescent="0.25">
      <c r="A12040" s="2"/>
    </row>
    <row r="12041" spans="1:1" x14ac:dyDescent="0.25">
      <c r="A12041" s="2"/>
    </row>
    <row r="12042" spans="1:1" x14ac:dyDescent="0.25">
      <c r="A12042" s="2"/>
    </row>
    <row r="12043" spans="1:1" x14ac:dyDescent="0.25">
      <c r="A12043" s="2"/>
    </row>
    <row r="12044" spans="1:1" x14ac:dyDescent="0.25">
      <c r="A12044" s="2"/>
    </row>
    <row r="12045" spans="1:1" x14ac:dyDescent="0.25">
      <c r="A12045" s="2"/>
    </row>
    <row r="12046" spans="1:1" x14ac:dyDescent="0.25">
      <c r="A12046" s="2"/>
    </row>
    <row r="12047" spans="1:1" x14ac:dyDescent="0.25">
      <c r="A12047" s="2"/>
    </row>
    <row r="12048" spans="1:1" x14ac:dyDescent="0.25">
      <c r="A12048" s="2"/>
    </row>
    <row r="12049" spans="1:1" x14ac:dyDescent="0.25">
      <c r="A12049" s="2"/>
    </row>
    <row r="12050" spans="1:1" x14ac:dyDescent="0.25">
      <c r="A12050" s="2"/>
    </row>
    <row r="12051" spans="1:1" x14ac:dyDescent="0.25">
      <c r="A12051" s="2"/>
    </row>
    <row r="12052" spans="1:1" x14ac:dyDescent="0.25">
      <c r="A12052" s="2"/>
    </row>
    <row r="12053" spans="1:1" x14ac:dyDescent="0.25">
      <c r="A12053" s="2"/>
    </row>
    <row r="12054" spans="1:1" x14ac:dyDescent="0.25">
      <c r="A12054" s="2"/>
    </row>
    <row r="12055" spans="1:1" x14ac:dyDescent="0.25">
      <c r="A12055" s="2"/>
    </row>
    <row r="12056" spans="1:1" x14ac:dyDescent="0.25">
      <c r="A12056" s="2"/>
    </row>
    <row r="12057" spans="1:1" x14ac:dyDescent="0.25">
      <c r="A12057" s="2"/>
    </row>
    <row r="12058" spans="1:1" x14ac:dyDescent="0.25">
      <c r="A12058" s="2"/>
    </row>
    <row r="12059" spans="1:1" x14ac:dyDescent="0.25">
      <c r="A12059" s="2"/>
    </row>
    <row r="12060" spans="1:1" x14ac:dyDescent="0.25">
      <c r="A12060" s="2"/>
    </row>
    <row r="12061" spans="1:1" x14ac:dyDescent="0.25">
      <c r="A12061" s="2"/>
    </row>
    <row r="12062" spans="1:1" x14ac:dyDescent="0.25">
      <c r="A12062" s="2"/>
    </row>
    <row r="12063" spans="1:1" x14ac:dyDescent="0.25">
      <c r="A12063" s="2"/>
    </row>
    <row r="12064" spans="1:1" x14ac:dyDescent="0.25">
      <c r="A12064" s="2"/>
    </row>
    <row r="12065" spans="1:1" x14ac:dyDescent="0.25">
      <c r="A12065" s="2"/>
    </row>
    <row r="12066" spans="1:1" x14ac:dyDescent="0.25">
      <c r="A12066" s="2"/>
    </row>
    <row r="12067" spans="1:1" x14ac:dyDescent="0.25">
      <c r="A12067" s="2"/>
    </row>
    <row r="12068" spans="1:1" x14ac:dyDescent="0.25">
      <c r="A12068" s="2"/>
    </row>
    <row r="12069" spans="1:1" x14ac:dyDescent="0.25">
      <c r="A12069" s="2"/>
    </row>
    <row r="12070" spans="1:1" x14ac:dyDescent="0.25">
      <c r="A12070" s="2"/>
    </row>
    <row r="12071" spans="1:1" x14ac:dyDescent="0.25">
      <c r="A12071" s="2"/>
    </row>
    <row r="12072" spans="1:1" x14ac:dyDescent="0.25">
      <c r="A12072" s="2"/>
    </row>
    <row r="12073" spans="1:1" x14ac:dyDescent="0.25">
      <c r="A12073" s="2"/>
    </row>
    <row r="12074" spans="1:1" x14ac:dyDescent="0.25">
      <c r="A12074" s="2"/>
    </row>
    <row r="12075" spans="1:1" x14ac:dyDescent="0.25">
      <c r="A12075" s="2"/>
    </row>
    <row r="12076" spans="1:1" x14ac:dyDescent="0.25">
      <c r="A12076" s="2"/>
    </row>
    <row r="12077" spans="1:1" x14ac:dyDescent="0.25">
      <c r="A12077" s="2"/>
    </row>
    <row r="12078" spans="1:1" x14ac:dyDescent="0.25">
      <c r="A12078" s="2"/>
    </row>
    <row r="12079" spans="1:1" x14ac:dyDescent="0.25">
      <c r="A12079" s="2"/>
    </row>
    <row r="12080" spans="1:1" x14ac:dyDescent="0.25">
      <c r="A12080" s="2"/>
    </row>
    <row r="12081" spans="1:1" x14ac:dyDescent="0.25">
      <c r="A12081" s="2"/>
    </row>
    <row r="12082" spans="1:1" x14ac:dyDescent="0.25">
      <c r="A12082" s="2"/>
    </row>
    <row r="12083" spans="1:1" x14ac:dyDescent="0.25">
      <c r="A12083" s="2"/>
    </row>
    <row r="12084" spans="1:1" x14ac:dyDescent="0.25">
      <c r="A12084" s="2"/>
    </row>
    <row r="12085" spans="1:1" x14ac:dyDescent="0.25">
      <c r="A12085" s="2"/>
    </row>
    <row r="12086" spans="1:1" x14ac:dyDescent="0.25">
      <c r="A12086" s="2"/>
    </row>
    <row r="12087" spans="1:1" x14ac:dyDescent="0.25">
      <c r="A12087" s="2"/>
    </row>
    <row r="12088" spans="1:1" x14ac:dyDescent="0.25">
      <c r="A12088" s="2"/>
    </row>
    <row r="12089" spans="1:1" x14ac:dyDescent="0.25">
      <c r="A12089" s="2"/>
    </row>
    <row r="12090" spans="1:1" x14ac:dyDescent="0.25">
      <c r="A12090" s="2"/>
    </row>
    <row r="12091" spans="1:1" x14ac:dyDescent="0.25">
      <c r="A12091" s="2"/>
    </row>
    <row r="12092" spans="1:1" x14ac:dyDescent="0.25">
      <c r="A12092" s="2"/>
    </row>
    <row r="12093" spans="1:1" x14ac:dyDescent="0.25">
      <c r="A12093" s="2"/>
    </row>
    <row r="12094" spans="1:1" x14ac:dyDescent="0.25">
      <c r="A12094" s="2"/>
    </row>
    <row r="12095" spans="1:1" x14ac:dyDescent="0.25">
      <c r="A12095" s="2"/>
    </row>
    <row r="12096" spans="1:1" x14ac:dyDescent="0.25">
      <c r="A12096" s="2"/>
    </row>
    <row r="12097" spans="1:1" x14ac:dyDescent="0.25">
      <c r="A12097" s="2"/>
    </row>
    <row r="12098" spans="1:1" x14ac:dyDescent="0.25">
      <c r="A12098" s="2"/>
    </row>
    <row r="12099" spans="1:1" x14ac:dyDescent="0.25">
      <c r="A12099" s="2"/>
    </row>
    <row r="12100" spans="1:1" x14ac:dyDescent="0.25">
      <c r="A12100" s="2"/>
    </row>
    <row r="12101" spans="1:1" x14ac:dyDescent="0.25">
      <c r="A12101" s="2"/>
    </row>
    <row r="12102" spans="1:1" x14ac:dyDescent="0.25">
      <c r="A12102" s="2"/>
    </row>
    <row r="12103" spans="1:1" x14ac:dyDescent="0.25">
      <c r="A12103" s="2"/>
    </row>
    <row r="12104" spans="1:1" x14ac:dyDescent="0.25">
      <c r="A12104" s="2"/>
    </row>
    <row r="12105" spans="1:1" x14ac:dyDescent="0.25">
      <c r="A12105" s="2"/>
    </row>
    <row r="12106" spans="1:1" x14ac:dyDescent="0.25">
      <c r="A12106" s="2"/>
    </row>
    <row r="12107" spans="1:1" x14ac:dyDescent="0.25">
      <c r="A12107" s="2"/>
    </row>
    <row r="12108" spans="1:1" x14ac:dyDescent="0.25">
      <c r="A12108" s="2"/>
    </row>
    <row r="12109" spans="1:1" x14ac:dyDescent="0.25">
      <c r="A12109" s="2"/>
    </row>
    <row r="12110" spans="1:1" x14ac:dyDescent="0.25">
      <c r="A12110" s="2"/>
    </row>
    <row r="12111" spans="1:1" x14ac:dyDescent="0.25">
      <c r="A12111" s="2"/>
    </row>
    <row r="12112" spans="1:1" x14ac:dyDescent="0.25">
      <c r="A12112" s="2"/>
    </row>
    <row r="12113" spans="1:1" x14ac:dyDescent="0.25">
      <c r="A12113" s="2"/>
    </row>
    <row r="12114" spans="1:1" x14ac:dyDescent="0.25">
      <c r="A12114" s="2"/>
    </row>
    <row r="12115" spans="1:1" x14ac:dyDescent="0.25">
      <c r="A12115" s="2"/>
    </row>
    <row r="12116" spans="1:1" x14ac:dyDescent="0.25">
      <c r="A12116" s="2"/>
    </row>
    <row r="12117" spans="1:1" x14ac:dyDescent="0.25">
      <c r="A12117" s="2"/>
    </row>
    <row r="12118" spans="1:1" x14ac:dyDescent="0.25">
      <c r="A12118" s="2"/>
    </row>
    <row r="12119" spans="1:1" x14ac:dyDescent="0.25">
      <c r="A12119" s="2"/>
    </row>
    <row r="12120" spans="1:1" x14ac:dyDescent="0.25">
      <c r="A12120" s="2"/>
    </row>
    <row r="12121" spans="1:1" x14ac:dyDescent="0.25">
      <c r="A12121" s="2"/>
    </row>
    <row r="12122" spans="1:1" x14ac:dyDescent="0.25">
      <c r="A12122" s="2"/>
    </row>
    <row r="12123" spans="1:1" x14ac:dyDescent="0.25">
      <c r="A12123" s="2"/>
    </row>
    <row r="12124" spans="1:1" x14ac:dyDescent="0.25">
      <c r="A12124" s="2"/>
    </row>
    <row r="12125" spans="1:1" x14ac:dyDescent="0.25">
      <c r="A12125" s="2"/>
    </row>
    <row r="12126" spans="1:1" x14ac:dyDescent="0.25">
      <c r="A12126" s="2"/>
    </row>
    <row r="12127" spans="1:1" x14ac:dyDescent="0.25">
      <c r="A12127" s="2"/>
    </row>
    <row r="12128" spans="1:1" x14ac:dyDescent="0.25">
      <c r="A12128" s="2"/>
    </row>
    <row r="12129" spans="1:1" x14ac:dyDescent="0.25">
      <c r="A12129" s="2"/>
    </row>
    <row r="12130" spans="1:1" x14ac:dyDescent="0.25">
      <c r="A12130" s="2"/>
    </row>
    <row r="12131" spans="1:1" x14ac:dyDescent="0.25">
      <c r="A12131" s="2"/>
    </row>
    <row r="12132" spans="1:1" x14ac:dyDescent="0.25">
      <c r="A12132" s="2"/>
    </row>
    <row r="12133" spans="1:1" x14ac:dyDescent="0.25">
      <c r="A12133" s="2"/>
    </row>
    <row r="12134" spans="1:1" x14ac:dyDescent="0.25">
      <c r="A12134" s="2"/>
    </row>
    <row r="12135" spans="1:1" x14ac:dyDescent="0.25">
      <c r="A12135" s="2"/>
    </row>
    <row r="12136" spans="1:1" x14ac:dyDescent="0.25">
      <c r="A12136" s="2"/>
    </row>
    <row r="12137" spans="1:1" x14ac:dyDescent="0.25">
      <c r="A12137" s="2"/>
    </row>
    <row r="12138" spans="1:1" x14ac:dyDescent="0.25">
      <c r="A12138" s="2"/>
    </row>
    <row r="12139" spans="1:1" x14ac:dyDescent="0.25">
      <c r="A12139" s="2"/>
    </row>
    <row r="12140" spans="1:1" x14ac:dyDescent="0.25">
      <c r="A12140" s="2"/>
    </row>
    <row r="12141" spans="1:1" x14ac:dyDescent="0.25">
      <c r="A12141" s="2"/>
    </row>
    <row r="12142" spans="1:1" x14ac:dyDescent="0.25">
      <c r="A12142" s="2"/>
    </row>
    <row r="12143" spans="1:1" x14ac:dyDescent="0.25">
      <c r="A12143" s="2"/>
    </row>
    <row r="12144" spans="1:1" x14ac:dyDescent="0.25">
      <c r="A12144" s="2"/>
    </row>
    <row r="12145" spans="1:1" x14ac:dyDescent="0.25">
      <c r="A12145" s="2"/>
    </row>
    <row r="12146" spans="1:1" x14ac:dyDescent="0.25">
      <c r="A12146" s="2"/>
    </row>
    <row r="12147" spans="1:1" x14ac:dyDescent="0.25">
      <c r="A12147" s="2"/>
    </row>
    <row r="12148" spans="1:1" x14ac:dyDescent="0.25">
      <c r="A12148" s="2"/>
    </row>
    <row r="12149" spans="1:1" x14ac:dyDescent="0.25">
      <c r="A12149" s="2"/>
    </row>
    <row r="12150" spans="1:1" x14ac:dyDescent="0.25">
      <c r="A12150" s="2"/>
    </row>
    <row r="12151" spans="1:1" x14ac:dyDescent="0.25">
      <c r="A12151" s="2"/>
    </row>
    <row r="12152" spans="1:1" x14ac:dyDescent="0.25">
      <c r="A12152" s="2"/>
    </row>
    <row r="12153" spans="1:1" x14ac:dyDescent="0.25">
      <c r="A12153" s="2"/>
    </row>
    <row r="12154" spans="1:1" x14ac:dyDescent="0.25">
      <c r="A12154" s="2"/>
    </row>
    <row r="12155" spans="1:1" x14ac:dyDescent="0.25">
      <c r="A12155" s="2"/>
    </row>
    <row r="12156" spans="1:1" x14ac:dyDescent="0.25">
      <c r="A12156" s="2"/>
    </row>
    <row r="12157" spans="1:1" x14ac:dyDescent="0.25">
      <c r="A12157" s="2"/>
    </row>
    <row r="12158" spans="1:1" x14ac:dyDescent="0.25">
      <c r="A12158" s="2"/>
    </row>
    <row r="12159" spans="1:1" x14ac:dyDescent="0.25">
      <c r="A12159" s="2"/>
    </row>
    <row r="12160" spans="1:1" x14ac:dyDescent="0.25">
      <c r="A12160" s="2"/>
    </row>
    <row r="12161" spans="1:1" x14ac:dyDescent="0.25">
      <c r="A12161" s="2"/>
    </row>
    <row r="12162" spans="1:1" x14ac:dyDescent="0.25">
      <c r="A12162" s="2"/>
    </row>
    <row r="12163" spans="1:1" x14ac:dyDescent="0.25">
      <c r="A12163" s="2"/>
    </row>
    <row r="12164" spans="1:1" x14ac:dyDescent="0.25">
      <c r="A12164" s="2"/>
    </row>
    <row r="12165" spans="1:1" x14ac:dyDescent="0.25">
      <c r="A12165" s="2"/>
    </row>
    <row r="12166" spans="1:1" x14ac:dyDescent="0.25">
      <c r="A12166" s="2"/>
    </row>
    <row r="12167" spans="1:1" x14ac:dyDescent="0.25">
      <c r="A12167" s="2"/>
    </row>
    <row r="12168" spans="1:1" x14ac:dyDescent="0.25">
      <c r="A12168" s="2"/>
    </row>
    <row r="12169" spans="1:1" x14ac:dyDescent="0.25">
      <c r="A12169" s="2"/>
    </row>
    <row r="12170" spans="1:1" x14ac:dyDescent="0.25">
      <c r="A12170" s="2"/>
    </row>
    <row r="12171" spans="1:1" x14ac:dyDescent="0.25">
      <c r="A12171" s="2"/>
    </row>
    <row r="12172" spans="1:1" x14ac:dyDescent="0.25">
      <c r="A12172" s="2"/>
    </row>
    <row r="12173" spans="1:1" x14ac:dyDescent="0.25">
      <c r="A12173" s="2"/>
    </row>
    <row r="12174" spans="1:1" x14ac:dyDescent="0.25">
      <c r="A12174" s="2"/>
    </row>
    <row r="12175" spans="1:1" x14ac:dyDescent="0.25">
      <c r="A12175" s="2"/>
    </row>
    <row r="12176" spans="1:1" x14ac:dyDescent="0.25">
      <c r="A12176" s="2"/>
    </row>
    <row r="12177" spans="1:1" x14ac:dyDescent="0.25">
      <c r="A12177" s="2"/>
    </row>
    <row r="12178" spans="1:1" x14ac:dyDescent="0.25">
      <c r="A12178" s="2"/>
    </row>
    <row r="12179" spans="1:1" x14ac:dyDescent="0.25">
      <c r="A12179" s="2"/>
    </row>
    <row r="12180" spans="1:1" x14ac:dyDescent="0.25">
      <c r="A12180" s="2"/>
    </row>
    <row r="12181" spans="1:1" x14ac:dyDescent="0.25">
      <c r="A12181" s="2"/>
    </row>
    <row r="12182" spans="1:1" x14ac:dyDescent="0.25">
      <c r="A12182" s="2"/>
    </row>
    <row r="12183" spans="1:1" x14ac:dyDescent="0.25">
      <c r="A12183" s="2"/>
    </row>
    <row r="12184" spans="1:1" x14ac:dyDescent="0.25">
      <c r="A12184" s="2"/>
    </row>
    <row r="12185" spans="1:1" x14ac:dyDescent="0.25">
      <c r="A12185" s="2"/>
    </row>
    <row r="12186" spans="1:1" x14ac:dyDescent="0.25">
      <c r="A12186" s="2"/>
    </row>
    <row r="12187" spans="1:1" x14ac:dyDescent="0.25">
      <c r="A12187" s="2"/>
    </row>
    <row r="12188" spans="1:1" x14ac:dyDescent="0.25">
      <c r="A12188" s="2"/>
    </row>
    <row r="12189" spans="1:1" x14ac:dyDescent="0.25">
      <c r="A12189" s="2"/>
    </row>
    <row r="12190" spans="1:1" x14ac:dyDescent="0.25">
      <c r="A12190" s="2"/>
    </row>
    <row r="12191" spans="1:1" x14ac:dyDescent="0.25">
      <c r="A12191" s="2"/>
    </row>
    <row r="12192" spans="1:1" x14ac:dyDescent="0.25">
      <c r="A12192" s="2"/>
    </row>
    <row r="12193" spans="1:1" x14ac:dyDescent="0.25">
      <c r="A12193" s="2"/>
    </row>
    <row r="12194" spans="1:1" x14ac:dyDescent="0.25">
      <c r="A12194" s="2"/>
    </row>
    <row r="12195" spans="1:1" x14ac:dyDescent="0.25">
      <c r="A12195" s="2"/>
    </row>
    <row r="12196" spans="1:1" x14ac:dyDescent="0.25">
      <c r="A12196" s="2"/>
    </row>
    <row r="12197" spans="1:1" x14ac:dyDescent="0.25">
      <c r="A12197" s="2"/>
    </row>
    <row r="12198" spans="1:1" x14ac:dyDescent="0.25">
      <c r="A12198" s="2"/>
    </row>
    <row r="12199" spans="1:1" x14ac:dyDescent="0.25">
      <c r="A12199" s="2"/>
    </row>
    <row r="12200" spans="1:1" x14ac:dyDescent="0.25">
      <c r="A12200" s="2"/>
    </row>
    <row r="12201" spans="1:1" x14ac:dyDescent="0.25">
      <c r="A12201" s="2"/>
    </row>
    <row r="12202" spans="1:1" x14ac:dyDescent="0.25">
      <c r="A12202" s="2"/>
    </row>
    <row r="12203" spans="1:1" x14ac:dyDescent="0.25">
      <c r="A12203" s="2"/>
    </row>
    <row r="12204" spans="1:1" x14ac:dyDescent="0.25">
      <c r="A12204" s="2"/>
    </row>
    <row r="12205" spans="1:1" x14ac:dyDescent="0.25">
      <c r="A12205" s="2"/>
    </row>
    <row r="12206" spans="1:1" x14ac:dyDescent="0.25">
      <c r="A12206" s="2"/>
    </row>
    <row r="12207" spans="1:1" x14ac:dyDescent="0.25">
      <c r="A12207" s="2"/>
    </row>
    <row r="12208" spans="1:1" x14ac:dyDescent="0.25">
      <c r="A12208" s="2"/>
    </row>
    <row r="12209" spans="1:1" x14ac:dyDescent="0.25">
      <c r="A12209" s="2"/>
    </row>
    <row r="12210" spans="1:1" x14ac:dyDescent="0.25">
      <c r="A12210" s="2"/>
    </row>
    <row r="12211" spans="1:1" x14ac:dyDescent="0.25">
      <c r="A12211" s="2"/>
    </row>
    <row r="12212" spans="1:1" x14ac:dyDescent="0.25">
      <c r="A12212" s="2"/>
    </row>
    <row r="12213" spans="1:1" x14ac:dyDescent="0.25">
      <c r="A12213" s="2"/>
    </row>
    <row r="12214" spans="1:1" x14ac:dyDescent="0.25">
      <c r="A12214" s="2"/>
    </row>
    <row r="12215" spans="1:1" x14ac:dyDescent="0.25">
      <c r="A12215" s="2"/>
    </row>
    <row r="12216" spans="1:1" x14ac:dyDescent="0.25">
      <c r="A12216" s="2"/>
    </row>
    <row r="12217" spans="1:1" x14ac:dyDescent="0.25">
      <c r="A12217" s="2"/>
    </row>
    <row r="12218" spans="1:1" x14ac:dyDescent="0.25">
      <c r="A12218" s="2"/>
    </row>
    <row r="12219" spans="1:1" x14ac:dyDescent="0.25">
      <c r="A12219" s="2"/>
    </row>
    <row r="12220" spans="1:1" x14ac:dyDescent="0.25">
      <c r="A12220" s="2"/>
    </row>
    <row r="12221" spans="1:1" x14ac:dyDescent="0.25">
      <c r="A12221" s="2"/>
    </row>
    <row r="12222" spans="1:1" x14ac:dyDescent="0.25">
      <c r="A12222" s="2"/>
    </row>
    <row r="12223" spans="1:1" x14ac:dyDescent="0.25">
      <c r="A12223" s="2"/>
    </row>
    <row r="12224" spans="1:1" x14ac:dyDescent="0.25">
      <c r="A12224" s="2"/>
    </row>
    <row r="12225" spans="1:1" x14ac:dyDescent="0.25">
      <c r="A12225" s="2"/>
    </row>
    <row r="12226" spans="1:1" x14ac:dyDescent="0.25">
      <c r="A12226" s="2"/>
    </row>
    <row r="12227" spans="1:1" x14ac:dyDescent="0.25">
      <c r="A12227" s="2"/>
    </row>
    <row r="12228" spans="1:1" x14ac:dyDescent="0.25">
      <c r="A12228" s="2"/>
    </row>
    <row r="12229" spans="1:1" x14ac:dyDescent="0.25">
      <c r="A12229" s="2"/>
    </row>
    <row r="12230" spans="1:1" x14ac:dyDescent="0.25">
      <c r="A12230" s="2"/>
    </row>
    <row r="12231" spans="1:1" x14ac:dyDescent="0.25">
      <c r="A12231" s="2"/>
    </row>
    <row r="12232" spans="1:1" x14ac:dyDescent="0.25">
      <c r="A12232" s="2"/>
    </row>
    <row r="12233" spans="1:1" x14ac:dyDescent="0.25">
      <c r="A12233" s="2"/>
    </row>
    <row r="12234" spans="1:1" x14ac:dyDescent="0.25">
      <c r="A12234" s="2"/>
    </row>
    <row r="12235" spans="1:1" x14ac:dyDescent="0.25">
      <c r="A12235" s="2"/>
    </row>
    <row r="12236" spans="1:1" x14ac:dyDescent="0.25">
      <c r="A12236" s="2"/>
    </row>
    <row r="12237" spans="1:1" x14ac:dyDescent="0.25">
      <c r="A12237" s="2"/>
    </row>
    <row r="12238" spans="1:1" x14ac:dyDescent="0.25">
      <c r="A12238" s="2"/>
    </row>
    <row r="12239" spans="1:1" x14ac:dyDescent="0.25">
      <c r="A12239" s="2"/>
    </row>
    <row r="12240" spans="1:1" x14ac:dyDescent="0.25">
      <c r="A12240" s="2"/>
    </row>
    <row r="12241" spans="1:1" x14ac:dyDescent="0.25">
      <c r="A12241" s="2"/>
    </row>
    <row r="12242" spans="1:1" x14ac:dyDescent="0.25">
      <c r="A12242" s="2"/>
    </row>
    <row r="12243" spans="1:1" x14ac:dyDescent="0.25">
      <c r="A12243" s="2"/>
    </row>
    <row r="12244" spans="1:1" x14ac:dyDescent="0.25">
      <c r="A12244" s="2"/>
    </row>
    <row r="12245" spans="1:1" x14ac:dyDescent="0.25">
      <c r="A12245" s="2"/>
    </row>
    <row r="12246" spans="1:1" x14ac:dyDescent="0.25">
      <c r="A12246" s="2"/>
    </row>
    <row r="12247" spans="1:1" x14ac:dyDescent="0.25">
      <c r="A12247" s="2"/>
    </row>
    <row r="12248" spans="1:1" x14ac:dyDescent="0.25">
      <c r="A12248" s="2"/>
    </row>
    <row r="12249" spans="1:1" x14ac:dyDescent="0.25">
      <c r="A12249" s="2"/>
    </row>
    <row r="12250" spans="1:1" x14ac:dyDescent="0.25">
      <c r="A12250" s="2"/>
    </row>
    <row r="12251" spans="1:1" x14ac:dyDescent="0.25">
      <c r="A12251" s="2"/>
    </row>
    <row r="12252" spans="1:1" x14ac:dyDescent="0.25">
      <c r="A12252" s="2"/>
    </row>
    <row r="12253" spans="1:1" x14ac:dyDescent="0.25">
      <c r="A12253" s="2"/>
    </row>
    <row r="12254" spans="1:1" x14ac:dyDescent="0.25">
      <c r="A12254" s="2"/>
    </row>
    <row r="12255" spans="1:1" x14ac:dyDescent="0.25">
      <c r="A12255" s="2"/>
    </row>
    <row r="12256" spans="1:1" x14ac:dyDescent="0.25">
      <c r="A12256" s="2"/>
    </row>
    <row r="12257" spans="1:1" x14ac:dyDescent="0.25">
      <c r="A12257" s="2"/>
    </row>
    <row r="12258" spans="1:1" x14ac:dyDescent="0.25">
      <c r="A12258" s="2"/>
    </row>
    <row r="12259" spans="1:1" x14ac:dyDescent="0.25">
      <c r="A12259" s="2"/>
    </row>
    <row r="12260" spans="1:1" x14ac:dyDescent="0.25">
      <c r="A12260" s="2"/>
    </row>
    <row r="12261" spans="1:1" x14ac:dyDescent="0.25">
      <c r="A12261" s="2"/>
    </row>
    <row r="12262" spans="1:1" x14ac:dyDescent="0.25">
      <c r="A12262" s="2"/>
    </row>
    <row r="12263" spans="1:1" x14ac:dyDescent="0.25">
      <c r="A12263" s="2"/>
    </row>
    <row r="12264" spans="1:1" x14ac:dyDescent="0.25">
      <c r="A12264" s="2"/>
    </row>
    <row r="12265" spans="1:1" x14ac:dyDescent="0.25">
      <c r="A12265" s="2"/>
    </row>
    <row r="12266" spans="1:1" x14ac:dyDescent="0.25">
      <c r="A12266" s="2"/>
    </row>
    <row r="12267" spans="1:1" x14ac:dyDescent="0.25">
      <c r="A12267" s="2"/>
    </row>
    <row r="12268" spans="1:1" x14ac:dyDescent="0.25">
      <c r="A12268" s="2"/>
    </row>
    <row r="12269" spans="1:1" x14ac:dyDescent="0.25">
      <c r="A12269" s="2"/>
    </row>
    <row r="12270" spans="1:1" x14ac:dyDescent="0.25">
      <c r="A12270" s="2"/>
    </row>
    <row r="12271" spans="1:1" x14ac:dyDescent="0.25">
      <c r="A12271" s="2"/>
    </row>
    <row r="12272" spans="1:1" x14ac:dyDescent="0.25">
      <c r="A12272" s="2"/>
    </row>
    <row r="12273" spans="1:1" x14ac:dyDescent="0.25">
      <c r="A12273" s="2"/>
    </row>
    <row r="12274" spans="1:1" x14ac:dyDescent="0.25">
      <c r="A12274" s="2"/>
    </row>
    <row r="12275" spans="1:1" x14ac:dyDescent="0.25">
      <c r="A12275" s="2"/>
    </row>
    <row r="12276" spans="1:1" x14ac:dyDescent="0.25">
      <c r="A12276" s="2"/>
    </row>
    <row r="12277" spans="1:1" x14ac:dyDescent="0.25">
      <c r="A12277" s="2"/>
    </row>
    <row r="12278" spans="1:1" x14ac:dyDescent="0.25">
      <c r="A12278" s="2"/>
    </row>
    <row r="12279" spans="1:1" x14ac:dyDescent="0.25">
      <c r="A12279" s="2"/>
    </row>
    <row r="12280" spans="1:1" x14ac:dyDescent="0.25">
      <c r="A12280" s="2"/>
    </row>
    <row r="12281" spans="1:1" x14ac:dyDescent="0.25">
      <c r="A12281" s="2"/>
    </row>
    <row r="12282" spans="1:1" x14ac:dyDescent="0.25">
      <c r="A12282" s="2"/>
    </row>
    <row r="12283" spans="1:1" x14ac:dyDescent="0.25">
      <c r="A12283" s="2"/>
    </row>
    <row r="12284" spans="1:1" x14ac:dyDescent="0.25">
      <c r="A12284" s="2"/>
    </row>
    <row r="12285" spans="1:1" x14ac:dyDescent="0.25">
      <c r="A12285" s="2"/>
    </row>
    <row r="12286" spans="1:1" x14ac:dyDescent="0.25">
      <c r="A12286" s="2"/>
    </row>
    <row r="12287" spans="1:1" x14ac:dyDescent="0.25">
      <c r="A12287" s="2"/>
    </row>
    <row r="12288" spans="1:1" x14ac:dyDescent="0.25">
      <c r="A12288" s="2"/>
    </row>
    <row r="12289" spans="1:1" x14ac:dyDescent="0.25">
      <c r="A12289" s="2"/>
    </row>
    <row r="12290" spans="1:1" x14ac:dyDescent="0.25">
      <c r="A12290" s="2"/>
    </row>
    <row r="12291" spans="1:1" x14ac:dyDescent="0.25">
      <c r="A12291" s="2"/>
    </row>
    <row r="12292" spans="1:1" x14ac:dyDescent="0.25">
      <c r="A12292" s="2"/>
    </row>
    <row r="12293" spans="1:1" x14ac:dyDescent="0.25">
      <c r="A12293" s="2"/>
    </row>
    <row r="12294" spans="1:1" x14ac:dyDescent="0.25">
      <c r="A12294" s="2"/>
    </row>
    <row r="12295" spans="1:1" x14ac:dyDescent="0.25">
      <c r="A12295" s="2"/>
    </row>
    <row r="12296" spans="1:1" x14ac:dyDescent="0.25">
      <c r="A12296" s="2"/>
    </row>
    <row r="12297" spans="1:1" x14ac:dyDescent="0.25">
      <c r="A12297" s="2"/>
    </row>
    <row r="12298" spans="1:1" x14ac:dyDescent="0.25">
      <c r="A12298" s="2"/>
    </row>
    <row r="12299" spans="1:1" x14ac:dyDescent="0.25">
      <c r="A12299" s="2"/>
    </row>
    <row r="12300" spans="1:1" x14ac:dyDescent="0.25">
      <c r="A12300" s="2"/>
    </row>
    <row r="12301" spans="1:1" x14ac:dyDescent="0.25">
      <c r="A12301" s="2"/>
    </row>
    <row r="12302" spans="1:1" x14ac:dyDescent="0.25">
      <c r="A12302" s="2"/>
    </row>
    <row r="12303" spans="1:1" x14ac:dyDescent="0.25">
      <c r="A12303" s="2"/>
    </row>
    <row r="12304" spans="1:1" x14ac:dyDescent="0.25">
      <c r="A12304" s="2"/>
    </row>
    <row r="12305" spans="1:1" x14ac:dyDescent="0.25">
      <c r="A12305" s="2"/>
    </row>
    <row r="12306" spans="1:1" x14ac:dyDescent="0.25">
      <c r="A12306" s="2"/>
    </row>
    <row r="12307" spans="1:1" x14ac:dyDescent="0.25">
      <c r="A12307" s="2"/>
    </row>
    <row r="12308" spans="1:1" x14ac:dyDescent="0.25">
      <c r="A12308" s="2"/>
    </row>
    <row r="12309" spans="1:1" x14ac:dyDescent="0.25">
      <c r="A12309" s="2"/>
    </row>
    <row r="12310" spans="1:1" x14ac:dyDescent="0.25">
      <c r="A12310" s="2"/>
    </row>
    <row r="12311" spans="1:1" x14ac:dyDescent="0.25">
      <c r="A12311" s="2"/>
    </row>
    <row r="12312" spans="1:1" x14ac:dyDescent="0.25">
      <c r="A12312" s="2"/>
    </row>
    <row r="12313" spans="1:1" x14ac:dyDescent="0.25">
      <c r="A12313" s="2"/>
    </row>
    <row r="12314" spans="1:1" x14ac:dyDescent="0.25">
      <c r="A12314" s="2"/>
    </row>
    <row r="12315" spans="1:1" x14ac:dyDescent="0.25">
      <c r="A12315" s="2"/>
    </row>
    <row r="12316" spans="1:1" x14ac:dyDescent="0.25">
      <c r="A12316" s="2"/>
    </row>
    <row r="12317" spans="1:1" x14ac:dyDescent="0.25">
      <c r="A12317" s="2"/>
    </row>
    <row r="12318" spans="1:1" x14ac:dyDescent="0.25">
      <c r="A12318" s="2"/>
    </row>
    <row r="12319" spans="1:1" x14ac:dyDescent="0.25">
      <c r="A12319" s="2"/>
    </row>
    <row r="12320" spans="1:1" x14ac:dyDescent="0.25">
      <c r="A12320" s="2"/>
    </row>
    <row r="12321" spans="1:1" x14ac:dyDescent="0.25">
      <c r="A12321" s="2"/>
    </row>
    <row r="12322" spans="1:1" x14ac:dyDescent="0.25">
      <c r="A12322" s="2"/>
    </row>
    <row r="12323" spans="1:1" x14ac:dyDescent="0.25">
      <c r="A12323" s="2"/>
    </row>
    <row r="12324" spans="1:1" x14ac:dyDescent="0.25">
      <c r="A12324" s="2"/>
    </row>
    <row r="12325" spans="1:1" x14ac:dyDescent="0.25">
      <c r="A12325" s="2"/>
    </row>
    <row r="12326" spans="1:1" x14ac:dyDescent="0.25">
      <c r="A12326" s="2"/>
    </row>
    <row r="12327" spans="1:1" x14ac:dyDescent="0.25">
      <c r="A12327" s="2"/>
    </row>
    <row r="12328" spans="1:1" x14ac:dyDescent="0.25">
      <c r="A12328" s="2"/>
    </row>
    <row r="12329" spans="1:1" x14ac:dyDescent="0.25">
      <c r="A12329" s="2"/>
    </row>
    <row r="12330" spans="1:1" x14ac:dyDescent="0.25">
      <c r="A12330" s="2"/>
    </row>
    <row r="12331" spans="1:1" x14ac:dyDescent="0.25">
      <c r="A12331" s="2"/>
    </row>
    <row r="12332" spans="1:1" x14ac:dyDescent="0.25">
      <c r="A12332" s="2"/>
    </row>
    <row r="12333" spans="1:1" x14ac:dyDescent="0.25">
      <c r="A12333" s="2"/>
    </row>
    <row r="12334" spans="1:1" x14ac:dyDescent="0.25">
      <c r="A12334" s="2"/>
    </row>
    <row r="12335" spans="1:1" x14ac:dyDescent="0.25">
      <c r="A12335" s="2"/>
    </row>
    <row r="12336" spans="1:1" x14ac:dyDescent="0.25">
      <c r="A12336" s="2"/>
    </row>
    <row r="12337" spans="1:1" x14ac:dyDescent="0.25">
      <c r="A12337" s="2"/>
    </row>
    <row r="12338" spans="1:1" x14ac:dyDescent="0.25">
      <c r="A12338" s="2"/>
    </row>
    <row r="12339" spans="1:1" x14ac:dyDescent="0.25">
      <c r="A12339" s="2"/>
    </row>
    <row r="12340" spans="1:1" x14ac:dyDescent="0.25">
      <c r="A12340" s="2"/>
    </row>
    <row r="12341" spans="1:1" x14ac:dyDescent="0.25">
      <c r="A12341" s="2"/>
    </row>
    <row r="12342" spans="1:1" x14ac:dyDescent="0.25">
      <c r="A12342" s="2"/>
    </row>
    <row r="12343" spans="1:1" x14ac:dyDescent="0.25">
      <c r="A12343" s="2"/>
    </row>
    <row r="12344" spans="1:1" x14ac:dyDescent="0.25">
      <c r="A12344" s="2"/>
    </row>
    <row r="12345" spans="1:1" x14ac:dyDescent="0.25">
      <c r="A12345" s="2"/>
    </row>
    <row r="12346" spans="1:1" x14ac:dyDescent="0.25">
      <c r="A12346" s="2"/>
    </row>
    <row r="12347" spans="1:1" x14ac:dyDescent="0.25">
      <c r="A12347" s="2"/>
    </row>
    <row r="12348" spans="1:1" x14ac:dyDescent="0.25">
      <c r="A12348" s="2"/>
    </row>
    <row r="12349" spans="1:1" x14ac:dyDescent="0.25">
      <c r="A12349" s="2"/>
    </row>
    <row r="12350" spans="1:1" x14ac:dyDescent="0.25">
      <c r="A12350" s="2"/>
    </row>
    <row r="12351" spans="1:1" x14ac:dyDescent="0.25">
      <c r="A12351" s="2"/>
    </row>
    <row r="12352" spans="1:1" x14ac:dyDescent="0.25">
      <c r="A12352" s="2"/>
    </row>
    <row r="12353" spans="1:1" x14ac:dyDescent="0.25">
      <c r="A12353" s="2"/>
    </row>
    <row r="12354" spans="1:1" x14ac:dyDescent="0.25">
      <c r="A12354" s="2"/>
    </row>
    <row r="12355" spans="1:1" x14ac:dyDescent="0.25">
      <c r="A12355" s="2"/>
    </row>
    <row r="12356" spans="1:1" x14ac:dyDescent="0.25">
      <c r="A12356" s="2"/>
    </row>
    <row r="12357" spans="1:1" x14ac:dyDescent="0.25">
      <c r="A12357" s="2"/>
    </row>
    <row r="12358" spans="1:1" x14ac:dyDescent="0.25">
      <c r="A12358" s="2"/>
    </row>
    <row r="12359" spans="1:1" x14ac:dyDescent="0.25">
      <c r="A12359" s="2"/>
    </row>
    <row r="12360" spans="1:1" x14ac:dyDescent="0.25">
      <c r="A12360" s="2"/>
    </row>
    <row r="12361" spans="1:1" x14ac:dyDescent="0.25">
      <c r="A12361" s="2"/>
    </row>
    <row r="12362" spans="1:1" x14ac:dyDescent="0.25">
      <c r="A12362" s="2"/>
    </row>
    <row r="12363" spans="1:1" x14ac:dyDescent="0.25">
      <c r="A12363" s="2"/>
    </row>
    <row r="12364" spans="1:1" x14ac:dyDescent="0.25">
      <c r="A12364" s="2"/>
    </row>
    <row r="12365" spans="1:1" x14ac:dyDescent="0.25">
      <c r="A12365" s="2"/>
    </row>
    <row r="12366" spans="1:1" x14ac:dyDescent="0.25">
      <c r="A12366" s="2"/>
    </row>
    <row r="12367" spans="1:1" x14ac:dyDescent="0.25">
      <c r="A12367" s="2"/>
    </row>
    <row r="12368" spans="1:1" x14ac:dyDescent="0.25">
      <c r="A12368" s="2"/>
    </row>
    <row r="12369" spans="1:1" x14ac:dyDescent="0.25">
      <c r="A12369" s="2"/>
    </row>
    <row r="12370" spans="1:1" x14ac:dyDescent="0.25">
      <c r="A12370" s="2"/>
    </row>
    <row r="12371" spans="1:1" x14ac:dyDescent="0.25">
      <c r="A12371" s="2"/>
    </row>
    <row r="12372" spans="1:1" x14ac:dyDescent="0.25">
      <c r="A12372" s="2"/>
    </row>
    <row r="12373" spans="1:1" x14ac:dyDescent="0.25">
      <c r="A12373" s="2"/>
    </row>
    <row r="12374" spans="1:1" x14ac:dyDescent="0.25">
      <c r="A12374" s="2"/>
    </row>
    <row r="12375" spans="1:1" x14ac:dyDescent="0.25">
      <c r="A12375" s="2"/>
    </row>
    <row r="12376" spans="1:1" x14ac:dyDescent="0.25">
      <c r="A12376" s="2"/>
    </row>
    <row r="12377" spans="1:1" x14ac:dyDescent="0.25">
      <c r="A12377" s="2"/>
    </row>
    <row r="12378" spans="1:1" x14ac:dyDescent="0.25">
      <c r="A12378" s="2"/>
    </row>
    <row r="12379" spans="1:1" x14ac:dyDescent="0.25">
      <c r="A12379" s="2"/>
    </row>
    <row r="12380" spans="1:1" x14ac:dyDescent="0.25">
      <c r="A12380" s="2"/>
    </row>
    <row r="12381" spans="1:1" x14ac:dyDescent="0.25">
      <c r="A12381" s="2"/>
    </row>
    <row r="12382" spans="1:1" x14ac:dyDescent="0.25">
      <c r="A12382" s="2"/>
    </row>
    <row r="12383" spans="1:1" x14ac:dyDescent="0.25">
      <c r="A12383" s="2"/>
    </row>
    <row r="12384" spans="1:1" x14ac:dyDescent="0.25">
      <c r="A12384" s="2"/>
    </row>
    <row r="12385" spans="1:1" x14ac:dyDescent="0.25">
      <c r="A12385" s="2"/>
    </row>
    <row r="12386" spans="1:1" x14ac:dyDescent="0.25">
      <c r="A12386" s="2"/>
    </row>
    <row r="12387" spans="1:1" x14ac:dyDescent="0.25">
      <c r="A12387" s="2"/>
    </row>
    <row r="12388" spans="1:1" x14ac:dyDescent="0.25">
      <c r="A12388" s="2"/>
    </row>
    <row r="12389" spans="1:1" x14ac:dyDescent="0.25">
      <c r="A12389" s="2"/>
    </row>
    <row r="12390" spans="1:1" x14ac:dyDescent="0.25">
      <c r="A12390" s="2"/>
    </row>
    <row r="12391" spans="1:1" x14ac:dyDescent="0.25">
      <c r="A12391" s="2"/>
    </row>
    <row r="12392" spans="1:1" x14ac:dyDescent="0.25">
      <c r="A12392" s="2"/>
    </row>
    <row r="12393" spans="1:1" x14ac:dyDescent="0.25">
      <c r="A12393" s="2"/>
    </row>
    <row r="12394" spans="1:1" x14ac:dyDescent="0.25">
      <c r="A12394" s="2"/>
    </row>
    <row r="12395" spans="1:1" x14ac:dyDescent="0.25">
      <c r="A12395" s="2"/>
    </row>
    <row r="12396" spans="1:1" x14ac:dyDescent="0.25">
      <c r="A12396" s="2"/>
    </row>
    <row r="12397" spans="1:1" x14ac:dyDescent="0.25">
      <c r="A12397" s="2"/>
    </row>
    <row r="12398" spans="1:1" x14ac:dyDescent="0.25">
      <c r="A12398" s="2"/>
    </row>
    <row r="12399" spans="1:1" x14ac:dyDescent="0.25">
      <c r="A12399" s="2"/>
    </row>
    <row r="12400" spans="1:1" x14ac:dyDescent="0.25">
      <c r="A12400" s="2"/>
    </row>
    <row r="12401" spans="1:1" x14ac:dyDescent="0.25">
      <c r="A12401" s="2"/>
    </row>
    <row r="12402" spans="1:1" x14ac:dyDescent="0.25">
      <c r="A12402" s="2"/>
    </row>
    <row r="12403" spans="1:1" x14ac:dyDescent="0.25">
      <c r="A12403" s="2"/>
    </row>
    <row r="12404" spans="1:1" x14ac:dyDescent="0.25">
      <c r="A12404" s="2"/>
    </row>
    <row r="12405" spans="1:1" x14ac:dyDescent="0.25">
      <c r="A12405" s="2"/>
    </row>
    <row r="12406" spans="1:1" x14ac:dyDescent="0.25">
      <c r="A12406" s="2"/>
    </row>
    <row r="12407" spans="1:1" x14ac:dyDescent="0.25">
      <c r="A12407" s="2"/>
    </row>
    <row r="12408" spans="1:1" x14ac:dyDescent="0.25">
      <c r="A12408" s="2"/>
    </row>
    <row r="12409" spans="1:1" x14ac:dyDescent="0.25">
      <c r="A12409" s="2"/>
    </row>
    <row r="12410" spans="1:1" x14ac:dyDescent="0.25">
      <c r="A12410" s="2"/>
    </row>
    <row r="12411" spans="1:1" x14ac:dyDescent="0.25">
      <c r="A12411" s="2"/>
    </row>
    <row r="12412" spans="1:1" x14ac:dyDescent="0.25">
      <c r="A12412" s="2"/>
    </row>
    <row r="12413" spans="1:1" x14ac:dyDescent="0.25">
      <c r="A12413" s="2"/>
    </row>
    <row r="12414" spans="1:1" x14ac:dyDescent="0.25">
      <c r="A12414" s="2"/>
    </row>
    <row r="12415" spans="1:1" x14ac:dyDescent="0.25">
      <c r="A12415" s="2"/>
    </row>
    <row r="12416" spans="1:1" x14ac:dyDescent="0.25">
      <c r="A12416" s="2"/>
    </row>
    <row r="12417" spans="1:1" x14ac:dyDescent="0.25">
      <c r="A12417" s="2"/>
    </row>
    <row r="12418" spans="1:1" x14ac:dyDescent="0.25">
      <c r="A12418" s="2"/>
    </row>
    <row r="12419" spans="1:1" x14ac:dyDescent="0.25">
      <c r="A12419" s="2"/>
    </row>
    <row r="12420" spans="1:1" x14ac:dyDescent="0.25">
      <c r="A12420" s="2"/>
    </row>
    <row r="12421" spans="1:1" x14ac:dyDescent="0.25">
      <c r="A12421" s="2"/>
    </row>
    <row r="12422" spans="1:1" x14ac:dyDescent="0.25">
      <c r="A12422" s="2"/>
    </row>
    <row r="12423" spans="1:1" x14ac:dyDescent="0.25">
      <c r="A12423" s="2"/>
    </row>
    <row r="12424" spans="1:1" x14ac:dyDescent="0.25">
      <c r="A12424" s="2"/>
    </row>
    <row r="12425" spans="1:1" x14ac:dyDescent="0.25">
      <c r="A12425" s="2"/>
    </row>
    <row r="12426" spans="1:1" x14ac:dyDescent="0.25">
      <c r="A12426" s="2"/>
    </row>
    <row r="12427" spans="1:1" x14ac:dyDescent="0.25">
      <c r="A12427" s="2"/>
    </row>
    <row r="12428" spans="1:1" x14ac:dyDescent="0.25">
      <c r="A12428" s="2"/>
    </row>
    <row r="12429" spans="1:1" x14ac:dyDescent="0.25">
      <c r="A12429" s="2"/>
    </row>
    <row r="12430" spans="1:1" x14ac:dyDescent="0.25">
      <c r="A12430" s="2"/>
    </row>
    <row r="12431" spans="1:1" x14ac:dyDescent="0.25">
      <c r="A12431" s="2"/>
    </row>
    <row r="12432" spans="1:1" x14ac:dyDescent="0.25">
      <c r="A12432" s="2"/>
    </row>
    <row r="12433" spans="1:1" x14ac:dyDescent="0.25">
      <c r="A12433" s="2"/>
    </row>
    <row r="12434" spans="1:1" x14ac:dyDescent="0.25">
      <c r="A12434" s="2"/>
    </row>
    <row r="12435" spans="1:1" x14ac:dyDescent="0.25">
      <c r="A12435" s="2"/>
    </row>
    <row r="12436" spans="1:1" x14ac:dyDescent="0.25">
      <c r="A12436" s="2"/>
    </row>
    <row r="12437" spans="1:1" x14ac:dyDescent="0.25">
      <c r="A12437" s="2"/>
    </row>
    <row r="12438" spans="1:1" x14ac:dyDescent="0.25">
      <c r="A12438" s="2"/>
    </row>
    <row r="12439" spans="1:1" x14ac:dyDescent="0.25">
      <c r="A12439" s="2"/>
    </row>
    <row r="12440" spans="1:1" x14ac:dyDescent="0.25">
      <c r="A12440" s="2"/>
    </row>
    <row r="12441" spans="1:1" x14ac:dyDescent="0.25">
      <c r="A12441" s="2"/>
    </row>
    <row r="12442" spans="1:1" x14ac:dyDescent="0.25">
      <c r="A12442" s="2"/>
    </row>
    <row r="12443" spans="1:1" x14ac:dyDescent="0.25">
      <c r="A12443" s="2"/>
    </row>
    <row r="12444" spans="1:1" x14ac:dyDescent="0.25">
      <c r="A12444" s="2"/>
    </row>
    <row r="12445" spans="1:1" x14ac:dyDescent="0.25">
      <c r="A12445" s="2"/>
    </row>
    <row r="12446" spans="1:1" x14ac:dyDescent="0.25">
      <c r="A12446" s="2"/>
    </row>
    <row r="12447" spans="1:1" x14ac:dyDescent="0.25">
      <c r="A12447" s="2"/>
    </row>
    <row r="12448" spans="1:1" x14ac:dyDescent="0.25">
      <c r="A12448" s="2"/>
    </row>
    <row r="12449" spans="1:1" x14ac:dyDescent="0.25">
      <c r="A12449" s="2"/>
    </row>
    <row r="12450" spans="1:1" x14ac:dyDescent="0.25">
      <c r="A12450" s="2"/>
    </row>
    <row r="12451" spans="1:1" x14ac:dyDescent="0.25">
      <c r="A12451" s="2"/>
    </row>
    <row r="12452" spans="1:1" x14ac:dyDescent="0.25">
      <c r="A12452" s="2"/>
    </row>
    <row r="12453" spans="1:1" x14ac:dyDescent="0.25">
      <c r="A12453" s="2"/>
    </row>
    <row r="12454" spans="1:1" x14ac:dyDescent="0.25">
      <c r="A12454" s="2"/>
    </row>
    <row r="12455" spans="1:1" x14ac:dyDescent="0.25">
      <c r="A12455" s="2"/>
    </row>
    <row r="12456" spans="1:1" x14ac:dyDescent="0.25">
      <c r="A12456" s="2"/>
    </row>
    <row r="12457" spans="1:1" x14ac:dyDescent="0.25">
      <c r="A12457" s="2"/>
    </row>
    <row r="12458" spans="1:1" x14ac:dyDescent="0.25">
      <c r="A12458" s="2"/>
    </row>
    <row r="12459" spans="1:1" x14ac:dyDescent="0.25">
      <c r="A12459" s="2"/>
    </row>
    <row r="12460" spans="1:1" x14ac:dyDescent="0.25">
      <c r="A12460" s="2"/>
    </row>
    <row r="12461" spans="1:1" x14ac:dyDescent="0.25">
      <c r="A12461" s="2"/>
    </row>
    <row r="12462" spans="1:1" x14ac:dyDescent="0.25">
      <c r="A12462" s="2"/>
    </row>
    <row r="12463" spans="1:1" x14ac:dyDescent="0.25">
      <c r="A12463" s="2"/>
    </row>
    <row r="12464" spans="1:1" x14ac:dyDescent="0.25">
      <c r="A12464" s="2"/>
    </row>
    <row r="12465" spans="1:1" x14ac:dyDescent="0.25">
      <c r="A12465" s="2"/>
    </row>
    <row r="12466" spans="1:1" x14ac:dyDescent="0.25">
      <c r="A12466" s="2"/>
    </row>
    <row r="12467" spans="1:1" x14ac:dyDescent="0.25">
      <c r="A12467" s="2"/>
    </row>
    <row r="12468" spans="1:1" x14ac:dyDescent="0.25">
      <c r="A12468" s="2"/>
    </row>
    <row r="12469" spans="1:1" x14ac:dyDescent="0.25">
      <c r="A12469" s="2"/>
    </row>
    <row r="12470" spans="1:1" x14ac:dyDescent="0.25">
      <c r="A12470" s="2"/>
    </row>
    <row r="12471" spans="1:1" x14ac:dyDescent="0.25">
      <c r="A12471" s="2"/>
    </row>
    <row r="12472" spans="1:1" x14ac:dyDescent="0.25">
      <c r="A12472" s="2"/>
    </row>
    <row r="12473" spans="1:1" x14ac:dyDescent="0.25">
      <c r="A12473" s="2"/>
    </row>
    <row r="12474" spans="1:1" x14ac:dyDescent="0.25">
      <c r="A12474" s="2"/>
    </row>
    <row r="12475" spans="1:1" x14ac:dyDescent="0.25">
      <c r="A12475" s="2"/>
    </row>
    <row r="12476" spans="1:1" x14ac:dyDescent="0.25">
      <c r="A12476" s="2"/>
    </row>
    <row r="12477" spans="1:1" x14ac:dyDescent="0.25">
      <c r="A12477" s="2"/>
    </row>
    <row r="12478" spans="1:1" x14ac:dyDescent="0.25">
      <c r="A12478" s="2"/>
    </row>
    <row r="12479" spans="1:1" x14ac:dyDescent="0.25">
      <c r="A12479" s="2"/>
    </row>
    <row r="12480" spans="1:1" x14ac:dyDescent="0.25">
      <c r="A12480" s="2"/>
    </row>
    <row r="12481" spans="1:1" x14ac:dyDescent="0.25">
      <c r="A12481" s="2"/>
    </row>
    <row r="12482" spans="1:1" x14ac:dyDescent="0.25">
      <c r="A12482" s="2"/>
    </row>
    <row r="12483" spans="1:1" x14ac:dyDescent="0.25">
      <c r="A12483" s="2"/>
    </row>
    <row r="12484" spans="1:1" x14ac:dyDescent="0.25">
      <c r="A12484" s="2"/>
    </row>
    <row r="12485" spans="1:1" x14ac:dyDescent="0.25">
      <c r="A12485" s="2"/>
    </row>
    <row r="12486" spans="1:1" x14ac:dyDescent="0.25">
      <c r="A12486" s="2"/>
    </row>
    <row r="12487" spans="1:1" x14ac:dyDescent="0.25">
      <c r="A12487" s="2"/>
    </row>
    <row r="12488" spans="1:1" x14ac:dyDescent="0.25">
      <c r="A12488" s="2"/>
    </row>
    <row r="12489" spans="1:1" x14ac:dyDescent="0.25">
      <c r="A12489" s="2"/>
    </row>
    <row r="12490" spans="1:1" x14ac:dyDescent="0.25">
      <c r="A12490" s="2"/>
    </row>
    <row r="12491" spans="1:1" x14ac:dyDescent="0.25">
      <c r="A12491" s="2"/>
    </row>
    <row r="12492" spans="1:1" x14ac:dyDescent="0.25">
      <c r="A12492" s="2"/>
    </row>
    <row r="12493" spans="1:1" x14ac:dyDescent="0.25">
      <c r="A12493" s="2"/>
    </row>
    <row r="12494" spans="1:1" x14ac:dyDescent="0.25">
      <c r="A12494" s="2"/>
    </row>
    <row r="12495" spans="1:1" x14ac:dyDescent="0.25">
      <c r="A12495" s="2"/>
    </row>
    <row r="12496" spans="1:1" x14ac:dyDescent="0.25">
      <c r="A12496" s="2"/>
    </row>
    <row r="12497" spans="1:1" x14ac:dyDescent="0.25">
      <c r="A12497" s="2"/>
    </row>
    <row r="12498" spans="1:1" x14ac:dyDescent="0.25">
      <c r="A12498" s="2"/>
    </row>
    <row r="12499" spans="1:1" x14ac:dyDescent="0.25">
      <c r="A12499" s="2"/>
    </row>
    <row r="12500" spans="1:1" x14ac:dyDescent="0.25">
      <c r="A12500" s="2"/>
    </row>
    <row r="12501" spans="1:1" x14ac:dyDescent="0.25">
      <c r="A12501" s="2"/>
    </row>
    <row r="12502" spans="1:1" x14ac:dyDescent="0.25">
      <c r="A12502" s="2"/>
    </row>
    <row r="12503" spans="1:1" x14ac:dyDescent="0.25">
      <c r="A12503" s="2"/>
    </row>
    <row r="12504" spans="1:1" x14ac:dyDescent="0.25">
      <c r="A12504" s="2"/>
    </row>
    <row r="12505" spans="1:1" x14ac:dyDescent="0.25">
      <c r="A12505" s="2"/>
    </row>
    <row r="12506" spans="1:1" x14ac:dyDescent="0.25">
      <c r="A12506" s="2"/>
    </row>
    <row r="12507" spans="1:1" x14ac:dyDescent="0.25">
      <c r="A12507" s="2"/>
    </row>
    <row r="12508" spans="1:1" x14ac:dyDescent="0.25">
      <c r="A12508" s="2"/>
    </row>
    <row r="12509" spans="1:1" x14ac:dyDescent="0.25">
      <c r="A12509" s="2"/>
    </row>
    <row r="12510" spans="1:1" x14ac:dyDescent="0.25">
      <c r="A12510" s="2"/>
    </row>
    <row r="12511" spans="1:1" x14ac:dyDescent="0.25">
      <c r="A12511" s="2"/>
    </row>
    <row r="12512" spans="1:1" x14ac:dyDescent="0.25">
      <c r="A12512" s="2"/>
    </row>
    <row r="12513" spans="1:1" x14ac:dyDescent="0.25">
      <c r="A12513" s="2"/>
    </row>
    <row r="12514" spans="1:1" x14ac:dyDescent="0.25">
      <c r="A12514" s="2"/>
    </row>
    <row r="12515" spans="1:1" x14ac:dyDescent="0.25">
      <c r="A12515" s="2"/>
    </row>
    <row r="12516" spans="1:1" x14ac:dyDescent="0.25">
      <c r="A12516" s="2"/>
    </row>
    <row r="12517" spans="1:1" x14ac:dyDescent="0.25">
      <c r="A12517" s="2"/>
    </row>
    <row r="12518" spans="1:1" x14ac:dyDescent="0.25">
      <c r="A12518" s="2"/>
    </row>
    <row r="12519" spans="1:1" x14ac:dyDescent="0.25">
      <c r="A12519" s="2"/>
    </row>
    <row r="12520" spans="1:1" x14ac:dyDescent="0.25">
      <c r="A12520" s="2"/>
    </row>
    <row r="12521" spans="1:1" x14ac:dyDescent="0.25">
      <c r="A12521" s="2"/>
    </row>
    <row r="12522" spans="1:1" x14ac:dyDescent="0.25">
      <c r="A12522" s="2"/>
    </row>
    <row r="12523" spans="1:1" x14ac:dyDescent="0.25">
      <c r="A12523" s="2"/>
    </row>
    <row r="12524" spans="1:1" x14ac:dyDescent="0.25">
      <c r="A12524" s="2"/>
    </row>
    <row r="12525" spans="1:1" x14ac:dyDescent="0.25">
      <c r="A12525" s="2"/>
    </row>
    <row r="12526" spans="1:1" x14ac:dyDescent="0.25">
      <c r="A12526" s="2"/>
    </row>
    <row r="12527" spans="1:1" x14ac:dyDescent="0.25">
      <c r="A12527" s="2"/>
    </row>
    <row r="12528" spans="1:1" x14ac:dyDescent="0.25">
      <c r="A12528" s="2"/>
    </row>
    <row r="12529" spans="1:1" x14ac:dyDescent="0.25">
      <c r="A12529" s="2"/>
    </row>
    <row r="12530" spans="1:1" x14ac:dyDescent="0.25">
      <c r="A12530" s="2"/>
    </row>
    <row r="12531" spans="1:1" x14ac:dyDescent="0.25">
      <c r="A12531" s="2"/>
    </row>
    <row r="12532" spans="1:1" x14ac:dyDescent="0.25">
      <c r="A12532" s="2"/>
    </row>
    <row r="12533" spans="1:1" x14ac:dyDescent="0.25">
      <c r="A12533" s="2"/>
    </row>
    <row r="12534" spans="1:1" x14ac:dyDescent="0.25">
      <c r="A12534" s="2"/>
    </row>
    <row r="12535" spans="1:1" x14ac:dyDescent="0.25">
      <c r="A12535" s="2"/>
    </row>
    <row r="12536" spans="1:1" x14ac:dyDescent="0.25">
      <c r="A12536" s="2"/>
    </row>
    <row r="12537" spans="1:1" x14ac:dyDescent="0.25">
      <c r="A12537" s="2"/>
    </row>
    <row r="12538" spans="1:1" x14ac:dyDescent="0.25">
      <c r="A12538" s="2"/>
    </row>
    <row r="12539" spans="1:1" x14ac:dyDescent="0.25">
      <c r="A12539" s="2"/>
    </row>
    <row r="12540" spans="1:1" x14ac:dyDescent="0.25">
      <c r="A12540" s="2"/>
    </row>
    <row r="12541" spans="1:1" x14ac:dyDescent="0.25">
      <c r="A12541" s="2"/>
    </row>
    <row r="12542" spans="1:1" x14ac:dyDescent="0.25">
      <c r="A12542" s="2"/>
    </row>
    <row r="12543" spans="1:1" x14ac:dyDescent="0.25">
      <c r="A12543" s="2"/>
    </row>
    <row r="12544" spans="1:1" x14ac:dyDescent="0.25">
      <c r="A12544" s="2"/>
    </row>
    <row r="12545" spans="1:1" x14ac:dyDescent="0.25">
      <c r="A12545" s="2"/>
    </row>
    <row r="12546" spans="1:1" x14ac:dyDescent="0.25">
      <c r="A12546" s="2"/>
    </row>
    <row r="12547" spans="1:1" x14ac:dyDescent="0.25">
      <c r="A12547" s="2"/>
    </row>
    <row r="12548" spans="1:1" x14ac:dyDescent="0.25">
      <c r="A12548" s="2"/>
    </row>
    <row r="12549" spans="1:1" x14ac:dyDescent="0.25">
      <c r="A12549" s="2"/>
    </row>
    <row r="12550" spans="1:1" x14ac:dyDescent="0.25">
      <c r="A12550" s="2"/>
    </row>
    <row r="12551" spans="1:1" x14ac:dyDescent="0.25">
      <c r="A12551" s="2"/>
    </row>
    <row r="12552" spans="1:1" x14ac:dyDescent="0.25">
      <c r="A12552" s="2"/>
    </row>
    <row r="12553" spans="1:1" x14ac:dyDescent="0.25">
      <c r="A12553" s="2"/>
    </row>
    <row r="12554" spans="1:1" x14ac:dyDescent="0.25">
      <c r="A12554" s="2"/>
    </row>
    <row r="12555" spans="1:1" x14ac:dyDescent="0.25">
      <c r="A12555" s="2"/>
    </row>
    <row r="12556" spans="1:1" x14ac:dyDescent="0.25">
      <c r="A12556" s="2"/>
    </row>
    <row r="12557" spans="1:1" x14ac:dyDescent="0.25">
      <c r="A12557" s="2"/>
    </row>
    <row r="12558" spans="1:1" x14ac:dyDescent="0.25">
      <c r="A12558" s="2"/>
    </row>
    <row r="12559" spans="1:1" x14ac:dyDescent="0.25">
      <c r="A12559" s="2"/>
    </row>
    <row r="12560" spans="1:1" x14ac:dyDescent="0.25">
      <c r="A12560" s="2"/>
    </row>
    <row r="12561" spans="1:1" x14ac:dyDescent="0.25">
      <c r="A12561" s="2"/>
    </row>
    <row r="12562" spans="1:1" x14ac:dyDescent="0.25">
      <c r="A12562" s="2"/>
    </row>
    <row r="12563" spans="1:1" x14ac:dyDescent="0.25">
      <c r="A12563" s="2"/>
    </row>
    <row r="12564" spans="1:1" x14ac:dyDescent="0.25">
      <c r="A12564" s="2"/>
    </row>
    <row r="12565" spans="1:1" x14ac:dyDescent="0.25">
      <c r="A12565" s="2"/>
    </row>
    <row r="12566" spans="1:1" x14ac:dyDescent="0.25">
      <c r="A12566" s="2"/>
    </row>
    <row r="12567" spans="1:1" x14ac:dyDescent="0.25">
      <c r="A12567" s="2"/>
    </row>
    <row r="12568" spans="1:1" x14ac:dyDescent="0.25">
      <c r="A12568" s="2"/>
    </row>
    <row r="12569" spans="1:1" x14ac:dyDescent="0.25">
      <c r="A12569" s="2"/>
    </row>
    <row r="12570" spans="1:1" x14ac:dyDescent="0.25">
      <c r="A12570" s="2"/>
    </row>
    <row r="12571" spans="1:1" x14ac:dyDescent="0.25">
      <c r="A12571" s="2"/>
    </row>
    <row r="12572" spans="1:1" x14ac:dyDescent="0.25">
      <c r="A12572" s="2"/>
    </row>
    <row r="12573" spans="1:1" x14ac:dyDescent="0.25">
      <c r="A12573" s="2"/>
    </row>
    <row r="12574" spans="1:1" x14ac:dyDescent="0.25">
      <c r="A12574" s="2"/>
    </row>
    <row r="12575" spans="1:1" x14ac:dyDescent="0.25">
      <c r="A12575" s="2"/>
    </row>
    <row r="12576" spans="1:1" x14ac:dyDescent="0.25">
      <c r="A12576" s="2"/>
    </row>
    <row r="12577" spans="1:1" x14ac:dyDescent="0.25">
      <c r="A12577" s="2"/>
    </row>
    <row r="12578" spans="1:1" x14ac:dyDescent="0.25">
      <c r="A12578" s="2"/>
    </row>
    <row r="12579" spans="1:1" x14ac:dyDescent="0.25">
      <c r="A12579" s="2"/>
    </row>
    <row r="12580" spans="1:1" x14ac:dyDescent="0.25">
      <c r="A12580" s="2"/>
    </row>
    <row r="12581" spans="1:1" x14ac:dyDescent="0.25">
      <c r="A12581" s="2"/>
    </row>
    <row r="12582" spans="1:1" x14ac:dyDescent="0.25">
      <c r="A12582" s="2"/>
    </row>
    <row r="12583" spans="1:1" x14ac:dyDescent="0.25">
      <c r="A12583" s="2"/>
    </row>
    <row r="12584" spans="1:1" x14ac:dyDescent="0.25">
      <c r="A12584" s="2"/>
    </row>
    <row r="12585" spans="1:1" x14ac:dyDescent="0.25">
      <c r="A12585" s="2"/>
    </row>
    <row r="12586" spans="1:1" x14ac:dyDescent="0.25">
      <c r="A12586" s="2"/>
    </row>
    <row r="12587" spans="1:1" x14ac:dyDescent="0.25">
      <c r="A12587" s="2"/>
    </row>
    <row r="12588" spans="1:1" x14ac:dyDescent="0.25">
      <c r="A12588" s="2"/>
    </row>
    <row r="12589" spans="1:1" x14ac:dyDescent="0.25">
      <c r="A12589" s="2"/>
    </row>
    <row r="12590" spans="1:1" x14ac:dyDescent="0.25">
      <c r="A12590" s="2"/>
    </row>
    <row r="12591" spans="1:1" x14ac:dyDescent="0.25">
      <c r="A12591" s="2"/>
    </row>
    <row r="12592" spans="1:1" x14ac:dyDescent="0.25">
      <c r="A12592" s="2"/>
    </row>
    <row r="12593" spans="1:1" x14ac:dyDescent="0.25">
      <c r="A12593" s="2"/>
    </row>
    <row r="12594" spans="1:1" x14ac:dyDescent="0.25">
      <c r="A12594" s="2"/>
    </row>
    <row r="12595" spans="1:1" x14ac:dyDescent="0.25">
      <c r="A12595" s="2"/>
    </row>
    <row r="12596" spans="1:1" x14ac:dyDescent="0.25">
      <c r="A12596" s="2"/>
    </row>
    <row r="12597" spans="1:1" x14ac:dyDescent="0.25">
      <c r="A12597" s="2"/>
    </row>
    <row r="12598" spans="1:1" x14ac:dyDescent="0.25">
      <c r="A12598" s="2"/>
    </row>
    <row r="12599" spans="1:1" x14ac:dyDescent="0.25">
      <c r="A12599" s="2"/>
    </row>
    <row r="12600" spans="1:1" x14ac:dyDescent="0.25">
      <c r="A12600" s="2"/>
    </row>
    <row r="12601" spans="1:1" x14ac:dyDescent="0.25">
      <c r="A12601" s="2"/>
    </row>
    <row r="12602" spans="1:1" x14ac:dyDescent="0.25">
      <c r="A12602" s="2"/>
    </row>
    <row r="12603" spans="1:1" x14ac:dyDescent="0.25">
      <c r="A12603" s="2"/>
    </row>
    <row r="12604" spans="1:1" x14ac:dyDescent="0.25">
      <c r="A12604" s="2"/>
    </row>
    <row r="12605" spans="1:1" x14ac:dyDescent="0.25">
      <c r="A12605" s="2"/>
    </row>
    <row r="12606" spans="1:1" x14ac:dyDescent="0.25">
      <c r="A12606" s="2"/>
    </row>
    <row r="12607" spans="1:1" x14ac:dyDescent="0.25">
      <c r="A12607" s="2"/>
    </row>
    <row r="12608" spans="1:1" x14ac:dyDescent="0.25">
      <c r="A12608" s="2"/>
    </row>
    <row r="12609" spans="1:1" x14ac:dyDescent="0.25">
      <c r="A12609" s="2"/>
    </row>
    <row r="12610" spans="1:1" x14ac:dyDescent="0.25">
      <c r="A12610" s="2"/>
    </row>
    <row r="12611" spans="1:1" x14ac:dyDescent="0.25">
      <c r="A12611" s="2"/>
    </row>
    <row r="12612" spans="1:1" x14ac:dyDescent="0.25">
      <c r="A12612" s="2"/>
    </row>
    <row r="12613" spans="1:1" x14ac:dyDescent="0.25">
      <c r="A12613" s="2"/>
    </row>
    <row r="12614" spans="1:1" x14ac:dyDescent="0.25">
      <c r="A12614" s="2"/>
    </row>
    <row r="12615" spans="1:1" x14ac:dyDescent="0.25">
      <c r="A12615" s="2"/>
    </row>
    <row r="12616" spans="1:1" x14ac:dyDescent="0.25">
      <c r="A12616" s="2"/>
    </row>
    <row r="12617" spans="1:1" x14ac:dyDescent="0.25">
      <c r="A12617" s="2"/>
    </row>
    <row r="12618" spans="1:1" x14ac:dyDescent="0.25">
      <c r="A12618" s="2"/>
    </row>
    <row r="12619" spans="1:1" x14ac:dyDescent="0.25">
      <c r="A12619" s="2"/>
    </row>
    <row r="12620" spans="1:1" x14ac:dyDescent="0.25">
      <c r="A12620" s="2"/>
    </row>
    <row r="12621" spans="1:1" x14ac:dyDescent="0.25">
      <c r="A12621" s="2"/>
    </row>
    <row r="12622" spans="1:1" x14ac:dyDescent="0.25">
      <c r="A12622" s="2"/>
    </row>
    <row r="12623" spans="1:1" x14ac:dyDescent="0.25">
      <c r="A12623" s="2"/>
    </row>
    <row r="12624" spans="1:1" x14ac:dyDescent="0.25">
      <c r="A12624" s="2"/>
    </row>
    <row r="12625" spans="1:1" x14ac:dyDescent="0.25">
      <c r="A12625" s="2"/>
    </row>
    <row r="12626" spans="1:1" x14ac:dyDescent="0.25">
      <c r="A12626" s="2"/>
    </row>
    <row r="12627" spans="1:1" x14ac:dyDescent="0.25">
      <c r="A12627" s="2"/>
    </row>
    <row r="12628" spans="1:1" x14ac:dyDescent="0.25">
      <c r="A12628" s="2"/>
    </row>
    <row r="12629" spans="1:1" x14ac:dyDescent="0.25">
      <c r="A12629" s="2"/>
    </row>
    <row r="12630" spans="1:1" x14ac:dyDescent="0.25">
      <c r="A12630" s="2"/>
    </row>
    <row r="12631" spans="1:1" x14ac:dyDescent="0.25">
      <c r="A12631" s="2"/>
    </row>
    <row r="12632" spans="1:1" x14ac:dyDescent="0.25">
      <c r="A12632" s="2"/>
    </row>
    <row r="12633" spans="1:1" x14ac:dyDescent="0.25">
      <c r="A12633" s="2"/>
    </row>
    <row r="12634" spans="1:1" x14ac:dyDescent="0.25">
      <c r="A12634" s="2"/>
    </row>
    <row r="12635" spans="1:1" x14ac:dyDescent="0.25">
      <c r="A12635" s="2"/>
    </row>
    <row r="12636" spans="1:1" x14ac:dyDescent="0.25">
      <c r="A12636" s="2"/>
    </row>
    <row r="12637" spans="1:1" x14ac:dyDescent="0.25">
      <c r="A12637" s="2"/>
    </row>
    <row r="12638" spans="1:1" x14ac:dyDescent="0.25">
      <c r="A12638" s="2"/>
    </row>
    <row r="12639" spans="1:1" x14ac:dyDescent="0.25">
      <c r="A12639" s="2"/>
    </row>
    <row r="12640" spans="1:1" x14ac:dyDescent="0.25">
      <c r="A12640" s="2"/>
    </row>
    <row r="12641" spans="1:1" x14ac:dyDescent="0.25">
      <c r="A12641" s="2"/>
    </row>
    <row r="12642" spans="1:1" x14ac:dyDescent="0.25">
      <c r="A12642" s="2"/>
    </row>
    <row r="12643" spans="1:1" x14ac:dyDescent="0.25">
      <c r="A12643" s="2"/>
    </row>
    <row r="12644" spans="1:1" x14ac:dyDescent="0.25">
      <c r="A12644" s="2"/>
    </row>
    <row r="12645" spans="1:1" x14ac:dyDescent="0.25">
      <c r="A12645" s="2"/>
    </row>
    <row r="12646" spans="1:1" x14ac:dyDescent="0.25">
      <c r="A12646" s="2"/>
    </row>
    <row r="12647" spans="1:1" x14ac:dyDescent="0.25">
      <c r="A12647" s="2"/>
    </row>
    <row r="12648" spans="1:1" x14ac:dyDescent="0.25">
      <c r="A12648" s="2"/>
    </row>
    <row r="12649" spans="1:1" x14ac:dyDescent="0.25">
      <c r="A12649" s="2"/>
    </row>
    <row r="12650" spans="1:1" x14ac:dyDescent="0.25">
      <c r="A12650" s="2"/>
    </row>
    <row r="12651" spans="1:1" x14ac:dyDescent="0.25">
      <c r="A12651" s="2"/>
    </row>
    <row r="12652" spans="1:1" x14ac:dyDescent="0.25">
      <c r="A12652" s="2"/>
    </row>
    <row r="12653" spans="1:1" x14ac:dyDescent="0.25">
      <c r="A12653" s="2"/>
    </row>
    <row r="12654" spans="1:1" x14ac:dyDescent="0.25">
      <c r="A12654" s="2"/>
    </row>
    <row r="12655" spans="1:1" x14ac:dyDescent="0.25">
      <c r="A12655" s="2"/>
    </row>
    <row r="12656" spans="1:1" x14ac:dyDescent="0.25">
      <c r="A12656" s="2"/>
    </row>
    <row r="12657" spans="1:1" x14ac:dyDescent="0.25">
      <c r="A12657" s="2"/>
    </row>
    <row r="12658" spans="1:1" x14ac:dyDescent="0.25">
      <c r="A12658" s="2"/>
    </row>
    <row r="12659" spans="1:1" x14ac:dyDescent="0.25">
      <c r="A12659" s="2"/>
    </row>
    <row r="12660" spans="1:1" x14ac:dyDescent="0.25">
      <c r="A12660" s="2"/>
    </row>
    <row r="12661" spans="1:1" x14ac:dyDescent="0.25">
      <c r="A12661" s="2"/>
    </row>
    <row r="12662" spans="1:1" x14ac:dyDescent="0.25">
      <c r="A12662" s="2"/>
    </row>
    <row r="12663" spans="1:1" x14ac:dyDescent="0.25">
      <c r="A12663" s="2"/>
    </row>
    <row r="12664" spans="1:1" x14ac:dyDescent="0.25">
      <c r="A12664" s="2"/>
    </row>
    <row r="12665" spans="1:1" x14ac:dyDescent="0.25">
      <c r="A12665" s="2"/>
    </row>
    <row r="12666" spans="1:1" x14ac:dyDescent="0.25">
      <c r="A12666" s="2"/>
    </row>
    <row r="12667" spans="1:1" x14ac:dyDescent="0.25">
      <c r="A12667" s="2"/>
    </row>
    <row r="12668" spans="1:1" x14ac:dyDescent="0.25">
      <c r="A12668" s="2"/>
    </row>
    <row r="12669" spans="1:1" x14ac:dyDescent="0.25">
      <c r="A12669" s="2"/>
    </row>
    <row r="12670" spans="1:1" x14ac:dyDescent="0.25">
      <c r="A12670" s="2"/>
    </row>
    <row r="12671" spans="1:1" x14ac:dyDescent="0.25">
      <c r="A12671" s="2"/>
    </row>
    <row r="12672" spans="1:1" x14ac:dyDescent="0.25">
      <c r="A12672" s="2"/>
    </row>
    <row r="12673" spans="1:1" x14ac:dyDescent="0.25">
      <c r="A12673" s="2"/>
    </row>
    <row r="12674" spans="1:1" x14ac:dyDescent="0.25">
      <c r="A12674" s="2"/>
    </row>
    <row r="12675" spans="1:1" x14ac:dyDescent="0.25">
      <c r="A12675" s="2"/>
    </row>
    <row r="12676" spans="1:1" x14ac:dyDescent="0.25">
      <c r="A12676" s="2"/>
    </row>
    <row r="12677" spans="1:1" x14ac:dyDescent="0.25">
      <c r="A12677" s="2"/>
    </row>
    <row r="12678" spans="1:1" x14ac:dyDescent="0.25">
      <c r="A12678" s="2"/>
    </row>
    <row r="12679" spans="1:1" x14ac:dyDescent="0.25">
      <c r="A12679" s="2"/>
    </row>
    <row r="12680" spans="1:1" x14ac:dyDescent="0.25">
      <c r="A12680" s="2"/>
    </row>
    <row r="12681" spans="1:1" x14ac:dyDescent="0.25">
      <c r="A12681" s="2"/>
    </row>
    <row r="12682" spans="1:1" x14ac:dyDescent="0.25">
      <c r="A12682" s="2"/>
    </row>
    <row r="12683" spans="1:1" x14ac:dyDescent="0.25">
      <c r="A12683" s="2"/>
    </row>
    <row r="12684" spans="1:1" x14ac:dyDescent="0.25">
      <c r="A12684" s="2"/>
    </row>
    <row r="12685" spans="1:1" x14ac:dyDescent="0.25">
      <c r="A12685" s="2"/>
    </row>
    <row r="12686" spans="1:1" x14ac:dyDescent="0.25">
      <c r="A12686" s="2"/>
    </row>
    <row r="12687" spans="1:1" x14ac:dyDescent="0.25">
      <c r="A12687" s="2"/>
    </row>
    <row r="12688" spans="1:1" x14ac:dyDescent="0.25">
      <c r="A12688" s="2"/>
    </row>
    <row r="12689" spans="1:1" x14ac:dyDescent="0.25">
      <c r="A12689" s="2"/>
    </row>
    <row r="12690" spans="1:1" x14ac:dyDescent="0.25">
      <c r="A12690" s="2"/>
    </row>
    <row r="12691" spans="1:1" x14ac:dyDescent="0.25">
      <c r="A12691" s="2"/>
    </row>
    <row r="12692" spans="1:1" x14ac:dyDescent="0.25">
      <c r="A12692" s="2"/>
    </row>
    <row r="12693" spans="1:1" x14ac:dyDescent="0.25">
      <c r="A12693" s="2"/>
    </row>
    <row r="12694" spans="1:1" x14ac:dyDescent="0.25">
      <c r="A12694" s="2"/>
    </row>
    <row r="12695" spans="1:1" x14ac:dyDescent="0.25">
      <c r="A12695" s="2"/>
    </row>
    <row r="12696" spans="1:1" x14ac:dyDescent="0.25">
      <c r="A12696" s="2"/>
    </row>
    <row r="12697" spans="1:1" x14ac:dyDescent="0.25">
      <c r="A12697" s="2"/>
    </row>
    <row r="12698" spans="1:1" x14ac:dyDescent="0.25">
      <c r="A12698" s="2"/>
    </row>
    <row r="12699" spans="1:1" x14ac:dyDescent="0.25">
      <c r="A12699" s="2"/>
    </row>
    <row r="12700" spans="1:1" x14ac:dyDescent="0.25">
      <c r="A12700" s="2"/>
    </row>
    <row r="12701" spans="1:1" x14ac:dyDescent="0.25">
      <c r="A12701" s="2"/>
    </row>
    <row r="12702" spans="1:1" x14ac:dyDescent="0.25">
      <c r="A12702" s="2"/>
    </row>
    <row r="12703" spans="1:1" x14ac:dyDescent="0.25">
      <c r="A12703" s="2"/>
    </row>
    <row r="12704" spans="1:1" x14ac:dyDescent="0.25">
      <c r="A12704" s="2"/>
    </row>
    <row r="12705" spans="1:1" x14ac:dyDescent="0.25">
      <c r="A12705" s="2"/>
    </row>
    <row r="12706" spans="1:1" x14ac:dyDescent="0.25">
      <c r="A12706" s="2"/>
    </row>
    <row r="12707" spans="1:1" x14ac:dyDescent="0.25">
      <c r="A12707" s="2"/>
    </row>
    <row r="12708" spans="1:1" x14ac:dyDescent="0.25">
      <c r="A12708" s="2"/>
    </row>
    <row r="12709" spans="1:1" x14ac:dyDescent="0.25">
      <c r="A12709" s="2"/>
    </row>
    <row r="12710" spans="1:1" x14ac:dyDescent="0.25">
      <c r="A12710" s="2"/>
    </row>
    <row r="12711" spans="1:1" x14ac:dyDescent="0.25">
      <c r="A12711" s="2"/>
    </row>
    <row r="12712" spans="1:1" x14ac:dyDescent="0.25">
      <c r="A12712" s="2"/>
    </row>
    <row r="12713" spans="1:1" x14ac:dyDescent="0.25">
      <c r="A12713" s="2"/>
    </row>
    <row r="12714" spans="1:1" x14ac:dyDescent="0.25">
      <c r="A12714" s="2"/>
    </row>
    <row r="12715" spans="1:1" x14ac:dyDescent="0.25">
      <c r="A12715" s="2"/>
    </row>
    <row r="12716" spans="1:1" x14ac:dyDescent="0.25">
      <c r="A12716" s="2"/>
    </row>
    <row r="12717" spans="1:1" x14ac:dyDescent="0.25">
      <c r="A12717" s="2"/>
    </row>
    <row r="12718" spans="1:1" x14ac:dyDescent="0.25">
      <c r="A12718" s="2"/>
    </row>
    <row r="12719" spans="1:1" x14ac:dyDescent="0.25">
      <c r="A12719" s="2"/>
    </row>
    <row r="12720" spans="1:1" x14ac:dyDescent="0.25">
      <c r="A12720" s="2"/>
    </row>
    <row r="12721" spans="1:1" x14ac:dyDescent="0.25">
      <c r="A12721" s="2"/>
    </row>
    <row r="12722" spans="1:1" x14ac:dyDescent="0.25">
      <c r="A12722" s="2"/>
    </row>
    <row r="12723" spans="1:1" x14ac:dyDescent="0.25">
      <c r="A12723" s="2"/>
    </row>
    <row r="12724" spans="1:1" x14ac:dyDescent="0.25">
      <c r="A12724" s="2"/>
    </row>
    <row r="12725" spans="1:1" x14ac:dyDescent="0.25">
      <c r="A12725" s="2"/>
    </row>
    <row r="12726" spans="1:1" x14ac:dyDescent="0.25">
      <c r="A12726" s="2"/>
    </row>
    <row r="12727" spans="1:1" x14ac:dyDescent="0.25">
      <c r="A12727" s="2"/>
    </row>
    <row r="12728" spans="1:1" x14ac:dyDescent="0.25">
      <c r="A12728" s="2"/>
    </row>
    <row r="12729" spans="1:1" x14ac:dyDescent="0.25">
      <c r="A12729" s="2"/>
    </row>
    <row r="12730" spans="1:1" x14ac:dyDescent="0.25">
      <c r="A12730" s="2"/>
    </row>
    <row r="12731" spans="1:1" x14ac:dyDescent="0.25">
      <c r="A12731" s="2"/>
    </row>
    <row r="12732" spans="1:1" x14ac:dyDescent="0.25">
      <c r="A12732" s="2"/>
    </row>
    <row r="12733" spans="1:1" x14ac:dyDescent="0.25">
      <c r="A12733" s="2"/>
    </row>
    <row r="12734" spans="1:1" x14ac:dyDescent="0.25">
      <c r="A12734" s="2"/>
    </row>
    <row r="12735" spans="1:1" x14ac:dyDescent="0.25">
      <c r="A12735" s="2"/>
    </row>
    <row r="12736" spans="1:1" x14ac:dyDescent="0.25">
      <c r="A12736" s="2"/>
    </row>
    <row r="12737" spans="1:1" x14ac:dyDescent="0.25">
      <c r="A12737" s="2"/>
    </row>
    <row r="12738" spans="1:1" x14ac:dyDescent="0.25">
      <c r="A12738" s="2"/>
    </row>
    <row r="12739" spans="1:1" x14ac:dyDescent="0.25">
      <c r="A12739" s="2"/>
    </row>
    <row r="12740" spans="1:1" x14ac:dyDescent="0.25">
      <c r="A12740" s="2"/>
    </row>
    <row r="12741" spans="1:1" x14ac:dyDescent="0.25">
      <c r="A12741" s="2"/>
    </row>
    <row r="12742" spans="1:1" x14ac:dyDescent="0.25">
      <c r="A12742" s="2"/>
    </row>
    <row r="12743" spans="1:1" x14ac:dyDescent="0.25">
      <c r="A12743" s="2"/>
    </row>
    <row r="12744" spans="1:1" x14ac:dyDescent="0.25">
      <c r="A12744" s="2"/>
    </row>
    <row r="12745" spans="1:1" x14ac:dyDescent="0.25">
      <c r="A12745" s="2"/>
    </row>
    <row r="12746" spans="1:1" x14ac:dyDescent="0.25">
      <c r="A12746" s="2"/>
    </row>
    <row r="12747" spans="1:1" x14ac:dyDescent="0.25">
      <c r="A12747" s="2"/>
    </row>
    <row r="12748" spans="1:1" x14ac:dyDescent="0.25">
      <c r="A12748" s="2"/>
    </row>
    <row r="12749" spans="1:1" x14ac:dyDescent="0.25">
      <c r="A12749" s="2"/>
    </row>
    <row r="12750" spans="1:1" x14ac:dyDescent="0.25">
      <c r="A12750" s="2"/>
    </row>
    <row r="12751" spans="1:1" x14ac:dyDescent="0.25">
      <c r="A12751" s="2"/>
    </row>
    <row r="12752" spans="1:1" x14ac:dyDescent="0.25">
      <c r="A12752" s="2"/>
    </row>
    <row r="12753" spans="1:1" x14ac:dyDescent="0.25">
      <c r="A12753" s="2"/>
    </row>
    <row r="12754" spans="1:1" x14ac:dyDescent="0.25">
      <c r="A12754" s="2"/>
    </row>
    <row r="12755" spans="1:1" x14ac:dyDescent="0.25">
      <c r="A12755" s="2"/>
    </row>
    <row r="12756" spans="1:1" x14ac:dyDescent="0.25">
      <c r="A12756" s="2"/>
    </row>
    <row r="12757" spans="1:1" x14ac:dyDescent="0.25">
      <c r="A12757" s="2"/>
    </row>
    <row r="12758" spans="1:1" x14ac:dyDescent="0.25">
      <c r="A12758" s="2"/>
    </row>
    <row r="12759" spans="1:1" x14ac:dyDescent="0.25">
      <c r="A12759" s="2"/>
    </row>
    <row r="12760" spans="1:1" x14ac:dyDescent="0.25">
      <c r="A12760" s="2"/>
    </row>
    <row r="12761" spans="1:1" x14ac:dyDescent="0.25">
      <c r="A12761" s="2"/>
    </row>
    <row r="12762" spans="1:1" x14ac:dyDescent="0.25">
      <c r="A12762" s="2"/>
    </row>
    <row r="12763" spans="1:1" x14ac:dyDescent="0.25">
      <c r="A12763" s="2"/>
    </row>
    <row r="12764" spans="1:1" x14ac:dyDescent="0.25">
      <c r="A12764" s="2"/>
    </row>
    <row r="12765" spans="1:1" x14ac:dyDescent="0.25">
      <c r="A12765" s="2"/>
    </row>
    <row r="12766" spans="1:1" x14ac:dyDescent="0.25">
      <c r="A12766" s="2"/>
    </row>
    <row r="12767" spans="1:1" x14ac:dyDescent="0.25">
      <c r="A12767" s="2"/>
    </row>
    <row r="12768" spans="1:1" x14ac:dyDescent="0.25">
      <c r="A12768" s="2"/>
    </row>
    <row r="12769" spans="1:1" x14ac:dyDescent="0.25">
      <c r="A12769" s="2"/>
    </row>
    <row r="12770" spans="1:1" x14ac:dyDescent="0.25">
      <c r="A12770" s="2"/>
    </row>
    <row r="12771" spans="1:1" x14ac:dyDescent="0.25">
      <c r="A12771" s="2"/>
    </row>
    <row r="12772" spans="1:1" x14ac:dyDescent="0.25">
      <c r="A12772" s="2"/>
    </row>
    <row r="12773" spans="1:1" x14ac:dyDescent="0.25">
      <c r="A12773" s="2"/>
    </row>
    <row r="12774" spans="1:1" x14ac:dyDescent="0.25">
      <c r="A12774" s="2"/>
    </row>
    <row r="12775" spans="1:1" x14ac:dyDescent="0.25">
      <c r="A12775" s="2"/>
    </row>
    <row r="12776" spans="1:1" x14ac:dyDescent="0.25">
      <c r="A12776" s="2"/>
    </row>
    <row r="12777" spans="1:1" x14ac:dyDescent="0.25">
      <c r="A12777" s="2"/>
    </row>
    <row r="12778" spans="1:1" x14ac:dyDescent="0.25">
      <c r="A12778" s="2"/>
    </row>
    <row r="12779" spans="1:1" x14ac:dyDescent="0.25">
      <c r="A12779" s="2"/>
    </row>
    <row r="12780" spans="1:1" x14ac:dyDescent="0.25">
      <c r="A12780" s="2"/>
    </row>
    <row r="12781" spans="1:1" x14ac:dyDescent="0.25">
      <c r="A12781" s="2"/>
    </row>
    <row r="12782" spans="1:1" x14ac:dyDescent="0.25">
      <c r="A12782" s="2"/>
    </row>
    <row r="12783" spans="1:1" x14ac:dyDescent="0.25">
      <c r="A12783" s="2"/>
    </row>
    <row r="12784" spans="1:1" x14ac:dyDescent="0.25">
      <c r="A12784" s="2"/>
    </row>
    <row r="12785" spans="1:1" x14ac:dyDescent="0.25">
      <c r="A12785" s="2"/>
    </row>
    <row r="12786" spans="1:1" x14ac:dyDescent="0.25">
      <c r="A12786" s="2"/>
    </row>
    <row r="12787" spans="1:1" x14ac:dyDescent="0.25">
      <c r="A12787" s="2"/>
    </row>
    <row r="12788" spans="1:1" x14ac:dyDescent="0.25">
      <c r="A12788" s="2"/>
    </row>
    <row r="12789" spans="1:1" x14ac:dyDescent="0.25">
      <c r="A12789" s="2"/>
    </row>
    <row r="12790" spans="1:1" x14ac:dyDescent="0.25">
      <c r="A12790" s="2"/>
    </row>
    <row r="12791" spans="1:1" x14ac:dyDescent="0.25">
      <c r="A12791" s="2"/>
    </row>
    <row r="12792" spans="1:1" x14ac:dyDescent="0.25">
      <c r="A12792" s="2"/>
    </row>
    <row r="12793" spans="1:1" x14ac:dyDescent="0.25">
      <c r="A12793" s="2"/>
    </row>
    <row r="12794" spans="1:1" x14ac:dyDescent="0.25">
      <c r="A12794" s="2"/>
    </row>
    <row r="12795" spans="1:1" x14ac:dyDescent="0.25">
      <c r="A12795" s="2"/>
    </row>
    <row r="12796" spans="1:1" x14ac:dyDescent="0.25">
      <c r="A12796" s="2"/>
    </row>
    <row r="12797" spans="1:1" x14ac:dyDescent="0.25">
      <c r="A12797" s="2"/>
    </row>
    <row r="12798" spans="1:1" x14ac:dyDescent="0.25">
      <c r="A12798" s="2"/>
    </row>
    <row r="12799" spans="1:1" x14ac:dyDescent="0.25">
      <c r="A12799" s="2"/>
    </row>
    <row r="12800" spans="1:1" x14ac:dyDescent="0.25">
      <c r="A12800" s="2"/>
    </row>
    <row r="12801" spans="1:1" x14ac:dyDescent="0.25">
      <c r="A12801" s="2"/>
    </row>
    <row r="12802" spans="1:1" x14ac:dyDescent="0.25">
      <c r="A12802" s="2"/>
    </row>
    <row r="12803" spans="1:1" x14ac:dyDescent="0.25">
      <c r="A12803" s="2"/>
    </row>
    <row r="12804" spans="1:1" x14ac:dyDescent="0.25">
      <c r="A12804" s="2"/>
    </row>
    <row r="12805" spans="1:1" x14ac:dyDescent="0.25">
      <c r="A12805" s="2"/>
    </row>
    <row r="12806" spans="1:1" x14ac:dyDescent="0.25">
      <c r="A12806" s="2"/>
    </row>
    <row r="12807" spans="1:1" x14ac:dyDescent="0.25">
      <c r="A12807" s="2"/>
    </row>
    <row r="12808" spans="1:1" x14ac:dyDescent="0.25">
      <c r="A12808" s="2"/>
    </row>
    <row r="12809" spans="1:1" x14ac:dyDescent="0.25">
      <c r="A12809" s="2"/>
    </row>
    <row r="12810" spans="1:1" x14ac:dyDescent="0.25">
      <c r="A12810" s="2"/>
    </row>
    <row r="12811" spans="1:1" x14ac:dyDescent="0.25">
      <c r="A12811" s="2"/>
    </row>
    <row r="12812" spans="1:1" x14ac:dyDescent="0.25">
      <c r="A12812" s="2"/>
    </row>
    <row r="12813" spans="1:1" x14ac:dyDescent="0.25">
      <c r="A12813" s="2"/>
    </row>
    <row r="12814" spans="1:1" x14ac:dyDescent="0.25">
      <c r="A12814" s="2"/>
    </row>
    <row r="12815" spans="1:1" x14ac:dyDescent="0.25">
      <c r="A12815" s="2"/>
    </row>
    <row r="12816" spans="1:1" x14ac:dyDescent="0.25">
      <c r="A12816" s="2"/>
    </row>
    <row r="12817" spans="1:1" x14ac:dyDescent="0.25">
      <c r="A12817" s="2"/>
    </row>
    <row r="12818" spans="1:1" x14ac:dyDescent="0.25">
      <c r="A12818" s="2"/>
    </row>
    <row r="12819" spans="1:1" x14ac:dyDescent="0.25">
      <c r="A12819" s="2"/>
    </row>
    <row r="12820" spans="1:1" x14ac:dyDescent="0.25">
      <c r="A12820" s="2"/>
    </row>
    <row r="12821" spans="1:1" x14ac:dyDescent="0.25">
      <c r="A12821" s="2"/>
    </row>
    <row r="12822" spans="1:1" x14ac:dyDescent="0.25">
      <c r="A12822" s="2"/>
    </row>
    <row r="12823" spans="1:1" x14ac:dyDescent="0.25">
      <c r="A12823" s="2"/>
    </row>
    <row r="12824" spans="1:1" x14ac:dyDescent="0.25">
      <c r="A12824" s="2"/>
    </row>
    <row r="12825" spans="1:1" x14ac:dyDescent="0.25">
      <c r="A12825" s="2"/>
    </row>
    <row r="12826" spans="1:1" x14ac:dyDescent="0.25">
      <c r="A12826" s="2"/>
    </row>
    <row r="12827" spans="1:1" x14ac:dyDescent="0.25">
      <c r="A12827" s="2"/>
    </row>
    <row r="12828" spans="1:1" x14ac:dyDescent="0.25">
      <c r="A12828" s="2"/>
    </row>
    <row r="12829" spans="1:1" x14ac:dyDescent="0.25">
      <c r="A12829" s="2"/>
    </row>
    <row r="12830" spans="1:1" x14ac:dyDescent="0.25">
      <c r="A12830" s="2"/>
    </row>
    <row r="12831" spans="1:1" x14ac:dyDescent="0.25">
      <c r="A12831" s="2"/>
    </row>
    <row r="12832" spans="1:1" x14ac:dyDescent="0.25">
      <c r="A12832" s="2"/>
    </row>
    <row r="12833" spans="1:1" x14ac:dyDescent="0.25">
      <c r="A12833" s="2"/>
    </row>
    <row r="12834" spans="1:1" x14ac:dyDescent="0.25">
      <c r="A12834" s="2"/>
    </row>
    <row r="12835" spans="1:1" x14ac:dyDescent="0.25">
      <c r="A12835" s="2"/>
    </row>
    <row r="12836" spans="1:1" x14ac:dyDescent="0.25">
      <c r="A12836" s="2"/>
    </row>
    <row r="12837" spans="1:1" x14ac:dyDescent="0.25">
      <c r="A12837" s="2"/>
    </row>
    <row r="12838" spans="1:1" x14ac:dyDescent="0.25">
      <c r="A12838" s="2"/>
    </row>
    <row r="12839" spans="1:1" x14ac:dyDescent="0.25">
      <c r="A12839" s="2"/>
    </row>
    <row r="12840" spans="1:1" x14ac:dyDescent="0.25">
      <c r="A12840" s="2"/>
    </row>
    <row r="12841" spans="1:1" x14ac:dyDescent="0.25">
      <c r="A12841" s="2"/>
    </row>
    <row r="12842" spans="1:1" x14ac:dyDescent="0.25">
      <c r="A12842" s="2"/>
    </row>
    <row r="12843" spans="1:1" x14ac:dyDescent="0.25">
      <c r="A12843" s="2"/>
    </row>
    <row r="12844" spans="1:1" x14ac:dyDescent="0.25">
      <c r="A12844" s="2"/>
    </row>
    <row r="12845" spans="1:1" x14ac:dyDescent="0.25">
      <c r="A12845" s="2"/>
    </row>
    <row r="12846" spans="1:1" x14ac:dyDescent="0.25">
      <c r="A12846" s="2"/>
    </row>
    <row r="12847" spans="1:1" x14ac:dyDescent="0.25">
      <c r="A12847" s="2"/>
    </row>
    <row r="12848" spans="1:1" x14ac:dyDescent="0.25">
      <c r="A12848" s="2"/>
    </row>
    <row r="12849" spans="1:1" x14ac:dyDescent="0.25">
      <c r="A12849" s="2"/>
    </row>
    <row r="12850" spans="1:1" x14ac:dyDescent="0.25">
      <c r="A12850" s="2"/>
    </row>
    <row r="12851" spans="1:1" x14ac:dyDescent="0.25">
      <c r="A12851" s="2"/>
    </row>
    <row r="12852" spans="1:1" x14ac:dyDescent="0.25">
      <c r="A12852" s="2"/>
    </row>
    <row r="12853" spans="1:1" x14ac:dyDescent="0.25">
      <c r="A12853" s="2"/>
    </row>
    <row r="12854" spans="1:1" x14ac:dyDescent="0.25">
      <c r="A12854" s="2"/>
    </row>
    <row r="12855" spans="1:1" x14ac:dyDescent="0.25">
      <c r="A12855" s="2"/>
    </row>
    <row r="12856" spans="1:1" x14ac:dyDescent="0.25">
      <c r="A12856" s="2"/>
    </row>
    <row r="12857" spans="1:1" x14ac:dyDescent="0.25">
      <c r="A12857" s="2"/>
    </row>
    <row r="12858" spans="1:1" x14ac:dyDescent="0.25">
      <c r="A12858" s="2"/>
    </row>
    <row r="12859" spans="1:1" x14ac:dyDescent="0.25">
      <c r="A12859" s="2"/>
    </row>
    <row r="12860" spans="1:1" x14ac:dyDescent="0.25">
      <c r="A12860" s="2"/>
    </row>
    <row r="12861" spans="1:1" x14ac:dyDescent="0.25">
      <c r="A12861" s="2"/>
    </row>
    <row r="12862" spans="1:1" x14ac:dyDescent="0.25">
      <c r="A12862" s="2"/>
    </row>
    <row r="12863" spans="1:1" x14ac:dyDescent="0.25">
      <c r="A12863" s="2"/>
    </row>
    <row r="12864" spans="1:1" x14ac:dyDescent="0.25">
      <c r="A12864" s="2"/>
    </row>
    <row r="12865" spans="1:1" x14ac:dyDescent="0.25">
      <c r="A12865" s="2"/>
    </row>
    <row r="12866" spans="1:1" x14ac:dyDescent="0.25">
      <c r="A12866" s="2"/>
    </row>
    <row r="12867" spans="1:1" x14ac:dyDescent="0.25">
      <c r="A12867" s="2"/>
    </row>
    <row r="12868" spans="1:1" x14ac:dyDescent="0.25">
      <c r="A12868" s="2"/>
    </row>
    <row r="12869" spans="1:1" x14ac:dyDescent="0.25">
      <c r="A12869" s="2"/>
    </row>
    <row r="12870" spans="1:1" x14ac:dyDescent="0.25">
      <c r="A12870" s="2"/>
    </row>
    <row r="12871" spans="1:1" x14ac:dyDescent="0.25">
      <c r="A12871" s="2"/>
    </row>
    <row r="12872" spans="1:1" x14ac:dyDescent="0.25">
      <c r="A12872" s="2"/>
    </row>
    <row r="12873" spans="1:1" x14ac:dyDescent="0.25">
      <c r="A12873" s="2"/>
    </row>
    <row r="12874" spans="1:1" x14ac:dyDescent="0.25">
      <c r="A12874" s="2"/>
    </row>
    <row r="12875" spans="1:1" x14ac:dyDescent="0.25">
      <c r="A12875" s="2"/>
    </row>
    <row r="12876" spans="1:1" x14ac:dyDescent="0.25">
      <c r="A12876" s="2"/>
    </row>
    <row r="12877" spans="1:1" x14ac:dyDescent="0.25">
      <c r="A12877" s="2"/>
    </row>
    <row r="12878" spans="1:1" x14ac:dyDescent="0.25">
      <c r="A12878" s="2"/>
    </row>
    <row r="12879" spans="1:1" x14ac:dyDescent="0.25">
      <c r="A12879" s="2"/>
    </row>
    <row r="12880" spans="1:1" x14ac:dyDescent="0.25">
      <c r="A12880" s="2"/>
    </row>
    <row r="12881" spans="1:1" x14ac:dyDescent="0.25">
      <c r="A12881" s="2"/>
    </row>
    <row r="12882" spans="1:1" x14ac:dyDescent="0.25">
      <c r="A12882" s="2"/>
    </row>
    <row r="12883" spans="1:1" x14ac:dyDescent="0.25">
      <c r="A12883" s="2"/>
    </row>
    <row r="12884" spans="1:1" x14ac:dyDescent="0.25">
      <c r="A12884" s="2"/>
    </row>
    <row r="12885" spans="1:1" x14ac:dyDescent="0.25">
      <c r="A12885" s="2"/>
    </row>
    <row r="12886" spans="1:1" x14ac:dyDescent="0.25">
      <c r="A12886" s="2"/>
    </row>
    <row r="12887" spans="1:1" x14ac:dyDescent="0.25">
      <c r="A12887" s="2"/>
    </row>
    <row r="12888" spans="1:1" x14ac:dyDescent="0.25">
      <c r="A12888" s="2"/>
    </row>
    <row r="12889" spans="1:1" x14ac:dyDescent="0.25">
      <c r="A12889" s="2"/>
    </row>
    <row r="12890" spans="1:1" x14ac:dyDescent="0.25">
      <c r="A12890" s="2"/>
    </row>
    <row r="12891" spans="1:1" x14ac:dyDescent="0.25">
      <c r="A12891" s="2"/>
    </row>
    <row r="12892" spans="1:1" x14ac:dyDescent="0.25">
      <c r="A12892" s="2"/>
    </row>
    <row r="12893" spans="1:1" x14ac:dyDescent="0.25">
      <c r="A12893" s="2"/>
    </row>
    <row r="12894" spans="1:1" x14ac:dyDescent="0.25">
      <c r="A12894" s="2"/>
    </row>
    <row r="12895" spans="1:1" x14ac:dyDescent="0.25">
      <c r="A12895" s="2"/>
    </row>
    <row r="12896" spans="1:1" x14ac:dyDescent="0.25">
      <c r="A12896" s="2"/>
    </row>
    <row r="12897" spans="1:1" x14ac:dyDescent="0.25">
      <c r="A12897" s="2"/>
    </row>
    <row r="12898" spans="1:1" x14ac:dyDescent="0.25">
      <c r="A12898" s="2"/>
    </row>
    <row r="12899" spans="1:1" x14ac:dyDescent="0.25">
      <c r="A12899" s="2"/>
    </row>
    <row r="12900" spans="1:1" x14ac:dyDescent="0.25">
      <c r="A12900" s="2"/>
    </row>
    <row r="12901" spans="1:1" x14ac:dyDescent="0.25">
      <c r="A12901" s="2"/>
    </row>
    <row r="12902" spans="1:1" x14ac:dyDescent="0.25">
      <c r="A12902" s="2"/>
    </row>
    <row r="12903" spans="1:1" x14ac:dyDescent="0.25">
      <c r="A12903" s="2"/>
    </row>
    <row r="12904" spans="1:1" x14ac:dyDescent="0.25">
      <c r="A12904" s="2"/>
    </row>
    <row r="12905" spans="1:1" x14ac:dyDescent="0.25">
      <c r="A12905" s="2"/>
    </row>
    <row r="12906" spans="1:1" x14ac:dyDescent="0.25">
      <c r="A12906" s="2"/>
    </row>
    <row r="12907" spans="1:1" x14ac:dyDescent="0.25">
      <c r="A12907" s="2"/>
    </row>
    <row r="12908" spans="1:1" x14ac:dyDescent="0.25">
      <c r="A12908" s="2"/>
    </row>
    <row r="12909" spans="1:1" x14ac:dyDescent="0.25">
      <c r="A12909" s="2"/>
    </row>
    <row r="12910" spans="1:1" x14ac:dyDescent="0.25">
      <c r="A12910" s="2"/>
    </row>
    <row r="12911" spans="1:1" x14ac:dyDescent="0.25">
      <c r="A12911" s="2"/>
    </row>
    <row r="12912" spans="1:1" x14ac:dyDescent="0.25">
      <c r="A12912" s="2"/>
    </row>
    <row r="12913" spans="1:1" x14ac:dyDescent="0.25">
      <c r="A12913" s="2"/>
    </row>
    <row r="12914" spans="1:1" x14ac:dyDescent="0.25">
      <c r="A12914" s="2"/>
    </row>
    <row r="12915" spans="1:1" x14ac:dyDescent="0.25">
      <c r="A12915" s="2"/>
    </row>
    <row r="12916" spans="1:1" x14ac:dyDescent="0.25">
      <c r="A12916" s="2"/>
    </row>
    <row r="12917" spans="1:1" x14ac:dyDescent="0.25">
      <c r="A12917" s="2"/>
    </row>
    <row r="12918" spans="1:1" x14ac:dyDescent="0.25">
      <c r="A12918" s="2"/>
    </row>
    <row r="12919" spans="1:1" x14ac:dyDescent="0.25">
      <c r="A12919" s="2"/>
    </row>
    <row r="12920" spans="1:1" x14ac:dyDescent="0.25">
      <c r="A12920" s="2"/>
    </row>
    <row r="12921" spans="1:1" x14ac:dyDescent="0.25">
      <c r="A12921" s="2"/>
    </row>
    <row r="12922" spans="1:1" x14ac:dyDescent="0.25">
      <c r="A12922" s="2"/>
    </row>
    <row r="12923" spans="1:1" x14ac:dyDescent="0.25">
      <c r="A12923" s="2"/>
    </row>
    <row r="12924" spans="1:1" x14ac:dyDescent="0.25">
      <c r="A12924" s="2"/>
    </row>
    <row r="12925" spans="1:1" x14ac:dyDescent="0.25">
      <c r="A12925" s="2"/>
    </row>
    <row r="12926" spans="1:1" x14ac:dyDescent="0.25">
      <c r="A12926" s="2"/>
    </row>
    <row r="12927" spans="1:1" x14ac:dyDescent="0.25">
      <c r="A12927" s="2"/>
    </row>
    <row r="12928" spans="1:1" x14ac:dyDescent="0.25">
      <c r="A12928" s="2"/>
    </row>
    <row r="12929" spans="1:1" x14ac:dyDescent="0.25">
      <c r="A12929" s="2"/>
    </row>
    <row r="12930" spans="1:1" x14ac:dyDescent="0.25">
      <c r="A12930" s="2"/>
    </row>
    <row r="12931" spans="1:1" x14ac:dyDescent="0.25">
      <c r="A12931" s="2"/>
    </row>
    <row r="12932" spans="1:1" x14ac:dyDescent="0.25">
      <c r="A12932" s="2"/>
    </row>
    <row r="12933" spans="1:1" x14ac:dyDescent="0.25">
      <c r="A12933" s="2"/>
    </row>
    <row r="12934" spans="1:1" x14ac:dyDescent="0.25">
      <c r="A12934" s="2"/>
    </row>
    <row r="12935" spans="1:1" x14ac:dyDescent="0.25">
      <c r="A12935" s="2"/>
    </row>
    <row r="12936" spans="1:1" x14ac:dyDescent="0.25">
      <c r="A12936" s="2"/>
    </row>
    <row r="12937" spans="1:1" x14ac:dyDescent="0.25">
      <c r="A12937" s="2"/>
    </row>
    <row r="12938" spans="1:1" x14ac:dyDescent="0.25">
      <c r="A12938" s="2"/>
    </row>
    <row r="12939" spans="1:1" x14ac:dyDescent="0.25">
      <c r="A12939" s="2"/>
    </row>
    <row r="12940" spans="1:1" x14ac:dyDescent="0.25">
      <c r="A12940" s="2"/>
    </row>
    <row r="12941" spans="1:1" x14ac:dyDescent="0.25">
      <c r="A12941" s="2"/>
    </row>
    <row r="12942" spans="1:1" x14ac:dyDescent="0.25">
      <c r="A12942" s="2"/>
    </row>
    <row r="12943" spans="1:1" x14ac:dyDescent="0.25">
      <c r="A12943" s="2"/>
    </row>
    <row r="12944" spans="1:1" x14ac:dyDescent="0.25">
      <c r="A12944" s="2"/>
    </row>
    <row r="12945" spans="1:1" x14ac:dyDescent="0.25">
      <c r="A12945" s="2"/>
    </row>
    <row r="12946" spans="1:1" x14ac:dyDescent="0.25">
      <c r="A12946" s="2"/>
    </row>
    <row r="12947" spans="1:1" x14ac:dyDescent="0.25">
      <c r="A12947" s="2"/>
    </row>
    <row r="12948" spans="1:1" x14ac:dyDescent="0.25">
      <c r="A12948" s="2"/>
    </row>
    <row r="12949" spans="1:1" x14ac:dyDescent="0.25">
      <c r="A12949" s="2"/>
    </row>
    <row r="12950" spans="1:1" x14ac:dyDescent="0.25">
      <c r="A12950" s="2"/>
    </row>
    <row r="12951" spans="1:1" x14ac:dyDescent="0.25">
      <c r="A12951" s="2"/>
    </row>
    <row r="12952" spans="1:1" x14ac:dyDescent="0.25">
      <c r="A12952" s="2"/>
    </row>
    <row r="12953" spans="1:1" x14ac:dyDescent="0.25">
      <c r="A12953" s="2"/>
    </row>
    <row r="12954" spans="1:1" x14ac:dyDescent="0.25">
      <c r="A12954" s="2"/>
    </row>
    <row r="12955" spans="1:1" x14ac:dyDescent="0.25">
      <c r="A12955" s="2"/>
    </row>
    <row r="12956" spans="1:1" x14ac:dyDescent="0.25">
      <c r="A12956" s="2"/>
    </row>
    <row r="12957" spans="1:1" x14ac:dyDescent="0.25">
      <c r="A12957" s="2"/>
    </row>
    <row r="12958" spans="1:1" x14ac:dyDescent="0.25">
      <c r="A12958" s="2"/>
    </row>
    <row r="12959" spans="1:1" x14ac:dyDescent="0.25">
      <c r="A12959" s="2"/>
    </row>
    <row r="12960" spans="1:1" x14ac:dyDescent="0.25">
      <c r="A12960" s="2"/>
    </row>
    <row r="12961" spans="1:1" x14ac:dyDescent="0.25">
      <c r="A12961" s="2"/>
    </row>
    <row r="12962" spans="1:1" x14ac:dyDescent="0.25">
      <c r="A12962" s="2"/>
    </row>
    <row r="12963" spans="1:1" x14ac:dyDescent="0.25">
      <c r="A12963" s="2"/>
    </row>
    <row r="12964" spans="1:1" x14ac:dyDescent="0.25">
      <c r="A12964" s="2"/>
    </row>
    <row r="12965" spans="1:1" x14ac:dyDescent="0.25">
      <c r="A12965" s="2"/>
    </row>
    <row r="12966" spans="1:1" x14ac:dyDescent="0.25">
      <c r="A12966" s="2"/>
    </row>
    <row r="12967" spans="1:1" x14ac:dyDescent="0.25">
      <c r="A12967" s="2"/>
    </row>
    <row r="12968" spans="1:1" x14ac:dyDescent="0.25">
      <c r="A12968" s="2"/>
    </row>
    <row r="12969" spans="1:1" x14ac:dyDescent="0.25">
      <c r="A12969" s="2"/>
    </row>
    <row r="12970" spans="1:1" x14ac:dyDescent="0.25">
      <c r="A12970" s="2"/>
    </row>
    <row r="12971" spans="1:1" x14ac:dyDescent="0.25">
      <c r="A12971" s="2"/>
    </row>
    <row r="12972" spans="1:1" x14ac:dyDescent="0.25">
      <c r="A12972" s="2"/>
    </row>
    <row r="12973" spans="1:1" x14ac:dyDescent="0.25">
      <c r="A12973" s="2"/>
    </row>
    <row r="12974" spans="1:1" x14ac:dyDescent="0.25">
      <c r="A12974" s="2"/>
    </row>
    <row r="12975" spans="1:1" x14ac:dyDescent="0.25">
      <c r="A12975" s="2"/>
    </row>
    <row r="12976" spans="1:1" x14ac:dyDescent="0.25">
      <c r="A12976" s="2"/>
    </row>
    <row r="12977" spans="1:1" x14ac:dyDescent="0.25">
      <c r="A12977" s="2"/>
    </row>
    <row r="12978" spans="1:1" x14ac:dyDescent="0.25">
      <c r="A12978" s="2"/>
    </row>
    <row r="12979" spans="1:1" x14ac:dyDescent="0.25">
      <c r="A12979" s="2"/>
    </row>
    <row r="12980" spans="1:1" x14ac:dyDescent="0.25">
      <c r="A12980" s="2"/>
    </row>
    <row r="12981" spans="1:1" x14ac:dyDescent="0.25">
      <c r="A12981" s="2"/>
    </row>
    <row r="12982" spans="1:1" x14ac:dyDescent="0.25">
      <c r="A12982" s="2"/>
    </row>
    <row r="12983" spans="1:1" x14ac:dyDescent="0.25">
      <c r="A12983" s="2"/>
    </row>
    <row r="12984" spans="1:1" x14ac:dyDescent="0.25">
      <c r="A12984" s="2"/>
    </row>
    <row r="12985" spans="1:1" x14ac:dyDescent="0.25">
      <c r="A12985" s="2"/>
    </row>
    <row r="12986" spans="1:1" x14ac:dyDescent="0.25">
      <c r="A12986" s="2"/>
    </row>
    <row r="12987" spans="1:1" x14ac:dyDescent="0.25">
      <c r="A12987" s="2"/>
    </row>
    <row r="12988" spans="1:1" x14ac:dyDescent="0.25">
      <c r="A12988" s="2"/>
    </row>
    <row r="12989" spans="1:1" x14ac:dyDescent="0.25">
      <c r="A12989" s="2"/>
    </row>
    <row r="12990" spans="1:1" x14ac:dyDescent="0.25">
      <c r="A12990" s="2"/>
    </row>
    <row r="12991" spans="1:1" x14ac:dyDescent="0.25">
      <c r="A12991" s="2"/>
    </row>
    <row r="12992" spans="1:1" x14ac:dyDescent="0.25">
      <c r="A12992" s="2"/>
    </row>
    <row r="12993" spans="1:1" x14ac:dyDescent="0.25">
      <c r="A12993" s="2"/>
    </row>
    <row r="12994" spans="1:1" x14ac:dyDescent="0.25">
      <c r="A12994" s="2"/>
    </row>
    <row r="12995" spans="1:1" x14ac:dyDescent="0.25">
      <c r="A12995" s="2"/>
    </row>
    <row r="12996" spans="1:1" x14ac:dyDescent="0.25">
      <c r="A12996" s="2"/>
    </row>
    <row r="12997" spans="1:1" x14ac:dyDescent="0.25">
      <c r="A12997" s="2"/>
    </row>
    <row r="12998" spans="1:1" x14ac:dyDescent="0.25">
      <c r="A12998" s="2"/>
    </row>
    <row r="12999" spans="1:1" x14ac:dyDescent="0.25">
      <c r="A12999" s="2"/>
    </row>
    <row r="13000" spans="1:1" x14ac:dyDescent="0.25">
      <c r="A13000" s="2"/>
    </row>
    <row r="13001" spans="1:1" x14ac:dyDescent="0.25">
      <c r="A13001" s="2"/>
    </row>
    <row r="13002" spans="1:1" x14ac:dyDescent="0.25">
      <c r="A13002" s="2"/>
    </row>
    <row r="13003" spans="1:1" x14ac:dyDescent="0.25">
      <c r="A13003" s="2"/>
    </row>
    <row r="13004" spans="1:1" x14ac:dyDescent="0.25">
      <c r="A13004" s="2"/>
    </row>
    <row r="13005" spans="1:1" x14ac:dyDescent="0.25">
      <c r="A13005" s="2"/>
    </row>
    <row r="13006" spans="1:1" x14ac:dyDescent="0.25">
      <c r="A13006" s="2"/>
    </row>
    <row r="13007" spans="1:1" x14ac:dyDescent="0.25">
      <c r="A13007" s="2"/>
    </row>
    <row r="13008" spans="1:1" x14ac:dyDescent="0.25">
      <c r="A13008" s="2"/>
    </row>
    <row r="13009" spans="1:1" x14ac:dyDescent="0.25">
      <c r="A13009" s="2"/>
    </row>
    <row r="13010" spans="1:1" x14ac:dyDescent="0.25">
      <c r="A13010" s="2"/>
    </row>
    <row r="13011" spans="1:1" x14ac:dyDescent="0.25">
      <c r="A13011" s="2"/>
    </row>
    <row r="13012" spans="1:1" x14ac:dyDescent="0.25">
      <c r="A13012" s="2"/>
    </row>
    <row r="13013" spans="1:1" x14ac:dyDescent="0.25">
      <c r="A13013" s="2"/>
    </row>
    <row r="13014" spans="1:1" x14ac:dyDescent="0.25">
      <c r="A13014" s="2"/>
    </row>
    <row r="13015" spans="1:1" x14ac:dyDescent="0.25">
      <c r="A13015" s="2"/>
    </row>
    <row r="13016" spans="1:1" x14ac:dyDescent="0.25">
      <c r="A13016" s="2"/>
    </row>
    <row r="13017" spans="1:1" x14ac:dyDescent="0.25">
      <c r="A13017" s="2"/>
    </row>
    <row r="13018" spans="1:1" x14ac:dyDescent="0.25">
      <c r="A13018" s="2"/>
    </row>
    <row r="13019" spans="1:1" x14ac:dyDescent="0.25">
      <c r="A13019" s="2"/>
    </row>
    <row r="13020" spans="1:1" x14ac:dyDescent="0.25">
      <c r="A13020" s="2"/>
    </row>
    <row r="13021" spans="1:1" x14ac:dyDescent="0.25">
      <c r="A13021" s="2"/>
    </row>
    <row r="13022" spans="1:1" x14ac:dyDescent="0.25">
      <c r="A13022" s="2"/>
    </row>
    <row r="13023" spans="1:1" x14ac:dyDescent="0.25">
      <c r="A13023" s="2"/>
    </row>
    <row r="13024" spans="1:1" x14ac:dyDescent="0.25">
      <c r="A13024" s="2"/>
    </row>
    <row r="13025" spans="1:1" x14ac:dyDescent="0.25">
      <c r="A13025" s="2"/>
    </row>
    <row r="13026" spans="1:1" x14ac:dyDescent="0.25">
      <c r="A13026" s="2"/>
    </row>
    <row r="13027" spans="1:1" x14ac:dyDescent="0.25">
      <c r="A13027" s="2"/>
    </row>
    <row r="13028" spans="1:1" x14ac:dyDescent="0.25">
      <c r="A13028" s="2"/>
    </row>
    <row r="13029" spans="1:1" x14ac:dyDescent="0.25">
      <c r="A13029" s="2"/>
    </row>
    <row r="13030" spans="1:1" x14ac:dyDescent="0.25">
      <c r="A13030" s="2"/>
    </row>
    <row r="13031" spans="1:1" x14ac:dyDescent="0.25">
      <c r="A13031" s="2"/>
    </row>
    <row r="13032" spans="1:1" x14ac:dyDescent="0.25">
      <c r="A13032" s="2"/>
    </row>
    <row r="13033" spans="1:1" x14ac:dyDescent="0.25">
      <c r="A13033" s="2"/>
    </row>
    <row r="13034" spans="1:1" x14ac:dyDescent="0.25">
      <c r="A13034" s="2"/>
    </row>
    <row r="13035" spans="1:1" x14ac:dyDescent="0.25">
      <c r="A13035" s="2"/>
    </row>
    <row r="13036" spans="1:1" x14ac:dyDescent="0.25">
      <c r="A13036" s="2"/>
    </row>
    <row r="13037" spans="1:1" x14ac:dyDescent="0.25">
      <c r="A13037" s="2"/>
    </row>
    <row r="13038" spans="1:1" x14ac:dyDescent="0.25">
      <c r="A13038" s="2"/>
    </row>
    <row r="13039" spans="1:1" x14ac:dyDescent="0.25">
      <c r="A13039" s="2"/>
    </row>
    <row r="13040" spans="1:1" x14ac:dyDescent="0.25">
      <c r="A13040" s="2"/>
    </row>
    <row r="13041" spans="1:1" x14ac:dyDescent="0.25">
      <c r="A13041" s="2"/>
    </row>
    <row r="13042" spans="1:1" x14ac:dyDescent="0.25">
      <c r="A13042" s="2"/>
    </row>
    <row r="13043" spans="1:1" x14ac:dyDescent="0.25">
      <c r="A13043" s="2"/>
    </row>
    <row r="13044" spans="1:1" x14ac:dyDescent="0.25">
      <c r="A13044" s="2"/>
    </row>
    <row r="13045" spans="1:1" x14ac:dyDescent="0.25">
      <c r="A13045" s="2"/>
    </row>
    <row r="13046" spans="1:1" x14ac:dyDescent="0.25">
      <c r="A13046" s="2"/>
    </row>
    <row r="13047" spans="1:1" x14ac:dyDescent="0.25">
      <c r="A13047" s="2"/>
    </row>
    <row r="13048" spans="1:1" x14ac:dyDescent="0.25">
      <c r="A13048" s="2"/>
    </row>
    <row r="13049" spans="1:1" x14ac:dyDescent="0.25">
      <c r="A13049" s="2"/>
    </row>
    <row r="13050" spans="1:1" x14ac:dyDescent="0.25">
      <c r="A13050" s="2"/>
    </row>
    <row r="13051" spans="1:1" x14ac:dyDescent="0.25">
      <c r="A13051" s="2"/>
    </row>
    <row r="13052" spans="1:1" x14ac:dyDescent="0.25">
      <c r="A13052" s="2"/>
    </row>
    <row r="13053" spans="1:1" x14ac:dyDescent="0.25">
      <c r="A13053" s="2"/>
    </row>
    <row r="13054" spans="1:1" x14ac:dyDescent="0.25">
      <c r="A13054" s="2"/>
    </row>
    <row r="13055" spans="1:1" x14ac:dyDescent="0.25">
      <c r="A13055" s="2"/>
    </row>
    <row r="13056" spans="1:1" x14ac:dyDescent="0.25">
      <c r="A13056" s="2"/>
    </row>
    <row r="13057" spans="1:1" x14ac:dyDescent="0.25">
      <c r="A13057" s="2"/>
    </row>
    <row r="13058" spans="1:1" x14ac:dyDescent="0.25">
      <c r="A13058" s="2"/>
    </row>
    <row r="13059" spans="1:1" x14ac:dyDescent="0.25">
      <c r="A13059" s="2"/>
    </row>
    <row r="13060" spans="1:1" x14ac:dyDescent="0.25">
      <c r="A13060" s="2"/>
    </row>
    <row r="13061" spans="1:1" x14ac:dyDescent="0.25">
      <c r="A13061" s="2"/>
    </row>
    <row r="13062" spans="1:1" x14ac:dyDescent="0.25">
      <c r="A13062" s="2"/>
    </row>
    <row r="13063" spans="1:1" x14ac:dyDescent="0.25">
      <c r="A13063" s="2"/>
    </row>
    <row r="13064" spans="1:1" x14ac:dyDescent="0.25">
      <c r="A13064" s="2"/>
    </row>
    <row r="13065" spans="1:1" x14ac:dyDescent="0.25">
      <c r="A13065" s="2"/>
    </row>
    <row r="13066" spans="1:1" x14ac:dyDescent="0.25">
      <c r="A13066" s="2"/>
    </row>
    <row r="13067" spans="1:1" x14ac:dyDescent="0.25">
      <c r="A13067" s="2"/>
    </row>
    <row r="13068" spans="1:1" x14ac:dyDescent="0.25">
      <c r="A13068" s="2"/>
    </row>
    <row r="13069" spans="1:1" x14ac:dyDescent="0.25">
      <c r="A13069" s="2"/>
    </row>
    <row r="13070" spans="1:1" x14ac:dyDescent="0.25">
      <c r="A13070" s="2"/>
    </row>
    <row r="13071" spans="1:1" x14ac:dyDescent="0.25">
      <c r="A13071" s="2"/>
    </row>
    <row r="13072" spans="1:1" x14ac:dyDescent="0.25">
      <c r="A13072" s="2"/>
    </row>
    <row r="13073" spans="1:1" x14ac:dyDescent="0.25">
      <c r="A13073" s="2"/>
    </row>
    <row r="13074" spans="1:1" x14ac:dyDescent="0.25">
      <c r="A13074" s="2"/>
    </row>
    <row r="13075" spans="1:1" x14ac:dyDescent="0.25">
      <c r="A13075" s="2"/>
    </row>
    <row r="13076" spans="1:1" x14ac:dyDescent="0.25">
      <c r="A13076" s="2"/>
    </row>
    <row r="13077" spans="1:1" x14ac:dyDescent="0.25">
      <c r="A13077" s="2"/>
    </row>
    <row r="13078" spans="1:1" x14ac:dyDescent="0.25">
      <c r="A13078" s="2"/>
    </row>
    <row r="13079" spans="1:1" x14ac:dyDescent="0.25">
      <c r="A13079" s="2"/>
    </row>
    <row r="13080" spans="1:1" x14ac:dyDescent="0.25">
      <c r="A13080" s="2"/>
    </row>
    <row r="13081" spans="1:1" x14ac:dyDescent="0.25">
      <c r="A13081" s="2"/>
    </row>
    <row r="13082" spans="1:1" x14ac:dyDescent="0.25">
      <c r="A13082" s="2"/>
    </row>
    <row r="13083" spans="1:1" x14ac:dyDescent="0.25">
      <c r="A13083" s="2"/>
    </row>
    <row r="13084" spans="1:1" x14ac:dyDescent="0.25">
      <c r="A13084" s="2"/>
    </row>
    <row r="13085" spans="1:1" x14ac:dyDescent="0.25">
      <c r="A13085" s="2"/>
    </row>
    <row r="13086" spans="1:1" x14ac:dyDescent="0.25">
      <c r="A13086" s="2"/>
    </row>
    <row r="13087" spans="1:1" x14ac:dyDescent="0.25">
      <c r="A13087" s="2"/>
    </row>
    <row r="13088" spans="1:1" x14ac:dyDescent="0.25">
      <c r="A13088" s="2"/>
    </row>
    <row r="13089" spans="1:1" x14ac:dyDescent="0.25">
      <c r="A13089" s="2"/>
    </row>
    <row r="13090" spans="1:1" x14ac:dyDescent="0.25">
      <c r="A13090" s="2"/>
    </row>
    <row r="13091" spans="1:1" x14ac:dyDescent="0.25">
      <c r="A13091" s="2"/>
    </row>
    <row r="13092" spans="1:1" x14ac:dyDescent="0.25">
      <c r="A13092" s="2"/>
    </row>
    <row r="13093" spans="1:1" x14ac:dyDescent="0.25">
      <c r="A13093" s="2"/>
    </row>
    <row r="13094" spans="1:1" x14ac:dyDescent="0.25">
      <c r="A13094" s="2"/>
    </row>
    <row r="13095" spans="1:1" x14ac:dyDescent="0.25">
      <c r="A13095" s="2"/>
    </row>
    <row r="13096" spans="1:1" x14ac:dyDescent="0.25">
      <c r="A13096" s="2"/>
    </row>
    <row r="13097" spans="1:1" x14ac:dyDescent="0.25">
      <c r="A13097" s="2"/>
    </row>
    <row r="13098" spans="1:1" x14ac:dyDescent="0.25">
      <c r="A13098" s="2"/>
    </row>
    <row r="13099" spans="1:1" x14ac:dyDescent="0.25">
      <c r="A13099" s="2"/>
    </row>
    <row r="13100" spans="1:1" x14ac:dyDescent="0.25">
      <c r="A13100" s="2"/>
    </row>
    <row r="13101" spans="1:1" x14ac:dyDescent="0.25">
      <c r="A13101" s="2"/>
    </row>
    <row r="13102" spans="1:1" x14ac:dyDescent="0.25">
      <c r="A13102" s="2"/>
    </row>
    <row r="13103" spans="1:1" x14ac:dyDescent="0.25">
      <c r="A13103" s="2"/>
    </row>
    <row r="13104" spans="1:1" x14ac:dyDescent="0.25">
      <c r="A13104" s="2"/>
    </row>
    <row r="13105" spans="1:1" x14ac:dyDescent="0.25">
      <c r="A13105" s="2"/>
    </row>
    <row r="13106" spans="1:1" x14ac:dyDescent="0.25">
      <c r="A13106" s="2"/>
    </row>
    <row r="13107" spans="1:1" x14ac:dyDescent="0.25">
      <c r="A13107" s="2"/>
    </row>
    <row r="13108" spans="1:1" x14ac:dyDescent="0.25">
      <c r="A13108" s="2"/>
    </row>
    <row r="13109" spans="1:1" x14ac:dyDescent="0.25">
      <c r="A13109" s="2"/>
    </row>
    <row r="13110" spans="1:1" x14ac:dyDescent="0.25">
      <c r="A13110" s="2"/>
    </row>
    <row r="13111" spans="1:1" x14ac:dyDescent="0.25">
      <c r="A13111" s="2"/>
    </row>
    <row r="13112" spans="1:1" x14ac:dyDescent="0.25">
      <c r="A13112" s="2"/>
    </row>
    <row r="13113" spans="1:1" x14ac:dyDescent="0.25">
      <c r="A13113" s="2"/>
    </row>
    <row r="13114" spans="1:1" x14ac:dyDescent="0.25">
      <c r="A13114" s="2"/>
    </row>
    <row r="13115" spans="1:1" x14ac:dyDescent="0.25">
      <c r="A13115" s="2"/>
    </row>
    <row r="13116" spans="1:1" x14ac:dyDescent="0.25">
      <c r="A13116" s="2"/>
    </row>
    <row r="13117" spans="1:1" x14ac:dyDescent="0.25">
      <c r="A13117" s="2"/>
    </row>
    <row r="13118" spans="1:1" x14ac:dyDescent="0.25">
      <c r="A13118" s="2"/>
    </row>
    <row r="13119" spans="1:1" x14ac:dyDescent="0.25">
      <c r="A13119" s="2"/>
    </row>
    <row r="13120" spans="1:1" x14ac:dyDescent="0.25">
      <c r="A13120" s="2"/>
    </row>
    <row r="13121" spans="1:1" x14ac:dyDescent="0.25">
      <c r="A13121" s="2"/>
    </row>
    <row r="13122" spans="1:1" x14ac:dyDescent="0.25">
      <c r="A13122" s="2"/>
    </row>
    <row r="13123" spans="1:1" x14ac:dyDescent="0.25">
      <c r="A13123" s="2"/>
    </row>
    <row r="13124" spans="1:1" x14ac:dyDescent="0.25">
      <c r="A13124" s="2"/>
    </row>
    <row r="13125" spans="1:1" x14ac:dyDescent="0.25">
      <c r="A13125" s="2"/>
    </row>
    <row r="13126" spans="1:1" x14ac:dyDescent="0.25">
      <c r="A13126" s="2"/>
    </row>
    <row r="13127" spans="1:1" x14ac:dyDescent="0.25">
      <c r="A13127" s="2"/>
    </row>
    <row r="13128" spans="1:1" x14ac:dyDescent="0.25">
      <c r="A13128" s="2"/>
    </row>
    <row r="13129" spans="1:1" x14ac:dyDescent="0.25">
      <c r="A13129" s="2"/>
    </row>
    <row r="13130" spans="1:1" x14ac:dyDescent="0.25">
      <c r="A13130" s="2"/>
    </row>
    <row r="13131" spans="1:1" x14ac:dyDescent="0.25">
      <c r="A13131" s="2"/>
    </row>
    <row r="13132" spans="1:1" x14ac:dyDescent="0.25">
      <c r="A13132" s="2"/>
    </row>
    <row r="13133" spans="1:1" x14ac:dyDescent="0.25">
      <c r="A13133" s="2"/>
    </row>
    <row r="13134" spans="1:1" x14ac:dyDescent="0.25">
      <c r="A13134" s="2"/>
    </row>
    <row r="13135" spans="1:1" x14ac:dyDescent="0.25">
      <c r="A13135" s="2"/>
    </row>
    <row r="13136" spans="1:1" x14ac:dyDescent="0.25">
      <c r="A13136" s="2"/>
    </row>
    <row r="13137" spans="1:1" x14ac:dyDescent="0.25">
      <c r="A13137" s="2"/>
    </row>
    <row r="13138" spans="1:1" x14ac:dyDescent="0.25">
      <c r="A13138" s="2"/>
    </row>
    <row r="13139" spans="1:1" x14ac:dyDescent="0.25">
      <c r="A13139" s="2"/>
    </row>
    <row r="13140" spans="1:1" x14ac:dyDescent="0.25">
      <c r="A13140" s="2"/>
    </row>
    <row r="13141" spans="1:1" x14ac:dyDescent="0.25">
      <c r="A13141" s="2"/>
    </row>
    <row r="13142" spans="1:1" x14ac:dyDescent="0.25">
      <c r="A13142" s="2"/>
    </row>
    <row r="13143" spans="1:1" x14ac:dyDescent="0.25">
      <c r="A13143" s="2"/>
    </row>
    <row r="13144" spans="1:1" x14ac:dyDescent="0.25">
      <c r="A13144" s="2"/>
    </row>
    <row r="13145" spans="1:1" x14ac:dyDescent="0.25">
      <c r="A13145" s="2"/>
    </row>
    <row r="13146" spans="1:1" x14ac:dyDescent="0.25">
      <c r="A13146" s="2"/>
    </row>
    <row r="13147" spans="1:1" x14ac:dyDescent="0.25">
      <c r="A13147" s="2"/>
    </row>
    <row r="13148" spans="1:1" x14ac:dyDescent="0.25">
      <c r="A13148" s="2"/>
    </row>
    <row r="13149" spans="1:1" x14ac:dyDescent="0.25">
      <c r="A13149" s="2"/>
    </row>
    <row r="13150" spans="1:1" x14ac:dyDescent="0.25">
      <c r="A13150" s="2"/>
    </row>
    <row r="13151" spans="1:1" x14ac:dyDescent="0.25">
      <c r="A13151" s="2"/>
    </row>
    <row r="13152" spans="1:1" x14ac:dyDescent="0.25">
      <c r="A13152" s="2"/>
    </row>
    <row r="13153" spans="1:1" x14ac:dyDescent="0.25">
      <c r="A13153" s="2"/>
    </row>
    <row r="13154" spans="1:1" x14ac:dyDescent="0.25">
      <c r="A13154" s="2"/>
    </row>
    <row r="13155" spans="1:1" x14ac:dyDescent="0.25">
      <c r="A13155" s="2"/>
    </row>
    <row r="13156" spans="1:1" x14ac:dyDescent="0.25">
      <c r="A13156" s="2"/>
    </row>
    <row r="13157" spans="1:1" x14ac:dyDescent="0.25">
      <c r="A13157" s="2"/>
    </row>
    <row r="13158" spans="1:1" x14ac:dyDescent="0.25">
      <c r="A13158" s="2"/>
    </row>
    <row r="13159" spans="1:1" x14ac:dyDescent="0.25">
      <c r="A13159" s="2"/>
    </row>
    <row r="13160" spans="1:1" x14ac:dyDescent="0.25">
      <c r="A13160" s="2"/>
    </row>
    <row r="13161" spans="1:1" x14ac:dyDescent="0.25">
      <c r="A13161" s="2"/>
    </row>
    <row r="13162" spans="1:1" x14ac:dyDescent="0.25">
      <c r="A13162" s="2"/>
    </row>
    <row r="13163" spans="1:1" x14ac:dyDescent="0.25">
      <c r="A13163" s="2"/>
    </row>
    <row r="13164" spans="1:1" x14ac:dyDescent="0.25">
      <c r="A13164" s="2"/>
    </row>
    <row r="13165" spans="1:1" x14ac:dyDescent="0.25">
      <c r="A13165" s="2"/>
    </row>
    <row r="13166" spans="1:1" x14ac:dyDescent="0.25">
      <c r="A13166" s="2"/>
    </row>
    <row r="13167" spans="1:1" x14ac:dyDescent="0.25">
      <c r="A13167" s="2"/>
    </row>
    <row r="13168" spans="1:1" x14ac:dyDescent="0.25">
      <c r="A13168" s="2"/>
    </row>
    <row r="13169" spans="1:1" x14ac:dyDescent="0.25">
      <c r="A13169" s="2"/>
    </row>
    <row r="13170" spans="1:1" x14ac:dyDescent="0.25">
      <c r="A13170" s="2"/>
    </row>
    <row r="13171" spans="1:1" x14ac:dyDescent="0.25">
      <c r="A13171" s="2"/>
    </row>
    <row r="13172" spans="1:1" x14ac:dyDescent="0.25">
      <c r="A13172" s="2"/>
    </row>
    <row r="13173" spans="1:1" x14ac:dyDescent="0.25">
      <c r="A13173" s="2"/>
    </row>
    <row r="13174" spans="1:1" x14ac:dyDescent="0.25">
      <c r="A13174" s="2"/>
    </row>
    <row r="13175" spans="1:1" x14ac:dyDescent="0.25">
      <c r="A13175" s="2"/>
    </row>
    <row r="13176" spans="1:1" x14ac:dyDescent="0.25">
      <c r="A13176" s="2"/>
    </row>
    <row r="13177" spans="1:1" x14ac:dyDescent="0.25">
      <c r="A13177" s="2"/>
    </row>
    <row r="13178" spans="1:1" x14ac:dyDescent="0.25">
      <c r="A13178" s="2"/>
    </row>
    <row r="13179" spans="1:1" x14ac:dyDescent="0.25">
      <c r="A13179" s="2"/>
    </row>
    <row r="13180" spans="1:1" x14ac:dyDescent="0.25">
      <c r="A13180" s="2"/>
    </row>
    <row r="13181" spans="1:1" x14ac:dyDescent="0.25">
      <c r="A13181" s="2"/>
    </row>
    <row r="13182" spans="1:1" x14ac:dyDescent="0.25">
      <c r="A13182" s="2"/>
    </row>
    <row r="13183" spans="1:1" x14ac:dyDescent="0.25">
      <c r="A13183" s="2"/>
    </row>
    <row r="13184" spans="1:1" x14ac:dyDescent="0.25">
      <c r="A13184" s="2"/>
    </row>
    <row r="13185" spans="1:1" x14ac:dyDescent="0.25">
      <c r="A13185" s="2"/>
    </row>
    <row r="13186" spans="1:1" x14ac:dyDescent="0.25">
      <c r="A13186" s="2"/>
    </row>
    <row r="13187" spans="1:1" x14ac:dyDescent="0.25">
      <c r="A13187" s="2"/>
    </row>
    <row r="13188" spans="1:1" x14ac:dyDescent="0.25">
      <c r="A13188" s="2"/>
    </row>
    <row r="13189" spans="1:1" x14ac:dyDescent="0.25">
      <c r="A13189" s="2"/>
    </row>
    <row r="13190" spans="1:1" x14ac:dyDescent="0.25">
      <c r="A13190" s="2"/>
    </row>
    <row r="13191" spans="1:1" x14ac:dyDescent="0.25">
      <c r="A13191" s="2"/>
    </row>
    <row r="13192" spans="1:1" x14ac:dyDescent="0.25">
      <c r="A13192" s="2"/>
    </row>
    <row r="13193" spans="1:1" x14ac:dyDescent="0.25">
      <c r="A13193" s="2"/>
    </row>
    <row r="13194" spans="1:1" x14ac:dyDescent="0.25">
      <c r="A13194" s="2"/>
    </row>
    <row r="13195" spans="1:1" x14ac:dyDescent="0.25">
      <c r="A13195" s="2"/>
    </row>
    <row r="13196" spans="1:1" x14ac:dyDescent="0.25">
      <c r="A13196" s="2"/>
    </row>
    <row r="13197" spans="1:1" x14ac:dyDescent="0.25">
      <c r="A13197" s="2"/>
    </row>
    <row r="13198" spans="1:1" x14ac:dyDescent="0.25">
      <c r="A13198" s="2"/>
    </row>
    <row r="13199" spans="1:1" x14ac:dyDescent="0.25">
      <c r="A13199" s="2"/>
    </row>
    <row r="13200" spans="1:1" x14ac:dyDescent="0.25">
      <c r="A13200" s="2"/>
    </row>
    <row r="13201" spans="1:1" x14ac:dyDescent="0.25">
      <c r="A13201" s="2"/>
    </row>
    <row r="13202" spans="1:1" x14ac:dyDescent="0.25">
      <c r="A13202" s="2"/>
    </row>
    <row r="13203" spans="1:1" x14ac:dyDescent="0.25">
      <c r="A13203" s="2"/>
    </row>
    <row r="13204" spans="1:1" x14ac:dyDescent="0.25">
      <c r="A13204" s="2"/>
    </row>
    <row r="13205" spans="1:1" x14ac:dyDescent="0.25">
      <c r="A13205" s="2"/>
    </row>
    <row r="13206" spans="1:1" x14ac:dyDescent="0.25">
      <c r="A13206" s="2"/>
    </row>
    <row r="13207" spans="1:1" x14ac:dyDescent="0.25">
      <c r="A13207" s="2"/>
    </row>
    <row r="13208" spans="1:1" x14ac:dyDescent="0.25">
      <c r="A13208" s="2"/>
    </row>
    <row r="13209" spans="1:1" x14ac:dyDescent="0.25">
      <c r="A13209" s="2"/>
    </row>
    <row r="13210" spans="1:1" x14ac:dyDescent="0.25">
      <c r="A13210" s="2"/>
    </row>
    <row r="13211" spans="1:1" x14ac:dyDescent="0.25">
      <c r="A13211" s="2"/>
    </row>
    <row r="13212" spans="1:1" x14ac:dyDescent="0.25">
      <c r="A13212" s="2"/>
    </row>
    <row r="13213" spans="1:1" x14ac:dyDescent="0.25">
      <c r="A13213" s="2"/>
    </row>
    <row r="13214" spans="1:1" x14ac:dyDescent="0.25">
      <c r="A13214" s="2"/>
    </row>
    <row r="13215" spans="1:1" x14ac:dyDescent="0.25">
      <c r="A13215" s="2"/>
    </row>
    <row r="13216" spans="1:1" x14ac:dyDescent="0.25">
      <c r="A13216" s="2"/>
    </row>
    <row r="13217" spans="1:1" x14ac:dyDescent="0.25">
      <c r="A13217" s="2"/>
    </row>
    <row r="13218" spans="1:1" x14ac:dyDescent="0.25">
      <c r="A13218" s="2"/>
    </row>
    <row r="13219" spans="1:1" x14ac:dyDescent="0.25">
      <c r="A13219" s="2"/>
    </row>
    <row r="13220" spans="1:1" x14ac:dyDescent="0.25">
      <c r="A13220" s="2"/>
    </row>
    <row r="13221" spans="1:1" x14ac:dyDescent="0.25">
      <c r="A13221" s="2"/>
    </row>
    <row r="13222" spans="1:1" x14ac:dyDescent="0.25">
      <c r="A13222" s="2"/>
    </row>
    <row r="13223" spans="1:1" x14ac:dyDescent="0.25">
      <c r="A13223" s="2"/>
    </row>
    <row r="13224" spans="1:1" x14ac:dyDescent="0.25">
      <c r="A13224" s="2"/>
    </row>
    <row r="13225" spans="1:1" x14ac:dyDescent="0.25">
      <c r="A13225" s="2"/>
    </row>
    <row r="13226" spans="1:1" x14ac:dyDescent="0.25">
      <c r="A13226" s="2"/>
    </row>
    <row r="13227" spans="1:1" x14ac:dyDescent="0.25">
      <c r="A13227" s="2"/>
    </row>
    <row r="13228" spans="1:1" x14ac:dyDescent="0.25">
      <c r="A13228" s="2"/>
    </row>
    <row r="13229" spans="1:1" x14ac:dyDescent="0.25">
      <c r="A13229" s="2"/>
    </row>
    <row r="13230" spans="1:1" x14ac:dyDescent="0.25">
      <c r="A13230" s="2"/>
    </row>
    <row r="13231" spans="1:1" x14ac:dyDescent="0.25">
      <c r="A13231" s="2"/>
    </row>
    <row r="13232" spans="1:1" x14ac:dyDescent="0.25">
      <c r="A13232" s="2"/>
    </row>
    <row r="13233" spans="1:1" x14ac:dyDescent="0.25">
      <c r="A13233" s="2"/>
    </row>
    <row r="13234" spans="1:1" x14ac:dyDescent="0.25">
      <c r="A13234" s="2"/>
    </row>
    <row r="13235" spans="1:1" x14ac:dyDescent="0.25">
      <c r="A13235" s="2"/>
    </row>
    <row r="13236" spans="1:1" x14ac:dyDescent="0.25">
      <c r="A13236" s="2"/>
    </row>
    <row r="13237" spans="1:1" x14ac:dyDescent="0.25">
      <c r="A13237" s="2"/>
    </row>
    <row r="13238" spans="1:1" x14ac:dyDescent="0.25">
      <c r="A13238" s="2"/>
    </row>
    <row r="13239" spans="1:1" x14ac:dyDescent="0.25">
      <c r="A13239" s="2"/>
    </row>
    <row r="13240" spans="1:1" x14ac:dyDescent="0.25">
      <c r="A13240" s="2"/>
    </row>
    <row r="13241" spans="1:1" x14ac:dyDescent="0.25">
      <c r="A13241" s="2"/>
    </row>
    <row r="13242" spans="1:1" x14ac:dyDescent="0.25">
      <c r="A13242" s="2"/>
    </row>
    <row r="13243" spans="1:1" x14ac:dyDescent="0.25">
      <c r="A13243" s="2"/>
    </row>
    <row r="13244" spans="1:1" x14ac:dyDescent="0.25">
      <c r="A13244" s="2"/>
    </row>
    <row r="13245" spans="1:1" x14ac:dyDescent="0.25">
      <c r="A13245" s="2"/>
    </row>
    <row r="13246" spans="1:1" x14ac:dyDescent="0.25">
      <c r="A13246" s="2"/>
    </row>
    <row r="13247" spans="1:1" x14ac:dyDescent="0.25">
      <c r="A13247" s="2"/>
    </row>
    <row r="13248" spans="1:1" x14ac:dyDescent="0.25">
      <c r="A13248" s="2"/>
    </row>
    <row r="13249" spans="1:1" x14ac:dyDescent="0.25">
      <c r="A13249" s="2"/>
    </row>
    <row r="13250" spans="1:1" x14ac:dyDescent="0.25">
      <c r="A13250" s="2"/>
    </row>
    <row r="13251" spans="1:1" x14ac:dyDescent="0.25">
      <c r="A13251" s="2"/>
    </row>
    <row r="13252" spans="1:1" x14ac:dyDescent="0.25">
      <c r="A13252" s="2"/>
    </row>
    <row r="13253" spans="1:1" x14ac:dyDescent="0.25">
      <c r="A13253" s="2"/>
    </row>
    <row r="13254" spans="1:1" x14ac:dyDescent="0.25">
      <c r="A13254" s="2"/>
    </row>
    <row r="13255" spans="1:1" x14ac:dyDescent="0.25">
      <c r="A13255" s="2"/>
    </row>
    <row r="13256" spans="1:1" x14ac:dyDescent="0.25">
      <c r="A13256" s="2"/>
    </row>
    <row r="13257" spans="1:1" x14ac:dyDescent="0.25">
      <c r="A13257" s="2"/>
    </row>
    <row r="13258" spans="1:1" x14ac:dyDescent="0.25">
      <c r="A13258" s="2"/>
    </row>
    <row r="13259" spans="1:1" x14ac:dyDescent="0.25">
      <c r="A13259" s="2"/>
    </row>
    <row r="13260" spans="1:1" x14ac:dyDescent="0.25">
      <c r="A13260" s="2"/>
    </row>
    <row r="13261" spans="1:1" x14ac:dyDescent="0.25">
      <c r="A13261" s="2"/>
    </row>
    <row r="13262" spans="1:1" x14ac:dyDescent="0.25">
      <c r="A13262" s="2"/>
    </row>
    <row r="13263" spans="1:1" x14ac:dyDescent="0.25">
      <c r="A13263" s="2"/>
    </row>
    <row r="13264" spans="1:1" x14ac:dyDescent="0.25">
      <c r="A13264" s="2"/>
    </row>
    <row r="13265" spans="1:1" x14ac:dyDescent="0.25">
      <c r="A13265" s="2"/>
    </row>
    <row r="13266" spans="1:1" x14ac:dyDescent="0.25">
      <c r="A13266" s="2"/>
    </row>
    <row r="13267" spans="1:1" x14ac:dyDescent="0.25">
      <c r="A13267" s="2"/>
    </row>
    <row r="13268" spans="1:1" x14ac:dyDescent="0.25">
      <c r="A13268" s="2"/>
    </row>
    <row r="13269" spans="1:1" x14ac:dyDescent="0.25">
      <c r="A13269" s="2"/>
    </row>
    <row r="13270" spans="1:1" x14ac:dyDescent="0.25">
      <c r="A13270" s="2"/>
    </row>
    <row r="13271" spans="1:1" x14ac:dyDescent="0.25">
      <c r="A13271" s="2"/>
    </row>
    <row r="13272" spans="1:1" x14ac:dyDescent="0.25">
      <c r="A13272" s="2"/>
    </row>
    <row r="13273" spans="1:1" x14ac:dyDescent="0.25">
      <c r="A13273" s="2"/>
    </row>
    <row r="13274" spans="1:1" x14ac:dyDescent="0.25">
      <c r="A13274" s="2"/>
    </row>
    <row r="13275" spans="1:1" x14ac:dyDescent="0.25">
      <c r="A13275" s="2"/>
    </row>
    <row r="13276" spans="1:1" x14ac:dyDescent="0.25">
      <c r="A13276" s="2"/>
    </row>
    <row r="13277" spans="1:1" x14ac:dyDescent="0.25">
      <c r="A13277" s="2"/>
    </row>
    <row r="13278" spans="1:1" x14ac:dyDescent="0.25">
      <c r="A13278" s="2"/>
    </row>
    <row r="13279" spans="1:1" x14ac:dyDescent="0.25">
      <c r="A13279" s="2"/>
    </row>
    <row r="13280" spans="1:1" x14ac:dyDescent="0.25">
      <c r="A13280" s="2"/>
    </row>
    <row r="13281" spans="1:1" x14ac:dyDescent="0.25">
      <c r="A13281" s="2"/>
    </row>
    <row r="13282" spans="1:1" x14ac:dyDescent="0.25">
      <c r="A13282" s="2"/>
    </row>
    <row r="13283" spans="1:1" x14ac:dyDescent="0.25">
      <c r="A13283" s="2"/>
    </row>
    <row r="13284" spans="1:1" x14ac:dyDescent="0.25">
      <c r="A13284" s="2"/>
    </row>
    <row r="13285" spans="1:1" x14ac:dyDescent="0.25">
      <c r="A13285" s="2"/>
    </row>
    <row r="13286" spans="1:1" x14ac:dyDescent="0.25">
      <c r="A13286" s="2"/>
    </row>
    <row r="13287" spans="1:1" x14ac:dyDescent="0.25">
      <c r="A13287" s="2"/>
    </row>
    <row r="13288" spans="1:1" x14ac:dyDescent="0.25">
      <c r="A13288" s="2"/>
    </row>
    <row r="13289" spans="1:1" x14ac:dyDescent="0.25">
      <c r="A13289" s="2"/>
    </row>
    <row r="13290" spans="1:1" x14ac:dyDescent="0.25">
      <c r="A13290" s="2"/>
    </row>
    <row r="13291" spans="1:1" x14ac:dyDescent="0.25">
      <c r="A13291" s="2"/>
    </row>
    <row r="13292" spans="1:1" x14ac:dyDescent="0.25">
      <c r="A13292" s="2"/>
    </row>
    <row r="13293" spans="1:1" x14ac:dyDescent="0.25">
      <c r="A13293" s="2"/>
    </row>
    <row r="13294" spans="1:1" x14ac:dyDescent="0.25">
      <c r="A13294" s="2"/>
    </row>
    <row r="13295" spans="1:1" x14ac:dyDescent="0.25">
      <c r="A13295" s="2"/>
    </row>
    <row r="13296" spans="1:1" x14ac:dyDescent="0.25">
      <c r="A13296" s="2"/>
    </row>
    <row r="13297" spans="1:1" x14ac:dyDescent="0.25">
      <c r="A13297" s="2"/>
    </row>
    <row r="13298" spans="1:1" x14ac:dyDescent="0.25">
      <c r="A13298" s="2"/>
    </row>
    <row r="13299" spans="1:1" x14ac:dyDescent="0.25">
      <c r="A13299" s="2"/>
    </row>
    <row r="13300" spans="1:1" x14ac:dyDescent="0.25">
      <c r="A13300" s="2"/>
    </row>
    <row r="13301" spans="1:1" x14ac:dyDescent="0.25">
      <c r="A13301" s="2"/>
    </row>
    <row r="13302" spans="1:1" x14ac:dyDescent="0.25">
      <c r="A13302" s="2"/>
    </row>
    <row r="13303" spans="1:1" x14ac:dyDescent="0.25">
      <c r="A13303" s="2"/>
    </row>
    <row r="13304" spans="1:1" x14ac:dyDescent="0.25">
      <c r="A13304" s="2"/>
    </row>
    <row r="13305" spans="1:1" x14ac:dyDescent="0.25">
      <c r="A13305" s="2"/>
    </row>
    <row r="13306" spans="1:1" x14ac:dyDescent="0.25">
      <c r="A13306" s="2"/>
    </row>
    <row r="13307" spans="1:1" x14ac:dyDescent="0.25">
      <c r="A13307" s="2"/>
    </row>
    <row r="13308" spans="1:1" x14ac:dyDescent="0.25">
      <c r="A13308" s="2"/>
    </row>
    <row r="13309" spans="1:1" x14ac:dyDescent="0.25">
      <c r="A13309" s="2"/>
    </row>
    <row r="13310" spans="1:1" x14ac:dyDescent="0.25">
      <c r="A13310" s="2"/>
    </row>
    <row r="13311" spans="1:1" x14ac:dyDescent="0.25">
      <c r="A13311" s="2"/>
    </row>
    <row r="13312" spans="1:1" x14ac:dyDescent="0.25">
      <c r="A13312" s="2"/>
    </row>
    <row r="13313" spans="1:1" x14ac:dyDescent="0.25">
      <c r="A13313" s="2"/>
    </row>
    <row r="13314" spans="1:1" x14ac:dyDescent="0.25">
      <c r="A13314" s="2"/>
    </row>
    <row r="13315" spans="1:1" x14ac:dyDescent="0.25">
      <c r="A13315" s="2"/>
    </row>
    <row r="13316" spans="1:1" x14ac:dyDescent="0.25">
      <c r="A13316" s="2"/>
    </row>
    <row r="13317" spans="1:1" x14ac:dyDescent="0.25">
      <c r="A13317" s="2"/>
    </row>
    <row r="13318" spans="1:1" x14ac:dyDescent="0.25">
      <c r="A13318" s="2"/>
    </row>
    <row r="13319" spans="1:1" x14ac:dyDescent="0.25">
      <c r="A13319" s="2"/>
    </row>
    <row r="13320" spans="1:1" x14ac:dyDescent="0.25">
      <c r="A13320" s="2"/>
    </row>
    <row r="13321" spans="1:1" x14ac:dyDescent="0.25">
      <c r="A13321" s="2"/>
    </row>
    <row r="13322" spans="1:1" x14ac:dyDescent="0.25">
      <c r="A13322" s="2"/>
    </row>
    <row r="13323" spans="1:1" x14ac:dyDescent="0.25">
      <c r="A13323" s="2"/>
    </row>
    <row r="13324" spans="1:1" x14ac:dyDescent="0.25">
      <c r="A13324" s="2"/>
    </row>
    <row r="13325" spans="1:1" x14ac:dyDescent="0.25">
      <c r="A13325" s="2"/>
    </row>
    <row r="13326" spans="1:1" x14ac:dyDescent="0.25">
      <c r="A13326" s="2"/>
    </row>
    <row r="13327" spans="1:1" x14ac:dyDescent="0.25">
      <c r="A13327" s="2"/>
    </row>
    <row r="13328" spans="1:1" x14ac:dyDescent="0.25">
      <c r="A13328" s="2"/>
    </row>
    <row r="13329" spans="1:1" x14ac:dyDescent="0.25">
      <c r="A13329" s="2"/>
    </row>
    <row r="13330" spans="1:1" x14ac:dyDescent="0.25">
      <c r="A13330" s="2"/>
    </row>
    <row r="13331" spans="1:1" x14ac:dyDescent="0.25">
      <c r="A13331" s="2"/>
    </row>
    <row r="13332" spans="1:1" x14ac:dyDescent="0.25">
      <c r="A13332" s="2"/>
    </row>
    <row r="13333" spans="1:1" x14ac:dyDescent="0.25">
      <c r="A13333" s="2"/>
    </row>
    <row r="13334" spans="1:1" x14ac:dyDescent="0.25">
      <c r="A13334" s="2"/>
    </row>
    <row r="13335" spans="1:1" x14ac:dyDescent="0.25">
      <c r="A13335" s="2"/>
    </row>
    <row r="13336" spans="1:1" x14ac:dyDescent="0.25">
      <c r="A13336" s="2"/>
    </row>
    <row r="13337" spans="1:1" x14ac:dyDescent="0.25">
      <c r="A13337" s="2"/>
    </row>
    <row r="13338" spans="1:1" x14ac:dyDescent="0.25">
      <c r="A13338" s="2"/>
    </row>
    <row r="13339" spans="1:1" x14ac:dyDescent="0.25">
      <c r="A13339" s="2"/>
    </row>
    <row r="13340" spans="1:1" x14ac:dyDescent="0.25">
      <c r="A13340" s="2"/>
    </row>
    <row r="13341" spans="1:1" x14ac:dyDescent="0.25">
      <c r="A13341" s="2"/>
    </row>
    <row r="13342" spans="1:1" x14ac:dyDescent="0.25">
      <c r="A13342" s="2"/>
    </row>
    <row r="13343" spans="1:1" x14ac:dyDescent="0.25">
      <c r="A13343" s="2"/>
    </row>
    <row r="13344" spans="1:1" x14ac:dyDescent="0.25">
      <c r="A13344" s="2"/>
    </row>
    <row r="13345" spans="1:1" x14ac:dyDescent="0.25">
      <c r="A13345" s="2"/>
    </row>
    <row r="13346" spans="1:1" x14ac:dyDescent="0.25">
      <c r="A13346" s="2"/>
    </row>
    <row r="13347" spans="1:1" x14ac:dyDescent="0.25">
      <c r="A13347" s="2"/>
    </row>
    <row r="13348" spans="1:1" x14ac:dyDescent="0.25">
      <c r="A13348" s="2"/>
    </row>
    <row r="13349" spans="1:1" x14ac:dyDescent="0.25">
      <c r="A13349" s="2"/>
    </row>
    <row r="13350" spans="1:1" x14ac:dyDescent="0.25">
      <c r="A13350" s="2"/>
    </row>
    <row r="13351" spans="1:1" x14ac:dyDescent="0.25">
      <c r="A13351" s="2"/>
    </row>
    <row r="13352" spans="1:1" x14ac:dyDescent="0.25">
      <c r="A13352" s="2"/>
    </row>
    <row r="13353" spans="1:1" x14ac:dyDescent="0.25">
      <c r="A13353" s="2"/>
    </row>
    <row r="13354" spans="1:1" x14ac:dyDescent="0.25">
      <c r="A13354" s="2"/>
    </row>
    <row r="13355" spans="1:1" x14ac:dyDescent="0.25">
      <c r="A13355" s="2"/>
    </row>
    <row r="13356" spans="1:1" x14ac:dyDescent="0.25">
      <c r="A13356" s="2"/>
    </row>
    <row r="13357" spans="1:1" x14ac:dyDescent="0.25">
      <c r="A13357" s="2"/>
    </row>
    <row r="13358" spans="1:1" x14ac:dyDescent="0.25">
      <c r="A13358" s="2"/>
    </row>
    <row r="13359" spans="1:1" x14ac:dyDescent="0.25">
      <c r="A13359" s="2"/>
    </row>
    <row r="13360" spans="1:1" x14ac:dyDescent="0.25">
      <c r="A13360" s="2"/>
    </row>
    <row r="13361" spans="1:1" x14ac:dyDescent="0.25">
      <c r="A13361" s="2"/>
    </row>
    <row r="13362" spans="1:1" x14ac:dyDescent="0.25">
      <c r="A13362" s="2"/>
    </row>
    <row r="13363" spans="1:1" x14ac:dyDescent="0.25">
      <c r="A13363" s="2"/>
    </row>
    <row r="13364" spans="1:1" x14ac:dyDescent="0.25">
      <c r="A13364" s="2"/>
    </row>
    <row r="13365" spans="1:1" x14ac:dyDescent="0.25">
      <c r="A13365" s="2"/>
    </row>
    <row r="13366" spans="1:1" x14ac:dyDescent="0.25">
      <c r="A13366" s="2"/>
    </row>
    <row r="13367" spans="1:1" x14ac:dyDescent="0.25">
      <c r="A13367" s="2"/>
    </row>
    <row r="13368" spans="1:1" x14ac:dyDescent="0.25">
      <c r="A13368" s="2"/>
    </row>
    <row r="13369" spans="1:1" x14ac:dyDescent="0.25">
      <c r="A13369" s="2"/>
    </row>
    <row r="13370" spans="1:1" x14ac:dyDescent="0.25">
      <c r="A13370" s="2"/>
    </row>
    <row r="13371" spans="1:1" x14ac:dyDescent="0.25">
      <c r="A13371" s="2"/>
    </row>
    <row r="13372" spans="1:1" x14ac:dyDescent="0.25">
      <c r="A13372" s="2"/>
    </row>
    <row r="13373" spans="1:1" x14ac:dyDescent="0.25">
      <c r="A13373" s="2"/>
    </row>
    <row r="13374" spans="1:1" x14ac:dyDescent="0.25">
      <c r="A13374" s="2"/>
    </row>
    <row r="13375" spans="1:1" x14ac:dyDescent="0.25">
      <c r="A13375" s="2"/>
    </row>
    <row r="13376" spans="1:1" x14ac:dyDescent="0.25">
      <c r="A13376" s="2"/>
    </row>
    <row r="13377" spans="1:1" x14ac:dyDescent="0.25">
      <c r="A13377" s="2"/>
    </row>
    <row r="13378" spans="1:1" x14ac:dyDescent="0.25">
      <c r="A13378" s="2"/>
    </row>
    <row r="13379" spans="1:1" x14ac:dyDescent="0.25">
      <c r="A13379" s="2"/>
    </row>
    <row r="13380" spans="1:1" x14ac:dyDescent="0.25">
      <c r="A13380" s="2"/>
    </row>
    <row r="13381" spans="1:1" x14ac:dyDescent="0.25">
      <c r="A13381" s="2"/>
    </row>
    <row r="13382" spans="1:1" x14ac:dyDescent="0.25">
      <c r="A13382" s="2"/>
    </row>
    <row r="13383" spans="1:1" x14ac:dyDescent="0.25">
      <c r="A13383" s="2"/>
    </row>
    <row r="13384" spans="1:1" x14ac:dyDescent="0.25">
      <c r="A13384" s="2"/>
    </row>
    <row r="13385" spans="1:1" x14ac:dyDescent="0.25">
      <c r="A13385" s="2"/>
    </row>
    <row r="13386" spans="1:1" x14ac:dyDescent="0.25">
      <c r="A13386" s="2"/>
    </row>
    <row r="13387" spans="1:1" x14ac:dyDescent="0.25">
      <c r="A13387" s="2"/>
    </row>
    <row r="13388" spans="1:1" x14ac:dyDescent="0.25">
      <c r="A13388" s="2"/>
    </row>
    <row r="13389" spans="1:1" x14ac:dyDescent="0.25">
      <c r="A13389" s="2"/>
    </row>
    <row r="13390" spans="1:1" x14ac:dyDescent="0.25">
      <c r="A13390" s="2"/>
    </row>
    <row r="13391" spans="1:1" x14ac:dyDescent="0.25">
      <c r="A13391" s="2"/>
    </row>
    <row r="13392" spans="1:1" x14ac:dyDescent="0.25">
      <c r="A13392" s="2"/>
    </row>
    <row r="13393" spans="1:1" x14ac:dyDescent="0.25">
      <c r="A13393" s="2"/>
    </row>
    <row r="13394" spans="1:1" x14ac:dyDescent="0.25">
      <c r="A13394" s="2"/>
    </row>
    <row r="13395" spans="1:1" x14ac:dyDescent="0.25">
      <c r="A13395" s="2"/>
    </row>
    <row r="13396" spans="1:1" x14ac:dyDescent="0.25">
      <c r="A13396" s="2"/>
    </row>
    <row r="13397" spans="1:1" x14ac:dyDescent="0.25">
      <c r="A13397" s="2"/>
    </row>
    <row r="13398" spans="1:1" x14ac:dyDescent="0.25">
      <c r="A13398" s="2"/>
    </row>
    <row r="13399" spans="1:1" x14ac:dyDescent="0.25">
      <c r="A13399" s="2"/>
    </row>
    <row r="13400" spans="1:1" x14ac:dyDescent="0.25">
      <c r="A13400" s="2"/>
    </row>
    <row r="13401" spans="1:1" x14ac:dyDescent="0.25">
      <c r="A13401" s="2"/>
    </row>
    <row r="13402" spans="1:1" x14ac:dyDescent="0.25">
      <c r="A13402" s="2"/>
    </row>
    <row r="13403" spans="1:1" x14ac:dyDescent="0.25">
      <c r="A13403" s="2"/>
    </row>
    <row r="13404" spans="1:1" x14ac:dyDescent="0.25">
      <c r="A13404" s="2"/>
    </row>
    <row r="13405" spans="1:1" x14ac:dyDescent="0.25">
      <c r="A13405" s="2"/>
    </row>
    <row r="13406" spans="1:1" x14ac:dyDescent="0.25">
      <c r="A13406" s="2"/>
    </row>
    <row r="13407" spans="1:1" x14ac:dyDescent="0.25">
      <c r="A13407" s="2"/>
    </row>
    <row r="13408" spans="1:1" x14ac:dyDescent="0.25">
      <c r="A13408" s="2"/>
    </row>
    <row r="13409" spans="1:1" x14ac:dyDescent="0.25">
      <c r="A13409" s="2"/>
    </row>
    <row r="13410" spans="1:1" x14ac:dyDescent="0.25">
      <c r="A13410" s="2"/>
    </row>
    <row r="13411" spans="1:1" x14ac:dyDescent="0.25">
      <c r="A13411" s="2"/>
    </row>
    <row r="13412" spans="1:1" x14ac:dyDescent="0.25">
      <c r="A13412" s="2"/>
    </row>
    <row r="13413" spans="1:1" x14ac:dyDescent="0.25">
      <c r="A13413" s="2"/>
    </row>
    <row r="13414" spans="1:1" x14ac:dyDescent="0.25">
      <c r="A13414" s="2"/>
    </row>
    <row r="13415" spans="1:1" x14ac:dyDescent="0.25">
      <c r="A13415" s="2"/>
    </row>
    <row r="13416" spans="1:1" x14ac:dyDescent="0.25">
      <c r="A13416" s="2"/>
    </row>
    <row r="13417" spans="1:1" x14ac:dyDescent="0.25">
      <c r="A13417" s="2"/>
    </row>
    <row r="13418" spans="1:1" x14ac:dyDescent="0.25">
      <c r="A13418" s="2"/>
    </row>
    <row r="13419" spans="1:1" x14ac:dyDescent="0.25">
      <c r="A13419" s="2"/>
    </row>
    <row r="13420" spans="1:1" x14ac:dyDescent="0.25">
      <c r="A13420" s="2"/>
    </row>
    <row r="13421" spans="1:1" x14ac:dyDescent="0.25">
      <c r="A13421" s="2"/>
    </row>
    <row r="13422" spans="1:1" x14ac:dyDescent="0.25">
      <c r="A13422" s="2"/>
    </row>
    <row r="13423" spans="1:1" x14ac:dyDescent="0.25">
      <c r="A13423" s="2"/>
    </row>
    <row r="13424" spans="1:1" x14ac:dyDescent="0.25">
      <c r="A13424" s="2"/>
    </row>
    <row r="13425" spans="1:1" x14ac:dyDescent="0.25">
      <c r="A13425" s="2"/>
    </row>
    <row r="13426" spans="1:1" x14ac:dyDescent="0.25">
      <c r="A13426" s="2"/>
    </row>
    <row r="13427" spans="1:1" x14ac:dyDescent="0.25">
      <c r="A13427" s="2"/>
    </row>
    <row r="13428" spans="1:1" x14ac:dyDescent="0.25">
      <c r="A13428" s="2"/>
    </row>
    <row r="13429" spans="1:1" x14ac:dyDescent="0.25">
      <c r="A13429" s="2"/>
    </row>
    <row r="13430" spans="1:1" x14ac:dyDescent="0.25">
      <c r="A13430" s="2"/>
    </row>
    <row r="13431" spans="1:1" x14ac:dyDescent="0.25">
      <c r="A13431" s="2"/>
    </row>
    <row r="13432" spans="1:1" x14ac:dyDescent="0.25">
      <c r="A13432" s="2"/>
    </row>
    <row r="13433" spans="1:1" x14ac:dyDescent="0.25">
      <c r="A13433" s="2"/>
    </row>
    <row r="13434" spans="1:1" x14ac:dyDescent="0.25">
      <c r="A13434" s="2"/>
    </row>
    <row r="13435" spans="1:1" x14ac:dyDescent="0.25">
      <c r="A13435" s="2"/>
    </row>
    <row r="13436" spans="1:1" x14ac:dyDescent="0.25">
      <c r="A13436" s="2"/>
    </row>
    <row r="13437" spans="1:1" x14ac:dyDescent="0.25">
      <c r="A13437" s="2"/>
    </row>
    <row r="13438" spans="1:1" x14ac:dyDescent="0.25">
      <c r="A13438" s="2"/>
    </row>
    <row r="13439" spans="1:1" x14ac:dyDescent="0.25">
      <c r="A13439" s="2"/>
    </row>
    <row r="13440" spans="1:1" x14ac:dyDescent="0.25">
      <c r="A13440" s="2"/>
    </row>
    <row r="13441" spans="1:1" x14ac:dyDescent="0.25">
      <c r="A13441" s="2"/>
    </row>
    <row r="13442" spans="1:1" x14ac:dyDescent="0.25">
      <c r="A13442" s="2"/>
    </row>
    <row r="13443" spans="1:1" x14ac:dyDescent="0.25">
      <c r="A13443" s="2"/>
    </row>
    <row r="13444" spans="1:1" x14ac:dyDescent="0.25">
      <c r="A13444" s="2"/>
    </row>
    <row r="13445" spans="1:1" x14ac:dyDescent="0.25">
      <c r="A13445" s="2"/>
    </row>
    <row r="13446" spans="1:1" x14ac:dyDescent="0.25">
      <c r="A13446" s="2"/>
    </row>
    <row r="13447" spans="1:1" x14ac:dyDescent="0.25">
      <c r="A13447" s="2"/>
    </row>
    <row r="13448" spans="1:1" x14ac:dyDescent="0.25">
      <c r="A13448" s="2"/>
    </row>
    <row r="13449" spans="1:1" x14ac:dyDescent="0.25">
      <c r="A13449" s="2"/>
    </row>
    <row r="13450" spans="1:1" x14ac:dyDescent="0.25">
      <c r="A13450" s="2"/>
    </row>
    <row r="13451" spans="1:1" x14ac:dyDescent="0.25">
      <c r="A13451" s="2"/>
    </row>
    <row r="13452" spans="1:1" x14ac:dyDescent="0.25">
      <c r="A13452" s="2"/>
    </row>
    <row r="13453" spans="1:1" x14ac:dyDescent="0.25">
      <c r="A13453" s="2"/>
    </row>
    <row r="13454" spans="1:1" x14ac:dyDescent="0.25">
      <c r="A13454" s="2"/>
    </row>
    <row r="13455" spans="1:1" x14ac:dyDescent="0.25">
      <c r="A13455" s="2"/>
    </row>
    <row r="13456" spans="1:1" x14ac:dyDescent="0.25">
      <c r="A13456" s="2"/>
    </row>
    <row r="13457" spans="1:1" x14ac:dyDescent="0.25">
      <c r="A13457" s="2"/>
    </row>
    <row r="13458" spans="1:1" x14ac:dyDescent="0.25">
      <c r="A13458" s="2"/>
    </row>
    <row r="13459" spans="1:1" x14ac:dyDescent="0.25">
      <c r="A13459" s="2"/>
    </row>
    <row r="13460" spans="1:1" x14ac:dyDescent="0.25">
      <c r="A13460" s="2"/>
    </row>
    <row r="13461" spans="1:1" x14ac:dyDescent="0.25">
      <c r="A13461" s="2"/>
    </row>
    <row r="13462" spans="1:1" x14ac:dyDescent="0.25">
      <c r="A13462" s="2"/>
    </row>
    <row r="13463" spans="1:1" x14ac:dyDescent="0.25">
      <c r="A13463" s="2"/>
    </row>
    <row r="13464" spans="1:1" x14ac:dyDescent="0.25">
      <c r="A13464" s="2"/>
    </row>
    <row r="13465" spans="1:1" x14ac:dyDescent="0.25">
      <c r="A13465" s="2"/>
    </row>
    <row r="13466" spans="1:1" x14ac:dyDescent="0.25">
      <c r="A13466" s="2"/>
    </row>
    <row r="13467" spans="1:1" x14ac:dyDescent="0.25">
      <c r="A13467" s="2"/>
    </row>
    <row r="13468" spans="1:1" x14ac:dyDescent="0.25">
      <c r="A13468" s="2"/>
    </row>
    <row r="13469" spans="1:1" x14ac:dyDescent="0.25">
      <c r="A13469" s="2"/>
    </row>
    <row r="13470" spans="1:1" x14ac:dyDescent="0.25">
      <c r="A13470" s="2"/>
    </row>
    <row r="13471" spans="1:1" x14ac:dyDescent="0.25">
      <c r="A13471" s="2"/>
    </row>
    <row r="13472" spans="1:1" x14ac:dyDescent="0.25">
      <c r="A13472" s="2"/>
    </row>
    <row r="13473" spans="1:1" x14ac:dyDescent="0.25">
      <c r="A13473" s="2"/>
    </row>
    <row r="13474" spans="1:1" x14ac:dyDescent="0.25">
      <c r="A13474" s="2"/>
    </row>
    <row r="13475" spans="1:1" x14ac:dyDescent="0.25">
      <c r="A13475" s="2"/>
    </row>
    <row r="13476" spans="1:1" x14ac:dyDescent="0.25">
      <c r="A13476" s="2"/>
    </row>
    <row r="13477" spans="1:1" x14ac:dyDescent="0.25">
      <c r="A13477" s="2"/>
    </row>
    <row r="13478" spans="1:1" x14ac:dyDescent="0.25">
      <c r="A13478" s="2"/>
    </row>
    <row r="13479" spans="1:1" x14ac:dyDescent="0.25">
      <c r="A13479" s="2"/>
    </row>
    <row r="13480" spans="1:1" x14ac:dyDescent="0.25">
      <c r="A13480" s="2"/>
    </row>
    <row r="13481" spans="1:1" x14ac:dyDescent="0.25">
      <c r="A13481" s="2"/>
    </row>
    <row r="13482" spans="1:1" x14ac:dyDescent="0.25">
      <c r="A13482" s="2"/>
    </row>
    <row r="13483" spans="1:1" x14ac:dyDescent="0.25">
      <c r="A13483" s="2"/>
    </row>
    <row r="13484" spans="1:1" x14ac:dyDescent="0.25">
      <c r="A13484" s="2"/>
    </row>
    <row r="13485" spans="1:1" x14ac:dyDescent="0.25">
      <c r="A13485" s="2"/>
    </row>
    <row r="13486" spans="1:1" x14ac:dyDescent="0.25">
      <c r="A13486" s="2"/>
    </row>
    <row r="13487" spans="1:1" x14ac:dyDescent="0.25">
      <c r="A13487" s="2"/>
    </row>
    <row r="13488" spans="1:1" x14ac:dyDescent="0.25">
      <c r="A13488" s="2"/>
    </row>
    <row r="13489" spans="1:1" x14ac:dyDescent="0.25">
      <c r="A13489" s="2"/>
    </row>
    <row r="13490" spans="1:1" x14ac:dyDescent="0.25">
      <c r="A13490" s="2"/>
    </row>
    <row r="13491" spans="1:1" x14ac:dyDescent="0.25">
      <c r="A13491" s="2"/>
    </row>
    <row r="13492" spans="1:1" x14ac:dyDescent="0.25">
      <c r="A13492" s="2"/>
    </row>
    <row r="13493" spans="1:1" x14ac:dyDescent="0.25">
      <c r="A13493" s="2"/>
    </row>
    <row r="13494" spans="1:1" x14ac:dyDescent="0.25">
      <c r="A13494" s="2"/>
    </row>
    <row r="13495" spans="1:1" x14ac:dyDescent="0.25">
      <c r="A13495" s="2"/>
    </row>
    <row r="13496" spans="1:1" x14ac:dyDescent="0.25">
      <c r="A13496" s="2"/>
    </row>
    <row r="13497" spans="1:1" x14ac:dyDescent="0.25">
      <c r="A13497" s="2"/>
    </row>
    <row r="13498" spans="1:1" x14ac:dyDescent="0.25">
      <c r="A13498" s="2"/>
    </row>
    <row r="13499" spans="1:1" x14ac:dyDescent="0.25">
      <c r="A13499" s="2"/>
    </row>
    <row r="13500" spans="1:1" x14ac:dyDescent="0.25">
      <c r="A13500" s="2"/>
    </row>
    <row r="13501" spans="1:1" x14ac:dyDescent="0.25">
      <c r="A13501" s="2"/>
    </row>
    <row r="13502" spans="1:1" x14ac:dyDescent="0.25">
      <c r="A13502" s="2"/>
    </row>
    <row r="13503" spans="1:1" x14ac:dyDescent="0.25">
      <c r="A13503" s="2"/>
    </row>
    <row r="13504" spans="1:1" x14ac:dyDescent="0.25">
      <c r="A13504" s="2"/>
    </row>
    <row r="13505" spans="1:1" x14ac:dyDescent="0.25">
      <c r="A13505" s="2"/>
    </row>
    <row r="13506" spans="1:1" x14ac:dyDescent="0.25">
      <c r="A13506" s="2"/>
    </row>
    <row r="13507" spans="1:1" x14ac:dyDescent="0.25">
      <c r="A13507" s="2"/>
    </row>
    <row r="13508" spans="1:1" x14ac:dyDescent="0.25">
      <c r="A13508" s="2"/>
    </row>
    <row r="13509" spans="1:1" x14ac:dyDescent="0.25">
      <c r="A13509" s="2"/>
    </row>
    <row r="13510" spans="1:1" x14ac:dyDescent="0.25">
      <c r="A13510" s="2"/>
    </row>
    <row r="13511" spans="1:1" x14ac:dyDescent="0.25">
      <c r="A13511" s="2"/>
    </row>
    <row r="13512" spans="1:1" x14ac:dyDescent="0.25">
      <c r="A13512" s="2"/>
    </row>
    <row r="13513" spans="1:1" x14ac:dyDescent="0.25">
      <c r="A13513" s="2"/>
    </row>
    <row r="13514" spans="1:1" x14ac:dyDescent="0.25">
      <c r="A13514" s="2"/>
    </row>
    <row r="13515" spans="1:1" x14ac:dyDescent="0.25">
      <c r="A13515" s="2"/>
    </row>
    <row r="13516" spans="1:1" x14ac:dyDescent="0.25">
      <c r="A13516" s="2"/>
    </row>
    <row r="13517" spans="1:1" x14ac:dyDescent="0.25">
      <c r="A13517" s="2"/>
    </row>
    <row r="13518" spans="1:1" x14ac:dyDescent="0.25">
      <c r="A13518" s="2"/>
    </row>
    <row r="13519" spans="1:1" x14ac:dyDescent="0.25">
      <c r="A13519" s="2"/>
    </row>
    <row r="13520" spans="1:1" x14ac:dyDescent="0.25">
      <c r="A13520" s="2"/>
    </row>
    <row r="13521" spans="1:1" x14ac:dyDescent="0.25">
      <c r="A13521" s="2"/>
    </row>
    <row r="13522" spans="1:1" x14ac:dyDescent="0.25">
      <c r="A13522" s="2"/>
    </row>
    <row r="13523" spans="1:1" x14ac:dyDescent="0.25">
      <c r="A13523" s="2"/>
    </row>
    <row r="13524" spans="1:1" x14ac:dyDescent="0.25">
      <c r="A13524" s="2"/>
    </row>
    <row r="13525" spans="1:1" x14ac:dyDescent="0.25">
      <c r="A13525" s="2"/>
    </row>
    <row r="13526" spans="1:1" x14ac:dyDescent="0.25">
      <c r="A13526" s="2"/>
    </row>
    <row r="13527" spans="1:1" x14ac:dyDescent="0.25">
      <c r="A13527" s="2"/>
    </row>
    <row r="13528" spans="1:1" x14ac:dyDescent="0.25">
      <c r="A13528" s="2"/>
    </row>
    <row r="13529" spans="1:1" x14ac:dyDescent="0.25">
      <c r="A13529" s="2"/>
    </row>
    <row r="13530" spans="1:1" x14ac:dyDescent="0.25">
      <c r="A13530" s="2"/>
    </row>
    <row r="13531" spans="1:1" x14ac:dyDescent="0.25">
      <c r="A13531" s="2"/>
    </row>
    <row r="13532" spans="1:1" x14ac:dyDescent="0.25">
      <c r="A13532" s="2"/>
    </row>
    <row r="13533" spans="1:1" x14ac:dyDescent="0.25">
      <c r="A13533" s="2"/>
    </row>
    <row r="13534" spans="1:1" x14ac:dyDescent="0.25">
      <c r="A13534" s="2"/>
    </row>
    <row r="13535" spans="1:1" x14ac:dyDescent="0.25">
      <c r="A13535" s="2"/>
    </row>
    <row r="13536" spans="1:1" x14ac:dyDescent="0.25">
      <c r="A13536" s="2"/>
    </row>
    <row r="13537" spans="1:1" x14ac:dyDescent="0.25">
      <c r="A13537" s="2"/>
    </row>
    <row r="13538" spans="1:1" x14ac:dyDescent="0.25">
      <c r="A13538" s="2"/>
    </row>
    <row r="13539" spans="1:1" x14ac:dyDescent="0.25">
      <c r="A13539" s="2"/>
    </row>
    <row r="13540" spans="1:1" x14ac:dyDescent="0.25">
      <c r="A13540" s="2"/>
    </row>
    <row r="13541" spans="1:1" x14ac:dyDescent="0.25">
      <c r="A13541" s="2"/>
    </row>
    <row r="13542" spans="1:1" x14ac:dyDescent="0.25">
      <c r="A13542" s="2"/>
    </row>
    <row r="13543" spans="1:1" x14ac:dyDescent="0.25">
      <c r="A13543" s="2"/>
    </row>
    <row r="13544" spans="1:1" x14ac:dyDescent="0.25">
      <c r="A13544" s="2"/>
    </row>
    <row r="13545" spans="1:1" x14ac:dyDescent="0.25">
      <c r="A13545" s="2"/>
    </row>
    <row r="13546" spans="1:1" x14ac:dyDescent="0.25">
      <c r="A13546" s="2"/>
    </row>
    <row r="13547" spans="1:1" x14ac:dyDescent="0.25">
      <c r="A13547" s="2"/>
    </row>
    <row r="13548" spans="1:1" x14ac:dyDescent="0.25">
      <c r="A13548" s="2"/>
    </row>
    <row r="13549" spans="1:1" x14ac:dyDescent="0.25">
      <c r="A13549" s="2"/>
    </row>
    <row r="13550" spans="1:1" x14ac:dyDescent="0.25">
      <c r="A13550" s="2"/>
    </row>
    <row r="13551" spans="1:1" x14ac:dyDescent="0.25">
      <c r="A13551" s="2"/>
    </row>
    <row r="13552" spans="1:1" x14ac:dyDescent="0.25">
      <c r="A13552" s="2"/>
    </row>
    <row r="13553" spans="1:1" x14ac:dyDescent="0.25">
      <c r="A13553" s="2"/>
    </row>
    <row r="13554" spans="1:1" x14ac:dyDescent="0.25">
      <c r="A13554" s="2"/>
    </row>
    <row r="13555" spans="1:1" x14ac:dyDescent="0.25">
      <c r="A13555" s="2"/>
    </row>
    <row r="13556" spans="1:1" x14ac:dyDescent="0.25">
      <c r="A13556" s="2"/>
    </row>
    <row r="13557" spans="1:1" x14ac:dyDescent="0.25">
      <c r="A13557" s="2"/>
    </row>
    <row r="13558" spans="1:1" x14ac:dyDescent="0.25">
      <c r="A13558" s="2"/>
    </row>
    <row r="13559" spans="1:1" x14ac:dyDescent="0.25">
      <c r="A13559" s="2"/>
    </row>
    <row r="13560" spans="1:1" x14ac:dyDescent="0.25">
      <c r="A13560" s="2"/>
    </row>
    <row r="13561" spans="1:1" x14ac:dyDescent="0.25">
      <c r="A13561" s="2"/>
    </row>
    <row r="13562" spans="1:1" x14ac:dyDescent="0.25">
      <c r="A13562" s="2"/>
    </row>
    <row r="13563" spans="1:1" x14ac:dyDescent="0.25">
      <c r="A13563" s="2"/>
    </row>
    <row r="13564" spans="1:1" x14ac:dyDescent="0.25">
      <c r="A13564" s="2"/>
    </row>
    <row r="13565" spans="1:1" x14ac:dyDescent="0.25">
      <c r="A13565" s="2"/>
    </row>
    <row r="13566" spans="1:1" x14ac:dyDescent="0.25">
      <c r="A13566" s="2"/>
    </row>
    <row r="13567" spans="1:1" x14ac:dyDescent="0.25">
      <c r="A13567" s="2"/>
    </row>
    <row r="13568" spans="1:1" x14ac:dyDescent="0.25">
      <c r="A13568" s="2"/>
    </row>
    <row r="13569" spans="1:1" x14ac:dyDescent="0.25">
      <c r="A13569" s="2"/>
    </row>
    <row r="13570" spans="1:1" x14ac:dyDescent="0.25">
      <c r="A13570" s="2"/>
    </row>
    <row r="13571" spans="1:1" x14ac:dyDescent="0.25">
      <c r="A13571" s="2"/>
    </row>
    <row r="13572" spans="1:1" x14ac:dyDescent="0.25">
      <c r="A13572" s="2"/>
    </row>
    <row r="13573" spans="1:1" x14ac:dyDescent="0.25">
      <c r="A13573" s="2"/>
    </row>
    <row r="13574" spans="1:1" x14ac:dyDescent="0.25">
      <c r="A13574" s="2"/>
    </row>
    <row r="13575" spans="1:1" x14ac:dyDescent="0.25">
      <c r="A13575" s="2"/>
    </row>
    <row r="13576" spans="1:1" x14ac:dyDescent="0.25">
      <c r="A13576" s="2"/>
    </row>
    <row r="13577" spans="1:1" x14ac:dyDescent="0.25">
      <c r="A13577" s="2"/>
    </row>
    <row r="13578" spans="1:1" x14ac:dyDescent="0.25">
      <c r="A13578" s="2"/>
    </row>
    <row r="13579" spans="1:1" x14ac:dyDescent="0.25">
      <c r="A13579" s="2"/>
    </row>
    <row r="13580" spans="1:1" x14ac:dyDescent="0.25">
      <c r="A13580" s="2"/>
    </row>
    <row r="13581" spans="1:1" x14ac:dyDescent="0.25">
      <c r="A13581" s="2"/>
    </row>
    <row r="13582" spans="1:1" x14ac:dyDescent="0.25">
      <c r="A13582" s="2"/>
    </row>
    <row r="13583" spans="1:1" x14ac:dyDescent="0.25">
      <c r="A13583" s="2"/>
    </row>
    <row r="13584" spans="1:1" x14ac:dyDescent="0.25">
      <c r="A13584" s="2"/>
    </row>
    <row r="13585" spans="1:1" x14ac:dyDescent="0.25">
      <c r="A13585" s="2"/>
    </row>
    <row r="13586" spans="1:1" x14ac:dyDescent="0.25">
      <c r="A13586" s="2"/>
    </row>
    <row r="13587" spans="1:1" x14ac:dyDescent="0.25">
      <c r="A13587" s="2"/>
    </row>
    <row r="13588" spans="1:1" x14ac:dyDescent="0.25">
      <c r="A13588" s="2"/>
    </row>
    <row r="13589" spans="1:1" x14ac:dyDescent="0.25">
      <c r="A13589" s="2"/>
    </row>
    <row r="13590" spans="1:1" x14ac:dyDescent="0.25">
      <c r="A13590" s="2"/>
    </row>
    <row r="13591" spans="1:1" x14ac:dyDescent="0.25">
      <c r="A13591" s="2"/>
    </row>
    <row r="13592" spans="1:1" x14ac:dyDescent="0.25">
      <c r="A13592" s="2"/>
    </row>
    <row r="13593" spans="1:1" x14ac:dyDescent="0.25">
      <c r="A13593" s="2"/>
    </row>
    <row r="13594" spans="1:1" x14ac:dyDescent="0.25">
      <c r="A13594" s="2"/>
    </row>
    <row r="13595" spans="1:1" x14ac:dyDescent="0.25">
      <c r="A13595" s="2"/>
    </row>
    <row r="13596" spans="1:1" x14ac:dyDescent="0.25">
      <c r="A13596" s="2"/>
    </row>
    <row r="13597" spans="1:1" x14ac:dyDescent="0.25">
      <c r="A13597" s="2"/>
    </row>
    <row r="13598" spans="1:1" x14ac:dyDescent="0.25">
      <c r="A13598" s="2"/>
    </row>
    <row r="13599" spans="1:1" x14ac:dyDescent="0.25">
      <c r="A13599" s="2"/>
    </row>
    <row r="13600" spans="1:1" x14ac:dyDescent="0.25">
      <c r="A13600" s="2"/>
    </row>
    <row r="13601" spans="1:1" x14ac:dyDescent="0.25">
      <c r="A13601" s="2"/>
    </row>
    <row r="13602" spans="1:1" x14ac:dyDescent="0.25">
      <c r="A13602" s="2"/>
    </row>
    <row r="13603" spans="1:1" x14ac:dyDescent="0.25">
      <c r="A13603" s="2"/>
    </row>
    <row r="13604" spans="1:1" x14ac:dyDescent="0.25">
      <c r="A13604" s="2"/>
    </row>
    <row r="13605" spans="1:1" x14ac:dyDescent="0.25">
      <c r="A13605" s="2"/>
    </row>
    <row r="13606" spans="1:1" x14ac:dyDescent="0.25">
      <c r="A13606" s="2"/>
    </row>
    <row r="13607" spans="1:1" x14ac:dyDescent="0.25">
      <c r="A13607" s="2"/>
    </row>
    <row r="13608" spans="1:1" x14ac:dyDescent="0.25">
      <c r="A13608" s="2"/>
    </row>
    <row r="13609" spans="1:1" x14ac:dyDescent="0.25">
      <c r="A13609" s="2"/>
    </row>
    <row r="13610" spans="1:1" x14ac:dyDescent="0.25">
      <c r="A13610" s="2"/>
    </row>
    <row r="13611" spans="1:1" x14ac:dyDescent="0.25">
      <c r="A13611" s="2"/>
    </row>
    <row r="13612" spans="1:1" x14ac:dyDescent="0.25">
      <c r="A13612" s="2"/>
    </row>
    <row r="13613" spans="1:1" x14ac:dyDescent="0.25">
      <c r="A13613" s="2"/>
    </row>
    <row r="13614" spans="1:1" x14ac:dyDescent="0.25">
      <c r="A13614" s="2"/>
    </row>
    <row r="13615" spans="1:1" x14ac:dyDescent="0.25">
      <c r="A13615" s="2"/>
    </row>
    <row r="13616" spans="1:1" x14ac:dyDescent="0.25">
      <c r="A13616" s="2"/>
    </row>
    <row r="13617" spans="1:1" x14ac:dyDescent="0.25">
      <c r="A13617" s="2"/>
    </row>
    <row r="13618" spans="1:1" x14ac:dyDescent="0.25">
      <c r="A13618" s="2"/>
    </row>
    <row r="13619" spans="1:1" x14ac:dyDescent="0.25">
      <c r="A13619" s="2"/>
    </row>
    <row r="13620" spans="1:1" x14ac:dyDescent="0.25">
      <c r="A13620" s="2"/>
    </row>
    <row r="13621" spans="1:1" x14ac:dyDescent="0.25">
      <c r="A13621" s="2"/>
    </row>
    <row r="13622" spans="1:1" x14ac:dyDescent="0.25">
      <c r="A13622" s="2"/>
    </row>
    <row r="13623" spans="1:1" x14ac:dyDescent="0.25">
      <c r="A13623" s="2"/>
    </row>
    <row r="13624" spans="1:1" x14ac:dyDescent="0.25">
      <c r="A13624" s="2"/>
    </row>
    <row r="13625" spans="1:1" x14ac:dyDescent="0.25">
      <c r="A13625" s="2"/>
    </row>
    <row r="13626" spans="1:1" x14ac:dyDescent="0.25">
      <c r="A13626" s="2"/>
    </row>
    <row r="13627" spans="1:1" x14ac:dyDescent="0.25">
      <c r="A13627" s="2"/>
    </row>
    <row r="13628" spans="1:1" x14ac:dyDescent="0.25">
      <c r="A13628" s="2"/>
    </row>
    <row r="13629" spans="1:1" x14ac:dyDescent="0.25">
      <c r="A13629" s="2"/>
    </row>
    <row r="13630" spans="1:1" x14ac:dyDescent="0.25">
      <c r="A13630" s="2"/>
    </row>
    <row r="13631" spans="1:1" x14ac:dyDescent="0.25">
      <c r="A13631" s="2"/>
    </row>
    <row r="13632" spans="1:1" x14ac:dyDescent="0.25">
      <c r="A13632" s="2"/>
    </row>
    <row r="13633" spans="1:1" x14ac:dyDescent="0.25">
      <c r="A13633" s="2"/>
    </row>
    <row r="13634" spans="1:1" x14ac:dyDescent="0.25">
      <c r="A13634" s="2"/>
    </row>
    <row r="13635" spans="1:1" x14ac:dyDescent="0.25">
      <c r="A13635" s="2"/>
    </row>
    <row r="13636" spans="1:1" x14ac:dyDescent="0.25">
      <c r="A13636" s="2"/>
    </row>
    <row r="13637" spans="1:1" x14ac:dyDescent="0.25">
      <c r="A13637" s="2"/>
    </row>
    <row r="13638" spans="1:1" x14ac:dyDescent="0.25">
      <c r="A13638" s="2"/>
    </row>
    <row r="13639" spans="1:1" x14ac:dyDescent="0.25">
      <c r="A13639" s="2"/>
    </row>
    <row r="13640" spans="1:1" x14ac:dyDescent="0.25">
      <c r="A13640" s="2"/>
    </row>
    <row r="13641" spans="1:1" x14ac:dyDescent="0.25">
      <c r="A13641" s="2"/>
    </row>
    <row r="13642" spans="1:1" x14ac:dyDescent="0.25">
      <c r="A13642" s="2"/>
    </row>
    <row r="13643" spans="1:1" x14ac:dyDescent="0.25">
      <c r="A13643" s="2"/>
    </row>
    <row r="13644" spans="1:1" x14ac:dyDescent="0.25">
      <c r="A13644" s="2"/>
    </row>
    <row r="13645" spans="1:1" x14ac:dyDescent="0.25">
      <c r="A13645" s="2"/>
    </row>
    <row r="13646" spans="1:1" x14ac:dyDescent="0.25">
      <c r="A13646" s="2"/>
    </row>
    <row r="13647" spans="1:1" x14ac:dyDescent="0.25">
      <c r="A13647" s="2"/>
    </row>
    <row r="13648" spans="1:1" x14ac:dyDescent="0.25">
      <c r="A13648" s="2"/>
    </row>
    <row r="13649" spans="1:1" x14ac:dyDescent="0.25">
      <c r="A13649" s="2"/>
    </row>
    <row r="13650" spans="1:1" x14ac:dyDescent="0.25">
      <c r="A13650" s="2"/>
    </row>
    <row r="13651" spans="1:1" x14ac:dyDescent="0.25">
      <c r="A13651" s="2"/>
    </row>
    <row r="13652" spans="1:1" x14ac:dyDescent="0.25">
      <c r="A13652" s="2"/>
    </row>
    <row r="13653" spans="1:1" x14ac:dyDescent="0.25">
      <c r="A13653" s="2"/>
    </row>
    <row r="13654" spans="1:1" x14ac:dyDescent="0.25">
      <c r="A13654" s="2"/>
    </row>
    <row r="13655" spans="1:1" x14ac:dyDescent="0.25">
      <c r="A13655" s="2"/>
    </row>
    <row r="13656" spans="1:1" x14ac:dyDescent="0.25">
      <c r="A13656" s="2"/>
    </row>
    <row r="13657" spans="1:1" x14ac:dyDescent="0.25">
      <c r="A13657" s="2"/>
    </row>
    <row r="13658" spans="1:1" x14ac:dyDescent="0.25">
      <c r="A13658" s="2"/>
    </row>
    <row r="13659" spans="1:1" x14ac:dyDescent="0.25">
      <c r="A13659" s="2"/>
    </row>
    <row r="13660" spans="1:1" x14ac:dyDescent="0.25">
      <c r="A13660" s="2"/>
    </row>
    <row r="13661" spans="1:1" x14ac:dyDescent="0.25">
      <c r="A13661" s="2"/>
    </row>
    <row r="13662" spans="1:1" x14ac:dyDescent="0.25">
      <c r="A13662" s="2"/>
    </row>
    <row r="13663" spans="1:1" x14ac:dyDescent="0.25">
      <c r="A13663" s="2"/>
    </row>
    <row r="13664" spans="1:1" x14ac:dyDescent="0.25">
      <c r="A13664" s="2"/>
    </row>
    <row r="13665" spans="1:1" x14ac:dyDescent="0.25">
      <c r="A13665" s="2"/>
    </row>
    <row r="13666" spans="1:1" x14ac:dyDescent="0.25">
      <c r="A13666" s="2"/>
    </row>
    <row r="13667" spans="1:1" x14ac:dyDescent="0.25">
      <c r="A13667" s="2"/>
    </row>
    <row r="13668" spans="1:1" x14ac:dyDescent="0.25">
      <c r="A13668" s="2"/>
    </row>
    <row r="13669" spans="1:1" x14ac:dyDescent="0.25">
      <c r="A13669" s="2"/>
    </row>
    <row r="13670" spans="1:1" x14ac:dyDescent="0.25">
      <c r="A13670" s="2"/>
    </row>
    <row r="13671" spans="1:1" x14ac:dyDescent="0.25">
      <c r="A13671" s="2"/>
    </row>
    <row r="13672" spans="1:1" x14ac:dyDescent="0.25">
      <c r="A13672" s="2"/>
    </row>
    <row r="13673" spans="1:1" x14ac:dyDescent="0.25">
      <c r="A13673" s="2"/>
    </row>
    <row r="13674" spans="1:1" x14ac:dyDescent="0.25">
      <c r="A13674" s="2"/>
    </row>
    <row r="13675" spans="1:1" x14ac:dyDescent="0.25">
      <c r="A13675" s="2"/>
    </row>
    <row r="13676" spans="1:1" x14ac:dyDescent="0.25">
      <c r="A13676" s="2"/>
    </row>
    <row r="13677" spans="1:1" x14ac:dyDescent="0.25">
      <c r="A13677" s="2"/>
    </row>
    <row r="13678" spans="1:1" x14ac:dyDescent="0.25">
      <c r="A13678" s="2"/>
    </row>
    <row r="13679" spans="1:1" x14ac:dyDescent="0.25">
      <c r="A13679" s="2"/>
    </row>
    <row r="13680" spans="1:1" x14ac:dyDescent="0.25">
      <c r="A13680" s="2"/>
    </row>
    <row r="13681" spans="1:1" x14ac:dyDescent="0.25">
      <c r="A13681" s="2"/>
    </row>
    <row r="13682" spans="1:1" x14ac:dyDescent="0.25">
      <c r="A13682" s="2"/>
    </row>
    <row r="13683" spans="1:1" x14ac:dyDescent="0.25">
      <c r="A13683" s="2"/>
    </row>
    <row r="13684" spans="1:1" x14ac:dyDescent="0.25">
      <c r="A13684" s="2"/>
    </row>
    <row r="13685" spans="1:1" x14ac:dyDescent="0.25">
      <c r="A13685" s="2"/>
    </row>
    <row r="13686" spans="1:1" x14ac:dyDescent="0.25">
      <c r="A13686" s="2"/>
    </row>
    <row r="13687" spans="1:1" x14ac:dyDescent="0.25">
      <c r="A13687" s="2"/>
    </row>
    <row r="13688" spans="1:1" x14ac:dyDescent="0.25">
      <c r="A13688" s="2"/>
    </row>
    <row r="13689" spans="1:1" x14ac:dyDescent="0.25">
      <c r="A13689" s="2"/>
    </row>
    <row r="13690" spans="1:1" x14ac:dyDescent="0.25">
      <c r="A13690" s="2"/>
    </row>
    <row r="13691" spans="1:1" x14ac:dyDescent="0.25">
      <c r="A13691" s="2"/>
    </row>
    <row r="13692" spans="1:1" x14ac:dyDescent="0.25">
      <c r="A13692" s="2"/>
    </row>
    <row r="13693" spans="1:1" x14ac:dyDescent="0.25">
      <c r="A13693" s="2"/>
    </row>
    <row r="13694" spans="1:1" x14ac:dyDescent="0.25">
      <c r="A13694" s="2"/>
    </row>
    <row r="13695" spans="1:1" x14ac:dyDescent="0.25">
      <c r="A13695" s="2"/>
    </row>
    <row r="13696" spans="1:1" x14ac:dyDescent="0.25">
      <c r="A13696" s="2"/>
    </row>
    <row r="13697" spans="1:1" x14ac:dyDescent="0.25">
      <c r="A13697" s="2"/>
    </row>
    <row r="13698" spans="1:1" x14ac:dyDescent="0.25">
      <c r="A13698" s="2"/>
    </row>
    <row r="13699" spans="1:1" x14ac:dyDescent="0.25">
      <c r="A13699" s="2"/>
    </row>
    <row r="13700" spans="1:1" x14ac:dyDescent="0.25">
      <c r="A13700" s="2"/>
    </row>
    <row r="13701" spans="1:1" x14ac:dyDescent="0.25">
      <c r="A13701" s="2"/>
    </row>
    <row r="13702" spans="1:1" x14ac:dyDescent="0.25">
      <c r="A13702" s="2"/>
    </row>
    <row r="13703" spans="1:1" x14ac:dyDescent="0.25">
      <c r="A13703" s="2"/>
    </row>
    <row r="13704" spans="1:1" x14ac:dyDescent="0.25">
      <c r="A13704" s="2"/>
    </row>
    <row r="13705" spans="1:1" x14ac:dyDescent="0.25">
      <c r="A13705" s="2"/>
    </row>
    <row r="13706" spans="1:1" x14ac:dyDescent="0.25">
      <c r="A13706" s="2"/>
    </row>
    <row r="13707" spans="1:1" x14ac:dyDescent="0.25">
      <c r="A13707" s="2"/>
    </row>
    <row r="13708" spans="1:1" x14ac:dyDescent="0.25">
      <c r="A13708" s="2"/>
    </row>
    <row r="13709" spans="1:1" x14ac:dyDescent="0.25">
      <c r="A13709" s="2"/>
    </row>
    <row r="13710" spans="1:1" x14ac:dyDescent="0.25">
      <c r="A13710" s="2"/>
    </row>
    <row r="13711" spans="1:1" x14ac:dyDescent="0.25">
      <c r="A13711" s="2"/>
    </row>
    <row r="13712" spans="1:1" x14ac:dyDescent="0.25">
      <c r="A13712" s="2"/>
    </row>
    <row r="13713" spans="1:1" x14ac:dyDescent="0.25">
      <c r="A13713" s="2"/>
    </row>
    <row r="13714" spans="1:1" x14ac:dyDescent="0.25">
      <c r="A13714" s="2"/>
    </row>
    <row r="13715" spans="1:1" x14ac:dyDescent="0.25">
      <c r="A13715" s="2"/>
    </row>
    <row r="13716" spans="1:1" x14ac:dyDescent="0.25">
      <c r="A13716" s="2"/>
    </row>
    <row r="13717" spans="1:1" x14ac:dyDescent="0.25">
      <c r="A13717" s="2"/>
    </row>
    <row r="13718" spans="1:1" x14ac:dyDescent="0.25">
      <c r="A13718" s="2"/>
    </row>
    <row r="13719" spans="1:1" x14ac:dyDescent="0.25">
      <c r="A13719" s="2"/>
    </row>
    <row r="13720" spans="1:1" x14ac:dyDescent="0.25">
      <c r="A13720" s="2"/>
    </row>
    <row r="13721" spans="1:1" x14ac:dyDescent="0.25">
      <c r="A13721" s="2"/>
    </row>
    <row r="13722" spans="1:1" x14ac:dyDescent="0.25">
      <c r="A13722" s="2"/>
    </row>
    <row r="13723" spans="1:1" x14ac:dyDescent="0.25">
      <c r="A13723" s="2"/>
    </row>
    <row r="13724" spans="1:1" x14ac:dyDescent="0.25">
      <c r="A13724" s="2"/>
    </row>
    <row r="13725" spans="1:1" x14ac:dyDescent="0.25">
      <c r="A13725" s="2"/>
    </row>
    <row r="13726" spans="1:1" x14ac:dyDescent="0.25">
      <c r="A13726" s="2"/>
    </row>
    <row r="13727" spans="1:1" x14ac:dyDescent="0.25">
      <c r="A13727" s="2"/>
    </row>
    <row r="13728" spans="1:1" x14ac:dyDescent="0.25">
      <c r="A13728" s="2"/>
    </row>
    <row r="13729" spans="1:1" x14ac:dyDescent="0.25">
      <c r="A13729" s="2"/>
    </row>
    <row r="13730" spans="1:1" x14ac:dyDescent="0.25">
      <c r="A13730" s="2"/>
    </row>
    <row r="13731" spans="1:1" x14ac:dyDescent="0.25">
      <c r="A13731" s="2"/>
    </row>
    <row r="13732" spans="1:1" x14ac:dyDescent="0.25">
      <c r="A13732" s="2"/>
    </row>
    <row r="13733" spans="1:1" x14ac:dyDescent="0.25">
      <c r="A13733" s="2"/>
    </row>
    <row r="13734" spans="1:1" x14ac:dyDescent="0.25">
      <c r="A13734" s="2"/>
    </row>
    <row r="13735" spans="1:1" x14ac:dyDescent="0.25">
      <c r="A13735" s="2"/>
    </row>
    <row r="13736" spans="1:1" x14ac:dyDescent="0.25">
      <c r="A13736" s="2"/>
    </row>
    <row r="13737" spans="1:1" x14ac:dyDescent="0.25">
      <c r="A13737" s="2"/>
    </row>
    <row r="13738" spans="1:1" x14ac:dyDescent="0.25">
      <c r="A13738" s="2"/>
    </row>
    <row r="13739" spans="1:1" x14ac:dyDescent="0.25">
      <c r="A13739" s="2"/>
    </row>
    <row r="13740" spans="1:1" x14ac:dyDescent="0.25">
      <c r="A13740" s="2"/>
    </row>
    <row r="13741" spans="1:1" x14ac:dyDescent="0.25">
      <c r="A13741" s="2"/>
    </row>
    <row r="13742" spans="1:1" x14ac:dyDescent="0.25">
      <c r="A13742" s="2"/>
    </row>
    <row r="13743" spans="1:1" x14ac:dyDescent="0.25">
      <c r="A13743" s="2"/>
    </row>
    <row r="13744" spans="1:1" x14ac:dyDescent="0.25">
      <c r="A13744" s="2"/>
    </row>
    <row r="13745" spans="1:1" x14ac:dyDescent="0.25">
      <c r="A13745" s="2"/>
    </row>
    <row r="13746" spans="1:1" x14ac:dyDescent="0.25">
      <c r="A13746" s="2"/>
    </row>
    <row r="13747" spans="1:1" x14ac:dyDescent="0.25">
      <c r="A13747" s="2"/>
    </row>
    <row r="13748" spans="1:1" x14ac:dyDescent="0.25">
      <c r="A13748" s="2"/>
    </row>
    <row r="13749" spans="1:1" x14ac:dyDescent="0.25">
      <c r="A13749" s="2"/>
    </row>
    <row r="13750" spans="1:1" x14ac:dyDescent="0.25">
      <c r="A13750" s="2"/>
    </row>
    <row r="13751" spans="1:1" x14ac:dyDescent="0.25">
      <c r="A13751" s="2"/>
    </row>
    <row r="13752" spans="1:1" x14ac:dyDescent="0.25">
      <c r="A13752" s="2"/>
    </row>
    <row r="13753" spans="1:1" x14ac:dyDescent="0.25">
      <c r="A13753" s="2"/>
    </row>
    <row r="13754" spans="1:1" x14ac:dyDescent="0.25">
      <c r="A13754" s="2"/>
    </row>
    <row r="13755" spans="1:1" x14ac:dyDescent="0.25">
      <c r="A13755" s="2"/>
    </row>
    <row r="13756" spans="1:1" x14ac:dyDescent="0.25">
      <c r="A13756" s="2"/>
    </row>
    <row r="13757" spans="1:1" x14ac:dyDescent="0.25">
      <c r="A13757" s="2"/>
    </row>
    <row r="13758" spans="1:1" x14ac:dyDescent="0.25">
      <c r="A13758" s="2"/>
    </row>
    <row r="13759" spans="1:1" x14ac:dyDescent="0.25">
      <c r="A13759" s="2"/>
    </row>
    <row r="13760" spans="1:1" x14ac:dyDescent="0.25">
      <c r="A13760" s="2"/>
    </row>
    <row r="13761" spans="1:1" x14ac:dyDescent="0.25">
      <c r="A13761" s="2"/>
    </row>
    <row r="13762" spans="1:1" x14ac:dyDescent="0.25">
      <c r="A13762" s="2"/>
    </row>
    <row r="13763" spans="1:1" x14ac:dyDescent="0.25">
      <c r="A13763" s="2"/>
    </row>
    <row r="13764" spans="1:1" x14ac:dyDescent="0.25">
      <c r="A13764" s="2"/>
    </row>
    <row r="13765" spans="1:1" x14ac:dyDescent="0.25">
      <c r="A13765" s="2"/>
    </row>
    <row r="13766" spans="1:1" x14ac:dyDescent="0.25">
      <c r="A13766" s="2"/>
    </row>
    <row r="13767" spans="1:1" x14ac:dyDescent="0.25">
      <c r="A13767" s="2"/>
    </row>
    <row r="13768" spans="1:1" x14ac:dyDescent="0.25">
      <c r="A13768" s="2"/>
    </row>
    <row r="13769" spans="1:1" x14ac:dyDescent="0.25">
      <c r="A13769" s="2"/>
    </row>
    <row r="13770" spans="1:1" x14ac:dyDescent="0.25">
      <c r="A13770" s="2"/>
    </row>
    <row r="13771" spans="1:1" x14ac:dyDescent="0.25">
      <c r="A13771" s="2"/>
    </row>
    <row r="13772" spans="1:1" x14ac:dyDescent="0.25">
      <c r="A13772" s="2"/>
    </row>
    <row r="13773" spans="1:1" x14ac:dyDescent="0.25">
      <c r="A13773" s="2"/>
    </row>
    <row r="13774" spans="1:1" x14ac:dyDescent="0.25">
      <c r="A13774" s="2"/>
    </row>
    <row r="13775" spans="1:1" x14ac:dyDescent="0.25">
      <c r="A13775" s="2"/>
    </row>
    <row r="13776" spans="1:1" x14ac:dyDescent="0.25">
      <c r="A13776" s="2"/>
    </row>
    <row r="13777" spans="1:1" x14ac:dyDescent="0.25">
      <c r="A13777" s="2"/>
    </row>
    <row r="13778" spans="1:1" x14ac:dyDescent="0.25">
      <c r="A13778" s="2"/>
    </row>
    <row r="13779" spans="1:1" x14ac:dyDescent="0.25">
      <c r="A13779" s="2"/>
    </row>
    <row r="13780" spans="1:1" x14ac:dyDescent="0.25">
      <c r="A13780" s="2"/>
    </row>
    <row r="13781" spans="1:1" x14ac:dyDescent="0.25">
      <c r="A13781" s="2"/>
    </row>
    <row r="13782" spans="1:1" x14ac:dyDescent="0.25">
      <c r="A13782" s="2"/>
    </row>
    <row r="13783" spans="1:1" x14ac:dyDescent="0.25">
      <c r="A13783" s="2"/>
    </row>
    <row r="13784" spans="1:1" x14ac:dyDescent="0.25">
      <c r="A13784" s="2"/>
    </row>
    <row r="13785" spans="1:1" x14ac:dyDescent="0.25">
      <c r="A13785" s="2"/>
    </row>
    <row r="13786" spans="1:1" x14ac:dyDescent="0.25">
      <c r="A13786" s="2"/>
    </row>
    <row r="13787" spans="1:1" x14ac:dyDescent="0.25">
      <c r="A13787" s="2"/>
    </row>
    <row r="13788" spans="1:1" x14ac:dyDescent="0.25">
      <c r="A13788" s="2"/>
    </row>
    <row r="13789" spans="1:1" x14ac:dyDescent="0.25">
      <c r="A13789" s="2"/>
    </row>
    <row r="13790" spans="1:1" x14ac:dyDescent="0.25">
      <c r="A13790" s="2"/>
    </row>
    <row r="13791" spans="1:1" x14ac:dyDescent="0.25">
      <c r="A13791" s="2"/>
    </row>
    <row r="13792" spans="1:1" x14ac:dyDescent="0.25">
      <c r="A13792" s="2"/>
    </row>
    <row r="13793" spans="1:1" x14ac:dyDescent="0.25">
      <c r="A13793" s="2"/>
    </row>
    <row r="13794" spans="1:1" x14ac:dyDescent="0.25">
      <c r="A13794" s="2"/>
    </row>
    <row r="13795" spans="1:1" x14ac:dyDescent="0.25">
      <c r="A13795" s="2"/>
    </row>
    <row r="13796" spans="1:1" x14ac:dyDescent="0.25">
      <c r="A13796" s="2"/>
    </row>
    <row r="13797" spans="1:1" x14ac:dyDescent="0.25">
      <c r="A13797" s="2"/>
    </row>
    <row r="13798" spans="1:1" x14ac:dyDescent="0.25">
      <c r="A13798" s="2"/>
    </row>
    <row r="13799" spans="1:1" x14ac:dyDescent="0.25">
      <c r="A13799" s="2"/>
    </row>
    <row r="13800" spans="1:1" x14ac:dyDescent="0.25">
      <c r="A13800" s="2"/>
    </row>
    <row r="13801" spans="1:1" x14ac:dyDescent="0.25">
      <c r="A13801" s="2"/>
    </row>
    <row r="13802" spans="1:1" x14ac:dyDescent="0.25">
      <c r="A13802" s="2"/>
    </row>
    <row r="13803" spans="1:1" x14ac:dyDescent="0.25">
      <c r="A13803" s="2"/>
    </row>
    <row r="13804" spans="1:1" x14ac:dyDescent="0.25">
      <c r="A13804" s="2"/>
    </row>
    <row r="13805" spans="1:1" x14ac:dyDescent="0.25">
      <c r="A13805" s="2"/>
    </row>
    <row r="13806" spans="1:1" x14ac:dyDescent="0.25">
      <c r="A13806" s="2"/>
    </row>
    <row r="13807" spans="1:1" x14ac:dyDescent="0.25">
      <c r="A13807" s="2"/>
    </row>
    <row r="13808" spans="1:1" x14ac:dyDescent="0.25">
      <c r="A13808" s="2"/>
    </row>
    <row r="13809" spans="1:1" x14ac:dyDescent="0.25">
      <c r="A13809" s="2"/>
    </row>
    <row r="13810" spans="1:1" x14ac:dyDescent="0.25">
      <c r="A13810" s="2"/>
    </row>
    <row r="13811" spans="1:1" x14ac:dyDescent="0.25">
      <c r="A13811" s="2"/>
    </row>
    <row r="13812" spans="1:1" x14ac:dyDescent="0.25">
      <c r="A13812" s="2"/>
    </row>
    <row r="13813" spans="1:1" x14ac:dyDescent="0.25">
      <c r="A13813" s="2"/>
    </row>
    <row r="13814" spans="1:1" x14ac:dyDescent="0.25">
      <c r="A13814" s="2"/>
    </row>
    <row r="13815" spans="1:1" x14ac:dyDescent="0.25">
      <c r="A13815" s="2"/>
    </row>
    <row r="13816" spans="1:1" x14ac:dyDescent="0.25">
      <c r="A13816" s="2"/>
    </row>
    <row r="13817" spans="1:1" x14ac:dyDescent="0.25">
      <c r="A13817" s="2"/>
    </row>
    <row r="13818" spans="1:1" x14ac:dyDescent="0.25">
      <c r="A13818" s="2"/>
    </row>
    <row r="13819" spans="1:1" x14ac:dyDescent="0.25">
      <c r="A13819" s="2"/>
    </row>
    <row r="13820" spans="1:1" x14ac:dyDescent="0.25">
      <c r="A13820" s="2"/>
    </row>
    <row r="13821" spans="1:1" x14ac:dyDescent="0.25">
      <c r="A13821" s="2"/>
    </row>
    <row r="13822" spans="1:1" x14ac:dyDescent="0.25">
      <c r="A13822" s="2"/>
    </row>
    <row r="13823" spans="1:1" x14ac:dyDescent="0.25">
      <c r="A13823" s="2"/>
    </row>
    <row r="13824" spans="1:1" x14ac:dyDescent="0.25">
      <c r="A13824" s="2"/>
    </row>
    <row r="13825" spans="1:1" x14ac:dyDescent="0.25">
      <c r="A13825" s="2"/>
    </row>
    <row r="13826" spans="1:1" x14ac:dyDescent="0.25">
      <c r="A13826" s="2"/>
    </row>
    <row r="13827" spans="1:1" x14ac:dyDescent="0.25">
      <c r="A13827" s="2"/>
    </row>
    <row r="13828" spans="1:1" x14ac:dyDescent="0.25">
      <c r="A13828" s="2"/>
    </row>
    <row r="13829" spans="1:1" x14ac:dyDescent="0.25">
      <c r="A13829" s="2"/>
    </row>
    <row r="13830" spans="1:1" x14ac:dyDescent="0.25">
      <c r="A13830" s="2"/>
    </row>
    <row r="13831" spans="1:1" x14ac:dyDescent="0.25">
      <c r="A13831" s="2"/>
    </row>
    <row r="13832" spans="1:1" x14ac:dyDescent="0.25">
      <c r="A13832" s="2"/>
    </row>
    <row r="13833" spans="1:1" x14ac:dyDescent="0.25">
      <c r="A13833" s="2"/>
    </row>
    <row r="13834" spans="1:1" x14ac:dyDescent="0.25">
      <c r="A13834" s="2"/>
    </row>
    <row r="13835" spans="1:1" x14ac:dyDescent="0.25">
      <c r="A13835" s="2"/>
    </row>
    <row r="13836" spans="1:1" x14ac:dyDescent="0.25">
      <c r="A13836" s="2"/>
    </row>
    <row r="13837" spans="1:1" x14ac:dyDescent="0.25">
      <c r="A13837" s="2"/>
    </row>
    <row r="13838" spans="1:1" x14ac:dyDescent="0.25">
      <c r="A13838" s="2"/>
    </row>
    <row r="13839" spans="1:1" x14ac:dyDescent="0.25">
      <c r="A13839" s="2"/>
    </row>
    <row r="13840" spans="1:1" x14ac:dyDescent="0.25">
      <c r="A13840" s="2"/>
    </row>
    <row r="13841" spans="1:1" x14ac:dyDescent="0.25">
      <c r="A13841" s="2"/>
    </row>
    <row r="13842" spans="1:1" x14ac:dyDescent="0.25">
      <c r="A13842" s="2"/>
    </row>
    <row r="13843" spans="1:1" x14ac:dyDescent="0.25">
      <c r="A13843" s="2"/>
    </row>
    <row r="13844" spans="1:1" x14ac:dyDescent="0.25">
      <c r="A13844" s="2"/>
    </row>
    <row r="13845" spans="1:1" x14ac:dyDescent="0.25">
      <c r="A13845" s="2"/>
    </row>
    <row r="13846" spans="1:1" x14ac:dyDescent="0.25">
      <c r="A13846" s="2"/>
    </row>
    <row r="13847" spans="1:1" x14ac:dyDescent="0.25">
      <c r="A13847" s="2"/>
    </row>
    <row r="13848" spans="1:1" x14ac:dyDescent="0.25">
      <c r="A13848" s="2"/>
    </row>
    <row r="13849" spans="1:1" x14ac:dyDescent="0.25">
      <c r="A13849" s="2"/>
    </row>
    <row r="13850" spans="1:1" x14ac:dyDescent="0.25">
      <c r="A13850" s="2"/>
    </row>
    <row r="13851" spans="1:1" x14ac:dyDescent="0.25">
      <c r="A13851" s="2"/>
    </row>
    <row r="13852" spans="1:1" x14ac:dyDescent="0.25">
      <c r="A13852" s="2"/>
    </row>
    <row r="13853" spans="1:1" x14ac:dyDescent="0.25">
      <c r="A13853" s="2"/>
    </row>
    <row r="13854" spans="1:1" x14ac:dyDescent="0.25">
      <c r="A13854" s="2"/>
    </row>
    <row r="13855" spans="1:1" x14ac:dyDescent="0.25">
      <c r="A13855" s="2"/>
    </row>
    <row r="13856" spans="1:1" x14ac:dyDescent="0.25">
      <c r="A13856" s="2"/>
    </row>
    <row r="13857" spans="1:1" x14ac:dyDescent="0.25">
      <c r="A13857" s="2"/>
    </row>
    <row r="13858" spans="1:1" x14ac:dyDescent="0.25">
      <c r="A13858" s="2"/>
    </row>
    <row r="13859" spans="1:1" x14ac:dyDescent="0.25">
      <c r="A13859" s="2"/>
    </row>
    <row r="13860" spans="1:1" x14ac:dyDescent="0.25">
      <c r="A13860" s="2"/>
    </row>
    <row r="13861" spans="1:1" x14ac:dyDescent="0.25">
      <c r="A13861" s="2"/>
    </row>
    <row r="13862" spans="1:1" x14ac:dyDescent="0.25">
      <c r="A13862" s="2"/>
    </row>
    <row r="13863" spans="1:1" x14ac:dyDescent="0.25">
      <c r="A13863" s="2"/>
    </row>
    <row r="13864" spans="1:1" x14ac:dyDescent="0.25">
      <c r="A13864" s="2"/>
    </row>
    <row r="13865" spans="1:1" x14ac:dyDescent="0.25">
      <c r="A13865" s="2"/>
    </row>
    <row r="13866" spans="1:1" x14ac:dyDescent="0.25">
      <c r="A13866" s="2"/>
    </row>
    <row r="13867" spans="1:1" x14ac:dyDescent="0.25">
      <c r="A13867" s="2"/>
    </row>
    <row r="13868" spans="1:1" x14ac:dyDescent="0.25">
      <c r="A13868" s="2"/>
    </row>
    <row r="13869" spans="1:1" x14ac:dyDescent="0.25">
      <c r="A13869" s="2"/>
    </row>
    <row r="13870" spans="1:1" x14ac:dyDescent="0.25">
      <c r="A13870" s="2"/>
    </row>
    <row r="13871" spans="1:1" x14ac:dyDescent="0.25">
      <c r="A13871" s="2"/>
    </row>
    <row r="13872" spans="1:1" x14ac:dyDescent="0.25">
      <c r="A13872" s="2"/>
    </row>
    <row r="13873" spans="1:1" x14ac:dyDescent="0.25">
      <c r="A13873" s="2"/>
    </row>
    <row r="13874" spans="1:1" x14ac:dyDescent="0.25">
      <c r="A13874" s="2"/>
    </row>
    <row r="13875" spans="1:1" x14ac:dyDescent="0.25">
      <c r="A13875" s="2"/>
    </row>
    <row r="13876" spans="1:1" x14ac:dyDescent="0.25">
      <c r="A13876" s="2"/>
    </row>
    <row r="13877" spans="1:1" x14ac:dyDescent="0.25">
      <c r="A13877" s="2"/>
    </row>
    <row r="13878" spans="1:1" x14ac:dyDescent="0.25">
      <c r="A13878" s="2"/>
    </row>
    <row r="13879" spans="1:1" x14ac:dyDescent="0.25">
      <c r="A13879" s="2"/>
    </row>
    <row r="13880" spans="1:1" x14ac:dyDescent="0.25">
      <c r="A13880" s="2"/>
    </row>
    <row r="13881" spans="1:1" x14ac:dyDescent="0.25">
      <c r="A13881" s="2"/>
    </row>
    <row r="13882" spans="1:1" x14ac:dyDescent="0.25">
      <c r="A13882" s="2"/>
    </row>
    <row r="13883" spans="1:1" x14ac:dyDescent="0.25">
      <c r="A13883" s="2"/>
    </row>
    <row r="13884" spans="1:1" x14ac:dyDescent="0.25">
      <c r="A13884" s="2"/>
    </row>
    <row r="13885" spans="1:1" x14ac:dyDescent="0.25">
      <c r="A13885" s="2"/>
    </row>
    <row r="13886" spans="1:1" x14ac:dyDescent="0.25">
      <c r="A13886" s="2"/>
    </row>
    <row r="13887" spans="1:1" x14ac:dyDescent="0.25">
      <c r="A13887" s="2"/>
    </row>
    <row r="13888" spans="1:1" x14ac:dyDescent="0.25">
      <c r="A13888" s="2"/>
    </row>
    <row r="13889" spans="1:1" x14ac:dyDescent="0.25">
      <c r="A13889" s="2"/>
    </row>
    <row r="13890" spans="1:1" x14ac:dyDescent="0.25">
      <c r="A13890" s="2"/>
    </row>
    <row r="13891" spans="1:1" x14ac:dyDescent="0.25">
      <c r="A13891" s="2"/>
    </row>
    <row r="13892" spans="1:1" x14ac:dyDescent="0.25">
      <c r="A13892" s="2"/>
    </row>
    <row r="13893" spans="1:1" x14ac:dyDescent="0.25">
      <c r="A13893" s="2"/>
    </row>
    <row r="13894" spans="1:1" x14ac:dyDescent="0.25">
      <c r="A13894" s="2"/>
    </row>
    <row r="13895" spans="1:1" x14ac:dyDescent="0.25">
      <c r="A13895" s="2"/>
    </row>
    <row r="13896" spans="1:1" x14ac:dyDescent="0.25">
      <c r="A13896" s="2"/>
    </row>
    <row r="13897" spans="1:1" x14ac:dyDescent="0.25">
      <c r="A13897" s="2"/>
    </row>
    <row r="13898" spans="1:1" x14ac:dyDescent="0.25">
      <c r="A13898" s="2"/>
    </row>
    <row r="13899" spans="1:1" x14ac:dyDescent="0.25">
      <c r="A13899" s="2"/>
    </row>
    <row r="13900" spans="1:1" x14ac:dyDescent="0.25">
      <c r="A13900" s="2"/>
    </row>
    <row r="13901" spans="1:1" x14ac:dyDescent="0.25">
      <c r="A13901" s="2"/>
    </row>
    <row r="13902" spans="1:1" x14ac:dyDescent="0.25">
      <c r="A13902" s="2"/>
    </row>
    <row r="13903" spans="1:1" x14ac:dyDescent="0.25">
      <c r="A13903" s="2"/>
    </row>
    <row r="13904" spans="1:1" x14ac:dyDescent="0.25">
      <c r="A13904" s="2"/>
    </row>
    <row r="13905" spans="1:1" x14ac:dyDescent="0.25">
      <c r="A13905" s="2"/>
    </row>
    <row r="13906" spans="1:1" x14ac:dyDescent="0.25">
      <c r="A13906" s="2"/>
    </row>
    <row r="13907" spans="1:1" x14ac:dyDescent="0.25">
      <c r="A13907" s="2"/>
    </row>
    <row r="13908" spans="1:1" x14ac:dyDescent="0.25">
      <c r="A13908" s="2"/>
    </row>
    <row r="13909" spans="1:1" x14ac:dyDescent="0.25">
      <c r="A13909" s="2"/>
    </row>
    <row r="13910" spans="1:1" x14ac:dyDescent="0.25">
      <c r="A13910" s="2"/>
    </row>
    <row r="13911" spans="1:1" x14ac:dyDescent="0.25">
      <c r="A13911" s="2"/>
    </row>
    <row r="13912" spans="1:1" x14ac:dyDescent="0.25">
      <c r="A13912" s="2"/>
    </row>
    <row r="13913" spans="1:1" x14ac:dyDescent="0.25">
      <c r="A13913" s="2"/>
    </row>
    <row r="13914" spans="1:1" x14ac:dyDescent="0.25">
      <c r="A13914" s="2"/>
    </row>
    <row r="13915" spans="1:1" x14ac:dyDescent="0.25">
      <c r="A13915" s="2"/>
    </row>
    <row r="13916" spans="1:1" x14ac:dyDescent="0.25">
      <c r="A13916" s="2"/>
    </row>
    <row r="13917" spans="1:1" x14ac:dyDescent="0.25">
      <c r="A13917" s="2"/>
    </row>
    <row r="13918" spans="1:1" x14ac:dyDescent="0.25">
      <c r="A13918" s="2"/>
    </row>
    <row r="13919" spans="1:1" x14ac:dyDescent="0.25">
      <c r="A13919" s="2"/>
    </row>
    <row r="13920" spans="1:1" x14ac:dyDescent="0.25">
      <c r="A13920" s="2"/>
    </row>
    <row r="13921" spans="1:1" x14ac:dyDescent="0.25">
      <c r="A13921" s="2"/>
    </row>
    <row r="13922" spans="1:1" x14ac:dyDescent="0.25">
      <c r="A13922" s="2"/>
    </row>
    <row r="13923" spans="1:1" x14ac:dyDescent="0.25">
      <c r="A13923" s="2"/>
    </row>
    <row r="13924" spans="1:1" x14ac:dyDescent="0.25">
      <c r="A13924" s="2"/>
    </row>
    <row r="13925" spans="1:1" x14ac:dyDescent="0.25">
      <c r="A13925" s="2"/>
    </row>
    <row r="13926" spans="1:1" x14ac:dyDescent="0.25">
      <c r="A13926" s="2"/>
    </row>
    <row r="13927" spans="1:1" x14ac:dyDescent="0.25">
      <c r="A13927" s="2"/>
    </row>
    <row r="13928" spans="1:1" x14ac:dyDescent="0.25">
      <c r="A13928" s="2"/>
    </row>
    <row r="13929" spans="1:1" x14ac:dyDescent="0.25">
      <c r="A13929" s="2"/>
    </row>
    <row r="13930" spans="1:1" x14ac:dyDescent="0.25">
      <c r="A13930" s="2"/>
    </row>
    <row r="13931" spans="1:1" x14ac:dyDescent="0.25">
      <c r="A13931" s="2"/>
    </row>
    <row r="13932" spans="1:1" x14ac:dyDescent="0.25">
      <c r="A13932" s="2"/>
    </row>
    <row r="13933" spans="1:1" x14ac:dyDescent="0.25">
      <c r="A13933" s="2"/>
    </row>
    <row r="13934" spans="1:1" x14ac:dyDescent="0.25">
      <c r="A13934" s="2"/>
    </row>
    <row r="13935" spans="1:1" x14ac:dyDescent="0.25">
      <c r="A13935" s="2"/>
    </row>
    <row r="13936" spans="1:1" x14ac:dyDescent="0.25">
      <c r="A13936" s="2"/>
    </row>
    <row r="13937" spans="1:1" x14ac:dyDescent="0.25">
      <c r="A13937" s="2"/>
    </row>
    <row r="13938" spans="1:1" x14ac:dyDescent="0.25">
      <c r="A13938" s="2"/>
    </row>
    <row r="13939" spans="1:1" x14ac:dyDescent="0.25">
      <c r="A13939" s="2"/>
    </row>
    <row r="13940" spans="1:1" x14ac:dyDescent="0.25">
      <c r="A13940" s="2"/>
    </row>
    <row r="13941" spans="1:1" x14ac:dyDescent="0.25">
      <c r="A13941" s="2"/>
    </row>
    <row r="13942" spans="1:1" x14ac:dyDescent="0.25">
      <c r="A13942" s="2"/>
    </row>
    <row r="13943" spans="1:1" x14ac:dyDescent="0.25">
      <c r="A13943" s="2"/>
    </row>
    <row r="13944" spans="1:1" x14ac:dyDescent="0.25">
      <c r="A13944" s="2"/>
    </row>
    <row r="13945" spans="1:1" x14ac:dyDescent="0.25">
      <c r="A13945" s="2"/>
    </row>
    <row r="13946" spans="1:1" x14ac:dyDescent="0.25">
      <c r="A13946" s="2"/>
    </row>
    <row r="13947" spans="1:1" x14ac:dyDescent="0.25">
      <c r="A13947" s="2"/>
    </row>
    <row r="13948" spans="1:1" x14ac:dyDescent="0.25">
      <c r="A13948" s="2"/>
    </row>
    <row r="13949" spans="1:1" x14ac:dyDescent="0.25">
      <c r="A13949" s="2"/>
    </row>
    <row r="13950" spans="1:1" x14ac:dyDescent="0.25">
      <c r="A13950" s="2"/>
    </row>
    <row r="13951" spans="1:1" x14ac:dyDescent="0.25">
      <c r="A13951" s="2"/>
    </row>
    <row r="13952" spans="1:1" x14ac:dyDescent="0.25">
      <c r="A13952" s="2"/>
    </row>
    <row r="13953" spans="1:1" x14ac:dyDescent="0.25">
      <c r="A13953" s="2"/>
    </row>
    <row r="13954" spans="1:1" x14ac:dyDescent="0.25">
      <c r="A13954" s="2"/>
    </row>
    <row r="13955" spans="1:1" x14ac:dyDescent="0.25">
      <c r="A13955" s="2"/>
    </row>
    <row r="13956" spans="1:1" x14ac:dyDescent="0.25">
      <c r="A13956" s="2"/>
    </row>
    <row r="13957" spans="1:1" x14ac:dyDescent="0.25">
      <c r="A13957" s="2"/>
    </row>
    <row r="13958" spans="1:1" x14ac:dyDescent="0.25">
      <c r="A13958" s="2"/>
    </row>
    <row r="13959" spans="1:1" x14ac:dyDescent="0.25">
      <c r="A13959" s="2"/>
    </row>
    <row r="13960" spans="1:1" x14ac:dyDescent="0.25">
      <c r="A13960" s="2"/>
    </row>
    <row r="13961" spans="1:1" x14ac:dyDescent="0.25">
      <c r="A13961" s="2"/>
    </row>
    <row r="13962" spans="1:1" x14ac:dyDescent="0.25">
      <c r="A13962" s="2"/>
    </row>
    <row r="13963" spans="1:1" x14ac:dyDescent="0.25">
      <c r="A13963" s="2"/>
    </row>
    <row r="13964" spans="1:1" x14ac:dyDescent="0.25">
      <c r="A13964" s="2"/>
    </row>
    <row r="13965" spans="1:1" x14ac:dyDescent="0.25">
      <c r="A13965" s="2"/>
    </row>
    <row r="13966" spans="1:1" x14ac:dyDescent="0.25">
      <c r="A13966" s="2"/>
    </row>
    <row r="13967" spans="1:1" x14ac:dyDescent="0.25">
      <c r="A13967" s="2"/>
    </row>
    <row r="13968" spans="1:1" x14ac:dyDescent="0.25">
      <c r="A13968" s="2"/>
    </row>
    <row r="13969" spans="1:1" x14ac:dyDescent="0.25">
      <c r="A13969" s="2"/>
    </row>
    <row r="13970" spans="1:1" x14ac:dyDescent="0.25">
      <c r="A13970" s="2"/>
    </row>
    <row r="13971" spans="1:1" x14ac:dyDescent="0.25">
      <c r="A13971" s="2"/>
    </row>
    <row r="13972" spans="1:1" x14ac:dyDescent="0.25">
      <c r="A13972" s="2"/>
    </row>
    <row r="13973" spans="1:1" x14ac:dyDescent="0.25">
      <c r="A13973" s="2"/>
    </row>
    <row r="13974" spans="1:1" x14ac:dyDescent="0.25">
      <c r="A13974" s="2"/>
    </row>
    <row r="13975" spans="1:1" x14ac:dyDescent="0.25">
      <c r="A13975" s="2"/>
    </row>
    <row r="13976" spans="1:1" x14ac:dyDescent="0.25">
      <c r="A13976" s="2"/>
    </row>
    <row r="13977" spans="1:1" x14ac:dyDescent="0.25">
      <c r="A13977" s="2"/>
    </row>
    <row r="13978" spans="1:1" x14ac:dyDescent="0.25">
      <c r="A13978" s="2"/>
    </row>
    <row r="13979" spans="1:1" x14ac:dyDescent="0.25">
      <c r="A13979" s="2"/>
    </row>
    <row r="13980" spans="1:1" x14ac:dyDescent="0.25">
      <c r="A13980" s="2"/>
    </row>
    <row r="13981" spans="1:1" x14ac:dyDescent="0.25">
      <c r="A13981" s="2"/>
    </row>
    <row r="13982" spans="1:1" x14ac:dyDescent="0.25">
      <c r="A13982" s="2"/>
    </row>
    <row r="13983" spans="1:1" x14ac:dyDescent="0.25">
      <c r="A13983" s="2"/>
    </row>
    <row r="13984" spans="1:1" x14ac:dyDescent="0.25">
      <c r="A13984" s="2"/>
    </row>
    <row r="13985" spans="1:1" x14ac:dyDescent="0.25">
      <c r="A13985" s="2"/>
    </row>
    <row r="13986" spans="1:1" x14ac:dyDescent="0.25">
      <c r="A13986" s="2"/>
    </row>
    <row r="13987" spans="1:1" x14ac:dyDescent="0.25">
      <c r="A13987" s="2"/>
    </row>
    <row r="13988" spans="1:1" x14ac:dyDescent="0.25">
      <c r="A13988" s="2"/>
    </row>
    <row r="13989" spans="1:1" x14ac:dyDescent="0.25">
      <c r="A13989" s="2"/>
    </row>
    <row r="13990" spans="1:1" x14ac:dyDescent="0.25">
      <c r="A13990" s="2"/>
    </row>
    <row r="13991" spans="1:1" x14ac:dyDescent="0.25">
      <c r="A13991" s="2"/>
    </row>
    <row r="13992" spans="1:1" x14ac:dyDescent="0.25">
      <c r="A13992" s="2"/>
    </row>
    <row r="13993" spans="1:1" x14ac:dyDescent="0.25">
      <c r="A13993" s="2"/>
    </row>
    <row r="13994" spans="1:1" x14ac:dyDescent="0.25">
      <c r="A13994" s="2"/>
    </row>
    <row r="13995" spans="1:1" x14ac:dyDescent="0.25">
      <c r="A13995" s="2"/>
    </row>
    <row r="13996" spans="1:1" x14ac:dyDescent="0.25">
      <c r="A13996" s="2"/>
    </row>
    <row r="13997" spans="1:1" x14ac:dyDescent="0.25">
      <c r="A13997" s="2"/>
    </row>
    <row r="13998" spans="1:1" x14ac:dyDescent="0.25">
      <c r="A13998" s="2"/>
    </row>
    <row r="13999" spans="1:1" x14ac:dyDescent="0.25">
      <c r="A13999" s="2"/>
    </row>
    <row r="14000" spans="1:1" x14ac:dyDescent="0.25">
      <c r="A14000" s="2"/>
    </row>
    <row r="14001" spans="1:1" x14ac:dyDescent="0.25">
      <c r="A14001" s="2"/>
    </row>
    <row r="14002" spans="1:1" x14ac:dyDescent="0.25">
      <c r="A14002" s="2"/>
    </row>
    <row r="14003" spans="1:1" x14ac:dyDescent="0.25">
      <c r="A14003" s="2"/>
    </row>
    <row r="14004" spans="1:1" x14ac:dyDescent="0.25">
      <c r="A14004" s="2"/>
    </row>
    <row r="14005" spans="1:1" x14ac:dyDescent="0.25">
      <c r="A14005" s="2"/>
    </row>
    <row r="14006" spans="1:1" x14ac:dyDescent="0.25">
      <c r="A14006" s="2"/>
    </row>
    <row r="14007" spans="1:1" x14ac:dyDescent="0.25">
      <c r="A14007" s="2"/>
    </row>
    <row r="14008" spans="1:1" x14ac:dyDescent="0.25">
      <c r="A14008" s="2"/>
    </row>
    <row r="14009" spans="1:1" x14ac:dyDescent="0.25">
      <c r="A14009" s="2"/>
    </row>
    <row r="14010" spans="1:1" x14ac:dyDescent="0.25">
      <c r="A14010" s="2"/>
    </row>
    <row r="14011" spans="1:1" x14ac:dyDescent="0.25">
      <c r="A14011" s="2"/>
    </row>
    <row r="14012" spans="1:1" x14ac:dyDescent="0.25">
      <c r="A14012" s="2"/>
    </row>
    <row r="14013" spans="1:1" x14ac:dyDescent="0.25">
      <c r="A14013" s="2"/>
    </row>
    <row r="14014" spans="1:1" x14ac:dyDescent="0.25">
      <c r="A14014" s="2"/>
    </row>
    <row r="14015" spans="1:1" x14ac:dyDescent="0.25">
      <c r="A14015" s="2"/>
    </row>
    <row r="14016" spans="1:1" x14ac:dyDescent="0.25">
      <c r="A14016" s="2"/>
    </row>
    <row r="14017" spans="1:1" x14ac:dyDescent="0.25">
      <c r="A14017" s="2"/>
    </row>
    <row r="14018" spans="1:1" x14ac:dyDescent="0.25">
      <c r="A14018" s="2"/>
    </row>
    <row r="14019" spans="1:1" x14ac:dyDescent="0.25">
      <c r="A14019" s="2"/>
    </row>
    <row r="14020" spans="1:1" x14ac:dyDescent="0.25">
      <c r="A14020" s="2"/>
    </row>
    <row r="14021" spans="1:1" x14ac:dyDescent="0.25">
      <c r="A14021" s="2"/>
    </row>
    <row r="14022" spans="1:1" x14ac:dyDescent="0.25">
      <c r="A14022" s="2"/>
    </row>
    <row r="14023" spans="1:1" x14ac:dyDescent="0.25">
      <c r="A14023" s="2"/>
    </row>
    <row r="14024" spans="1:1" x14ac:dyDescent="0.25">
      <c r="A14024" s="2"/>
    </row>
    <row r="14025" spans="1:1" x14ac:dyDescent="0.25">
      <c r="A14025" s="2"/>
    </row>
    <row r="14026" spans="1:1" x14ac:dyDescent="0.25">
      <c r="A14026" s="2"/>
    </row>
    <row r="14027" spans="1:1" x14ac:dyDescent="0.25">
      <c r="A14027" s="2"/>
    </row>
    <row r="14028" spans="1:1" x14ac:dyDescent="0.25">
      <c r="A14028" s="2"/>
    </row>
    <row r="14029" spans="1:1" x14ac:dyDescent="0.25">
      <c r="A14029" s="2"/>
    </row>
    <row r="14030" spans="1:1" x14ac:dyDescent="0.25">
      <c r="A14030" s="2"/>
    </row>
    <row r="14031" spans="1:1" x14ac:dyDescent="0.25">
      <c r="A14031" s="2"/>
    </row>
    <row r="14032" spans="1:1" x14ac:dyDescent="0.25">
      <c r="A14032" s="2"/>
    </row>
    <row r="14033" spans="1:1" x14ac:dyDescent="0.25">
      <c r="A14033" s="2"/>
    </row>
    <row r="14034" spans="1:1" x14ac:dyDescent="0.25">
      <c r="A14034" s="2"/>
    </row>
    <row r="14035" spans="1:1" x14ac:dyDescent="0.25">
      <c r="A14035" s="2"/>
    </row>
    <row r="14036" spans="1:1" x14ac:dyDescent="0.25">
      <c r="A14036" s="2"/>
    </row>
    <row r="14037" spans="1:1" x14ac:dyDescent="0.25">
      <c r="A14037" s="2"/>
    </row>
    <row r="14038" spans="1:1" x14ac:dyDescent="0.25">
      <c r="A14038" s="2"/>
    </row>
    <row r="14039" spans="1:1" x14ac:dyDescent="0.25">
      <c r="A14039" s="2"/>
    </row>
    <row r="14040" spans="1:1" x14ac:dyDescent="0.25">
      <c r="A14040" s="2"/>
    </row>
    <row r="14041" spans="1:1" x14ac:dyDescent="0.25">
      <c r="A14041" s="2"/>
    </row>
    <row r="14042" spans="1:1" x14ac:dyDescent="0.25">
      <c r="A14042" s="2"/>
    </row>
    <row r="14043" spans="1:1" x14ac:dyDescent="0.25">
      <c r="A14043" s="2"/>
    </row>
    <row r="14044" spans="1:1" x14ac:dyDescent="0.25">
      <c r="A14044" s="2"/>
    </row>
    <row r="14045" spans="1:1" x14ac:dyDescent="0.25">
      <c r="A14045" s="2"/>
    </row>
    <row r="14046" spans="1:1" x14ac:dyDescent="0.25">
      <c r="A14046" s="2"/>
    </row>
    <row r="14047" spans="1:1" x14ac:dyDescent="0.25">
      <c r="A14047" s="2"/>
    </row>
    <row r="14048" spans="1:1" x14ac:dyDescent="0.25">
      <c r="A14048" s="2"/>
    </row>
    <row r="14049" spans="1:1" x14ac:dyDescent="0.25">
      <c r="A14049" s="2"/>
    </row>
    <row r="14050" spans="1:1" x14ac:dyDescent="0.25">
      <c r="A14050" s="2"/>
    </row>
    <row r="14051" spans="1:1" x14ac:dyDescent="0.25">
      <c r="A14051" s="2"/>
    </row>
    <row r="14052" spans="1:1" x14ac:dyDescent="0.25">
      <c r="A14052" s="2"/>
    </row>
    <row r="14053" spans="1:1" x14ac:dyDescent="0.25">
      <c r="A14053" s="2"/>
    </row>
    <row r="14054" spans="1:1" x14ac:dyDescent="0.25">
      <c r="A14054" s="2"/>
    </row>
    <row r="14055" spans="1:1" x14ac:dyDescent="0.25">
      <c r="A14055" s="2"/>
    </row>
    <row r="14056" spans="1:1" x14ac:dyDescent="0.25">
      <c r="A14056" s="2"/>
    </row>
    <row r="14057" spans="1:1" x14ac:dyDescent="0.25">
      <c r="A14057" s="2"/>
    </row>
    <row r="14058" spans="1:1" x14ac:dyDescent="0.25">
      <c r="A14058" s="2"/>
    </row>
    <row r="14059" spans="1:1" x14ac:dyDescent="0.25">
      <c r="A14059" s="2"/>
    </row>
    <row r="14060" spans="1:1" x14ac:dyDescent="0.25">
      <c r="A14060" s="2"/>
    </row>
    <row r="14061" spans="1:1" x14ac:dyDescent="0.25">
      <c r="A14061" s="2"/>
    </row>
    <row r="14062" spans="1:1" x14ac:dyDescent="0.25">
      <c r="A14062" s="2"/>
    </row>
    <row r="14063" spans="1:1" x14ac:dyDescent="0.25">
      <c r="A14063" s="2"/>
    </row>
    <row r="14064" spans="1:1" x14ac:dyDescent="0.25">
      <c r="A14064" s="2"/>
    </row>
    <row r="14065" spans="1:1" x14ac:dyDescent="0.25">
      <c r="A14065" s="2"/>
    </row>
    <row r="14066" spans="1:1" x14ac:dyDescent="0.25">
      <c r="A14066" s="2"/>
    </row>
    <row r="14067" spans="1:1" x14ac:dyDescent="0.25">
      <c r="A14067" s="2"/>
    </row>
    <row r="14068" spans="1:1" x14ac:dyDescent="0.25">
      <c r="A14068" s="2"/>
    </row>
    <row r="14069" spans="1:1" x14ac:dyDescent="0.25">
      <c r="A14069" s="2"/>
    </row>
    <row r="14070" spans="1:1" x14ac:dyDescent="0.25">
      <c r="A14070" s="2"/>
    </row>
    <row r="14071" spans="1:1" x14ac:dyDescent="0.25">
      <c r="A14071" s="2"/>
    </row>
    <row r="14072" spans="1:1" x14ac:dyDescent="0.25">
      <c r="A14072" s="2"/>
    </row>
    <row r="14073" spans="1:1" x14ac:dyDescent="0.25">
      <c r="A14073" s="2"/>
    </row>
    <row r="14074" spans="1:1" x14ac:dyDescent="0.25">
      <c r="A14074" s="2"/>
    </row>
    <row r="14075" spans="1:1" x14ac:dyDescent="0.25">
      <c r="A14075" s="2"/>
    </row>
    <row r="14076" spans="1:1" x14ac:dyDescent="0.25">
      <c r="A14076" s="2"/>
    </row>
    <row r="14077" spans="1:1" x14ac:dyDescent="0.25">
      <c r="A14077" s="2"/>
    </row>
    <row r="14078" spans="1:1" x14ac:dyDescent="0.25">
      <c r="A14078" s="2"/>
    </row>
    <row r="14079" spans="1:1" x14ac:dyDescent="0.25">
      <c r="A14079" s="2"/>
    </row>
    <row r="14080" spans="1:1" x14ac:dyDescent="0.25">
      <c r="A14080" s="2"/>
    </row>
    <row r="14081" spans="1:1" x14ac:dyDescent="0.25">
      <c r="A14081" s="2"/>
    </row>
    <row r="14082" spans="1:1" x14ac:dyDescent="0.25">
      <c r="A14082" s="2"/>
    </row>
    <row r="14083" spans="1:1" x14ac:dyDescent="0.25">
      <c r="A14083" s="2"/>
    </row>
    <row r="14084" spans="1:1" x14ac:dyDescent="0.25">
      <c r="A14084" s="2"/>
    </row>
    <row r="14085" spans="1:1" x14ac:dyDescent="0.25">
      <c r="A14085" s="2"/>
    </row>
    <row r="14086" spans="1:1" x14ac:dyDescent="0.25">
      <c r="A14086" s="2"/>
    </row>
    <row r="14087" spans="1:1" x14ac:dyDescent="0.25">
      <c r="A14087" s="2"/>
    </row>
    <row r="14088" spans="1:1" x14ac:dyDescent="0.25">
      <c r="A14088" s="2"/>
    </row>
    <row r="14089" spans="1:1" x14ac:dyDescent="0.25">
      <c r="A14089" s="2"/>
    </row>
    <row r="14090" spans="1:1" x14ac:dyDescent="0.25">
      <c r="A14090" s="2"/>
    </row>
    <row r="14091" spans="1:1" x14ac:dyDescent="0.25">
      <c r="A14091" s="2"/>
    </row>
    <row r="14092" spans="1:1" x14ac:dyDescent="0.25">
      <c r="A14092" s="2"/>
    </row>
    <row r="14093" spans="1:1" x14ac:dyDescent="0.25">
      <c r="A14093" s="2"/>
    </row>
    <row r="14094" spans="1:1" x14ac:dyDescent="0.25">
      <c r="A14094" s="2"/>
    </row>
    <row r="14095" spans="1:1" x14ac:dyDescent="0.25">
      <c r="A14095" s="2"/>
    </row>
    <row r="14096" spans="1:1" x14ac:dyDescent="0.25">
      <c r="A14096" s="2"/>
    </row>
    <row r="14097" spans="1:1" x14ac:dyDescent="0.25">
      <c r="A14097" s="2"/>
    </row>
    <row r="14098" spans="1:1" x14ac:dyDescent="0.25">
      <c r="A14098" s="2"/>
    </row>
    <row r="14099" spans="1:1" x14ac:dyDescent="0.25">
      <c r="A14099" s="2"/>
    </row>
    <row r="14100" spans="1:1" x14ac:dyDescent="0.25">
      <c r="A14100" s="2"/>
    </row>
    <row r="14101" spans="1:1" x14ac:dyDescent="0.25">
      <c r="A14101" s="2"/>
    </row>
    <row r="14102" spans="1:1" x14ac:dyDescent="0.25">
      <c r="A14102" s="2"/>
    </row>
    <row r="14103" spans="1:1" x14ac:dyDescent="0.25">
      <c r="A14103" s="2"/>
    </row>
    <row r="14104" spans="1:1" x14ac:dyDescent="0.25">
      <c r="A14104" s="2"/>
    </row>
    <row r="14105" spans="1:1" x14ac:dyDescent="0.25">
      <c r="A14105" s="2"/>
    </row>
    <row r="14106" spans="1:1" x14ac:dyDescent="0.25">
      <c r="A14106" s="2"/>
    </row>
    <row r="14107" spans="1:1" x14ac:dyDescent="0.25">
      <c r="A14107" s="2"/>
    </row>
    <row r="14108" spans="1:1" x14ac:dyDescent="0.25">
      <c r="A14108" s="2"/>
    </row>
    <row r="14109" spans="1:1" x14ac:dyDescent="0.25">
      <c r="A14109" s="2"/>
    </row>
    <row r="14110" spans="1:1" x14ac:dyDescent="0.25">
      <c r="A14110" s="2"/>
    </row>
    <row r="14111" spans="1:1" x14ac:dyDescent="0.25">
      <c r="A14111" s="2"/>
    </row>
    <row r="14112" spans="1:1" x14ac:dyDescent="0.25">
      <c r="A14112" s="2"/>
    </row>
    <row r="14113" spans="1:1" x14ac:dyDescent="0.25">
      <c r="A14113" s="2"/>
    </row>
    <row r="14114" spans="1:1" x14ac:dyDescent="0.25">
      <c r="A14114" s="2"/>
    </row>
    <row r="14115" spans="1:1" x14ac:dyDescent="0.25">
      <c r="A14115" s="2"/>
    </row>
    <row r="14116" spans="1:1" x14ac:dyDescent="0.25">
      <c r="A14116" s="2"/>
    </row>
    <row r="14117" spans="1:1" x14ac:dyDescent="0.25">
      <c r="A14117" s="2"/>
    </row>
    <row r="14118" spans="1:1" x14ac:dyDescent="0.25">
      <c r="A14118" s="2"/>
    </row>
    <row r="14119" spans="1:1" x14ac:dyDescent="0.25">
      <c r="A14119" s="2"/>
    </row>
    <row r="14120" spans="1:1" x14ac:dyDescent="0.25">
      <c r="A14120" s="2"/>
    </row>
    <row r="14121" spans="1:1" x14ac:dyDescent="0.25">
      <c r="A14121" s="2"/>
    </row>
    <row r="14122" spans="1:1" x14ac:dyDescent="0.25">
      <c r="A14122" s="2"/>
    </row>
    <row r="14123" spans="1:1" x14ac:dyDescent="0.25">
      <c r="A14123" s="2"/>
    </row>
    <row r="14124" spans="1:1" x14ac:dyDescent="0.25">
      <c r="A14124" s="2"/>
    </row>
    <row r="14125" spans="1:1" x14ac:dyDescent="0.25">
      <c r="A14125" s="2"/>
    </row>
    <row r="14126" spans="1:1" x14ac:dyDescent="0.25">
      <c r="A14126" s="2"/>
    </row>
    <row r="14127" spans="1:1" x14ac:dyDescent="0.25">
      <c r="A14127" s="2"/>
    </row>
    <row r="14128" spans="1:1" x14ac:dyDescent="0.25">
      <c r="A14128" s="2"/>
    </row>
    <row r="14129" spans="1:1" x14ac:dyDescent="0.25">
      <c r="A14129" s="2"/>
    </row>
    <row r="14130" spans="1:1" x14ac:dyDescent="0.25">
      <c r="A14130" s="2"/>
    </row>
    <row r="14131" spans="1:1" x14ac:dyDescent="0.25">
      <c r="A14131" s="2"/>
    </row>
    <row r="14132" spans="1:1" x14ac:dyDescent="0.25">
      <c r="A14132" s="2"/>
    </row>
    <row r="14133" spans="1:1" x14ac:dyDescent="0.25">
      <c r="A14133" s="2"/>
    </row>
    <row r="14134" spans="1:1" x14ac:dyDescent="0.25">
      <c r="A14134" s="2"/>
    </row>
    <row r="14135" spans="1:1" x14ac:dyDescent="0.25">
      <c r="A14135" s="2"/>
    </row>
    <row r="14136" spans="1:1" x14ac:dyDescent="0.25">
      <c r="A14136" s="2"/>
    </row>
    <row r="14137" spans="1:1" x14ac:dyDescent="0.25">
      <c r="A14137" s="2"/>
    </row>
    <row r="14138" spans="1:1" x14ac:dyDescent="0.25">
      <c r="A14138" s="2"/>
    </row>
    <row r="14139" spans="1:1" x14ac:dyDescent="0.25">
      <c r="A14139" s="2"/>
    </row>
    <row r="14140" spans="1:1" x14ac:dyDescent="0.25">
      <c r="A14140" s="2"/>
    </row>
    <row r="14141" spans="1:1" x14ac:dyDescent="0.25">
      <c r="A14141" s="2"/>
    </row>
    <row r="14142" spans="1:1" x14ac:dyDescent="0.25">
      <c r="A14142" s="2"/>
    </row>
    <row r="14143" spans="1:1" x14ac:dyDescent="0.25">
      <c r="A14143" s="2"/>
    </row>
    <row r="14144" spans="1:1" x14ac:dyDescent="0.25">
      <c r="A14144" s="2"/>
    </row>
    <row r="14145" spans="1:1" x14ac:dyDescent="0.25">
      <c r="A14145" s="2"/>
    </row>
    <row r="14146" spans="1:1" x14ac:dyDescent="0.25">
      <c r="A14146" s="2"/>
    </row>
    <row r="14147" spans="1:1" x14ac:dyDescent="0.25">
      <c r="A14147" s="2"/>
    </row>
    <row r="14148" spans="1:1" x14ac:dyDescent="0.25">
      <c r="A14148" s="2"/>
    </row>
    <row r="14149" spans="1:1" x14ac:dyDescent="0.25">
      <c r="A14149" s="2"/>
    </row>
    <row r="14150" spans="1:1" x14ac:dyDescent="0.25">
      <c r="A14150" s="2"/>
    </row>
    <row r="14151" spans="1:1" x14ac:dyDescent="0.25">
      <c r="A14151" s="2"/>
    </row>
    <row r="14152" spans="1:1" x14ac:dyDescent="0.25">
      <c r="A14152" s="2"/>
    </row>
    <row r="14153" spans="1:1" x14ac:dyDescent="0.25">
      <c r="A14153" s="2"/>
    </row>
    <row r="14154" spans="1:1" x14ac:dyDescent="0.25">
      <c r="A14154" s="2"/>
    </row>
    <row r="14155" spans="1:1" x14ac:dyDescent="0.25">
      <c r="A14155" s="2"/>
    </row>
    <row r="14156" spans="1:1" x14ac:dyDescent="0.25">
      <c r="A14156" s="2"/>
    </row>
    <row r="14157" spans="1:1" x14ac:dyDescent="0.25">
      <c r="A14157" s="2"/>
    </row>
    <row r="14158" spans="1:1" x14ac:dyDescent="0.25">
      <c r="A14158" s="2"/>
    </row>
    <row r="14159" spans="1:1" x14ac:dyDescent="0.25">
      <c r="A14159" s="2"/>
    </row>
    <row r="14160" spans="1:1" x14ac:dyDescent="0.25">
      <c r="A14160" s="2"/>
    </row>
    <row r="14161" spans="1:1" x14ac:dyDescent="0.25">
      <c r="A14161" s="2"/>
    </row>
    <row r="14162" spans="1:1" x14ac:dyDescent="0.25">
      <c r="A14162" s="2"/>
    </row>
    <row r="14163" spans="1:1" x14ac:dyDescent="0.25">
      <c r="A14163" s="2"/>
    </row>
    <row r="14164" spans="1:1" x14ac:dyDescent="0.25">
      <c r="A14164" s="2"/>
    </row>
    <row r="14165" spans="1:1" x14ac:dyDescent="0.25">
      <c r="A14165" s="2"/>
    </row>
    <row r="14166" spans="1:1" x14ac:dyDescent="0.25">
      <c r="A14166" s="2"/>
    </row>
    <row r="14167" spans="1:1" x14ac:dyDescent="0.25">
      <c r="A14167" s="2"/>
    </row>
    <row r="14168" spans="1:1" x14ac:dyDescent="0.25">
      <c r="A14168" s="2"/>
    </row>
    <row r="14169" spans="1:1" x14ac:dyDescent="0.25">
      <c r="A14169" s="2"/>
    </row>
    <row r="14170" spans="1:1" x14ac:dyDescent="0.25">
      <c r="A14170" s="2"/>
    </row>
    <row r="14171" spans="1:1" x14ac:dyDescent="0.25">
      <c r="A14171" s="2"/>
    </row>
    <row r="14172" spans="1:1" x14ac:dyDescent="0.25">
      <c r="A14172" s="2"/>
    </row>
    <row r="14173" spans="1:1" x14ac:dyDescent="0.25">
      <c r="A14173" s="2"/>
    </row>
    <row r="14174" spans="1:1" x14ac:dyDescent="0.25">
      <c r="A14174" s="2"/>
    </row>
    <row r="14175" spans="1:1" x14ac:dyDescent="0.25">
      <c r="A14175" s="2"/>
    </row>
    <row r="14176" spans="1:1" x14ac:dyDescent="0.25">
      <c r="A14176" s="2"/>
    </row>
    <row r="14177" spans="1:1" x14ac:dyDescent="0.25">
      <c r="A14177" s="2"/>
    </row>
    <row r="14178" spans="1:1" x14ac:dyDescent="0.25">
      <c r="A14178" s="2"/>
    </row>
    <row r="14179" spans="1:1" x14ac:dyDescent="0.25">
      <c r="A14179" s="2"/>
    </row>
    <row r="14180" spans="1:1" x14ac:dyDescent="0.25">
      <c r="A14180" s="2"/>
    </row>
    <row r="14181" spans="1:1" x14ac:dyDescent="0.25">
      <c r="A14181" s="2"/>
    </row>
    <row r="14182" spans="1:1" x14ac:dyDescent="0.25">
      <c r="A14182" s="2"/>
    </row>
    <row r="14183" spans="1:1" x14ac:dyDescent="0.25">
      <c r="A14183" s="2"/>
    </row>
    <row r="14184" spans="1:1" x14ac:dyDescent="0.25">
      <c r="A14184" s="2"/>
    </row>
    <row r="14185" spans="1:1" x14ac:dyDescent="0.25">
      <c r="A14185" s="2"/>
    </row>
    <row r="14186" spans="1:1" x14ac:dyDescent="0.25">
      <c r="A14186" s="2"/>
    </row>
    <row r="14187" spans="1:1" x14ac:dyDescent="0.25">
      <c r="A14187" s="2"/>
    </row>
    <row r="14188" spans="1:1" x14ac:dyDescent="0.25">
      <c r="A14188" s="2"/>
    </row>
    <row r="14189" spans="1:1" x14ac:dyDescent="0.25">
      <c r="A14189" s="2"/>
    </row>
    <row r="14190" spans="1:1" x14ac:dyDescent="0.25">
      <c r="A14190" s="2"/>
    </row>
    <row r="14191" spans="1:1" x14ac:dyDescent="0.25">
      <c r="A14191" s="2"/>
    </row>
    <row r="14192" spans="1:1" x14ac:dyDescent="0.25">
      <c r="A14192" s="2"/>
    </row>
    <row r="14193" spans="1:1" x14ac:dyDescent="0.25">
      <c r="A14193" s="2"/>
    </row>
    <row r="14194" spans="1:1" x14ac:dyDescent="0.25">
      <c r="A14194" s="2"/>
    </row>
    <row r="14195" spans="1:1" x14ac:dyDescent="0.25">
      <c r="A14195" s="2"/>
    </row>
    <row r="14196" spans="1:1" x14ac:dyDescent="0.25">
      <c r="A14196" s="2"/>
    </row>
    <row r="14197" spans="1:1" x14ac:dyDescent="0.25">
      <c r="A14197" s="2"/>
    </row>
    <row r="14198" spans="1:1" x14ac:dyDescent="0.25">
      <c r="A14198" s="2"/>
    </row>
    <row r="14199" spans="1:1" x14ac:dyDescent="0.25">
      <c r="A14199" s="2"/>
    </row>
    <row r="14200" spans="1:1" x14ac:dyDescent="0.25">
      <c r="A14200" s="2"/>
    </row>
    <row r="14201" spans="1:1" x14ac:dyDescent="0.25">
      <c r="A14201" s="2"/>
    </row>
    <row r="14202" spans="1:1" x14ac:dyDescent="0.25">
      <c r="A14202" s="2"/>
    </row>
    <row r="14203" spans="1:1" x14ac:dyDescent="0.25">
      <c r="A14203" s="2"/>
    </row>
    <row r="14204" spans="1:1" x14ac:dyDescent="0.25">
      <c r="A14204" s="2"/>
    </row>
    <row r="14205" spans="1:1" x14ac:dyDescent="0.25">
      <c r="A14205" s="2"/>
    </row>
    <row r="14206" spans="1:1" x14ac:dyDescent="0.25">
      <c r="A14206" s="2"/>
    </row>
    <row r="14207" spans="1:1" x14ac:dyDescent="0.25">
      <c r="A14207" s="2"/>
    </row>
    <row r="14208" spans="1:1" x14ac:dyDescent="0.25">
      <c r="A14208" s="2"/>
    </row>
    <row r="14209" spans="1:1" x14ac:dyDescent="0.25">
      <c r="A14209" s="2"/>
    </row>
    <row r="14210" spans="1:1" x14ac:dyDescent="0.25">
      <c r="A14210" s="2"/>
    </row>
    <row r="14211" spans="1:1" x14ac:dyDescent="0.25">
      <c r="A14211" s="2"/>
    </row>
    <row r="14212" spans="1:1" x14ac:dyDescent="0.25">
      <c r="A14212" s="2"/>
    </row>
    <row r="14213" spans="1:1" x14ac:dyDescent="0.25">
      <c r="A14213" s="2"/>
    </row>
    <row r="14214" spans="1:1" x14ac:dyDescent="0.25">
      <c r="A14214" s="2"/>
    </row>
    <row r="14215" spans="1:1" x14ac:dyDescent="0.25">
      <c r="A14215" s="2"/>
    </row>
    <row r="14216" spans="1:1" x14ac:dyDescent="0.25">
      <c r="A14216" s="2"/>
    </row>
    <row r="14217" spans="1:1" x14ac:dyDescent="0.25">
      <c r="A14217" s="2"/>
    </row>
    <row r="14218" spans="1:1" x14ac:dyDescent="0.25">
      <c r="A14218" s="2"/>
    </row>
    <row r="14219" spans="1:1" x14ac:dyDescent="0.25">
      <c r="A14219" s="2"/>
    </row>
    <row r="14220" spans="1:1" x14ac:dyDescent="0.25">
      <c r="A14220" s="2"/>
    </row>
    <row r="14221" spans="1:1" x14ac:dyDescent="0.25">
      <c r="A14221" s="2"/>
    </row>
    <row r="14222" spans="1:1" x14ac:dyDescent="0.25">
      <c r="A14222" s="2"/>
    </row>
    <row r="14223" spans="1:1" x14ac:dyDescent="0.25">
      <c r="A14223" s="2"/>
    </row>
    <row r="14224" spans="1:1" x14ac:dyDescent="0.25">
      <c r="A14224" s="2"/>
    </row>
    <row r="14225" spans="1:1" x14ac:dyDescent="0.25">
      <c r="A14225" s="2"/>
    </row>
    <row r="14226" spans="1:1" x14ac:dyDescent="0.25">
      <c r="A14226" s="2"/>
    </row>
    <row r="14227" spans="1:1" x14ac:dyDescent="0.25">
      <c r="A14227" s="2"/>
    </row>
    <row r="14228" spans="1:1" x14ac:dyDescent="0.25">
      <c r="A14228" s="2"/>
    </row>
    <row r="14229" spans="1:1" x14ac:dyDescent="0.25">
      <c r="A14229" s="2"/>
    </row>
    <row r="14230" spans="1:1" x14ac:dyDescent="0.25">
      <c r="A14230" s="2"/>
    </row>
    <row r="14231" spans="1:1" x14ac:dyDescent="0.25">
      <c r="A14231" s="2"/>
    </row>
    <row r="14232" spans="1:1" x14ac:dyDescent="0.25">
      <c r="A14232" s="2"/>
    </row>
    <row r="14233" spans="1:1" x14ac:dyDescent="0.25">
      <c r="A14233" s="2"/>
    </row>
    <row r="14234" spans="1:1" x14ac:dyDescent="0.25">
      <c r="A14234" s="2"/>
    </row>
    <row r="14235" spans="1:1" x14ac:dyDescent="0.25">
      <c r="A14235" s="2"/>
    </row>
    <row r="14236" spans="1:1" x14ac:dyDescent="0.25">
      <c r="A14236" s="2"/>
    </row>
    <row r="14237" spans="1:1" x14ac:dyDescent="0.25">
      <c r="A14237" s="2"/>
    </row>
    <row r="14238" spans="1:1" x14ac:dyDescent="0.25">
      <c r="A14238" s="2"/>
    </row>
    <row r="14239" spans="1:1" x14ac:dyDescent="0.25">
      <c r="A14239" s="2"/>
    </row>
    <row r="14240" spans="1:1" x14ac:dyDescent="0.25">
      <c r="A14240" s="2"/>
    </row>
    <row r="14241" spans="1:1" x14ac:dyDescent="0.25">
      <c r="A14241" s="2"/>
    </row>
    <row r="14242" spans="1:1" x14ac:dyDescent="0.25">
      <c r="A14242" s="2"/>
    </row>
    <row r="14243" spans="1:1" x14ac:dyDescent="0.25">
      <c r="A14243" s="2"/>
    </row>
    <row r="14244" spans="1:1" x14ac:dyDescent="0.25">
      <c r="A14244" s="2"/>
    </row>
    <row r="14245" spans="1:1" x14ac:dyDescent="0.25">
      <c r="A14245" s="2"/>
    </row>
    <row r="14246" spans="1:1" x14ac:dyDescent="0.25">
      <c r="A14246" s="2"/>
    </row>
    <row r="14247" spans="1:1" x14ac:dyDescent="0.25">
      <c r="A14247" s="2"/>
    </row>
    <row r="14248" spans="1:1" x14ac:dyDescent="0.25">
      <c r="A14248" s="2"/>
    </row>
    <row r="14249" spans="1:1" x14ac:dyDescent="0.25">
      <c r="A14249" s="2"/>
    </row>
    <row r="14250" spans="1:1" x14ac:dyDescent="0.25">
      <c r="A14250" s="2"/>
    </row>
    <row r="14251" spans="1:1" x14ac:dyDescent="0.25">
      <c r="A14251" s="2"/>
    </row>
    <row r="14252" spans="1:1" x14ac:dyDescent="0.25">
      <c r="A14252" s="2"/>
    </row>
    <row r="14253" spans="1:1" x14ac:dyDescent="0.25">
      <c r="A14253" s="2"/>
    </row>
    <row r="14254" spans="1:1" x14ac:dyDescent="0.25">
      <c r="A14254" s="2"/>
    </row>
    <row r="14255" spans="1:1" x14ac:dyDescent="0.25">
      <c r="A14255" s="2"/>
    </row>
    <row r="14256" spans="1:1" x14ac:dyDescent="0.25">
      <c r="A14256" s="2"/>
    </row>
    <row r="14257" spans="1:1" x14ac:dyDescent="0.25">
      <c r="A14257" s="2"/>
    </row>
    <row r="14258" spans="1:1" x14ac:dyDescent="0.25">
      <c r="A14258" s="2"/>
    </row>
    <row r="14259" spans="1:1" x14ac:dyDescent="0.25">
      <c r="A14259" s="2"/>
    </row>
    <row r="14260" spans="1:1" x14ac:dyDescent="0.25">
      <c r="A14260" s="2"/>
    </row>
    <row r="14261" spans="1:1" x14ac:dyDescent="0.25">
      <c r="A14261" s="2"/>
    </row>
    <row r="14262" spans="1:1" x14ac:dyDescent="0.25">
      <c r="A14262" s="2"/>
    </row>
    <row r="14263" spans="1:1" x14ac:dyDescent="0.25">
      <c r="A14263" s="2"/>
    </row>
    <row r="14264" spans="1:1" x14ac:dyDescent="0.25">
      <c r="A14264" s="2"/>
    </row>
    <row r="14265" spans="1:1" x14ac:dyDescent="0.25">
      <c r="A14265" s="2"/>
    </row>
    <row r="14266" spans="1:1" x14ac:dyDescent="0.25">
      <c r="A14266" s="2"/>
    </row>
    <row r="14267" spans="1:1" x14ac:dyDescent="0.25">
      <c r="A14267" s="2"/>
    </row>
    <row r="14268" spans="1:1" x14ac:dyDescent="0.25">
      <c r="A14268" s="2"/>
    </row>
    <row r="14269" spans="1:1" x14ac:dyDescent="0.25">
      <c r="A14269" s="2"/>
    </row>
    <row r="14270" spans="1:1" x14ac:dyDescent="0.25">
      <c r="A14270" s="2"/>
    </row>
    <row r="14271" spans="1:1" x14ac:dyDescent="0.25">
      <c r="A14271" s="2"/>
    </row>
    <row r="14272" spans="1:1" x14ac:dyDescent="0.25">
      <c r="A14272" s="2"/>
    </row>
    <row r="14273" spans="1:1" x14ac:dyDescent="0.25">
      <c r="A14273" s="2"/>
    </row>
    <row r="14274" spans="1:1" x14ac:dyDescent="0.25">
      <c r="A14274" s="2"/>
    </row>
    <row r="14275" spans="1:1" x14ac:dyDescent="0.25">
      <c r="A14275" s="2"/>
    </row>
    <row r="14276" spans="1:1" x14ac:dyDescent="0.25">
      <c r="A14276" s="2"/>
    </row>
    <row r="14277" spans="1:1" x14ac:dyDescent="0.25">
      <c r="A14277" s="2"/>
    </row>
    <row r="14278" spans="1:1" x14ac:dyDescent="0.25">
      <c r="A14278" s="2"/>
    </row>
    <row r="14279" spans="1:1" x14ac:dyDescent="0.25">
      <c r="A14279" s="2"/>
    </row>
    <row r="14280" spans="1:1" x14ac:dyDescent="0.25">
      <c r="A14280" s="2"/>
    </row>
    <row r="14281" spans="1:1" x14ac:dyDescent="0.25">
      <c r="A14281" s="2"/>
    </row>
    <row r="14282" spans="1:1" x14ac:dyDescent="0.25">
      <c r="A14282" s="2"/>
    </row>
    <row r="14283" spans="1:1" x14ac:dyDescent="0.25">
      <c r="A14283" s="2"/>
    </row>
    <row r="14284" spans="1:1" x14ac:dyDescent="0.25">
      <c r="A14284" s="2"/>
    </row>
    <row r="14285" spans="1:1" x14ac:dyDescent="0.25">
      <c r="A14285" s="2"/>
    </row>
    <row r="14286" spans="1:1" x14ac:dyDescent="0.25">
      <c r="A14286" s="2"/>
    </row>
    <row r="14287" spans="1:1" x14ac:dyDescent="0.25">
      <c r="A14287" s="2"/>
    </row>
    <row r="14288" spans="1:1" x14ac:dyDescent="0.25">
      <c r="A14288" s="2"/>
    </row>
    <row r="14289" spans="1:1" x14ac:dyDescent="0.25">
      <c r="A14289" s="2"/>
    </row>
    <row r="14290" spans="1:1" x14ac:dyDescent="0.25">
      <c r="A14290" s="2"/>
    </row>
    <row r="14291" spans="1:1" x14ac:dyDescent="0.25">
      <c r="A14291" s="2"/>
    </row>
    <row r="14292" spans="1:1" x14ac:dyDescent="0.25">
      <c r="A14292" s="2"/>
    </row>
    <row r="14293" spans="1:1" x14ac:dyDescent="0.25">
      <c r="A14293" s="2"/>
    </row>
    <row r="14294" spans="1:1" x14ac:dyDescent="0.25">
      <c r="A14294" s="2"/>
    </row>
    <row r="14295" spans="1:1" x14ac:dyDescent="0.25">
      <c r="A14295" s="2"/>
    </row>
    <row r="14296" spans="1:1" x14ac:dyDescent="0.25">
      <c r="A14296" s="2"/>
    </row>
    <row r="14297" spans="1:1" x14ac:dyDescent="0.25">
      <c r="A14297" s="2"/>
    </row>
    <row r="14298" spans="1:1" x14ac:dyDescent="0.25">
      <c r="A14298" s="2"/>
    </row>
    <row r="14299" spans="1:1" x14ac:dyDescent="0.25">
      <c r="A14299" s="2"/>
    </row>
    <row r="14300" spans="1:1" x14ac:dyDescent="0.25">
      <c r="A14300" s="2"/>
    </row>
    <row r="14301" spans="1:1" x14ac:dyDescent="0.25">
      <c r="A14301" s="2"/>
    </row>
    <row r="14302" spans="1:1" x14ac:dyDescent="0.25">
      <c r="A14302" s="2"/>
    </row>
    <row r="14303" spans="1:1" x14ac:dyDescent="0.25">
      <c r="A14303" s="2"/>
    </row>
    <row r="14304" spans="1:1" x14ac:dyDescent="0.25">
      <c r="A14304" s="2"/>
    </row>
    <row r="14305" spans="1:1" x14ac:dyDescent="0.25">
      <c r="A14305" s="2"/>
    </row>
    <row r="14306" spans="1:1" x14ac:dyDescent="0.25">
      <c r="A14306" s="2"/>
    </row>
    <row r="14307" spans="1:1" x14ac:dyDescent="0.25">
      <c r="A14307" s="2"/>
    </row>
    <row r="14308" spans="1:1" x14ac:dyDescent="0.25">
      <c r="A14308" s="2"/>
    </row>
    <row r="14309" spans="1:1" x14ac:dyDescent="0.25">
      <c r="A14309" s="2"/>
    </row>
    <row r="14310" spans="1:1" x14ac:dyDescent="0.25">
      <c r="A14310" s="2"/>
    </row>
    <row r="14311" spans="1:1" x14ac:dyDescent="0.25">
      <c r="A14311" s="2"/>
    </row>
    <row r="14312" spans="1:1" x14ac:dyDescent="0.25">
      <c r="A14312" s="2"/>
    </row>
    <row r="14313" spans="1:1" x14ac:dyDescent="0.25">
      <c r="A14313" s="2"/>
    </row>
    <row r="14314" spans="1:1" x14ac:dyDescent="0.25">
      <c r="A14314" s="2"/>
    </row>
    <row r="14315" spans="1:1" x14ac:dyDescent="0.25">
      <c r="A14315" s="2"/>
    </row>
    <row r="14316" spans="1:1" x14ac:dyDescent="0.25">
      <c r="A14316" s="2"/>
    </row>
    <row r="14317" spans="1:1" x14ac:dyDescent="0.25">
      <c r="A14317" s="2"/>
    </row>
    <row r="14318" spans="1:1" x14ac:dyDescent="0.25">
      <c r="A14318" s="2"/>
    </row>
    <row r="14319" spans="1:1" x14ac:dyDescent="0.25">
      <c r="A14319" s="2"/>
    </row>
    <row r="14320" spans="1:1" x14ac:dyDescent="0.25">
      <c r="A14320" s="2"/>
    </row>
    <row r="14321" spans="1:1" x14ac:dyDescent="0.25">
      <c r="A14321" s="2"/>
    </row>
    <row r="14322" spans="1:1" x14ac:dyDescent="0.25">
      <c r="A14322" s="2"/>
    </row>
    <row r="14323" spans="1:1" x14ac:dyDescent="0.25">
      <c r="A14323" s="2"/>
    </row>
    <row r="14324" spans="1:1" x14ac:dyDescent="0.25">
      <c r="A14324" s="2"/>
    </row>
    <row r="14325" spans="1:1" x14ac:dyDescent="0.25">
      <c r="A14325" s="2"/>
    </row>
    <row r="14326" spans="1:1" x14ac:dyDescent="0.25">
      <c r="A14326" s="2"/>
    </row>
    <row r="14327" spans="1:1" x14ac:dyDescent="0.25">
      <c r="A14327" s="2"/>
    </row>
    <row r="14328" spans="1:1" x14ac:dyDescent="0.25">
      <c r="A14328" s="2"/>
    </row>
    <row r="14329" spans="1:1" x14ac:dyDescent="0.25">
      <c r="A14329" s="2"/>
    </row>
    <row r="14330" spans="1:1" x14ac:dyDescent="0.25">
      <c r="A14330" s="2"/>
    </row>
    <row r="14331" spans="1:1" x14ac:dyDescent="0.25">
      <c r="A14331" s="2"/>
    </row>
    <row r="14332" spans="1:1" x14ac:dyDescent="0.25">
      <c r="A14332" s="2"/>
    </row>
    <row r="14333" spans="1:1" x14ac:dyDescent="0.25">
      <c r="A14333" s="2"/>
    </row>
    <row r="14334" spans="1:1" x14ac:dyDescent="0.25">
      <c r="A14334" s="2"/>
    </row>
    <row r="14335" spans="1:1" x14ac:dyDescent="0.25">
      <c r="A14335" s="2"/>
    </row>
    <row r="14336" spans="1:1" x14ac:dyDescent="0.25">
      <c r="A14336" s="2"/>
    </row>
    <row r="14337" spans="1:1" x14ac:dyDescent="0.25">
      <c r="A14337" s="2"/>
    </row>
    <row r="14338" spans="1:1" x14ac:dyDescent="0.25">
      <c r="A14338" s="2"/>
    </row>
    <row r="14339" spans="1:1" x14ac:dyDescent="0.25">
      <c r="A14339" s="2"/>
    </row>
    <row r="14340" spans="1:1" x14ac:dyDescent="0.25">
      <c r="A14340" s="2"/>
    </row>
    <row r="14341" spans="1:1" x14ac:dyDescent="0.25">
      <c r="A14341" s="2"/>
    </row>
    <row r="14342" spans="1:1" x14ac:dyDescent="0.25">
      <c r="A14342" s="2"/>
    </row>
    <row r="14343" spans="1:1" x14ac:dyDescent="0.25">
      <c r="A14343" s="2"/>
    </row>
    <row r="14344" spans="1:1" x14ac:dyDescent="0.25">
      <c r="A14344" s="2"/>
    </row>
    <row r="14345" spans="1:1" x14ac:dyDescent="0.25">
      <c r="A14345" s="2"/>
    </row>
    <row r="14346" spans="1:1" x14ac:dyDescent="0.25">
      <c r="A14346" s="2"/>
    </row>
    <row r="14347" spans="1:1" x14ac:dyDescent="0.25">
      <c r="A14347" s="2"/>
    </row>
    <row r="14348" spans="1:1" x14ac:dyDescent="0.25">
      <c r="A14348" s="2"/>
    </row>
    <row r="14349" spans="1:1" x14ac:dyDescent="0.25">
      <c r="A14349" s="2"/>
    </row>
    <row r="14350" spans="1:1" x14ac:dyDescent="0.25">
      <c r="A14350" s="2"/>
    </row>
    <row r="14351" spans="1:1" x14ac:dyDescent="0.25">
      <c r="A14351" s="2"/>
    </row>
    <row r="14352" spans="1:1" x14ac:dyDescent="0.25">
      <c r="A14352" s="2"/>
    </row>
    <row r="14353" spans="1:1" x14ac:dyDescent="0.25">
      <c r="A14353" s="2"/>
    </row>
    <row r="14354" spans="1:1" x14ac:dyDescent="0.25">
      <c r="A14354" s="2"/>
    </row>
    <row r="14355" spans="1:1" x14ac:dyDescent="0.25">
      <c r="A14355" s="2"/>
    </row>
    <row r="14356" spans="1:1" x14ac:dyDescent="0.25">
      <c r="A14356" s="2"/>
    </row>
    <row r="14357" spans="1:1" x14ac:dyDescent="0.25">
      <c r="A14357" s="2"/>
    </row>
    <row r="14358" spans="1:1" x14ac:dyDescent="0.25">
      <c r="A14358" s="2"/>
    </row>
    <row r="14359" spans="1:1" x14ac:dyDescent="0.25">
      <c r="A14359" s="2"/>
    </row>
    <row r="14360" spans="1:1" x14ac:dyDescent="0.25">
      <c r="A14360" s="2"/>
    </row>
    <row r="14361" spans="1:1" x14ac:dyDescent="0.25">
      <c r="A14361" s="2"/>
    </row>
    <row r="14362" spans="1:1" x14ac:dyDescent="0.25">
      <c r="A14362" s="2"/>
    </row>
    <row r="14363" spans="1:1" x14ac:dyDescent="0.25">
      <c r="A14363" s="2"/>
    </row>
    <row r="14364" spans="1:1" x14ac:dyDescent="0.25">
      <c r="A14364" s="2"/>
    </row>
    <row r="14365" spans="1:1" x14ac:dyDescent="0.25">
      <c r="A14365" s="2"/>
    </row>
    <row r="14366" spans="1:1" x14ac:dyDescent="0.25">
      <c r="A14366" s="2"/>
    </row>
    <row r="14367" spans="1:1" x14ac:dyDescent="0.25">
      <c r="A14367" s="2"/>
    </row>
    <row r="14368" spans="1:1" x14ac:dyDescent="0.25">
      <c r="A14368" s="2"/>
    </row>
    <row r="14369" spans="1:1" x14ac:dyDescent="0.25">
      <c r="A14369" s="2"/>
    </row>
    <row r="14370" spans="1:1" x14ac:dyDescent="0.25">
      <c r="A14370" s="2"/>
    </row>
    <row r="14371" spans="1:1" x14ac:dyDescent="0.25">
      <c r="A14371" s="2"/>
    </row>
    <row r="14372" spans="1:1" x14ac:dyDescent="0.25">
      <c r="A14372" s="2"/>
    </row>
    <row r="14373" spans="1:1" x14ac:dyDescent="0.25">
      <c r="A14373" s="2"/>
    </row>
    <row r="14374" spans="1:1" x14ac:dyDescent="0.25">
      <c r="A14374" s="2"/>
    </row>
    <row r="14375" spans="1:1" x14ac:dyDescent="0.25">
      <c r="A14375" s="2"/>
    </row>
    <row r="14376" spans="1:1" x14ac:dyDescent="0.25">
      <c r="A14376" s="2"/>
    </row>
    <row r="14377" spans="1:1" x14ac:dyDescent="0.25">
      <c r="A14377" s="2"/>
    </row>
    <row r="14378" spans="1:1" x14ac:dyDescent="0.25">
      <c r="A14378" s="2"/>
    </row>
    <row r="14379" spans="1:1" x14ac:dyDescent="0.25">
      <c r="A14379" s="2"/>
    </row>
    <row r="14380" spans="1:1" x14ac:dyDescent="0.25">
      <c r="A14380" s="2"/>
    </row>
    <row r="14381" spans="1:1" x14ac:dyDescent="0.25">
      <c r="A14381" s="2"/>
    </row>
    <row r="14382" spans="1:1" x14ac:dyDescent="0.25">
      <c r="A14382" s="2"/>
    </row>
    <row r="14383" spans="1:1" x14ac:dyDescent="0.25">
      <c r="A14383" s="2"/>
    </row>
    <row r="14384" spans="1:1" x14ac:dyDescent="0.25">
      <c r="A14384" s="2"/>
    </row>
    <row r="14385" spans="1:1" x14ac:dyDescent="0.25">
      <c r="A14385" s="2"/>
    </row>
    <row r="14386" spans="1:1" x14ac:dyDescent="0.25">
      <c r="A14386" s="2"/>
    </row>
    <row r="14387" spans="1:1" x14ac:dyDescent="0.25">
      <c r="A14387" s="2"/>
    </row>
    <row r="14388" spans="1:1" x14ac:dyDescent="0.25">
      <c r="A14388" s="2"/>
    </row>
    <row r="14389" spans="1:1" x14ac:dyDescent="0.25">
      <c r="A14389" s="2"/>
    </row>
    <row r="14390" spans="1:1" x14ac:dyDescent="0.25">
      <c r="A14390" s="2"/>
    </row>
    <row r="14391" spans="1:1" x14ac:dyDescent="0.25">
      <c r="A14391" s="2"/>
    </row>
    <row r="14392" spans="1:1" x14ac:dyDescent="0.25">
      <c r="A14392" s="2"/>
    </row>
    <row r="14393" spans="1:1" x14ac:dyDescent="0.25">
      <c r="A14393" s="2"/>
    </row>
    <row r="14394" spans="1:1" x14ac:dyDescent="0.25">
      <c r="A14394" s="2"/>
    </row>
    <row r="14395" spans="1:1" x14ac:dyDescent="0.25">
      <c r="A14395" s="2"/>
    </row>
    <row r="14396" spans="1:1" x14ac:dyDescent="0.25">
      <c r="A14396" s="2"/>
    </row>
    <row r="14397" spans="1:1" x14ac:dyDescent="0.25">
      <c r="A14397" s="2"/>
    </row>
    <row r="14398" spans="1:1" x14ac:dyDescent="0.25">
      <c r="A14398" s="2"/>
    </row>
    <row r="14399" spans="1:1" x14ac:dyDescent="0.25">
      <c r="A14399" s="2"/>
    </row>
    <row r="14400" spans="1:1" x14ac:dyDescent="0.25">
      <c r="A14400" s="2"/>
    </row>
    <row r="14401" spans="1:1" x14ac:dyDescent="0.25">
      <c r="A14401" s="2"/>
    </row>
    <row r="14402" spans="1:1" x14ac:dyDescent="0.25">
      <c r="A14402" s="2"/>
    </row>
    <row r="14403" spans="1:1" x14ac:dyDescent="0.25">
      <c r="A14403" s="2"/>
    </row>
    <row r="14404" spans="1:1" x14ac:dyDescent="0.25">
      <c r="A14404" s="2"/>
    </row>
    <row r="14405" spans="1:1" x14ac:dyDescent="0.25">
      <c r="A14405" s="2"/>
    </row>
    <row r="14406" spans="1:1" x14ac:dyDescent="0.25">
      <c r="A14406" s="2"/>
    </row>
    <row r="14407" spans="1:1" x14ac:dyDescent="0.25">
      <c r="A14407" s="2"/>
    </row>
    <row r="14408" spans="1:1" x14ac:dyDescent="0.25">
      <c r="A14408" s="2"/>
    </row>
    <row r="14409" spans="1:1" x14ac:dyDescent="0.25">
      <c r="A14409" s="2"/>
    </row>
    <row r="14410" spans="1:1" x14ac:dyDescent="0.25">
      <c r="A14410" s="2"/>
    </row>
    <row r="14411" spans="1:1" x14ac:dyDescent="0.25">
      <c r="A14411" s="2"/>
    </row>
    <row r="14412" spans="1:1" x14ac:dyDescent="0.25">
      <c r="A14412" s="2"/>
    </row>
    <row r="14413" spans="1:1" x14ac:dyDescent="0.25">
      <c r="A14413" s="2"/>
    </row>
    <row r="14414" spans="1:1" x14ac:dyDescent="0.25">
      <c r="A14414" s="2"/>
    </row>
    <row r="14415" spans="1:1" x14ac:dyDescent="0.25">
      <c r="A14415" s="2"/>
    </row>
    <row r="14416" spans="1:1" x14ac:dyDescent="0.25">
      <c r="A14416" s="2"/>
    </row>
    <row r="14417" spans="1:1" x14ac:dyDescent="0.25">
      <c r="A14417" s="2"/>
    </row>
    <row r="14418" spans="1:1" x14ac:dyDescent="0.25">
      <c r="A14418" s="2"/>
    </row>
    <row r="14419" spans="1:1" x14ac:dyDescent="0.25">
      <c r="A14419" s="2"/>
    </row>
    <row r="14420" spans="1:1" x14ac:dyDescent="0.25">
      <c r="A14420" s="2"/>
    </row>
    <row r="14421" spans="1:1" x14ac:dyDescent="0.25">
      <c r="A14421" s="2"/>
    </row>
    <row r="14422" spans="1:1" x14ac:dyDescent="0.25">
      <c r="A14422" s="2"/>
    </row>
    <row r="14423" spans="1:1" x14ac:dyDescent="0.25">
      <c r="A14423" s="2"/>
    </row>
    <row r="14424" spans="1:1" x14ac:dyDescent="0.25">
      <c r="A14424" s="2"/>
    </row>
    <row r="14425" spans="1:1" x14ac:dyDescent="0.25">
      <c r="A14425" s="2"/>
    </row>
    <row r="14426" spans="1:1" x14ac:dyDescent="0.25">
      <c r="A14426" s="2"/>
    </row>
    <row r="14427" spans="1:1" x14ac:dyDescent="0.25">
      <c r="A14427" s="2"/>
    </row>
    <row r="14428" spans="1:1" x14ac:dyDescent="0.25">
      <c r="A14428" s="2"/>
    </row>
    <row r="14429" spans="1:1" x14ac:dyDescent="0.25">
      <c r="A14429" s="2"/>
    </row>
    <row r="14430" spans="1:1" x14ac:dyDescent="0.25">
      <c r="A14430" s="2"/>
    </row>
    <row r="14431" spans="1:1" x14ac:dyDescent="0.25">
      <c r="A14431" s="2"/>
    </row>
    <row r="14432" spans="1:1" x14ac:dyDescent="0.25">
      <c r="A14432" s="2"/>
    </row>
    <row r="14433" spans="1:1" x14ac:dyDescent="0.25">
      <c r="A14433" s="2"/>
    </row>
    <row r="14434" spans="1:1" x14ac:dyDescent="0.25">
      <c r="A14434" s="2"/>
    </row>
    <row r="14435" spans="1:1" x14ac:dyDescent="0.25">
      <c r="A14435" s="2"/>
    </row>
    <row r="14436" spans="1:1" x14ac:dyDescent="0.25">
      <c r="A14436" s="2"/>
    </row>
    <row r="14437" spans="1:1" x14ac:dyDescent="0.25">
      <c r="A14437" s="2"/>
    </row>
    <row r="14438" spans="1:1" x14ac:dyDescent="0.25">
      <c r="A14438" s="2"/>
    </row>
    <row r="14439" spans="1:1" x14ac:dyDescent="0.25">
      <c r="A14439" s="2"/>
    </row>
    <row r="14440" spans="1:1" x14ac:dyDescent="0.25">
      <c r="A14440" s="2"/>
    </row>
    <row r="14441" spans="1:1" x14ac:dyDescent="0.25">
      <c r="A14441" s="2"/>
    </row>
    <row r="14442" spans="1:1" x14ac:dyDescent="0.25">
      <c r="A14442" s="2"/>
    </row>
    <row r="14443" spans="1:1" x14ac:dyDescent="0.25">
      <c r="A14443" s="2"/>
    </row>
    <row r="14444" spans="1:1" x14ac:dyDescent="0.25">
      <c r="A14444" s="2"/>
    </row>
    <row r="14445" spans="1:1" x14ac:dyDescent="0.25">
      <c r="A14445" s="2"/>
    </row>
    <row r="14446" spans="1:1" x14ac:dyDescent="0.25">
      <c r="A14446" s="2"/>
    </row>
    <row r="14447" spans="1:1" x14ac:dyDescent="0.25">
      <c r="A14447" s="2"/>
    </row>
    <row r="14448" spans="1:1" x14ac:dyDescent="0.25">
      <c r="A14448" s="2"/>
    </row>
    <row r="14449" spans="1:1" x14ac:dyDescent="0.25">
      <c r="A14449" s="2"/>
    </row>
    <row r="14450" spans="1:1" x14ac:dyDescent="0.25">
      <c r="A14450" s="2"/>
    </row>
    <row r="14451" spans="1:1" x14ac:dyDescent="0.25">
      <c r="A14451" s="2"/>
    </row>
    <row r="14452" spans="1:1" x14ac:dyDescent="0.25">
      <c r="A14452" s="2"/>
    </row>
    <row r="14453" spans="1:1" x14ac:dyDescent="0.25">
      <c r="A14453" s="2"/>
    </row>
    <row r="14454" spans="1:1" x14ac:dyDescent="0.25">
      <c r="A14454" s="2"/>
    </row>
    <row r="14455" spans="1:1" x14ac:dyDescent="0.25">
      <c r="A14455" s="2"/>
    </row>
    <row r="14456" spans="1:1" x14ac:dyDescent="0.25">
      <c r="A14456" s="2"/>
    </row>
    <row r="14457" spans="1:1" x14ac:dyDescent="0.25">
      <c r="A14457" s="2"/>
    </row>
    <row r="14458" spans="1:1" x14ac:dyDescent="0.25">
      <c r="A14458" s="2"/>
    </row>
    <row r="14459" spans="1:1" x14ac:dyDescent="0.25">
      <c r="A14459" s="2"/>
    </row>
    <row r="14460" spans="1:1" x14ac:dyDescent="0.25">
      <c r="A14460" s="2"/>
    </row>
    <row r="14461" spans="1:1" x14ac:dyDescent="0.25">
      <c r="A14461" s="2"/>
    </row>
    <row r="14462" spans="1:1" x14ac:dyDescent="0.25">
      <c r="A14462" s="2"/>
    </row>
    <row r="14463" spans="1:1" x14ac:dyDescent="0.25">
      <c r="A14463" s="2"/>
    </row>
    <row r="14464" spans="1:1" x14ac:dyDescent="0.25">
      <c r="A14464" s="2"/>
    </row>
    <row r="14465" spans="1:1" x14ac:dyDescent="0.25">
      <c r="A14465" s="2"/>
    </row>
    <row r="14466" spans="1:1" x14ac:dyDescent="0.25">
      <c r="A14466" s="2"/>
    </row>
    <row r="14467" spans="1:1" x14ac:dyDescent="0.25">
      <c r="A14467" s="2"/>
    </row>
    <row r="14468" spans="1:1" x14ac:dyDescent="0.25">
      <c r="A14468" s="2"/>
    </row>
    <row r="14469" spans="1:1" x14ac:dyDescent="0.25">
      <c r="A14469" s="2"/>
    </row>
    <row r="14470" spans="1:1" x14ac:dyDescent="0.25">
      <c r="A14470" s="2"/>
    </row>
    <row r="14471" spans="1:1" x14ac:dyDescent="0.25">
      <c r="A14471" s="2"/>
    </row>
    <row r="14472" spans="1:1" x14ac:dyDescent="0.25">
      <c r="A14472" s="2"/>
    </row>
    <row r="14473" spans="1:1" x14ac:dyDescent="0.25">
      <c r="A14473" s="2"/>
    </row>
    <row r="14474" spans="1:1" x14ac:dyDescent="0.25">
      <c r="A14474" s="2"/>
    </row>
    <row r="14475" spans="1:1" x14ac:dyDescent="0.25">
      <c r="A14475" s="2"/>
    </row>
    <row r="14476" spans="1:1" x14ac:dyDescent="0.25">
      <c r="A14476" s="2"/>
    </row>
    <row r="14477" spans="1:1" x14ac:dyDescent="0.25">
      <c r="A14477" s="2"/>
    </row>
    <row r="14478" spans="1:1" x14ac:dyDescent="0.25">
      <c r="A14478" s="2"/>
    </row>
    <row r="14479" spans="1:1" x14ac:dyDescent="0.25">
      <c r="A14479" s="2"/>
    </row>
    <row r="14480" spans="1:1" x14ac:dyDescent="0.25">
      <c r="A14480" s="2"/>
    </row>
    <row r="14481" spans="1:1" x14ac:dyDescent="0.25">
      <c r="A14481" s="2"/>
    </row>
    <row r="14482" spans="1:1" x14ac:dyDescent="0.25">
      <c r="A14482" s="2"/>
    </row>
    <row r="14483" spans="1:1" x14ac:dyDescent="0.25">
      <c r="A14483" s="2"/>
    </row>
    <row r="14484" spans="1:1" x14ac:dyDescent="0.25">
      <c r="A14484" s="2"/>
    </row>
    <row r="14485" spans="1:1" x14ac:dyDescent="0.25">
      <c r="A14485" s="2"/>
    </row>
    <row r="14486" spans="1:1" x14ac:dyDescent="0.25">
      <c r="A14486" s="2"/>
    </row>
    <row r="14487" spans="1:1" x14ac:dyDescent="0.25">
      <c r="A14487" s="2"/>
    </row>
    <row r="14488" spans="1:1" x14ac:dyDescent="0.25">
      <c r="A14488" s="2"/>
    </row>
    <row r="14489" spans="1:1" x14ac:dyDescent="0.25">
      <c r="A14489" s="2"/>
    </row>
    <row r="14490" spans="1:1" x14ac:dyDescent="0.25">
      <c r="A14490" s="2"/>
    </row>
    <row r="14491" spans="1:1" x14ac:dyDescent="0.25">
      <c r="A14491" s="2"/>
    </row>
    <row r="14492" spans="1:1" x14ac:dyDescent="0.25">
      <c r="A14492" s="2"/>
    </row>
    <row r="14493" spans="1:1" x14ac:dyDescent="0.25">
      <c r="A14493" s="2"/>
    </row>
    <row r="14494" spans="1:1" x14ac:dyDescent="0.25">
      <c r="A14494" s="2"/>
    </row>
    <row r="14495" spans="1:1" x14ac:dyDescent="0.25">
      <c r="A14495" s="2"/>
    </row>
    <row r="14496" spans="1:1" x14ac:dyDescent="0.25">
      <c r="A14496" s="2"/>
    </row>
    <row r="14497" spans="1:1" x14ac:dyDescent="0.25">
      <c r="A14497" s="2"/>
    </row>
    <row r="14498" spans="1:1" x14ac:dyDescent="0.25">
      <c r="A14498" s="2"/>
    </row>
    <row r="14499" spans="1:1" x14ac:dyDescent="0.25">
      <c r="A14499" s="2"/>
    </row>
    <row r="14500" spans="1:1" x14ac:dyDescent="0.25">
      <c r="A14500" s="2"/>
    </row>
    <row r="14501" spans="1:1" x14ac:dyDescent="0.25">
      <c r="A14501" s="2"/>
    </row>
    <row r="14502" spans="1:1" x14ac:dyDescent="0.25">
      <c r="A14502" s="2"/>
    </row>
    <row r="14503" spans="1:1" x14ac:dyDescent="0.25">
      <c r="A14503" s="2"/>
    </row>
    <row r="14504" spans="1:1" x14ac:dyDescent="0.25">
      <c r="A14504" s="2"/>
    </row>
    <row r="14505" spans="1:1" x14ac:dyDescent="0.25">
      <c r="A14505" s="2"/>
    </row>
    <row r="14506" spans="1:1" x14ac:dyDescent="0.25">
      <c r="A14506" s="2"/>
    </row>
    <row r="14507" spans="1:1" x14ac:dyDescent="0.25">
      <c r="A14507" s="2"/>
    </row>
    <row r="14508" spans="1:1" x14ac:dyDescent="0.25">
      <c r="A14508" s="2"/>
    </row>
    <row r="14509" spans="1:1" x14ac:dyDescent="0.25">
      <c r="A14509" s="2"/>
    </row>
    <row r="14510" spans="1:1" x14ac:dyDescent="0.25">
      <c r="A14510" s="2"/>
    </row>
    <row r="14511" spans="1:1" x14ac:dyDescent="0.25">
      <c r="A14511" s="2"/>
    </row>
    <row r="14512" spans="1:1" x14ac:dyDescent="0.25">
      <c r="A14512" s="2"/>
    </row>
    <row r="14513" spans="1:1" x14ac:dyDescent="0.25">
      <c r="A14513" s="2"/>
    </row>
    <row r="14514" spans="1:1" x14ac:dyDescent="0.25">
      <c r="A14514" s="2"/>
    </row>
    <row r="14515" spans="1:1" x14ac:dyDescent="0.25">
      <c r="A14515" s="2"/>
    </row>
    <row r="14516" spans="1:1" x14ac:dyDescent="0.25">
      <c r="A14516" s="2"/>
    </row>
    <row r="14517" spans="1:1" x14ac:dyDescent="0.25">
      <c r="A14517" s="2"/>
    </row>
    <row r="14518" spans="1:1" x14ac:dyDescent="0.25">
      <c r="A14518" s="2"/>
    </row>
    <row r="14519" spans="1:1" x14ac:dyDescent="0.25">
      <c r="A14519" s="2"/>
    </row>
    <row r="14520" spans="1:1" x14ac:dyDescent="0.25">
      <c r="A14520" s="2"/>
    </row>
    <row r="14521" spans="1:1" x14ac:dyDescent="0.25">
      <c r="A14521" s="2"/>
    </row>
    <row r="14522" spans="1:1" x14ac:dyDescent="0.25">
      <c r="A14522" s="2"/>
    </row>
    <row r="14523" spans="1:1" x14ac:dyDescent="0.25">
      <c r="A14523" s="2"/>
    </row>
    <row r="14524" spans="1:1" x14ac:dyDescent="0.25">
      <c r="A14524" s="2"/>
    </row>
    <row r="14525" spans="1:1" x14ac:dyDescent="0.25">
      <c r="A14525" s="2"/>
    </row>
    <row r="14526" spans="1:1" x14ac:dyDescent="0.25">
      <c r="A14526" s="2"/>
    </row>
    <row r="14527" spans="1:1" x14ac:dyDescent="0.25">
      <c r="A14527" s="2"/>
    </row>
    <row r="14528" spans="1:1" x14ac:dyDescent="0.25">
      <c r="A14528" s="2"/>
    </row>
    <row r="14529" spans="1:1" x14ac:dyDescent="0.25">
      <c r="A14529" s="2"/>
    </row>
    <row r="14530" spans="1:1" x14ac:dyDescent="0.25">
      <c r="A14530" s="2"/>
    </row>
    <row r="14531" spans="1:1" x14ac:dyDescent="0.25">
      <c r="A14531" s="2"/>
    </row>
    <row r="14532" spans="1:1" x14ac:dyDescent="0.25">
      <c r="A14532" s="2"/>
    </row>
    <row r="14533" spans="1:1" x14ac:dyDescent="0.25">
      <c r="A14533" s="2"/>
    </row>
    <row r="14534" spans="1:1" x14ac:dyDescent="0.25">
      <c r="A14534" s="2"/>
    </row>
    <row r="14535" spans="1:1" x14ac:dyDescent="0.25">
      <c r="A14535" s="2"/>
    </row>
    <row r="14536" spans="1:1" x14ac:dyDescent="0.25">
      <c r="A14536" s="2"/>
    </row>
    <row r="14537" spans="1:1" x14ac:dyDescent="0.25">
      <c r="A14537" s="2"/>
    </row>
    <row r="14538" spans="1:1" x14ac:dyDescent="0.25">
      <c r="A14538" s="2"/>
    </row>
    <row r="14539" spans="1:1" x14ac:dyDescent="0.25">
      <c r="A14539" s="2"/>
    </row>
    <row r="14540" spans="1:1" x14ac:dyDescent="0.25">
      <c r="A14540" s="2"/>
    </row>
    <row r="14541" spans="1:1" x14ac:dyDescent="0.25">
      <c r="A14541" s="2"/>
    </row>
    <row r="14542" spans="1:1" x14ac:dyDescent="0.25">
      <c r="A14542" s="2"/>
    </row>
    <row r="14543" spans="1:1" x14ac:dyDescent="0.25">
      <c r="A14543" s="2"/>
    </row>
    <row r="14544" spans="1:1" x14ac:dyDescent="0.25">
      <c r="A14544" s="2"/>
    </row>
    <row r="14545" spans="1:1" x14ac:dyDescent="0.25">
      <c r="A14545" s="2"/>
    </row>
    <row r="14546" spans="1:1" x14ac:dyDescent="0.25">
      <c r="A14546" s="2"/>
    </row>
    <row r="14547" spans="1:1" x14ac:dyDescent="0.25">
      <c r="A14547" s="2"/>
    </row>
    <row r="14548" spans="1:1" x14ac:dyDescent="0.25">
      <c r="A14548" s="2"/>
    </row>
    <row r="14549" spans="1:1" x14ac:dyDescent="0.25">
      <c r="A14549" s="2"/>
    </row>
    <row r="14550" spans="1:1" x14ac:dyDescent="0.25">
      <c r="A14550" s="2"/>
    </row>
    <row r="14551" spans="1:1" x14ac:dyDescent="0.25">
      <c r="A14551" s="2"/>
    </row>
    <row r="14552" spans="1:1" x14ac:dyDescent="0.25">
      <c r="A14552" s="2"/>
    </row>
    <row r="14553" spans="1:1" x14ac:dyDescent="0.25">
      <c r="A14553" s="2"/>
    </row>
    <row r="14554" spans="1:1" x14ac:dyDescent="0.25">
      <c r="A14554" s="2"/>
    </row>
    <row r="14555" spans="1:1" x14ac:dyDescent="0.25">
      <c r="A14555" s="2"/>
    </row>
    <row r="14556" spans="1:1" x14ac:dyDescent="0.25">
      <c r="A14556" s="2"/>
    </row>
    <row r="14557" spans="1:1" x14ac:dyDescent="0.25">
      <c r="A14557" s="2"/>
    </row>
    <row r="14558" spans="1:1" x14ac:dyDescent="0.25">
      <c r="A14558" s="2"/>
    </row>
    <row r="14559" spans="1:1" x14ac:dyDescent="0.25">
      <c r="A14559" s="2"/>
    </row>
    <row r="14560" spans="1:1" x14ac:dyDescent="0.25">
      <c r="A14560" s="2"/>
    </row>
    <row r="14561" spans="1:1" x14ac:dyDescent="0.25">
      <c r="A14561" s="2"/>
    </row>
    <row r="14562" spans="1:1" x14ac:dyDescent="0.25">
      <c r="A14562" s="2"/>
    </row>
    <row r="14563" spans="1:1" x14ac:dyDescent="0.25">
      <c r="A14563" s="2"/>
    </row>
    <row r="14564" spans="1:1" x14ac:dyDescent="0.25">
      <c r="A14564" s="2"/>
    </row>
    <row r="14565" spans="1:1" x14ac:dyDescent="0.25">
      <c r="A14565" s="2"/>
    </row>
    <row r="14566" spans="1:1" x14ac:dyDescent="0.25">
      <c r="A14566" s="2"/>
    </row>
    <row r="14567" spans="1:1" x14ac:dyDescent="0.25">
      <c r="A14567" s="2"/>
    </row>
    <row r="14568" spans="1:1" x14ac:dyDescent="0.25">
      <c r="A14568" s="2"/>
    </row>
    <row r="14569" spans="1:1" x14ac:dyDescent="0.25">
      <c r="A14569" s="2"/>
    </row>
    <row r="14570" spans="1:1" x14ac:dyDescent="0.25">
      <c r="A14570" s="2"/>
    </row>
    <row r="14571" spans="1:1" x14ac:dyDescent="0.25">
      <c r="A14571" s="2"/>
    </row>
    <row r="14572" spans="1:1" x14ac:dyDescent="0.25">
      <c r="A14572" s="2"/>
    </row>
    <row r="14573" spans="1:1" x14ac:dyDescent="0.25">
      <c r="A14573" s="2"/>
    </row>
    <row r="14574" spans="1:1" x14ac:dyDescent="0.25">
      <c r="A14574" s="2"/>
    </row>
    <row r="14575" spans="1:1" x14ac:dyDescent="0.25">
      <c r="A14575" s="2"/>
    </row>
    <row r="14576" spans="1:1" x14ac:dyDescent="0.25">
      <c r="A14576" s="2"/>
    </row>
    <row r="14577" spans="1:1" x14ac:dyDescent="0.25">
      <c r="A14577" s="2"/>
    </row>
    <row r="14578" spans="1:1" x14ac:dyDescent="0.25">
      <c r="A14578" s="2"/>
    </row>
    <row r="14579" spans="1:1" x14ac:dyDescent="0.25">
      <c r="A14579" s="2"/>
    </row>
    <row r="14580" spans="1:1" x14ac:dyDescent="0.25">
      <c r="A14580" s="2"/>
    </row>
    <row r="14581" spans="1:1" x14ac:dyDescent="0.25">
      <c r="A14581" s="2"/>
    </row>
    <row r="14582" spans="1:1" x14ac:dyDescent="0.25">
      <c r="A14582" s="2"/>
    </row>
    <row r="14583" spans="1:1" x14ac:dyDescent="0.25">
      <c r="A14583" s="2"/>
    </row>
    <row r="14584" spans="1:1" x14ac:dyDescent="0.25">
      <c r="A14584" s="2"/>
    </row>
    <row r="14585" spans="1:1" x14ac:dyDescent="0.25">
      <c r="A14585" s="2"/>
    </row>
    <row r="14586" spans="1:1" x14ac:dyDescent="0.25">
      <c r="A14586" s="2"/>
    </row>
    <row r="14587" spans="1:1" x14ac:dyDescent="0.25">
      <c r="A14587" s="2"/>
    </row>
    <row r="14588" spans="1:1" x14ac:dyDescent="0.25">
      <c r="A14588" s="2"/>
    </row>
    <row r="14589" spans="1:1" x14ac:dyDescent="0.25">
      <c r="A14589" s="2"/>
    </row>
    <row r="14590" spans="1:1" x14ac:dyDescent="0.25">
      <c r="A14590" s="2"/>
    </row>
    <row r="14591" spans="1:1" x14ac:dyDescent="0.25">
      <c r="A14591" s="2"/>
    </row>
    <row r="14592" spans="1:1" x14ac:dyDescent="0.25">
      <c r="A14592" s="2"/>
    </row>
    <row r="14593" spans="1:1" x14ac:dyDescent="0.25">
      <c r="A14593" s="2"/>
    </row>
    <row r="14594" spans="1:1" x14ac:dyDescent="0.25">
      <c r="A14594" s="2"/>
    </row>
    <row r="14595" spans="1:1" x14ac:dyDescent="0.25">
      <c r="A14595" s="2"/>
    </row>
    <row r="14596" spans="1:1" x14ac:dyDescent="0.25">
      <c r="A14596" s="2"/>
    </row>
    <row r="14597" spans="1:1" x14ac:dyDescent="0.25">
      <c r="A14597" s="2"/>
    </row>
    <row r="14598" spans="1:1" x14ac:dyDescent="0.25">
      <c r="A14598" s="2"/>
    </row>
    <row r="14599" spans="1:1" x14ac:dyDescent="0.25">
      <c r="A14599" s="2"/>
    </row>
    <row r="14600" spans="1:1" x14ac:dyDescent="0.25">
      <c r="A14600" s="2"/>
    </row>
    <row r="14601" spans="1:1" x14ac:dyDescent="0.25">
      <c r="A14601" s="2"/>
    </row>
    <row r="14602" spans="1:1" x14ac:dyDescent="0.25">
      <c r="A14602" s="2"/>
    </row>
    <row r="14603" spans="1:1" x14ac:dyDescent="0.25">
      <c r="A14603" s="2"/>
    </row>
    <row r="14604" spans="1:1" x14ac:dyDescent="0.25">
      <c r="A14604" s="2"/>
    </row>
    <row r="14605" spans="1:1" x14ac:dyDescent="0.25">
      <c r="A14605" s="2"/>
    </row>
    <row r="14606" spans="1:1" x14ac:dyDescent="0.25">
      <c r="A14606" s="2"/>
    </row>
    <row r="14607" spans="1:1" x14ac:dyDescent="0.25">
      <c r="A14607" s="2"/>
    </row>
    <row r="14608" spans="1:1" x14ac:dyDescent="0.25">
      <c r="A14608" s="2"/>
    </row>
    <row r="14609" spans="1:1" x14ac:dyDescent="0.25">
      <c r="A14609" s="2"/>
    </row>
    <row r="14610" spans="1:1" x14ac:dyDescent="0.25">
      <c r="A14610" s="2"/>
    </row>
    <row r="14611" spans="1:1" x14ac:dyDescent="0.25">
      <c r="A14611" s="2"/>
    </row>
    <row r="14612" spans="1:1" x14ac:dyDescent="0.25">
      <c r="A14612" s="2"/>
    </row>
    <row r="14613" spans="1:1" x14ac:dyDescent="0.25">
      <c r="A14613" s="2"/>
    </row>
    <row r="14614" spans="1:1" x14ac:dyDescent="0.25">
      <c r="A14614" s="2"/>
    </row>
    <row r="14615" spans="1:1" x14ac:dyDescent="0.25">
      <c r="A14615" s="2"/>
    </row>
    <row r="14616" spans="1:1" x14ac:dyDescent="0.25">
      <c r="A14616" s="2"/>
    </row>
    <row r="14617" spans="1:1" x14ac:dyDescent="0.25">
      <c r="A14617" s="2"/>
    </row>
    <row r="14618" spans="1:1" x14ac:dyDescent="0.25">
      <c r="A14618" s="2"/>
    </row>
    <row r="14619" spans="1:1" x14ac:dyDescent="0.25">
      <c r="A14619" s="2"/>
    </row>
    <row r="14620" spans="1:1" x14ac:dyDescent="0.25">
      <c r="A14620" s="2"/>
    </row>
    <row r="14621" spans="1:1" x14ac:dyDescent="0.25">
      <c r="A14621" s="2"/>
    </row>
    <row r="14622" spans="1:1" x14ac:dyDescent="0.25">
      <c r="A14622" s="2"/>
    </row>
    <row r="14623" spans="1:1" x14ac:dyDescent="0.25">
      <c r="A14623" s="2"/>
    </row>
    <row r="14624" spans="1:1" x14ac:dyDescent="0.25">
      <c r="A14624" s="2"/>
    </row>
    <row r="14625" spans="1:1" x14ac:dyDescent="0.25">
      <c r="A14625" s="2"/>
    </row>
    <row r="14626" spans="1:1" x14ac:dyDescent="0.25">
      <c r="A14626" s="2"/>
    </row>
    <row r="14627" spans="1:1" x14ac:dyDescent="0.25">
      <c r="A14627" s="2"/>
    </row>
    <row r="14628" spans="1:1" x14ac:dyDescent="0.25">
      <c r="A14628" s="2"/>
    </row>
    <row r="14629" spans="1:1" x14ac:dyDescent="0.25">
      <c r="A14629" s="2"/>
    </row>
    <row r="14630" spans="1:1" x14ac:dyDescent="0.25">
      <c r="A14630" s="2"/>
    </row>
    <row r="14631" spans="1:1" x14ac:dyDescent="0.25">
      <c r="A14631" s="2"/>
    </row>
    <row r="14632" spans="1:1" x14ac:dyDescent="0.25">
      <c r="A14632" s="2"/>
    </row>
    <row r="14633" spans="1:1" x14ac:dyDescent="0.25">
      <c r="A14633" s="2"/>
    </row>
    <row r="14634" spans="1:1" x14ac:dyDescent="0.25">
      <c r="A14634" s="2"/>
    </row>
    <row r="14635" spans="1:1" x14ac:dyDescent="0.25">
      <c r="A14635" s="2"/>
    </row>
    <row r="14636" spans="1:1" x14ac:dyDescent="0.25">
      <c r="A14636" s="2"/>
    </row>
    <row r="14637" spans="1:1" x14ac:dyDescent="0.25">
      <c r="A14637" s="2"/>
    </row>
    <row r="14638" spans="1:1" x14ac:dyDescent="0.25">
      <c r="A14638" s="2"/>
    </row>
    <row r="14639" spans="1:1" x14ac:dyDescent="0.25">
      <c r="A14639" s="2"/>
    </row>
    <row r="14640" spans="1:1" x14ac:dyDescent="0.25">
      <c r="A14640" s="2"/>
    </row>
    <row r="14641" spans="1:1" x14ac:dyDescent="0.25">
      <c r="A14641" s="2"/>
    </row>
    <row r="14642" spans="1:1" x14ac:dyDescent="0.25">
      <c r="A14642" s="2"/>
    </row>
    <row r="14643" spans="1:1" x14ac:dyDescent="0.25">
      <c r="A14643" s="2"/>
    </row>
    <row r="14644" spans="1:1" x14ac:dyDescent="0.25">
      <c r="A14644" s="2"/>
    </row>
    <row r="14645" spans="1:1" x14ac:dyDescent="0.25">
      <c r="A14645" s="2"/>
    </row>
    <row r="14646" spans="1:1" x14ac:dyDescent="0.25">
      <c r="A14646" s="2"/>
    </row>
    <row r="14647" spans="1:1" x14ac:dyDescent="0.25">
      <c r="A14647" s="2"/>
    </row>
    <row r="14648" spans="1:1" x14ac:dyDescent="0.25">
      <c r="A14648" s="2"/>
    </row>
    <row r="14649" spans="1:1" x14ac:dyDescent="0.25">
      <c r="A14649" s="2"/>
    </row>
    <row r="14650" spans="1:1" x14ac:dyDescent="0.25">
      <c r="A14650" s="2"/>
    </row>
    <row r="14651" spans="1:1" x14ac:dyDescent="0.25">
      <c r="A14651" s="2"/>
    </row>
    <row r="14652" spans="1:1" x14ac:dyDescent="0.25">
      <c r="A14652" s="2"/>
    </row>
    <row r="14653" spans="1:1" x14ac:dyDescent="0.25">
      <c r="A14653" s="2"/>
    </row>
    <row r="14654" spans="1:1" x14ac:dyDescent="0.25">
      <c r="A14654" s="2"/>
    </row>
    <row r="14655" spans="1:1" x14ac:dyDescent="0.25">
      <c r="A14655" s="2"/>
    </row>
    <row r="14656" spans="1:1" x14ac:dyDescent="0.25">
      <c r="A14656" s="2"/>
    </row>
    <row r="14657" spans="1:1" x14ac:dyDescent="0.25">
      <c r="A14657" s="2"/>
    </row>
    <row r="14658" spans="1:1" x14ac:dyDescent="0.25">
      <c r="A14658" s="2"/>
    </row>
    <row r="14659" spans="1:1" x14ac:dyDescent="0.25">
      <c r="A14659" s="2"/>
    </row>
    <row r="14660" spans="1:1" x14ac:dyDescent="0.25">
      <c r="A14660" s="2"/>
    </row>
    <row r="14661" spans="1:1" x14ac:dyDescent="0.25">
      <c r="A14661" s="2"/>
    </row>
    <row r="14662" spans="1:1" x14ac:dyDescent="0.25">
      <c r="A14662" s="2"/>
    </row>
    <row r="14663" spans="1:1" x14ac:dyDescent="0.25">
      <c r="A14663" s="2"/>
    </row>
    <row r="14664" spans="1:1" x14ac:dyDescent="0.25">
      <c r="A14664" s="2"/>
    </row>
    <row r="14665" spans="1:1" x14ac:dyDescent="0.25">
      <c r="A14665" s="2"/>
    </row>
    <row r="14666" spans="1:1" x14ac:dyDescent="0.25">
      <c r="A14666" s="2"/>
    </row>
    <row r="14667" spans="1:1" x14ac:dyDescent="0.25">
      <c r="A14667" s="2"/>
    </row>
    <row r="14668" spans="1:1" x14ac:dyDescent="0.25">
      <c r="A14668" s="2"/>
    </row>
    <row r="14669" spans="1:1" x14ac:dyDescent="0.25">
      <c r="A14669" s="2"/>
    </row>
    <row r="14670" spans="1:1" x14ac:dyDescent="0.25">
      <c r="A14670" s="2"/>
    </row>
    <row r="14671" spans="1:1" x14ac:dyDescent="0.25">
      <c r="A14671" s="2"/>
    </row>
    <row r="14672" spans="1:1" x14ac:dyDescent="0.25">
      <c r="A14672" s="2"/>
    </row>
    <row r="14673" spans="1:1" x14ac:dyDescent="0.25">
      <c r="A14673" s="2"/>
    </row>
    <row r="14674" spans="1:1" x14ac:dyDescent="0.25">
      <c r="A14674" s="2"/>
    </row>
    <row r="14675" spans="1:1" x14ac:dyDescent="0.25">
      <c r="A14675" s="2"/>
    </row>
    <row r="14676" spans="1:1" x14ac:dyDescent="0.25">
      <c r="A14676" s="2"/>
    </row>
    <row r="14677" spans="1:1" x14ac:dyDescent="0.25">
      <c r="A14677" s="2"/>
    </row>
    <row r="14678" spans="1:1" x14ac:dyDescent="0.25">
      <c r="A14678" s="2"/>
    </row>
    <row r="14679" spans="1:1" x14ac:dyDescent="0.25">
      <c r="A14679" s="2"/>
    </row>
    <row r="14680" spans="1:1" x14ac:dyDescent="0.25">
      <c r="A14680" s="2"/>
    </row>
    <row r="14681" spans="1:1" x14ac:dyDescent="0.25">
      <c r="A14681" s="2"/>
    </row>
    <row r="14682" spans="1:1" x14ac:dyDescent="0.25">
      <c r="A14682" s="2"/>
    </row>
    <row r="14683" spans="1:1" x14ac:dyDescent="0.25">
      <c r="A14683" s="2"/>
    </row>
    <row r="14684" spans="1:1" x14ac:dyDescent="0.25">
      <c r="A14684" s="2"/>
    </row>
    <row r="14685" spans="1:1" x14ac:dyDescent="0.25">
      <c r="A14685" s="2"/>
    </row>
    <row r="14686" spans="1:1" x14ac:dyDescent="0.25">
      <c r="A14686" s="2"/>
    </row>
    <row r="14687" spans="1:1" x14ac:dyDescent="0.25">
      <c r="A14687" s="2"/>
    </row>
    <row r="14688" spans="1:1" x14ac:dyDescent="0.25">
      <c r="A14688" s="2"/>
    </row>
    <row r="14689" spans="1:1" x14ac:dyDescent="0.25">
      <c r="A14689" s="2"/>
    </row>
    <row r="14690" spans="1:1" x14ac:dyDescent="0.25">
      <c r="A14690" s="2"/>
    </row>
    <row r="14691" spans="1:1" x14ac:dyDescent="0.25">
      <c r="A14691" s="2"/>
    </row>
    <row r="14692" spans="1:1" x14ac:dyDescent="0.25">
      <c r="A14692" s="2"/>
    </row>
    <row r="14693" spans="1:1" x14ac:dyDescent="0.25">
      <c r="A14693" s="2"/>
    </row>
    <row r="14694" spans="1:1" x14ac:dyDescent="0.25">
      <c r="A14694" s="2"/>
    </row>
    <row r="14695" spans="1:1" x14ac:dyDescent="0.25">
      <c r="A14695" s="2"/>
    </row>
    <row r="14696" spans="1:1" x14ac:dyDescent="0.25">
      <c r="A14696" s="2"/>
    </row>
    <row r="14697" spans="1:1" x14ac:dyDescent="0.25">
      <c r="A14697" s="2"/>
    </row>
    <row r="14698" spans="1:1" x14ac:dyDescent="0.25">
      <c r="A14698" s="2"/>
    </row>
    <row r="14699" spans="1:1" x14ac:dyDescent="0.25">
      <c r="A14699" s="2"/>
    </row>
    <row r="14700" spans="1:1" x14ac:dyDescent="0.25">
      <c r="A14700" s="2"/>
    </row>
    <row r="14701" spans="1:1" x14ac:dyDescent="0.25">
      <c r="A14701" s="2"/>
    </row>
    <row r="14702" spans="1:1" x14ac:dyDescent="0.25">
      <c r="A14702" s="2"/>
    </row>
    <row r="14703" spans="1:1" x14ac:dyDescent="0.25">
      <c r="A14703" s="2"/>
    </row>
    <row r="14704" spans="1:1" x14ac:dyDescent="0.25">
      <c r="A14704" s="2"/>
    </row>
    <row r="14705" spans="1:1" x14ac:dyDescent="0.25">
      <c r="A14705" s="2"/>
    </row>
    <row r="14706" spans="1:1" x14ac:dyDescent="0.25">
      <c r="A14706" s="2"/>
    </row>
    <row r="14707" spans="1:1" x14ac:dyDescent="0.25">
      <c r="A14707" s="2"/>
    </row>
    <row r="14708" spans="1:1" x14ac:dyDescent="0.25">
      <c r="A14708" s="2"/>
    </row>
    <row r="14709" spans="1:1" x14ac:dyDescent="0.25">
      <c r="A14709" s="2"/>
    </row>
    <row r="14710" spans="1:1" x14ac:dyDescent="0.25">
      <c r="A14710" s="2"/>
    </row>
    <row r="14711" spans="1:1" x14ac:dyDescent="0.25">
      <c r="A14711" s="2"/>
    </row>
    <row r="14712" spans="1:1" x14ac:dyDescent="0.25">
      <c r="A14712" s="2"/>
    </row>
    <row r="14713" spans="1:1" x14ac:dyDescent="0.25">
      <c r="A14713" s="2"/>
    </row>
    <row r="14714" spans="1:1" x14ac:dyDescent="0.25">
      <c r="A14714" s="2"/>
    </row>
    <row r="14715" spans="1:1" x14ac:dyDescent="0.25">
      <c r="A14715" s="2"/>
    </row>
    <row r="14716" spans="1:1" x14ac:dyDescent="0.25">
      <c r="A14716" s="2"/>
    </row>
    <row r="14717" spans="1:1" x14ac:dyDescent="0.25">
      <c r="A14717" s="2"/>
    </row>
    <row r="14718" spans="1:1" x14ac:dyDescent="0.25">
      <c r="A14718" s="2"/>
    </row>
    <row r="14719" spans="1:1" x14ac:dyDescent="0.25">
      <c r="A14719" s="2"/>
    </row>
    <row r="14720" spans="1:1" x14ac:dyDescent="0.25">
      <c r="A14720" s="2"/>
    </row>
    <row r="14721" spans="1:1" x14ac:dyDescent="0.25">
      <c r="A14721" s="2"/>
    </row>
    <row r="14722" spans="1:1" x14ac:dyDescent="0.25">
      <c r="A14722" s="2"/>
    </row>
    <row r="14723" spans="1:1" x14ac:dyDescent="0.25">
      <c r="A14723" s="2"/>
    </row>
    <row r="14724" spans="1:1" x14ac:dyDescent="0.25">
      <c r="A14724" s="2"/>
    </row>
    <row r="14725" spans="1:1" x14ac:dyDescent="0.25">
      <c r="A14725" s="2"/>
    </row>
    <row r="14726" spans="1:1" x14ac:dyDescent="0.25">
      <c r="A14726" s="2"/>
    </row>
    <row r="14727" spans="1:1" x14ac:dyDescent="0.25">
      <c r="A14727" s="2"/>
    </row>
    <row r="14728" spans="1:1" x14ac:dyDescent="0.25">
      <c r="A14728" s="2"/>
    </row>
    <row r="14729" spans="1:1" x14ac:dyDescent="0.25">
      <c r="A14729" s="2"/>
    </row>
    <row r="14730" spans="1:1" x14ac:dyDescent="0.25">
      <c r="A14730" s="2"/>
    </row>
    <row r="14731" spans="1:1" x14ac:dyDescent="0.25">
      <c r="A14731" s="2"/>
    </row>
    <row r="14732" spans="1:1" x14ac:dyDescent="0.25">
      <c r="A14732" s="2"/>
    </row>
    <row r="14733" spans="1:1" x14ac:dyDescent="0.25">
      <c r="A14733" s="2"/>
    </row>
    <row r="14734" spans="1:1" x14ac:dyDescent="0.25">
      <c r="A14734" s="2"/>
    </row>
    <row r="14735" spans="1:1" x14ac:dyDescent="0.25">
      <c r="A14735" s="2"/>
    </row>
    <row r="14736" spans="1:1" x14ac:dyDescent="0.25">
      <c r="A14736" s="2"/>
    </row>
    <row r="14737" spans="1:1" x14ac:dyDescent="0.25">
      <c r="A14737" s="2"/>
    </row>
    <row r="14738" spans="1:1" x14ac:dyDescent="0.25">
      <c r="A14738" s="2"/>
    </row>
    <row r="14739" spans="1:1" x14ac:dyDescent="0.25">
      <c r="A14739" s="2"/>
    </row>
    <row r="14740" spans="1:1" x14ac:dyDescent="0.25">
      <c r="A14740" s="2"/>
    </row>
    <row r="14741" spans="1:1" x14ac:dyDescent="0.25">
      <c r="A14741" s="2"/>
    </row>
    <row r="14742" spans="1:1" x14ac:dyDescent="0.25">
      <c r="A14742" s="2"/>
    </row>
    <row r="14743" spans="1:1" x14ac:dyDescent="0.25">
      <c r="A14743" s="2"/>
    </row>
    <row r="14744" spans="1:1" x14ac:dyDescent="0.25">
      <c r="A14744" s="2"/>
    </row>
    <row r="14745" spans="1:1" x14ac:dyDescent="0.25">
      <c r="A14745" s="2"/>
    </row>
    <row r="14746" spans="1:1" x14ac:dyDescent="0.25">
      <c r="A14746" s="2"/>
    </row>
    <row r="14747" spans="1:1" x14ac:dyDescent="0.25">
      <c r="A14747" s="2"/>
    </row>
    <row r="14748" spans="1:1" x14ac:dyDescent="0.25">
      <c r="A14748" s="2"/>
    </row>
    <row r="14749" spans="1:1" x14ac:dyDescent="0.25">
      <c r="A14749" s="2"/>
    </row>
    <row r="14750" spans="1:1" x14ac:dyDescent="0.25">
      <c r="A14750" s="2"/>
    </row>
    <row r="14751" spans="1:1" x14ac:dyDescent="0.25">
      <c r="A14751" s="2"/>
    </row>
    <row r="14752" spans="1:1" x14ac:dyDescent="0.25">
      <c r="A14752" s="2"/>
    </row>
    <row r="14753" spans="1:1" x14ac:dyDescent="0.25">
      <c r="A14753" s="2"/>
    </row>
    <row r="14754" spans="1:1" x14ac:dyDescent="0.25">
      <c r="A14754" s="2"/>
    </row>
    <row r="14755" spans="1:1" x14ac:dyDescent="0.25">
      <c r="A14755" s="2"/>
    </row>
    <row r="14756" spans="1:1" x14ac:dyDescent="0.25">
      <c r="A14756" s="2"/>
    </row>
    <row r="14757" spans="1:1" x14ac:dyDescent="0.25">
      <c r="A14757" s="2"/>
    </row>
    <row r="14758" spans="1:1" x14ac:dyDescent="0.25">
      <c r="A14758" s="2"/>
    </row>
    <row r="14759" spans="1:1" x14ac:dyDescent="0.25">
      <c r="A14759" s="2"/>
    </row>
    <row r="14760" spans="1:1" x14ac:dyDescent="0.25">
      <c r="A14760" s="2"/>
    </row>
    <row r="14761" spans="1:1" x14ac:dyDescent="0.25">
      <c r="A14761" s="2"/>
    </row>
    <row r="14762" spans="1:1" x14ac:dyDescent="0.25">
      <c r="A14762" s="2"/>
    </row>
    <row r="14763" spans="1:1" x14ac:dyDescent="0.25">
      <c r="A14763" s="2"/>
    </row>
    <row r="14764" spans="1:1" x14ac:dyDescent="0.25">
      <c r="A14764" s="2"/>
    </row>
    <row r="14765" spans="1:1" x14ac:dyDescent="0.25">
      <c r="A14765" s="2"/>
    </row>
    <row r="14766" spans="1:1" x14ac:dyDescent="0.25">
      <c r="A14766" s="2"/>
    </row>
    <row r="14767" spans="1:1" x14ac:dyDescent="0.25">
      <c r="A14767" s="2"/>
    </row>
    <row r="14768" spans="1:1" x14ac:dyDescent="0.25">
      <c r="A14768" s="2"/>
    </row>
    <row r="14769" spans="1:1" x14ac:dyDescent="0.25">
      <c r="A14769" s="2"/>
    </row>
    <row r="14770" spans="1:1" x14ac:dyDescent="0.25">
      <c r="A14770" s="2"/>
    </row>
    <row r="14771" spans="1:1" x14ac:dyDescent="0.25">
      <c r="A14771" s="2"/>
    </row>
    <row r="14772" spans="1:1" x14ac:dyDescent="0.25">
      <c r="A14772" s="2"/>
    </row>
    <row r="14773" spans="1:1" x14ac:dyDescent="0.25">
      <c r="A14773" s="2"/>
    </row>
    <row r="14774" spans="1:1" x14ac:dyDescent="0.25">
      <c r="A14774" s="2"/>
    </row>
    <row r="14775" spans="1:1" x14ac:dyDescent="0.25">
      <c r="A14775" s="2"/>
    </row>
    <row r="14776" spans="1:1" x14ac:dyDescent="0.25">
      <c r="A14776" s="2"/>
    </row>
    <row r="14777" spans="1:1" x14ac:dyDescent="0.25">
      <c r="A14777" s="2"/>
    </row>
    <row r="14778" spans="1:1" x14ac:dyDescent="0.25">
      <c r="A14778" s="2"/>
    </row>
    <row r="14779" spans="1:1" x14ac:dyDescent="0.25">
      <c r="A14779" s="2"/>
    </row>
    <row r="14780" spans="1:1" x14ac:dyDescent="0.25">
      <c r="A14780" s="2"/>
    </row>
    <row r="14781" spans="1:1" x14ac:dyDescent="0.25">
      <c r="A14781" s="2"/>
    </row>
    <row r="14782" spans="1:1" x14ac:dyDescent="0.25">
      <c r="A14782" s="2"/>
    </row>
    <row r="14783" spans="1:1" x14ac:dyDescent="0.25">
      <c r="A14783" s="2"/>
    </row>
    <row r="14784" spans="1:1" x14ac:dyDescent="0.25">
      <c r="A14784" s="2"/>
    </row>
    <row r="14785" spans="1:1" x14ac:dyDescent="0.25">
      <c r="A14785" s="2"/>
    </row>
    <row r="14786" spans="1:1" x14ac:dyDescent="0.25">
      <c r="A14786" s="2"/>
    </row>
    <row r="14787" spans="1:1" x14ac:dyDescent="0.25">
      <c r="A14787" s="2"/>
    </row>
    <row r="14788" spans="1:1" x14ac:dyDescent="0.25">
      <c r="A14788" s="2"/>
    </row>
    <row r="14789" spans="1:1" x14ac:dyDescent="0.25">
      <c r="A14789" s="2"/>
    </row>
    <row r="14790" spans="1:1" x14ac:dyDescent="0.25">
      <c r="A14790" s="2"/>
    </row>
    <row r="14791" spans="1:1" x14ac:dyDescent="0.25">
      <c r="A14791" s="2"/>
    </row>
    <row r="14792" spans="1:1" x14ac:dyDescent="0.25">
      <c r="A14792" s="2"/>
    </row>
    <row r="14793" spans="1:1" x14ac:dyDescent="0.25">
      <c r="A14793" s="2"/>
    </row>
    <row r="14794" spans="1:1" x14ac:dyDescent="0.25">
      <c r="A14794" s="2"/>
    </row>
    <row r="14795" spans="1:1" x14ac:dyDescent="0.25">
      <c r="A14795" s="2"/>
    </row>
    <row r="14796" spans="1:1" x14ac:dyDescent="0.25">
      <c r="A14796" s="2"/>
    </row>
    <row r="14797" spans="1:1" x14ac:dyDescent="0.25">
      <c r="A14797" s="2"/>
    </row>
    <row r="14798" spans="1:1" x14ac:dyDescent="0.25">
      <c r="A14798" s="2"/>
    </row>
    <row r="14799" spans="1:1" x14ac:dyDescent="0.25">
      <c r="A14799" s="2"/>
    </row>
    <row r="14800" spans="1:1" x14ac:dyDescent="0.25">
      <c r="A14800" s="2"/>
    </row>
    <row r="14801" spans="1:1" x14ac:dyDescent="0.25">
      <c r="A14801" s="2"/>
    </row>
    <row r="14802" spans="1:1" x14ac:dyDescent="0.25">
      <c r="A14802" s="2"/>
    </row>
    <row r="14803" spans="1:1" x14ac:dyDescent="0.25">
      <c r="A14803" s="2"/>
    </row>
    <row r="14804" spans="1:1" x14ac:dyDescent="0.25">
      <c r="A14804" s="2"/>
    </row>
    <row r="14805" spans="1:1" x14ac:dyDescent="0.25">
      <c r="A14805" s="2"/>
    </row>
    <row r="14806" spans="1:1" x14ac:dyDescent="0.25">
      <c r="A14806" s="2"/>
    </row>
    <row r="14807" spans="1:1" x14ac:dyDescent="0.25">
      <c r="A14807" s="2"/>
    </row>
    <row r="14808" spans="1:1" x14ac:dyDescent="0.25">
      <c r="A14808" s="2"/>
    </row>
    <row r="14809" spans="1:1" x14ac:dyDescent="0.25">
      <c r="A14809" s="2"/>
    </row>
    <row r="14810" spans="1:1" x14ac:dyDescent="0.25">
      <c r="A14810" s="2"/>
    </row>
    <row r="14811" spans="1:1" x14ac:dyDescent="0.25">
      <c r="A14811" s="2"/>
    </row>
    <row r="14812" spans="1:1" x14ac:dyDescent="0.25">
      <c r="A14812" s="2"/>
    </row>
    <row r="14813" spans="1:1" x14ac:dyDescent="0.25">
      <c r="A14813" s="2"/>
    </row>
    <row r="14814" spans="1:1" x14ac:dyDescent="0.25">
      <c r="A14814" s="2"/>
    </row>
    <row r="14815" spans="1:1" x14ac:dyDescent="0.25">
      <c r="A14815" s="2"/>
    </row>
    <row r="14816" spans="1:1" x14ac:dyDescent="0.25">
      <c r="A14816" s="2"/>
    </row>
    <row r="14817" spans="1:1" x14ac:dyDescent="0.25">
      <c r="A14817" s="2"/>
    </row>
    <row r="14818" spans="1:1" x14ac:dyDescent="0.25">
      <c r="A14818" s="2"/>
    </row>
    <row r="14819" spans="1:1" x14ac:dyDescent="0.25">
      <c r="A14819" s="2"/>
    </row>
    <row r="14820" spans="1:1" x14ac:dyDescent="0.25">
      <c r="A14820" s="2"/>
    </row>
    <row r="14821" spans="1:1" x14ac:dyDescent="0.25">
      <c r="A14821" s="2"/>
    </row>
    <row r="14822" spans="1:1" x14ac:dyDescent="0.25">
      <c r="A14822" s="2"/>
    </row>
    <row r="14823" spans="1:1" x14ac:dyDescent="0.25">
      <c r="A14823" s="2"/>
    </row>
    <row r="14824" spans="1:1" x14ac:dyDescent="0.25">
      <c r="A14824" s="2"/>
    </row>
    <row r="14825" spans="1:1" x14ac:dyDescent="0.25">
      <c r="A14825" s="2"/>
    </row>
    <row r="14826" spans="1:1" x14ac:dyDescent="0.25">
      <c r="A14826" s="2"/>
    </row>
    <row r="14827" spans="1:1" x14ac:dyDescent="0.25">
      <c r="A14827" s="2"/>
    </row>
    <row r="14828" spans="1:1" x14ac:dyDescent="0.25">
      <c r="A14828" s="2"/>
    </row>
    <row r="14829" spans="1:1" x14ac:dyDescent="0.25">
      <c r="A14829" s="2"/>
    </row>
    <row r="14830" spans="1:1" x14ac:dyDescent="0.25">
      <c r="A14830" s="2"/>
    </row>
    <row r="14831" spans="1:1" x14ac:dyDescent="0.25">
      <c r="A14831" s="2"/>
    </row>
    <row r="14832" spans="1:1" x14ac:dyDescent="0.25">
      <c r="A14832" s="2"/>
    </row>
    <row r="14833" spans="1:1" x14ac:dyDescent="0.25">
      <c r="A14833" s="2"/>
    </row>
    <row r="14834" spans="1:1" x14ac:dyDescent="0.25">
      <c r="A14834" s="2"/>
    </row>
    <row r="14835" spans="1:1" x14ac:dyDescent="0.25">
      <c r="A14835" s="2"/>
    </row>
    <row r="14836" spans="1:1" x14ac:dyDescent="0.25">
      <c r="A14836" s="2"/>
    </row>
    <row r="14837" spans="1:1" x14ac:dyDescent="0.25">
      <c r="A14837" s="2"/>
    </row>
    <row r="14838" spans="1:1" x14ac:dyDescent="0.25">
      <c r="A14838" s="2"/>
    </row>
    <row r="14839" spans="1:1" x14ac:dyDescent="0.25">
      <c r="A14839" s="2"/>
    </row>
    <row r="14840" spans="1:1" x14ac:dyDescent="0.25">
      <c r="A14840" s="2"/>
    </row>
    <row r="14841" spans="1:1" x14ac:dyDescent="0.25">
      <c r="A14841" s="2"/>
    </row>
    <row r="14842" spans="1:1" x14ac:dyDescent="0.25">
      <c r="A14842" s="2"/>
    </row>
    <row r="14843" spans="1:1" x14ac:dyDescent="0.25">
      <c r="A14843" s="2"/>
    </row>
    <row r="14844" spans="1:1" x14ac:dyDescent="0.25">
      <c r="A14844" s="2"/>
    </row>
    <row r="14845" spans="1:1" x14ac:dyDescent="0.25">
      <c r="A14845" s="2"/>
    </row>
    <row r="14846" spans="1:1" x14ac:dyDescent="0.25">
      <c r="A14846" s="2"/>
    </row>
    <row r="14847" spans="1:1" x14ac:dyDescent="0.25">
      <c r="A14847" s="2"/>
    </row>
    <row r="14848" spans="1:1" x14ac:dyDescent="0.25">
      <c r="A14848" s="2"/>
    </row>
    <row r="14849" spans="1:1" x14ac:dyDescent="0.25">
      <c r="A14849" s="2"/>
    </row>
    <row r="14850" spans="1:1" x14ac:dyDescent="0.25">
      <c r="A14850" s="2"/>
    </row>
    <row r="14851" spans="1:1" x14ac:dyDescent="0.25">
      <c r="A14851" s="2"/>
    </row>
    <row r="14852" spans="1:1" x14ac:dyDescent="0.25">
      <c r="A14852" s="2"/>
    </row>
    <row r="14853" spans="1:1" x14ac:dyDescent="0.25">
      <c r="A14853" s="2"/>
    </row>
    <row r="14854" spans="1:1" x14ac:dyDescent="0.25">
      <c r="A14854" s="2"/>
    </row>
    <row r="14855" spans="1:1" x14ac:dyDescent="0.25">
      <c r="A14855" s="2"/>
    </row>
    <row r="14856" spans="1:1" x14ac:dyDescent="0.25">
      <c r="A14856" s="2"/>
    </row>
    <row r="14857" spans="1:1" x14ac:dyDescent="0.25">
      <c r="A14857" s="2"/>
    </row>
    <row r="14858" spans="1:1" x14ac:dyDescent="0.25">
      <c r="A14858" s="2"/>
    </row>
    <row r="14859" spans="1:1" x14ac:dyDescent="0.25">
      <c r="A14859" s="2"/>
    </row>
    <row r="14860" spans="1:1" x14ac:dyDescent="0.25">
      <c r="A14860" s="2"/>
    </row>
    <row r="14861" spans="1:1" x14ac:dyDescent="0.25">
      <c r="A14861" s="2"/>
    </row>
    <row r="14862" spans="1:1" x14ac:dyDescent="0.25">
      <c r="A14862" s="2"/>
    </row>
    <row r="14863" spans="1:1" x14ac:dyDescent="0.25">
      <c r="A14863" s="2"/>
    </row>
    <row r="14864" spans="1:1" x14ac:dyDescent="0.25">
      <c r="A14864" s="2"/>
    </row>
    <row r="14865" spans="1:1" x14ac:dyDescent="0.25">
      <c r="A14865" s="2"/>
    </row>
    <row r="14866" spans="1:1" x14ac:dyDescent="0.25">
      <c r="A14866" s="2"/>
    </row>
    <row r="14867" spans="1:1" x14ac:dyDescent="0.25">
      <c r="A14867" s="2"/>
    </row>
    <row r="14868" spans="1:1" x14ac:dyDescent="0.25">
      <c r="A14868" s="2"/>
    </row>
    <row r="14869" spans="1:1" x14ac:dyDescent="0.25">
      <c r="A14869" s="2"/>
    </row>
    <row r="14870" spans="1:1" x14ac:dyDescent="0.25">
      <c r="A14870" s="2"/>
    </row>
    <row r="14871" spans="1:1" x14ac:dyDescent="0.25">
      <c r="A14871" s="2"/>
    </row>
    <row r="14872" spans="1:1" x14ac:dyDescent="0.25">
      <c r="A14872" s="2"/>
    </row>
    <row r="14873" spans="1:1" x14ac:dyDescent="0.25">
      <c r="A14873" s="2"/>
    </row>
    <row r="14874" spans="1:1" x14ac:dyDescent="0.25">
      <c r="A14874" s="2"/>
    </row>
    <row r="14875" spans="1:1" x14ac:dyDescent="0.25">
      <c r="A14875" s="2"/>
    </row>
    <row r="14876" spans="1:1" x14ac:dyDescent="0.25">
      <c r="A14876" s="2"/>
    </row>
    <row r="14877" spans="1:1" x14ac:dyDescent="0.25">
      <c r="A14877" s="2"/>
    </row>
    <row r="14878" spans="1:1" x14ac:dyDescent="0.25">
      <c r="A14878" s="2"/>
    </row>
    <row r="14879" spans="1:1" x14ac:dyDescent="0.25">
      <c r="A14879" s="2"/>
    </row>
    <row r="14880" spans="1:1" x14ac:dyDescent="0.25">
      <c r="A14880" s="2"/>
    </row>
    <row r="14881" spans="1:1" x14ac:dyDescent="0.25">
      <c r="A14881" s="2"/>
    </row>
    <row r="14882" spans="1:1" x14ac:dyDescent="0.25">
      <c r="A14882" s="2"/>
    </row>
    <row r="14883" spans="1:1" x14ac:dyDescent="0.25">
      <c r="A14883" s="2"/>
    </row>
    <row r="14884" spans="1:1" x14ac:dyDescent="0.25">
      <c r="A14884" s="2"/>
    </row>
    <row r="14885" spans="1:1" x14ac:dyDescent="0.25">
      <c r="A14885" s="2"/>
    </row>
    <row r="14886" spans="1:1" x14ac:dyDescent="0.25">
      <c r="A14886" s="2"/>
    </row>
    <row r="14887" spans="1:1" x14ac:dyDescent="0.25">
      <c r="A14887" s="2"/>
    </row>
    <row r="14888" spans="1:1" x14ac:dyDescent="0.25">
      <c r="A14888" s="2"/>
    </row>
    <row r="14889" spans="1:1" x14ac:dyDescent="0.25">
      <c r="A14889" s="2"/>
    </row>
    <row r="14890" spans="1:1" x14ac:dyDescent="0.25">
      <c r="A14890" s="2"/>
    </row>
    <row r="14891" spans="1:1" x14ac:dyDescent="0.25">
      <c r="A14891" s="2"/>
    </row>
    <row r="14892" spans="1:1" x14ac:dyDescent="0.25">
      <c r="A14892" s="2"/>
    </row>
    <row r="14893" spans="1:1" x14ac:dyDescent="0.25">
      <c r="A14893" s="2"/>
    </row>
    <row r="14894" spans="1:1" x14ac:dyDescent="0.25">
      <c r="A14894" s="2"/>
    </row>
    <row r="14895" spans="1:1" x14ac:dyDescent="0.25">
      <c r="A14895" s="2"/>
    </row>
    <row r="14896" spans="1:1" x14ac:dyDescent="0.25">
      <c r="A14896" s="2"/>
    </row>
    <row r="14897" spans="1:1" x14ac:dyDescent="0.25">
      <c r="A14897" s="2"/>
    </row>
    <row r="14898" spans="1:1" x14ac:dyDescent="0.25">
      <c r="A14898" s="2"/>
    </row>
    <row r="14899" spans="1:1" x14ac:dyDescent="0.25">
      <c r="A14899" s="2"/>
    </row>
    <row r="14900" spans="1:1" x14ac:dyDescent="0.25">
      <c r="A14900" s="2"/>
    </row>
    <row r="14901" spans="1:1" x14ac:dyDescent="0.25">
      <c r="A14901" s="2"/>
    </row>
    <row r="14902" spans="1:1" x14ac:dyDescent="0.25">
      <c r="A14902" s="2"/>
    </row>
    <row r="14903" spans="1:1" x14ac:dyDescent="0.25">
      <c r="A14903" s="2"/>
    </row>
    <row r="14904" spans="1:1" x14ac:dyDescent="0.25">
      <c r="A14904" s="2"/>
    </row>
    <row r="14905" spans="1:1" x14ac:dyDescent="0.25">
      <c r="A14905" s="2"/>
    </row>
    <row r="14906" spans="1:1" x14ac:dyDescent="0.25">
      <c r="A14906" s="2"/>
    </row>
    <row r="14907" spans="1:1" x14ac:dyDescent="0.25">
      <c r="A14907" s="2"/>
    </row>
    <row r="14908" spans="1:1" x14ac:dyDescent="0.25">
      <c r="A14908" s="2"/>
    </row>
    <row r="14909" spans="1:1" x14ac:dyDescent="0.25">
      <c r="A14909" s="2"/>
    </row>
    <row r="14910" spans="1:1" x14ac:dyDescent="0.25">
      <c r="A14910" s="2"/>
    </row>
    <row r="14911" spans="1:1" x14ac:dyDescent="0.25">
      <c r="A14911" s="2"/>
    </row>
    <row r="14912" spans="1:1" x14ac:dyDescent="0.25">
      <c r="A14912" s="2"/>
    </row>
    <row r="14913" spans="1:1" x14ac:dyDescent="0.25">
      <c r="A14913" s="2"/>
    </row>
    <row r="14914" spans="1:1" x14ac:dyDescent="0.25">
      <c r="A14914" s="2"/>
    </row>
    <row r="14915" spans="1:1" x14ac:dyDescent="0.25">
      <c r="A14915" s="2"/>
    </row>
    <row r="14916" spans="1:1" x14ac:dyDescent="0.25">
      <c r="A14916" s="2"/>
    </row>
    <row r="14917" spans="1:1" x14ac:dyDescent="0.25">
      <c r="A14917" s="2"/>
    </row>
    <row r="14918" spans="1:1" x14ac:dyDescent="0.25">
      <c r="A14918" s="2"/>
    </row>
    <row r="14919" spans="1:1" x14ac:dyDescent="0.25">
      <c r="A14919" s="2"/>
    </row>
    <row r="14920" spans="1:1" x14ac:dyDescent="0.25">
      <c r="A14920" s="2"/>
    </row>
    <row r="14921" spans="1:1" x14ac:dyDescent="0.25">
      <c r="A14921" s="2"/>
    </row>
    <row r="14922" spans="1:1" x14ac:dyDescent="0.25">
      <c r="A14922" s="2"/>
    </row>
    <row r="14923" spans="1:1" x14ac:dyDescent="0.25">
      <c r="A14923" s="2"/>
    </row>
    <row r="14924" spans="1:1" x14ac:dyDescent="0.25">
      <c r="A14924" s="2"/>
    </row>
    <row r="14925" spans="1:1" x14ac:dyDescent="0.25">
      <c r="A14925" s="2"/>
    </row>
    <row r="14926" spans="1:1" x14ac:dyDescent="0.25">
      <c r="A14926" s="2"/>
    </row>
    <row r="14927" spans="1:1" x14ac:dyDescent="0.25">
      <c r="A14927" s="2"/>
    </row>
    <row r="14928" spans="1:1" x14ac:dyDescent="0.25">
      <c r="A14928" s="2"/>
    </row>
    <row r="14929" spans="1:1" x14ac:dyDescent="0.25">
      <c r="A14929" s="2"/>
    </row>
    <row r="14930" spans="1:1" x14ac:dyDescent="0.25">
      <c r="A14930" s="2"/>
    </row>
    <row r="14931" spans="1:1" x14ac:dyDescent="0.25">
      <c r="A14931" s="2"/>
    </row>
    <row r="14932" spans="1:1" x14ac:dyDescent="0.25">
      <c r="A14932" s="2"/>
    </row>
    <row r="14933" spans="1:1" x14ac:dyDescent="0.25">
      <c r="A14933" s="2"/>
    </row>
    <row r="14934" spans="1:1" x14ac:dyDescent="0.25">
      <c r="A14934" s="2"/>
    </row>
    <row r="14935" spans="1:1" x14ac:dyDescent="0.25">
      <c r="A14935" s="2"/>
    </row>
    <row r="14936" spans="1:1" x14ac:dyDescent="0.25">
      <c r="A14936" s="2"/>
    </row>
    <row r="14937" spans="1:1" x14ac:dyDescent="0.25">
      <c r="A14937" s="2"/>
    </row>
    <row r="14938" spans="1:1" x14ac:dyDescent="0.25">
      <c r="A14938" s="2"/>
    </row>
    <row r="14939" spans="1:1" x14ac:dyDescent="0.25">
      <c r="A14939" s="2"/>
    </row>
    <row r="14940" spans="1:1" x14ac:dyDescent="0.25">
      <c r="A14940" s="2"/>
    </row>
    <row r="14941" spans="1:1" x14ac:dyDescent="0.25">
      <c r="A14941" s="2"/>
    </row>
    <row r="14942" spans="1:1" x14ac:dyDescent="0.25">
      <c r="A14942" s="2"/>
    </row>
    <row r="14943" spans="1:1" x14ac:dyDescent="0.25">
      <c r="A14943" s="2"/>
    </row>
    <row r="14944" spans="1:1" x14ac:dyDescent="0.25">
      <c r="A14944" s="2"/>
    </row>
    <row r="14945" spans="1:1" x14ac:dyDescent="0.25">
      <c r="A14945" s="2"/>
    </row>
    <row r="14946" spans="1:1" x14ac:dyDescent="0.25">
      <c r="A14946" s="2"/>
    </row>
    <row r="14947" spans="1:1" x14ac:dyDescent="0.25">
      <c r="A14947" s="2"/>
    </row>
    <row r="14948" spans="1:1" x14ac:dyDescent="0.25">
      <c r="A14948" s="2"/>
    </row>
    <row r="14949" spans="1:1" x14ac:dyDescent="0.25">
      <c r="A14949" s="2"/>
    </row>
    <row r="14950" spans="1:1" x14ac:dyDescent="0.25">
      <c r="A14950" s="2"/>
    </row>
    <row r="14951" spans="1:1" x14ac:dyDescent="0.25">
      <c r="A14951" s="2"/>
    </row>
    <row r="14952" spans="1:1" x14ac:dyDescent="0.25">
      <c r="A14952" s="2"/>
    </row>
    <row r="14953" spans="1:1" x14ac:dyDescent="0.25">
      <c r="A14953" s="2"/>
    </row>
    <row r="14954" spans="1:1" x14ac:dyDescent="0.25">
      <c r="A14954" s="2"/>
    </row>
    <row r="14955" spans="1:1" x14ac:dyDescent="0.25">
      <c r="A14955" s="2"/>
    </row>
    <row r="14956" spans="1:1" x14ac:dyDescent="0.25">
      <c r="A14956" s="2"/>
    </row>
    <row r="14957" spans="1:1" x14ac:dyDescent="0.25">
      <c r="A14957" s="2"/>
    </row>
    <row r="14958" spans="1:1" x14ac:dyDescent="0.25">
      <c r="A14958" s="2"/>
    </row>
    <row r="14959" spans="1:1" x14ac:dyDescent="0.25">
      <c r="A14959" s="2"/>
    </row>
    <row r="14960" spans="1:1" x14ac:dyDescent="0.25">
      <c r="A14960" s="2"/>
    </row>
    <row r="14961" spans="1:1" x14ac:dyDescent="0.25">
      <c r="A14961" s="2"/>
    </row>
    <row r="14962" spans="1:1" x14ac:dyDescent="0.25">
      <c r="A14962" s="2"/>
    </row>
    <row r="14963" spans="1:1" x14ac:dyDescent="0.25">
      <c r="A14963" s="2"/>
    </row>
    <row r="14964" spans="1:1" x14ac:dyDescent="0.25">
      <c r="A14964" s="2"/>
    </row>
    <row r="14965" spans="1:1" x14ac:dyDescent="0.25">
      <c r="A14965" s="2"/>
    </row>
    <row r="14966" spans="1:1" x14ac:dyDescent="0.25">
      <c r="A14966" s="2"/>
    </row>
    <row r="14967" spans="1:1" x14ac:dyDescent="0.25">
      <c r="A14967" s="2"/>
    </row>
    <row r="14968" spans="1:1" x14ac:dyDescent="0.25">
      <c r="A14968" s="2"/>
    </row>
    <row r="14969" spans="1:1" x14ac:dyDescent="0.25">
      <c r="A14969" s="2"/>
    </row>
    <row r="14970" spans="1:1" x14ac:dyDescent="0.25">
      <c r="A14970" s="2"/>
    </row>
    <row r="14971" spans="1:1" x14ac:dyDescent="0.25">
      <c r="A14971" s="2"/>
    </row>
    <row r="14972" spans="1:1" x14ac:dyDescent="0.25">
      <c r="A14972" s="2"/>
    </row>
    <row r="14973" spans="1:1" x14ac:dyDescent="0.25">
      <c r="A14973" s="2"/>
    </row>
    <row r="14974" spans="1:1" x14ac:dyDescent="0.25">
      <c r="A14974" s="2"/>
    </row>
    <row r="14975" spans="1:1" x14ac:dyDescent="0.25">
      <c r="A14975" s="2"/>
    </row>
    <row r="14976" spans="1:1" x14ac:dyDescent="0.25">
      <c r="A14976" s="2"/>
    </row>
    <row r="14977" spans="1:1" x14ac:dyDescent="0.25">
      <c r="A14977" s="2"/>
    </row>
    <row r="14978" spans="1:1" x14ac:dyDescent="0.25">
      <c r="A14978" s="2"/>
    </row>
    <row r="14979" spans="1:1" x14ac:dyDescent="0.25">
      <c r="A14979" s="2"/>
    </row>
    <row r="14980" spans="1:1" x14ac:dyDescent="0.25">
      <c r="A14980" s="2"/>
    </row>
    <row r="14981" spans="1:1" x14ac:dyDescent="0.25">
      <c r="A14981" s="2"/>
    </row>
    <row r="14982" spans="1:1" x14ac:dyDescent="0.25">
      <c r="A14982" s="2"/>
    </row>
    <row r="14983" spans="1:1" x14ac:dyDescent="0.25">
      <c r="A14983" s="2"/>
    </row>
    <row r="14984" spans="1:1" x14ac:dyDescent="0.25">
      <c r="A14984" s="2"/>
    </row>
    <row r="14985" spans="1:1" x14ac:dyDescent="0.25">
      <c r="A14985" s="2"/>
    </row>
    <row r="14986" spans="1:1" x14ac:dyDescent="0.25">
      <c r="A14986" s="2"/>
    </row>
    <row r="14987" spans="1:1" x14ac:dyDescent="0.25">
      <c r="A14987" s="2"/>
    </row>
    <row r="14988" spans="1:1" x14ac:dyDescent="0.25">
      <c r="A14988" s="2"/>
    </row>
    <row r="14989" spans="1:1" x14ac:dyDescent="0.25">
      <c r="A14989" s="2"/>
    </row>
    <row r="14990" spans="1:1" x14ac:dyDescent="0.25">
      <c r="A14990" s="2"/>
    </row>
    <row r="14991" spans="1:1" x14ac:dyDescent="0.25">
      <c r="A14991" s="2"/>
    </row>
    <row r="14992" spans="1:1" x14ac:dyDescent="0.25">
      <c r="A14992" s="2"/>
    </row>
    <row r="14993" spans="1:1" x14ac:dyDescent="0.25">
      <c r="A14993" s="2"/>
    </row>
    <row r="14994" spans="1:1" x14ac:dyDescent="0.25">
      <c r="A14994" s="2"/>
    </row>
    <row r="14995" spans="1:1" x14ac:dyDescent="0.25">
      <c r="A14995" s="2"/>
    </row>
    <row r="14996" spans="1:1" x14ac:dyDescent="0.25">
      <c r="A14996" s="2"/>
    </row>
    <row r="14997" spans="1:1" x14ac:dyDescent="0.25">
      <c r="A14997" s="2"/>
    </row>
    <row r="14998" spans="1:1" x14ac:dyDescent="0.25">
      <c r="A14998" s="2"/>
    </row>
    <row r="14999" spans="1:1" x14ac:dyDescent="0.25">
      <c r="A14999" s="2"/>
    </row>
    <row r="15000" spans="1:1" x14ac:dyDescent="0.25">
      <c r="A15000" s="2"/>
    </row>
    <row r="15001" spans="1:1" x14ac:dyDescent="0.25">
      <c r="A15001" s="2"/>
    </row>
    <row r="15002" spans="1:1" x14ac:dyDescent="0.25">
      <c r="A15002" s="2"/>
    </row>
    <row r="15003" spans="1:1" x14ac:dyDescent="0.25">
      <c r="A15003" s="2"/>
    </row>
    <row r="15004" spans="1:1" x14ac:dyDescent="0.25">
      <c r="A15004" s="2"/>
    </row>
    <row r="15005" spans="1:1" x14ac:dyDescent="0.25">
      <c r="A15005" s="2"/>
    </row>
    <row r="15006" spans="1:1" x14ac:dyDescent="0.25">
      <c r="A15006" s="2"/>
    </row>
    <row r="15007" spans="1:1" x14ac:dyDescent="0.25">
      <c r="A15007" s="2"/>
    </row>
    <row r="15008" spans="1:1" x14ac:dyDescent="0.25">
      <c r="A15008" s="2"/>
    </row>
    <row r="15009" spans="1:1" x14ac:dyDescent="0.25">
      <c r="A15009" s="2"/>
    </row>
    <row r="15010" spans="1:1" x14ac:dyDescent="0.25">
      <c r="A15010" s="2"/>
    </row>
    <row r="15011" spans="1:1" x14ac:dyDescent="0.25">
      <c r="A15011" s="2"/>
    </row>
    <row r="15012" spans="1:1" x14ac:dyDescent="0.25">
      <c r="A15012" s="2"/>
    </row>
    <row r="15013" spans="1:1" x14ac:dyDescent="0.25">
      <c r="A15013" s="2"/>
    </row>
    <row r="15014" spans="1:1" x14ac:dyDescent="0.25">
      <c r="A15014" s="2"/>
    </row>
    <row r="15015" spans="1:1" x14ac:dyDescent="0.25">
      <c r="A15015" s="2"/>
    </row>
    <row r="15016" spans="1:1" x14ac:dyDescent="0.25">
      <c r="A15016" s="2"/>
    </row>
    <row r="15017" spans="1:1" x14ac:dyDescent="0.25">
      <c r="A15017" s="2"/>
    </row>
    <row r="15018" spans="1:1" x14ac:dyDescent="0.25">
      <c r="A15018" s="2"/>
    </row>
    <row r="15019" spans="1:1" x14ac:dyDescent="0.25">
      <c r="A15019" s="2"/>
    </row>
    <row r="15020" spans="1:1" x14ac:dyDescent="0.25">
      <c r="A15020" s="2"/>
    </row>
    <row r="15021" spans="1:1" x14ac:dyDescent="0.25">
      <c r="A15021" s="2"/>
    </row>
    <row r="15022" spans="1:1" x14ac:dyDescent="0.25">
      <c r="A15022" s="2"/>
    </row>
    <row r="15023" spans="1:1" x14ac:dyDescent="0.25">
      <c r="A15023" s="2"/>
    </row>
    <row r="15024" spans="1:1" x14ac:dyDescent="0.25">
      <c r="A15024" s="2"/>
    </row>
    <row r="15025" spans="1:1" x14ac:dyDescent="0.25">
      <c r="A15025" s="2"/>
    </row>
    <row r="15026" spans="1:1" x14ac:dyDescent="0.25">
      <c r="A15026" s="2"/>
    </row>
    <row r="15027" spans="1:1" x14ac:dyDescent="0.25">
      <c r="A15027" s="2"/>
    </row>
    <row r="15028" spans="1:1" x14ac:dyDescent="0.25">
      <c r="A15028" s="2"/>
    </row>
    <row r="15029" spans="1:1" x14ac:dyDescent="0.25">
      <c r="A15029" s="2"/>
    </row>
    <row r="15030" spans="1:1" x14ac:dyDescent="0.25">
      <c r="A15030" s="2"/>
    </row>
    <row r="15031" spans="1:1" x14ac:dyDescent="0.25">
      <c r="A15031" s="2"/>
    </row>
    <row r="15032" spans="1:1" x14ac:dyDescent="0.25">
      <c r="A15032" s="2"/>
    </row>
    <row r="15033" spans="1:1" x14ac:dyDescent="0.25">
      <c r="A15033" s="2"/>
    </row>
    <row r="15034" spans="1:1" x14ac:dyDescent="0.25">
      <c r="A15034" s="2"/>
    </row>
    <row r="15035" spans="1:1" x14ac:dyDescent="0.25">
      <c r="A15035" s="2"/>
    </row>
    <row r="15036" spans="1:1" x14ac:dyDescent="0.25">
      <c r="A15036" s="2"/>
    </row>
    <row r="15037" spans="1:1" x14ac:dyDescent="0.25">
      <c r="A15037" s="2"/>
    </row>
    <row r="15038" spans="1:1" x14ac:dyDescent="0.25">
      <c r="A15038" s="2"/>
    </row>
    <row r="15039" spans="1:1" x14ac:dyDescent="0.25">
      <c r="A15039" s="2"/>
    </row>
    <row r="15040" spans="1:1" x14ac:dyDescent="0.25">
      <c r="A15040" s="2"/>
    </row>
    <row r="15041" spans="1:1" x14ac:dyDescent="0.25">
      <c r="A15041" s="2"/>
    </row>
    <row r="15042" spans="1:1" x14ac:dyDescent="0.25">
      <c r="A15042" s="2"/>
    </row>
    <row r="15043" spans="1:1" x14ac:dyDescent="0.25">
      <c r="A15043" s="2"/>
    </row>
    <row r="15044" spans="1:1" x14ac:dyDescent="0.25">
      <c r="A15044" s="2"/>
    </row>
    <row r="15045" spans="1:1" x14ac:dyDescent="0.25">
      <c r="A15045" s="2"/>
    </row>
    <row r="15046" spans="1:1" x14ac:dyDescent="0.25">
      <c r="A15046" s="2"/>
    </row>
    <row r="15047" spans="1:1" x14ac:dyDescent="0.25">
      <c r="A15047" s="2"/>
    </row>
    <row r="15048" spans="1:1" x14ac:dyDescent="0.25">
      <c r="A15048" s="2"/>
    </row>
    <row r="15049" spans="1:1" x14ac:dyDescent="0.25">
      <c r="A15049" s="2"/>
    </row>
    <row r="15050" spans="1:1" x14ac:dyDescent="0.25">
      <c r="A15050" s="2"/>
    </row>
    <row r="15051" spans="1:1" x14ac:dyDescent="0.25">
      <c r="A15051" s="2"/>
    </row>
    <row r="15052" spans="1:1" x14ac:dyDescent="0.25">
      <c r="A15052" s="2"/>
    </row>
    <row r="15053" spans="1:1" x14ac:dyDescent="0.25">
      <c r="A15053" s="2"/>
    </row>
    <row r="15054" spans="1:1" x14ac:dyDescent="0.25">
      <c r="A15054" s="2"/>
    </row>
    <row r="15055" spans="1:1" x14ac:dyDescent="0.25">
      <c r="A15055" s="2"/>
    </row>
    <row r="15056" spans="1:1" x14ac:dyDescent="0.25">
      <c r="A15056" s="2"/>
    </row>
    <row r="15057" spans="1:1" x14ac:dyDescent="0.25">
      <c r="A15057" s="2"/>
    </row>
    <row r="15058" spans="1:1" x14ac:dyDescent="0.25">
      <c r="A15058" s="2"/>
    </row>
    <row r="15059" spans="1:1" x14ac:dyDescent="0.25">
      <c r="A15059" s="2"/>
    </row>
    <row r="15060" spans="1:1" x14ac:dyDescent="0.25">
      <c r="A15060" s="2"/>
    </row>
    <row r="15061" spans="1:1" x14ac:dyDescent="0.25">
      <c r="A15061" s="2"/>
    </row>
    <row r="15062" spans="1:1" x14ac:dyDescent="0.25">
      <c r="A15062" s="2"/>
    </row>
    <row r="15063" spans="1:1" x14ac:dyDescent="0.25">
      <c r="A15063" s="2"/>
    </row>
    <row r="15064" spans="1:1" x14ac:dyDescent="0.25">
      <c r="A15064" s="2"/>
    </row>
    <row r="15065" spans="1:1" x14ac:dyDescent="0.25">
      <c r="A15065" s="2"/>
    </row>
    <row r="15066" spans="1:1" x14ac:dyDescent="0.25">
      <c r="A15066" s="2"/>
    </row>
    <row r="15067" spans="1:1" x14ac:dyDescent="0.25">
      <c r="A15067" s="2"/>
    </row>
    <row r="15068" spans="1:1" x14ac:dyDescent="0.25">
      <c r="A15068" s="2"/>
    </row>
    <row r="15069" spans="1:1" x14ac:dyDescent="0.25">
      <c r="A15069" s="2"/>
    </row>
    <row r="15070" spans="1:1" x14ac:dyDescent="0.25">
      <c r="A15070" s="2"/>
    </row>
    <row r="15071" spans="1:1" x14ac:dyDescent="0.25">
      <c r="A15071" s="2"/>
    </row>
    <row r="15072" spans="1:1" x14ac:dyDescent="0.25">
      <c r="A15072" s="2"/>
    </row>
    <row r="15073" spans="1:1" x14ac:dyDescent="0.25">
      <c r="A15073" s="2"/>
    </row>
    <row r="15074" spans="1:1" x14ac:dyDescent="0.25">
      <c r="A15074" s="2"/>
    </row>
    <row r="15075" spans="1:1" x14ac:dyDescent="0.25">
      <c r="A15075" s="2"/>
    </row>
    <row r="15076" spans="1:1" x14ac:dyDescent="0.25">
      <c r="A15076" s="2"/>
    </row>
    <row r="15077" spans="1:1" x14ac:dyDescent="0.25">
      <c r="A15077" s="2"/>
    </row>
    <row r="15078" spans="1:1" x14ac:dyDescent="0.25">
      <c r="A15078" s="2"/>
    </row>
    <row r="15079" spans="1:1" x14ac:dyDescent="0.25">
      <c r="A15079" s="2"/>
    </row>
    <row r="15080" spans="1:1" x14ac:dyDescent="0.25">
      <c r="A15080" s="2"/>
    </row>
    <row r="15081" spans="1:1" x14ac:dyDescent="0.25">
      <c r="A15081" s="2"/>
    </row>
    <row r="15082" spans="1:1" x14ac:dyDescent="0.25">
      <c r="A15082" s="2"/>
    </row>
    <row r="15083" spans="1:1" x14ac:dyDescent="0.25">
      <c r="A15083" s="2"/>
    </row>
    <row r="15084" spans="1:1" x14ac:dyDescent="0.25">
      <c r="A15084" s="2"/>
    </row>
    <row r="15085" spans="1:1" x14ac:dyDescent="0.25">
      <c r="A15085" s="2"/>
    </row>
    <row r="15086" spans="1:1" x14ac:dyDescent="0.25">
      <c r="A15086" s="2"/>
    </row>
    <row r="15087" spans="1:1" x14ac:dyDescent="0.25">
      <c r="A15087" s="2"/>
    </row>
    <row r="15088" spans="1:1" x14ac:dyDescent="0.25">
      <c r="A15088" s="2"/>
    </row>
    <row r="15089" spans="1:1" x14ac:dyDescent="0.25">
      <c r="A15089" s="2"/>
    </row>
    <row r="15090" spans="1:1" x14ac:dyDescent="0.25">
      <c r="A15090" s="2"/>
    </row>
    <row r="15091" spans="1:1" x14ac:dyDescent="0.25">
      <c r="A15091" s="2"/>
    </row>
    <row r="15092" spans="1:1" x14ac:dyDescent="0.25">
      <c r="A15092" s="2"/>
    </row>
    <row r="15093" spans="1:1" x14ac:dyDescent="0.25">
      <c r="A15093" s="2"/>
    </row>
    <row r="15094" spans="1:1" x14ac:dyDescent="0.25">
      <c r="A15094" s="2"/>
    </row>
    <row r="15095" spans="1:1" x14ac:dyDescent="0.25">
      <c r="A15095" s="2"/>
    </row>
    <row r="15096" spans="1:1" x14ac:dyDescent="0.25">
      <c r="A15096" s="2"/>
    </row>
    <row r="15097" spans="1:1" x14ac:dyDescent="0.25">
      <c r="A15097" s="2"/>
    </row>
    <row r="15098" spans="1:1" x14ac:dyDescent="0.25">
      <c r="A15098" s="2"/>
    </row>
    <row r="15099" spans="1:1" x14ac:dyDescent="0.25">
      <c r="A15099" s="2"/>
    </row>
    <row r="15100" spans="1:1" x14ac:dyDescent="0.25">
      <c r="A15100" s="2"/>
    </row>
    <row r="15101" spans="1:1" x14ac:dyDescent="0.25">
      <c r="A15101" s="2"/>
    </row>
    <row r="15102" spans="1:1" x14ac:dyDescent="0.25">
      <c r="A15102" s="2"/>
    </row>
    <row r="15103" spans="1:1" x14ac:dyDescent="0.25">
      <c r="A15103" s="2"/>
    </row>
    <row r="15104" spans="1:1" x14ac:dyDescent="0.25">
      <c r="A15104" s="2"/>
    </row>
    <row r="15105" spans="1:1" x14ac:dyDescent="0.25">
      <c r="A15105" s="2"/>
    </row>
    <row r="15106" spans="1:1" x14ac:dyDescent="0.25">
      <c r="A15106" s="2"/>
    </row>
    <row r="15107" spans="1:1" x14ac:dyDescent="0.25">
      <c r="A15107" s="2"/>
    </row>
    <row r="15108" spans="1:1" x14ac:dyDescent="0.25">
      <c r="A15108" s="2"/>
    </row>
    <row r="15109" spans="1:1" x14ac:dyDescent="0.25">
      <c r="A15109" s="2"/>
    </row>
    <row r="15110" spans="1:1" x14ac:dyDescent="0.25">
      <c r="A15110" s="2"/>
    </row>
    <row r="15111" spans="1:1" x14ac:dyDescent="0.25">
      <c r="A15111" s="2"/>
    </row>
    <row r="15112" spans="1:1" x14ac:dyDescent="0.25">
      <c r="A15112" s="2"/>
    </row>
    <row r="15113" spans="1:1" x14ac:dyDescent="0.25">
      <c r="A15113" s="2"/>
    </row>
    <row r="15114" spans="1:1" x14ac:dyDescent="0.25">
      <c r="A15114" s="2"/>
    </row>
    <row r="15115" spans="1:1" x14ac:dyDescent="0.25">
      <c r="A15115" s="2"/>
    </row>
    <row r="15116" spans="1:1" x14ac:dyDescent="0.25">
      <c r="A15116" s="2"/>
    </row>
    <row r="15117" spans="1:1" x14ac:dyDescent="0.25">
      <c r="A15117" s="2"/>
    </row>
    <row r="15118" spans="1:1" x14ac:dyDescent="0.25">
      <c r="A15118" s="2"/>
    </row>
    <row r="15119" spans="1:1" x14ac:dyDescent="0.25">
      <c r="A15119" s="2"/>
    </row>
    <row r="15120" spans="1:1" x14ac:dyDescent="0.25">
      <c r="A15120" s="2"/>
    </row>
    <row r="15121" spans="1:1" x14ac:dyDescent="0.25">
      <c r="A15121" s="2"/>
    </row>
    <row r="15122" spans="1:1" x14ac:dyDescent="0.25">
      <c r="A15122" s="2"/>
    </row>
    <row r="15123" spans="1:1" x14ac:dyDescent="0.25">
      <c r="A15123" s="2"/>
    </row>
    <row r="15124" spans="1:1" x14ac:dyDescent="0.25">
      <c r="A15124" s="2"/>
    </row>
    <row r="15125" spans="1:1" x14ac:dyDescent="0.25">
      <c r="A15125" s="2"/>
    </row>
    <row r="15126" spans="1:1" x14ac:dyDescent="0.25">
      <c r="A15126" s="2"/>
    </row>
    <row r="15127" spans="1:1" x14ac:dyDescent="0.25">
      <c r="A15127" s="2"/>
    </row>
    <row r="15128" spans="1:1" x14ac:dyDescent="0.25">
      <c r="A15128" s="2"/>
    </row>
    <row r="15129" spans="1:1" x14ac:dyDescent="0.25">
      <c r="A15129" s="2"/>
    </row>
    <row r="15130" spans="1:1" x14ac:dyDescent="0.25">
      <c r="A15130" s="2"/>
    </row>
    <row r="15131" spans="1:1" x14ac:dyDescent="0.25">
      <c r="A15131" s="2"/>
    </row>
    <row r="15132" spans="1:1" x14ac:dyDescent="0.25">
      <c r="A15132" s="2"/>
    </row>
    <row r="15133" spans="1:1" x14ac:dyDescent="0.25">
      <c r="A15133" s="2"/>
    </row>
    <row r="15134" spans="1:1" x14ac:dyDescent="0.25">
      <c r="A15134" s="2"/>
    </row>
    <row r="15135" spans="1:1" x14ac:dyDescent="0.25">
      <c r="A15135" s="2"/>
    </row>
    <row r="15136" spans="1:1" x14ac:dyDescent="0.25">
      <c r="A15136" s="2"/>
    </row>
    <row r="15137" spans="1:1" x14ac:dyDescent="0.25">
      <c r="A15137" s="2"/>
    </row>
    <row r="15138" spans="1:1" x14ac:dyDescent="0.25">
      <c r="A15138" s="2"/>
    </row>
    <row r="15139" spans="1:1" x14ac:dyDescent="0.25">
      <c r="A15139" s="2"/>
    </row>
    <row r="15140" spans="1:1" x14ac:dyDescent="0.25">
      <c r="A15140" s="2"/>
    </row>
    <row r="15141" spans="1:1" x14ac:dyDescent="0.25">
      <c r="A15141" s="2"/>
    </row>
    <row r="15142" spans="1:1" x14ac:dyDescent="0.25">
      <c r="A15142" s="2"/>
    </row>
    <row r="15143" spans="1:1" x14ac:dyDescent="0.25">
      <c r="A15143" s="2"/>
    </row>
    <row r="15144" spans="1:1" x14ac:dyDescent="0.25">
      <c r="A15144" s="2"/>
    </row>
    <row r="15145" spans="1:1" x14ac:dyDescent="0.25">
      <c r="A15145" s="2"/>
    </row>
    <row r="15146" spans="1:1" x14ac:dyDescent="0.25">
      <c r="A15146" s="2"/>
    </row>
    <row r="15147" spans="1:1" x14ac:dyDescent="0.25">
      <c r="A15147" s="2"/>
    </row>
    <row r="15148" spans="1:1" x14ac:dyDescent="0.25">
      <c r="A15148" s="2"/>
    </row>
    <row r="15149" spans="1:1" x14ac:dyDescent="0.25">
      <c r="A15149" s="2"/>
    </row>
    <row r="15150" spans="1:1" x14ac:dyDescent="0.25">
      <c r="A15150" s="2"/>
    </row>
    <row r="15151" spans="1:1" x14ac:dyDescent="0.25">
      <c r="A15151" s="2"/>
    </row>
    <row r="15152" spans="1:1" x14ac:dyDescent="0.25">
      <c r="A15152" s="2"/>
    </row>
    <row r="15153" spans="1:1" x14ac:dyDescent="0.25">
      <c r="A15153" s="2"/>
    </row>
    <row r="15154" spans="1:1" x14ac:dyDescent="0.25">
      <c r="A15154" s="2"/>
    </row>
    <row r="15155" spans="1:1" x14ac:dyDescent="0.25">
      <c r="A15155" s="2"/>
    </row>
    <row r="15156" spans="1:1" x14ac:dyDescent="0.25">
      <c r="A15156" s="2"/>
    </row>
    <row r="15157" spans="1:1" x14ac:dyDescent="0.25">
      <c r="A15157" s="2"/>
    </row>
    <row r="15158" spans="1:1" x14ac:dyDescent="0.25">
      <c r="A15158" s="2"/>
    </row>
    <row r="15159" spans="1:1" x14ac:dyDescent="0.25">
      <c r="A15159" s="2"/>
    </row>
    <row r="15160" spans="1:1" x14ac:dyDescent="0.25">
      <c r="A15160" s="2"/>
    </row>
    <row r="15161" spans="1:1" x14ac:dyDescent="0.25">
      <c r="A15161" s="2"/>
    </row>
    <row r="15162" spans="1:1" x14ac:dyDescent="0.25">
      <c r="A15162" s="2"/>
    </row>
    <row r="15163" spans="1:1" x14ac:dyDescent="0.25">
      <c r="A15163" s="2"/>
    </row>
    <row r="15164" spans="1:1" x14ac:dyDescent="0.25">
      <c r="A15164" s="2"/>
    </row>
    <row r="15165" spans="1:1" x14ac:dyDescent="0.25">
      <c r="A15165" s="2"/>
    </row>
    <row r="15166" spans="1:1" x14ac:dyDescent="0.25">
      <c r="A15166" s="2"/>
    </row>
    <row r="15167" spans="1:1" x14ac:dyDescent="0.25">
      <c r="A15167" s="2"/>
    </row>
    <row r="15168" spans="1:1" x14ac:dyDescent="0.25">
      <c r="A15168" s="2"/>
    </row>
    <row r="15169" spans="1:1" x14ac:dyDescent="0.25">
      <c r="A15169" s="2"/>
    </row>
    <row r="15170" spans="1:1" x14ac:dyDescent="0.25">
      <c r="A15170" s="2"/>
    </row>
    <row r="15171" spans="1:1" x14ac:dyDescent="0.25">
      <c r="A15171" s="2"/>
    </row>
    <row r="15172" spans="1:1" x14ac:dyDescent="0.25">
      <c r="A15172" s="2"/>
    </row>
    <row r="15173" spans="1:1" x14ac:dyDescent="0.25">
      <c r="A15173" s="2"/>
    </row>
    <row r="15174" spans="1:1" x14ac:dyDescent="0.25">
      <c r="A15174" s="2"/>
    </row>
    <row r="15175" spans="1:1" x14ac:dyDescent="0.25">
      <c r="A15175" s="2"/>
    </row>
    <row r="15176" spans="1:1" x14ac:dyDescent="0.25">
      <c r="A15176" s="2"/>
    </row>
    <row r="15177" spans="1:1" x14ac:dyDescent="0.25">
      <c r="A15177" s="2"/>
    </row>
    <row r="15178" spans="1:1" x14ac:dyDescent="0.25">
      <c r="A15178" s="2"/>
    </row>
    <row r="15179" spans="1:1" x14ac:dyDescent="0.25">
      <c r="A15179" s="2"/>
    </row>
    <row r="15180" spans="1:1" x14ac:dyDescent="0.25">
      <c r="A15180" s="2"/>
    </row>
    <row r="15181" spans="1:1" x14ac:dyDescent="0.25">
      <c r="A15181" s="2"/>
    </row>
    <row r="15182" spans="1:1" x14ac:dyDescent="0.25">
      <c r="A15182" s="2"/>
    </row>
    <row r="15183" spans="1:1" x14ac:dyDescent="0.25">
      <c r="A15183" s="2"/>
    </row>
    <row r="15184" spans="1:1" x14ac:dyDescent="0.25">
      <c r="A15184" s="2"/>
    </row>
    <row r="15185" spans="1:1" x14ac:dyDescent="0.25">
      <c r="A15185" s="2"/>
    </row>
    <row r="15186" spans="1:1" x14ac:dyDescent="0.25">
      <c r="A15186" s="2"/>
    </row>
    <row r="15187" spans="1:1" x14ac:dyDescent="0.25">
      <c r="A15187" s="2"/>
    </row>
    <row r="15188" spans="1:1" x14ac:dyDescent="0.25">
      <c r="A15188" s="2"/>
    </row>
    <row r="15189" spans="1:1" x14ac:dyDescent="0.25">
      <c r="A15189" s="2"/>
    </row>
    <row r="15190" spans="1:1" x14ac:dyDescent="0.25">
      <c r="A15190" s="2"/>
    </row>
    <row r="15191" spans="1:1" x14ac:dyDescent="0.25">
      <c r="A15191" s="2"/>
    </row>
    <row r="15192" spans="1:1" x14ac:dyDescent="0.25">
      <c r="A15192" s="2"/>
    </row>
    <row r="15193" spans="1:1" x14ac:dyDescent="0.25">
      <c r="A15193" s="2"/>
    </row>
    <row r="15194" spans="1:1" x14ac:dyDescent="0.25">
      <c r="A15194" s="2"/>
    </row>
    <row r="15195" spans="1:1" x14ac:dyDescent="0.25">
      <c r="A15195" s="2"/>
    </row>
    <row r="15196" spans="1:1" x14ac:dyDescent="0.25">
      <c r="A15196" s="2"/>
    </row>
    <row r="15197" spans="1:1" x14ac:dyDescent="0.25">
      <c r="A15197" s="2"/>
    </row>
    <row r="15198" spans="1:1" x14ac:dyDescent="0.25">
      <c r="A15198" s="2"/>
    </row>
    <row r="15199" spans="1:1" x14ac:dyDescent="0.25">
      <c r="A15199" s="2"/>
    </row>
    <row r="15200" spans="1:1" x14ac:dyDescent="0.25">
      <c r="A15200" s="2"/>
    </row>
    <row r="15201" spans="1:1" x14ac:dyDescent="0.25">
      <c r="A15201" s="2"/>
    </row>
    <row r="15202" spans="1:1" x14ac:dyDescent="0.25">
      <c r="A15202" s="2"/>
    </row>
    <row r="15203" spans="1:1" x14ac:dyDescent="0.25">
      <c r="A15203" s="2"/>
    </row>
    <row r="15204" spans="1:1" x14ac:dyDescent="0.25">
      <c r="A15204" s="2"/>
    </row>
    <row r="15205" spans="1:1" x14ac:dyDescent="0.25">
      <c r="A15205" s="2"/>
    </row>
    <row r="15206" spans="1:1" x14ac:dyDescent="0.25">
      <c r="A15206" s="2"/>
    </row>
    <row r="15207" spans="1:1" x14ac:dyDescent="0.25">
      <c r="A15207" s="2"/>
    </row>
    <row r="15208" spans="1:1" x14ac:dyDescent="0.25">
      <c r="A15208" s="2"/>
    </row>
    <row r="15209" spans="1:1" x14ac:dyDescent="0.25">
      <c r="A15209" s="2"/>
    </row>
    <row r="15210" spans="1:1" x14ac:dyDescent="0.25">
      <c r="A15210" s="2"/>
    </row>
    <row r="15211" spans="1:1" x14ac:dyDescent="0.25">
      <c r="A15211" s="2"/>
    </row>
    <row r="15212" spans="1:1" x14ac:dyDescent="0.25">
      <c r="A15212" s="2"/>
    </row>
    <row r="15213" spans="1:1" x14ac:dyDescent="0.25">
      <c r="A15213" s="2"/>
    </row>
    <row r="15214" spans="1:1" x14ac:dyDescent="0.25">
      <c r="A15214" s="2"/>
    </row>
    <row r="15215" spans="1:1" x14ac:dyDescent="0.25">
      <c r="A15215" s="2"/>
    </row>
    <row r="15216" spans="1:1" x14ac:dyDescent="0.25">
      <c r="A15216" s="2"/>
    </row>
    <row r="15217" spans="1:1" x14ac:dyDescent="0.25">
      <c r="A15217" s="2"/>
    </row>
    <row r="15218" spans="1:1" x14ac:dyDescent="0.25">
      <c r="A15218" s="2"/>
    </row>
    <row r="15219" spans="1:1" x14ac:dyDescent="0.25">
      <c r="A15219" s="2"/>
    </row>
    <row r="15220" spans="1:1" x14ac:dyDescent="0.25">
      <c r="A15220" s="2"/>
    </row>
    <row r="15221" spans="1:1" x14ac:dyDescent="0.25">
      <c r="A15221" s="2"/>
    </row>
    <row r="15222" spans="1:1" x14ac:dyDescent="0.25">
      <c r="A15222" s="2"/>
    </row>
    <row r="15223" spans="1:1" x14ac:dyDescent="0.25">
      <c r="A15223" s="2"/>
    </row>
    <row r="15224" spans="1:1" x14ac:dyDescent="0.25">
      <c r="A15224" s="2"/>
    </row>
    <row r="15225" spans="1:1" x14ac:dyDescent="0.25">
      <c r="A15225" s="2"/>
    </row>
    <row r="15226" spans="1:1" x14ac:dyDescent="0.25">
      <c r="A15226" s="2"/>
    </row>
    <row r="15227" spans="1:1" x14ac:dyDescent="0.25">
      <c r="A15227" s="2"/>
    </row>
    <row r="15228" spans="1:1" x14ac:dyDescent="0.25">
      <c r="A15228" s="2"/>
    </row>
    <row r="15229" spans="1:1" x14ac:dyDescent="0.25">
      <c r="A15229" s="2"/>
    </row>
    <row r="15230" spans="1:1" x14ac:dyDescent="0.25">
      <c r="A15230" s="2"/>
    </row>
    <row r="15231" spans="1:1" x14ac:dyDescent="0.25">
      <c r="A15231" s="2"/>
    </row>
    <row r="15232" spans="1:1" x14ac:dyDescent="0.25">
      <c r="A15232" s="2"/>
    </row>
    <row r="15233" spans="1:1" x14ac:dyDescent="0.25">
      <c r="A15233" s="2"/>
    </row>
    <row r="15234" spans="1:1" x14ac:dyDescent="0.25">
      <c r="A15234" s="2"/>
    </row>
    <row r="15235" spans="1:1" x14ac:dyDescent="0.25">
      <c r="A15235" s="2"/>
    </row>
    <row r="15236" spans="1:1" x14ac:dyDescent="0.25">
      <c r="A15236" s="2"/>
    </row>
    <row r="15237" spans="1:1" x14ac:dyDescent="0.25">
      <c r="A15237" s="2"/>
    </row>
    <row r="15238" spans="1:1" x14ac:dyDescent="0.25">
      <c r="A15238" s="2"/>
    </row>
    <row r="15239" spans="1:1" x14ac:dyDescent="0.25">
      <c r="A15239" s="2"/>
    </row>
    <row r="15240" spans="1:1" x14ac:dyDescent="0.25">
      <c r="A15240" s="2"/>
    </row>
    <row r="15241" spans="1:1" x14ac:dyDescent="0.25">
      <c r="A15241" s="2"/>
    </row>
    <row r="15242" spans="1:1" x14ac:dyDescent="0.25">
      <c r="A15242" s="2"/>
    </row>
    <row r="15243" spans="1:1" x14ac:dyDescent="0.25">
      <c r="A15243" s="2"/>
    </row>
    <row r="15244" spans="1:1" x14ac:dyDescent="0.25">
      <c r="A15244" s="2"/>
    </row>
    <row r="15245" spans="1:1" x14ac:dyDescent="0.25">
      <c r="A15245" s="2"/>
    </row>
    <row r="15246" spans="1:1" x14ac:dyDescent="0.25">
      <c r="A15246" s="2"/>
    </row>
    <row r="15247" spans="1:1" x14ac:dyDescent="0.25">
      <c r="A15247" s="2"/>
    </row>
    <row r="15248" spans="1:1" x14ac:dyDescent="0.25">
      <c r="A15248" s="2"/>
    </row>
    <row r="15249" spans="1:1" x14ac:dyDescent="0.25">
      <c r="A15249" s="2"/>
    </row>
    <row r="15250" spans="1:1" x14ac:dyDescent="0.25">
      <c r="A15250" s="2"/>
    </row>
    <row r="15251" spans="1:1" x14ac:dyDescent="0.25">
      <c r="A15251" s="2"/>
    </row>
    <row r="15252" spans="1:1" x14ac:dyDescent="0.25">
      <c r="A15252" s="2"/>
    </row>
    <row r="15253" spans="1:1" x14ac:dyDescent="0.25">
      <c r="A15253" s="2"/>
    </row>
    <row r="15254" spans="1:1" x14ac:dyDescent="0.25">
      <c r="A15254" s="2"/>
    </row>
    <row r="15255" spans="1:1" x14ac:dyDescent="0.25">
      <c r="A15255" s="2"/>
    </row>
    <row r="15256" spans="1:1" x14ac:dyDescent="0.25">
      <c r="A15256" s="2"/>
    </row>
    <row r="15257" spans="1:1" x14ac:dyDescent="0.25">
      <c r="A15257" s="2"/>
    </row>
    <row r="15258" spans="1:1" x14ac:dyDescent="0.25">
      <c r="A15258" s="2"/>
    </row>
    <row r="15259" spans="1:1" x14ac:dyDescent="0.25">
      <c r="A15259" s="2"/>
    </row>
    <row r="15260" spans="1:1" x14ac:dyDescent="0.25">
      <c r="A15260" s="2"/>
    </row>
    <row r="15261" spans="1:1" x14ac:dyDescent="0.25">
      <c r="A15261" s="2"/>
    </row>
    <row r="15262" spans="1:1" x14ac:dyDescent="0.25">
      <c r="A15262" s="2"/>
    </row>
    <row r="15263" spans="1:1" x14ac:dyDescent="0.25">
      <c r="A15263" s="2"/>
    </row>
    <row r="15264" spans="1:1" x14ac:dyDescent="0.25">
      <c r="A15264" s="2"/>
    </row>
    <row r="15265" spans="1:1" x14ac:dyDescent="0.25">
      <c r="A15265" s="2"/>
    </row>
    <row r="15266" spans="1:1" x14ac:dyDescent="0.25">
      <c r="A15266" s="2"/>
    </row>
    <row r="15267" spans="1:1" x14ac:dyDescent="0.25">
      <c r="A15267" s="2"/>
    </row>
    <row r="15268" spans="1:1" x14ac:dyDescent="0.25">
      <c r="A15268" s="2"/>
    </row>
    <row r="15269" spans="1:1" x14ac:dyDescent="0.25">
      <c r="A15269" s="2"/>
    </row>
    <row r="15270" spans="1:1" x14ac:dyDescent="0.25">
      <c r="A15270" s="2"/>
    </row>
    <row r="15271" spans="1:1" x14ac:dyDescent="0.25">
      <c r="A15271" s="2"/>
    </row>
    <row r="15272" spans="1:1" x14ac:dyDescent="0.25">
      <c r="A15272" s="2"/>
    </row>
    <row r="15273" spans="1:1" x14ac:dyDescent="0.25">
      <c r="A15273" s="2"/>
    </row>
    <row r="15274" spans="1:1" x14ac:dyDescent="0.25">
      <c r="A15274" s="2"/>
    </row>
    <row r="15275" spans="1:1" x14ac:dyDescent="0.25">
      <c r="A15275" s="2"/>
    </row>
    <row r="15276" spans="1:1" x14ac:dyDescent="0.25">
      <c r="A15276" s="2"/>
    </row>
    <row r="15277" spans="1:1" x14ac:dyDescent="0.25">
      <c r="A15277" s="2"/>
    </row>
    <row r="15278" spans="1:1" x14ac:dyDescent="0.25">
      <c r="A15278" s="2"/>
    </row>
    <row r="15279" spans="1:1" x14ac:dyDescent="0.25">
      <c r="A15279" s="2"/>
    </row>
    <row r="15280" spans="1:1" x14ac:dyDescent="0.25">
      <c r="A15280" s="2"/>
    </row>
    <row r="15281" spans="1:1" x14ac:dyDescent="0.25">
      <c r="A15281" s="2"/>
    </row>
    <row r="15282" spans="1:1" x14ac:dyDescent="0.25">
      <c r="A15282" s="2"/>
    </row>
    <row r="15283" spans="1:1" x14ac:dyDescent="0.25">
      <c r="A15283" s="2"/>
    </row>
    <row r="15284" spans="1:1" x14ac:dyDescent="0.25">
      <c r="A15284" s="2"/>
    </row>
    <row r="15285" spans="1:1" x14ac:dyDescent="0.25">
      <c r="A15285" s="2"/>
    </row>
    <row r="15286" spans="1:1" x14ac:dyDescent="0.25">
      <c r="A15286" s="2"/>
    </row>
    <row r="15287" spans="1:1" x14ac:dyDescent="0.25">
      <c r="A15287" s="2"/>
    </row>
    <row r="15288" spans="1:1" x14ac:dyDescent="0.25">
      <c r="A15288" s="2"/>
    </row>
    <row r="15289" spans="1:1" x14ac:dyDescent="0.25">
      <c r="A15289" s="2"/>
    </row>
    <row r="15290" spans="1:1" x14ac:dyDescent="0.25">
      <c r="A15290" s="2"/>
    </row>
    <row r="15291" spans="1:1" x14ac:dyDescent="0.25">
      <c r="A15291" s="2"/>
    </row>
    <row r="15292" spans="1:1" x14ac:dyDescent="0.25">
      <c r="A15292" s="2"/>
    </row>
    <row r="15293" spans="1:1" x14ac:dyDescent="0.25">
      <c r="A15293" s="2"/>
    </row>
    <row r="15294" spans="1:1" x14ac:dyDescent="0.25">
      <c r="A15294" s="2"/>
    </row>
    <row r="15295" spans="1:1" x14ac:dyDescent="0.25">
      <c r="A15295" s="2"/>
    </row>
    <row r="15296" spans="1:1" x14ac:dyDescent="0.25">
      <c r="A15296" s="2"/>
    </row>
    <row r="15297" spans="1:1" x14ac:dyDescent="0.25">
      <c r="A15297" s="2"/>
    </row>
    <row r="15298" spans="1:1" x14ac:dyDescent="0.25">
      <c r="A15298" s="2"/>
    </row>
    <row r="15299" spans="1:1" x14ac:dyDescent="0.25">
      <c r="A15299" s="2"/>
    </row>
    <row r="15300" spans="1:1" x14ac:dyDescent="0.25">
      <c r="A15300" s="2"/>
    </row>
    <row r="15301" spans="1:1" x14ac:dyDescent="0.25">
      <c r="A15301" s="2"/>
    </row>
    <row r="15302" spans="1:1" x14ac:dyDescent="0.25">
      <c r="A15302" s="2"/>
    </row>
    <row r="15303" spans="1:1" x14ac:dyDescent="0.25">
      <c r="A15303" s="2"/>
    </row>
    <row r="15304" spans="1:1" x14ac:dyDescent="0.25">
      <c r="A15304" s="2"/>
    </row>
    <row r="15305" spans="1:1" x14ac:dyDescent="0.25">
      <c r="A15305" s="2"/>
    </row>
    <row r="15306" spans="1:1" x14ac:dyDescent="0.25">
      <c r="A15306" s="2"/>
    </row>
    <row r="15307" spans="1:1" x14ac:dyDescent="0.25">
      <c r="A15307" s="2"/>
    </row>
    <row r="15308" spans="1:1" x14ac:dyDescent="0.25">
      <c r="A15308" s="2"/>
    </row>
    <row r="15309" spans="1:1" x14ac:dyDescent="0.25">
      <c r="A15309" s="2"/>
    </row>
    <row r="15310" spans="1:1" x14ac:dyDescent="0.25">
      <c r="A15310" s="2"/>
    </row>
    <row r="15311" spans="1:1" x14ac:dyDescent="0.25">
      <c r="A15311" s="2"/>
    </row>
    <row r="15312" spans="1:1" x14ac:dyDescent="0.25">
      <c r="A15312" s="2"/>
    </row>
    <row r="15313" spans="1:1" x14ac:dyDescent="0.25">
      <c r="A15313" s="2"/>
    </row>
    <row r="15314" spans="1:1" x14ac:dyDescent="0.25">
      <c r="A15314" s="2"/>
    </row>
    <row r="15315" spans="1:1" x14ac:dyDescent="0.25">
      <c r="A15315" s="2"/>
    </row>
    <row r="15316" spans="1:1" x14ac:dyDescent="0.25">
      <c r="A15316" s="2"/>
    </row>
    <row r="15317" spans="1:1" x14ac:dyDescent="0.25">
      <c r="A15317" s="2"/>
    </row>
    <row r="15318" spans="1:1" x14ac:dyDescent="0.25">
      <c r="A15318" s="2"/>
    </row>
    <row r="15319" spans="1:1" x14ac:dyDescent="0.25">
      <c r="A15319" s="2"/>
    </row>
    <row r="15320" spans="1:1" x14ac:dyDescent="0.25">
      <c r="A15320" s="2"/>
    </row>
    <row r="15321" spans="1:1" x14ac:dyDescent="0.25">
      <c r="A15321" s="2"/>
    </row>
    <row r="15322" spans="1:1" x14ac:dyDescent="0.25">
      <c r="A15322" s="2"/>
    </row>
    <row r="15323" spans="1:1" x14ac:dyDescent="0.25">
      <c r="A15323" s="2"/>
    </row>
    <row r="15324" spans="1:1" x14ac:dyDescent="0.25">
      <c r="A15324" s="2"/>
    </row>
    <row r="15325" spans="1:1" x14ac:dyDescent="0.25">
      <c r="A15325" s="2"/>
    </row>
    <row r="15326" spans="1:1" x14ac:dyDescent="0.25">
      <c r="A15326" s="2"/>
    </row>
    <row r="15327" spans="1:1" x14ac:dyDescent="0.25">
      <c r="A15327" s="2"/>
    </row>
    <row r="15328" spans="1:1" x14ac:dyDescent="0.25">
      <c r="A15328" s="2"/>
    </row>
    <row r="15329" spans="1:1" x14ac:dyDescent="0.25">
      <c r="A15329" s="2"/>
    </row>
    <row r="15330" spans="1:1" x14ac:dyDescent="0.25">
      <c r="A15330" s="2"/>
    </row>
    <row r="15331" spans="1:1" x14ac:dyDescent="0.25">
      <c r="A15331" s="2"/>
    </row>
    <row r="15332" spans="1:1" x14ac:dyDescent="0.25">
      <c r="A15332" s="2"/>
    </row>
    <row r="15333" spans="1:1" x14ac:dyDescent="0.25">
      <c r="A15333" s="2"/>
    </row>
    <row r="15334" spans="1:1" x14ac:dyDescent="0.25">
      <c r="A15334" s="2"/>
    </row>
    <row r="15335" spans="1:1" x14ac:dyDescent="0.25">
      <c r="A15335" s="2"/>
    </row>
    <row r="15336" spans="1:1" x14ac:dyDescent="0.25">
      <c r="A15336" s="2"/>
    </row>
    <row r="15337" spans="1:1" x14ac:dyDescent="0.25">
      <c r="A15337" s="2"/>
    </row>
    <row r="15338" spans="1:1" x14ac:dyDescent="0.25">
      <c r="A15338" s="2"/>
    </row>
    <row r="15339" spans="1:1" x14ac:dyDescent="0.25">
      <c r="A15339" s="2"/>
    </row>
    <row r="15340" spans="1:1" x14ac:dyDescent="0.25">
      <c r="A15340" s="2"/>
    </row>
    <row r="15341" spans="1:1" x14ac:dyDescent="0.25">
      <c r="A15341" s="2"/>
    </row>
    <row r="15342" spans="1:1" x14ac:dyDescent="0.25">
      <c r="A15342" s="2"/>
    </row>
    <row r="15343" spans="1:1" x14ac:dyDescent="0.25">
      <c r="A15343" s="2"/>
    </row>
    <row r="15344" spans="1:1" x14ac:dyDescent="0.25">
      <c r="A15344" s="2"/>
    </row>
    <row r="15345" spans="1:1" x14ac:dyDescent="0.25">
      <c r="A15345" s="2"/>
    </row>
    <row r="15346" spans="1:1" x14ac:dyDescent="0.25">
      <c r="A15346" s="2"/>
    </row>
    <row r="15347" spans="1:1" x14ac:dyDescent="0.25">
      <c r="A15347" s="2"/>
    </row>
    <row r="15348" spans="1:1" x14ac:dyDescent="0.25">
      <c r="A15348" s="2"/>
    </row>
    <row r="15349" spans="1:1" x14ac:dyDescent="0.25">
      <c r="A15349" s="2"/>
    </row>
    <row r="15350" spans="1:1" x14ac:dyDescent="0.25">
      <c r="A15350" s="2"/>
    </row>
    <row r="15351" spans="1:1" x14ac:dyDescent="0.25">
      <c r="A15351" s="2"/>
    </row>
    <row r="15352" spans="1:1" x14ac:dyDescent="0.25">
      <c r="A15352" s="2"/>
    </row>
    <row r="15353" spans="1:1" x14ac:dyDescent="0.25">
      <c r="A15353" s="2"/>
    </row>
    <row r="15354" spans="1:1" x14ac:dyDescent="0.25">
      <c r="A15354" s="2"/>
    </row>
    <row r="15355" spans="1:1" x14ac:dyDescent="0.25">
      <c r="A15355" s="2"/>
    </row>
    <row r="15356" spans="1:1" x14ac:dyDescent="0.25">
      <c r="A15356" s="2"/>
    </row>
    <row r="15357" spans="1:1" x14ac:dyDescent="0.25">
      <c r="A15357" s="2"/>
    </row>
    <row r="15358" spans="1:1" x14ac:dyDescent="0.25">
      <c r="A15358" s="2"/>
    </row>
    <row r="15359" spans="1:1" x14ac:dyDescent="0.25">
      <c r="A15359" s="2"/>
    </row>
    <row r="15360" spans="1:1" x14ac:dyDescent="0.25">
      <c r="A15360" s="2"/>
    </row>
    <row r="15361" spans="1:1" x14ac:dyDescent="0.25">
      <c r="A15361" s="2"/>
    </row>
    <row r="15362" spans="1:1" x14ac:dyDescent="0.25">
      <c r="A15362" s="2"/>
    </row>
    <row r="15363" spans="1:1" x14ac:dyDescent="0.25">
      <c r="A15363" s="2"/>
    </row>
    <row r="15364" spans="1:1" x14ac:dyDescent="0.25">
      <c r="A15364" s="2"/>
    </row>
    <row r="15365" spans="1:1" x14ac:dyDescent="0.25">
      <c r="A15365" s="2"/>
    </row>
    <row r="15366" spans="1:1" x14ac:dyDescent="0.25">
      <c r="A15366" s="2"/>
    </row>
    <row r="15367" spans="1:1" x14ac:dyDescent="0.25">
      <c r="A15367" s="2"/>
    </row>
    <row r="15368" spans="1:1" x14ac:dyDescent="0.25">
      <c r="A15368" s="2"/>
    </row>
    <row r="15369" spans="1:1" x14ac:dyDescent="0.25">
      <c r="A15369" s="2"/>
    </row>
    <row r="15370" spans="1:1" x14ac:dyDescent="0.25">
      <c r="A15370" s="2"/>
    </row>
    <row r="15371" spans="1:1" x14ac:dyDescent="0.25">
      <c r="A15371" s="2"/>
    </row>
    <row r="15372" spans="1:1" x14ac:dyDescent="0.25">
      <c r="A15372" s="2"/>
    </row>
    <row r="15373" spans="1:1" x14ac:dyDescent="0.25">
      <c r="A15373" s="2"/>
    </row>
    <row r="15374" spans="1:1" x14ac:dyDescent="0.25">
      <c r="A15374" s="2"/>
    </row>
    <row r="15375" spans="1:1" x14ac:dyDescent="0.25">
      <c r="A15375" s="2"/>
    </row>
    <row r="15376" spans="1:1" x14ac:dyDescent="0.25">
      <c r="A15376" s="2"/>
    </row>
    <row r="15377" spans="1:1" x14ac:dyDescent="0.25">
      <c r="A15377" s="2"/>
    </row>
    <row r="15378" spans="1:1" x14ac:dyDescent="0.25">
      <c r="A15378" s="2"/>
    </row>
    <row r="15379" spans="1:1" x14ac:dyDescent="0.25">
      <c r="A15379" s="2"/>
    </row>
    <row r="15380" spans="1:1" x14ac:dyDescent="0.25">
      <c r="A15380" s="2"/>
    </row>
    <row r="15381" spans="1:1" x14ac:dyDescent="0.25">
      <c r="A15381" s="2"/>
    </row>
    <row r="15382" spans="1:1" x14ac:dyDescent="0.25">
      <c r="A15382" s="2"/>
    </row>
    <row r="15383" spans="1:1" x14ac:dyDescent="0.25">
      <c r="A15383" s="2"/>
    </row>
    <row r="15384" spans="1:1" x14ac:dyDescent="0.25">
      <c r="A15384" s="2"/>
    </row>
    <row r="15385" spans="1:1" x14ac:dyDescent="0.25">
      <c r="A15385" s="2"/>
    </row>
    <row r="15386" spans="1:1" x14ac:dyDescent="0.25">
      <c r="A15386" s="2"/>
    </row>
    <row r="15387" spans="1:1" x14ac:dyDescent="0.25">
      <c r="A15387" s="2"/>
    </row>
    <row r="15388" spans="1:1" x14ac:dyDescent="0.25">
      <c r="A15388" s="2"/>
    </row>
    <row r="15389" spans="1:1" x14ac:dyDescent="0.25">
      <c r="A15389" s="2"/>
    </row>
    <row r="15390" spans="1:1" x14ac:dyDescent="0.25">
      <c r="A15390" s="2"/>
    </row>
    <row r="15391" spans="1:1" x14ac:dyDescent="0.25">
      <c r="A15391" s="2"/>
    </row>
    <row r="15392" spans="1:1" x14ac:dyDescent="0.25">
      <c r="A15392" s="2"/>
    </row>
    <row r="15393" spans="1:1" x14ac:dyDescent="0.25">
      <c r="A15393" s="2"/>
    </row>
    <row r="15394" spans="1:1" x14ac:dyDescent="0.25">
      <c r="A15394" s="2"/>
    </row>
    <row r="15395" spans="1:1" x14ac:dyDescent="0.25">
      <c r="A15395" s="2"/>
    </row>
    <row r="15396" spans="1:1" x14ac:dyDescent="0.25">
      <c r="A15396" s="2"/>
    </row>
    <row r="15397" spans="1:1" x14ac:dyDescent="0.25">
      <c r="A15397" s="2"/>
    </row>
    <row r="15398" spans="1:1" x14ac:dyDescent="0.25">
      <c r="A15398" s="2"/>
    </row>
    <row r="15399" spans="1:1" x14ac:dyDescent="0.25">
      <c r="A15399" s="2"/>
    </row>
    <row r="15400" spans="1:1" x14ac:dyDescent="0.25">
      <c r="A15400" s="2"/>
    </row>
    <row r="15401" spans="1:1" x14ac:dyDescent="0.25">
      <c r="A15401" s="2"/>
    </row>
    <row r="15402" spans="1:1" x14ac:dyDescent="0.25">
      <c r="A15402" s="2"/>
    </row>
    <row r="15403" spans="1:1" x14ac:dyDescent="0.25">
      <c r="A15403" s="2"/>
    </row>
    <row r="15404" spans="1:1" x14ac:dyDescent="0.25">
      <c r="A15404" s="2"/>
    </row>
    <row r="15405" spans="1:1" x14ac:dyDescent="0.25">
      <c r="A15405" s="2"/>
    </row>
    <row r="15406" spans="1:1" x14ac:dyDescent="0.25">
      <c r="A15406" s="2"/>
    </row>
    <row r="15407" spans="1:1" x14ac:dyDescent="0.25">
      <c r="A15407" s="2"/>
    </row>
    <row r="15408" spans="1:1" x14ac:dyDescent="0.25">
      <c r="A15408" s="2"/>
    </row>
    <row r="15409" spans="1:1" x14ac:dyDescent="0.25">
      <c r="A15409" s="2"/>
    </row>
    <row r="15410" spans="1:1" x14ac:dyDescent="0.25">
      <c r="A15410" s="2"/>
    </row>
    <row r="15411" spans="1:1" x14ac:dyDescent="0.25">
      <c r="A15411" s="2"/>
    </row>
    <row r="15412" spans="1:1" x14ac:dyDescent="0.25">
      <c r="A15412" s="2"/>
    </row>
    <row r="15413" spans="1:1" x14ac:dyDescent="0.25">
      <c r="A15413" s="2"/>
    </row>
    <row r="15414" spans="1:1" x14ac:dyDescent="0.25">
      <c r="A15414" s="2"/>
    </row>
    <row r="15415" spans="1:1" x14ac:dyDescent="0.25">
      <c r="A15415" s="2"/>
    </row>
    <row r="15416" spans="1:1" x14ac:dyDescent="0.25">
      <c r="A15416" s="2"/>
    </row>
    <row r="15417" spans="1:1" x14ac:dyDescent="0.25">
      <c r="A15417" s="2"/>
    </row>
    <row r="15418" spans="1:1" x14ac:dyDescent="0.25">
      <c r="A15418" s="2"/>
    </row>
    <row r="15419" spans="1:1" x14ac:dyDescent="0.25">
      <c r="A15419" s="2"/>
    </row>
    <row r="15420" spans="1:1" x14ac:dyDescent="0.25">
      <c r="A15420" s="2"/>
    </row>
    <row r="15421" spans="1:1" x14ac:dyDescent="0.25">
      <c r="A15421" s="2"/>
    </row>
    <row r="15422" spans="1:1" x14ac:dyDescent="0.25">
      <c r="A15422" s="2"/>
    </row>
    <row r="15423" spans="1:1" x14ac:dyDescent="0.25">
      <c r="A15423" s="2"/>
    </row>
    <row r="15424" spans="1:1" x14ac:dyDescent="0.25">
      <c r="A15424" s="2"/>
    </row>
    <row r="15425" spans="1:1" x14ac:dyDescent="0.25">
      <c r="A15425" s="2"/>
    </row>
    <row r="15426" spans="1:1" x14ac:dyDescent="0.25">
      <c r="A15426" s="2"/>
    </row>
    <row r="15427" spans="1:1" x14ac:dyDescent="0.25">
      <c r="A15427" s="2"/>
    </row>
    <row r="15428" spans="1:1" x14ac:dyDescent="0.25">
      <c r="A15428" s="2"/>
    </row>
    <row r="15429" spans="1:1" x14ac:dyDescent="0.25">
      <c r="A15429" s="2"/>
    </row>
    <row r="15430" spans="1:1" x14ac:dyDescent="0.25">
      <c r="A15430" s="2"/>
    </row>
    <row r="15431" spans="1:1" x14ac:dyDescent="0.25">
      <c r="A15431" s="2"/>
    </row>
    <row r="15432" spans="1:1" x14ac:dyDescent="0.25">
      <c r="A15432" s="2"/>
    </row>
    <row r="15433" spans="1:1" x14ac:dyDescent="0.25">
      <c r="A15433" s="2"/>
    </row>
    <row r="15434" spans="1:1" x14ac:dyDescent="0.25">
      <c r="A15434" s="2"/>
    </row>
    <row r="15435" spans="1:1" x14ac:dyDescent="0.25">
      <c r="A15435" s="2"/>
    </row>
    <row r="15436" spans="1:1" x14ac:dyDescent="0.25">
      <c r="A15436" s="2"/>
    </row>
    <row r="15437" spans="1:1" x14ac:dyDescent="0.25">
      <c r="A15437" s="2"/>
    </row>
    <row r="15438" spans="1:1" x14ac:dyDescent="0.25">
      <c r="A15438" s="2"/>
    </row>
    <row r="15439" spans="1:1" x14ac:dyDescent="0.25">
      <c r="A15439" s="2"/>
    </row>
    <row r="15440" spans="1:1" x14ac:dyDescent="0.25">
      <c r="A15440" s="2"/>
    </row>
    <row r="15441" spans="1:1" x14ac:dyDescent="0.25">
      <c r="A15441" s="2"/>
    </row>
    <row r="15442" spans="1:1" x14ac:dyDescent="0.25">
      <c r="A15442" s="2"/>
    </row>
    <row r="15443" spans="1:1" x14ac:dyDescent="0.25">
      <c r="A15443" s="2"/>
    </row>
    <row r="15444" spans="1:1" x14ac:dyDescent="0.25">
      <c r="A15444" s="2"/>
    </row>
    <row r="15445" spans="1:1" x14ac:dyDescent="0.25">
      <c r="A15445" s="2"/>
    </row>
    <row r="15446" spans="1:1" x14ac:dyDescent="0.25">
      <c r="A15446" s="2"/>
    </row>
    <row r="15447" spans="1:1" x14ac:dyDescent="0.25">
      <c r="A15447" s="2"/>
    </row>
    <row r="15448" spans="1:1" x14ac:dyDescent="0.25">
      <c r="A15448" s="2"/>
    </row>
    <row r="15449" spans="1:1" x14ac:dyDescent="0.25">
      <c r="A15449" s="2"/>
    </row>
    <row r="15450" spans="1:1" x14ac:dyDescent="0.25">
      <c r="A15450" s="2"/>
    </row>
    <row r="15451" spans="1:1" x14ac:dyDescent="0.25">
      <c r="A15451" s="2"/>
    </row>
    <row r="15452" spans="1:1" x14ac:dyDescent="0.25">
      <c r="A15452" s="2"/>
    </row>
    <row r="15453" spans="1:1" x14ac:dyDescent="0.25">
      <c r="A15453" s="2"/>
    </row>
    <row r="15454" spans="1:1" x14ac:dyDescent="0.25">
      <c r="A15454" s="2"/>
    </row>
    <row r="15455" spans="1:1" x14ac:dyDescent="0.25">
      <c r="A15455" s="2"/>
    </row>
    <row r="15456" spans="1:1" x14ac:dyDescent="0.25">
      <c r="A15456" s="2"/>
    </row>
    <row r="15457" spans="1:1" x14ac:dyDescent="0.25">
      <c r="A15457" s="2"/>
    </row>
    <row r="15458" spans="1:1" x14ac:dyDescent="0.25">
      <c r="A15458" s="2"/>
    </row>
    <row r="15459" spans="1:1" x14ac:dyDescent="0.25">
      <c r="A15459" s="2"/>
    </row>
    <row r="15460" spans="1:1" x14ac:dyDescent="0.25">
      <c r="A15460" s="2"/>
    </row>
    <row r="15461" spans="1:1" x14ac:dyDescent="0.25">
      <c r="A15461" s="2"/>
    </row>
    <row r="15462" spans="1:1" x14ac:dyDescent="0.25">
      <c r="A15462" s="2"/>
    </row>
    <row r="15463" spans="1:1" x14ac:dyDescent="0.25">
      <c r="A15463" s="2"/>
    </row>
    <row r="15464" spans="1:1" x14ac:dyDescent="0.25">
      <c r="A15464" s="2"/>
    </row>
    <row r="15465" spans="1:1" x14ac:dyDescent="0.25">
      <c r="A15465" s="2"/>
    </row>
    <row r="15466" spans="1:1" x14ac:dyDescent="0.25">
      <c r="A15466" s="2"/>
    </row>
    <row r="15467" spans="1:1" x14ac:dyDescent="0.25">
      <c r="A15467" s="2"/>
    </row>
    <row r="15468" spans="1:1" x14ac:dyDescent="0.25">
      <c r="A15468" s="2"/>
    </row>
    <row r="15469" spans="1:1" x14ac:dyDescent="0.25">
      <c r="A15469" s="2"/>
    </row>
    <row r="15470" spans="1:1" x14ac:dyDescent="0.25">
      <c r="A15470" s="2"/>
    </row>
    <row r="15471" spans="1:1" x14ac:dyDescent="0.25">
      <c r="A15471" s="2"/>
    </row>
    <row r="15472" spans="1:1" x14ac:dyDescent="0.25">
      <c r="A15472" s="2"/>
    </row>
    <row r="15473" spans="1:1" x14ac:dyDescent="0.25">
      <c r="A15473" s="2"/>
    </row>
    <row r="15474" spans="1:1" x14ac:dyDescent="0.25">
      <c r="A15474" s="2"/>
    </row>
    <row r="15475" spans="1:1" x14ac:dyDescent="0.25">
      <c r="A15475" s="2"/>
    </row>
    <row r="15476" spans="1:1" x14ac:dyDescent="0.25">
      <c r="A15476" s="2"/>
    </row>
    <row r="15477" spans="1:1" x14ac:dyDescent="0.25">
      <c r="A15477" s="2"/>
    </row>
    <row r="15478" spans="1:1" x14ac:dyDescent="0.25">
      <c r="A15478" s="2"/>
    </row>
    <row r="15479" spans="1:1" x14ac:dyDescent="0.25">
      <c r="A15479" s="2"/>
    </row>
    <row r="15480" spans="1:1" x14ac:dyDescent="0.25">
      <c r="A15480" s="2"/>
    </row>
    <row r="15481" spans="1:1" x14ac:dyDescent="0.25">
      <c r="A15481" s="2"/>
    </row>
    <row r="15482" spans="1:1" x14ac:dyDescent="0.25">
      <c r="A15482" s="2"/>
    </row>
    <row r="15483" spans="1:1" x14ac:dyDescent="0.25">
      <c r="A15483" s="2"/>
    </row>
    <row r="15484" spans="1:1" x14ac:dyDescent="0.25">
      <c r="A15484" s="2"/>
    </row>
    <row r="15485" spans="1:1" x14ac:dyDescent="0.25">
      <c r="A15485" s="2"/>
    </row>
    <row r="15486" spans="1:1" x14ac:dyDescent="0.25">
      <c r="A15486" s="2"/>
    </row>
    <row r="15487" spans="1:1" x14ac:dyDescent="0.25">
      <c r="A15487" s="2"/>
    </row>
    <row r="15488" spans="1:1" x14ac:dyDescent="0.25">
      <c r="A15488" s="2"/>
    </row>
    <row r="15489" spans="1:1" x14ac:dyDescent="0.25">
      <c r="A15489" s="2"/>
    </row>
    <row r="15490" spans="1:1" x14ac:dyDescent="0.25">
      <c r="A15490" s="2"/>
    </row>
    <row r="15491" spans="1:1" x14ac:dyDescent="0.25">
      <c r="A15491" s="2"/>
    </row>
    <row r="15492" spans="1:1" x14ac:dyDescent="0.25">
      <c r="A15492" s="2"/>
    </row>
    <row r="15493" spans="1:1" x14ac:dyDescent="0.25">
      <c r="A15493" s="2"/>
    </row>
    <row r="15494" spans="1:1" x14ac:dyDescent="0.25">
      <c r="A15494" s="2"/>
    </row>
    <row r="15495" spans="1:1" x14ac:dyDescent="0.25">
      <c r="A15495" s="2"/>
    </row>
    <row r="15496" spans="1:1" x14ac:dyDescent="0.25">
      <c r="A15496" s="2"/>
    </row>
    <row r="15497" spans="1:1" x14ac:dyDescent="0.25">
      <c r="A15497" s="2"/>
    </row>
    <row r="15498" spans="1:1" x14ac:dyDescent="0.25">
      <c r="A15498" s="2"/>
    </row>
    <row r="15499" spans="1:1" x14ac:dyDescent="0.25">
      <c r="A15499" s="2"/>
    </row>
    <row r="15500" spans="1:1" x14ac:dyDescent="0.25">
      <c r="A15500" s="2"/>
    </row>
    <row r="15501" spans="1:1" x14ac:dyDescent="0.25">
      <c r="A15501" s="2"/>
    </row>
    <row r="15502" spans="1:1" x14ac:dyDescent="0.25">
      <c r="A15502" s="2"/>
    </row>
    <row r="15503" spans="1:1" x14ac:dyDescent="0.25">
      <c r="A15503" s="2"/>
    </row>
    <row r="15504" spans="1:1" x14ac:dyDescent="0.25">
      <c r="A15504" s="2"/>
    </row>
    <row r="15505" spans="1:1" x14ac:dyDescent="0.25">
      <c r="A15505" s="2"/>
    </row>
    <row r="15506" spans="1:1" x14ac:dyDescent="0.25">
      <c r="A15506" s="2"/>
    </row>
    <row r="15507" spans="1:1" x14ac:dyDescent="0.25">
      <c r="A15507" s="2"/>
    </row>
    <row r="15508" spans="1:1" x14ac:dyDescent="0.25">
      <c r="A15508" s="2"/>
    </row>
    <row r="15509" spans="1:1" x14ac:dyDescent="0.25">
      <c r="A15509" s="2"/>
    </row>
    <row r="15510" spans="1:1" x14ac:dyDescent="0.25">
      <c r="A15510" s="2"/>
    </row>
    <row r="15511" spans="1:1" x14ac:dyDescent="0.25">
      <c r="A15511" s="2"/>
    </row>
    <row r="15512" spans="1:1" x14ac:dyDescent="0.25">
      <c r="A15512" s="2"/>
    </row>
    <row r="15513" spans="1:1" x14ac:dyDescent="0.25">
      <c r="A15513" s="2"/>
    </row>
    <row r="15514" spans="1:1" x14ac:dyDescent="0.25">
      <c r="A15514" s="2"/>
    </row>
    <row r="15515" spans="1:1" x14ac:dyDescent="0.25">
      <c r="A15515" s="2"/>
    </row>
    <row r="15516" spans="1:1" x14ac:dyDescent="0.25">
      <c r="A15516" s="2"/>
    </row>
    <row r="15517" spans="1:1" x14ac:dyDescent="0.25">
      <c r="A15517" s="2"/>
    </row>
    <row r="15518" spans="1:1" x14ac:dyDescent="0.25">
      <c r="A15518" s="2"/>
    </row>
    <row r="15519" spans="1:1" x14ac:dyDescent="0.25">
      <c r="A15519" s="2"/>
    </row>
    <row r="15520" spans="1:1" x14ac:dyDescent="0.25">
      <c r="A15520" s="2"/>
    </row>
    <row r="15521" spans="1:1" x14ac:dyDescent="0.25">
      <c r="A15521" s="2"/>
    </row>
    <row r="15522" spans="1:1" x14ac:dyDescent="0.25">
      <c r="A15522" s="2"/>
    </row>
    <row r="15523" spans="1:1" x14ac:dyDescent="0.25">
      <c r="A15523" s="2"/>
    </row>
    <row r="15524" spans="1:1" x14ac:dyDescent="0.25">
      <c r="A15524" s="2"/>
    </row>
    <row r="15525" spans="1:1" x14ac:dyDescent="0.25">
      <c r="A15525" s="2"/>
    </row>
    <row r="15526" spans="1:1" x14ac:dyDescent="0.25">
      <c r="A15526" s="2"/>
    </row>
    <row r="15527" spans="1:1" x14ac:dyDescent="0.25">
      <c r="A15527" s="2"/>
    </row>
    <row r="15528" spans="1:1" x14ac:dyDescent="0.25">
      <c r="A15528" s="2"/>
    </row>
    <row r="15529" spans="1:1" x14ac:dyDescent="0.25">
      <c r="A15529" s="2"/>
    </row>
    <row r="15530" spans="1:1" x14ac:dyDescent="0.25">
      <c r="A15530" s="2"/>
    </row>
    <row r="15531" spans="1:1" x14ac:dyDescent="0.25">
      <c r="A15531" s="2"/>
    </row>
    <row r="15532" spans="1:1" x14ac:dyDescent="0.25">
      <c r="A15532" s="2"/>
    </row>
    <row r="15533" spans="1:1" x14ac:dyDescent="0.25">
      <c r="A15533" s="2"/>
    </row>
    <row r="15534" spans="1:1" x14ac:dyDescent="0.25">
      <c r="A15534" s="2"/>
    </row>
    <row r="15535" spans="1:1" x14ac:dyDescent="0.25">
      <c r="A15535" s="2"/>
    </row>
    <row r="15536" spans="1:1" x14ac:dyDescent="0.25">
      <c r="A15536" s="2"/>
    </row>
    <row r="15537" spans="1:1" x14ac:dyDescent="0.25">
      <c r="A15537" s="2"/>
    </row>
    <row r="15538" spans="1:1" x14ac:dyDescent="0.25">
      <c r="A15538" s="2"/>
    </row>
    <row r="15539" spans="1:1" x14ac:dyDescent="0.25">
      <c r="A15539" s="2"/>
    </row>
    <row r="15540" spans="1:1" x14ac:dyDescent="0.25">
      <c r="A15540" s="2"/>
    </row>
    <row r="15541" spans="1:1" x14ac:dyDescent="0.25">
      <c r="A15541" s="2"/>
    </row>
    <row r="15542" spans="1:1" x14ac:dyDescent="0.25">
      <c r="A15542" s="2"/>
    </row>
    <row r="15543" spans="1:1" x14ac:dyDescent="0.25">
      <c r="A15543" s="2"/>
    </row>
    <row r="15544" spans="1:1" x14ac:dyDescent="0.25">
      <c r="A15544" s="2"/>
    </row>
    <row r="15545" spans="1:1" x14ac:dyDescent="0.25">
      <c r="A15545" s="2"/>
    </row>
    <row r="15546" spans="1:1" x14ac:dyDescent="0.25">
      <c r="A15546" s="2"/>
    </row>
    <row r="15547" spans="1:1" x14ac:dyDescent="0.25">
      <c r="A15547" s="2"/>
    </row>
    <row r="15548" spans="1:1" x14ac:dyDescent="0.25">
      <c r="A15548" s="2"/>
    </row>
    <row r="15549" spans="1:1" x14ac:dyDescent="0.25">
      <c r="A15549" s="2"/>
    </row>
    <row r="15550" spans="1:1" x14ac:dyDescent="0.25">
      <c r="A15550" s="2"/>
    </row>
    <row r="15551" spans="1:1" x14ac:dyDescent="0.25">
      <c r="A15551" s="2"/>
    </row>
    <row r="15552" spans="1:1" x14ac:dyDescent="0.25">
      <c r="A15552" s="2"/>
    </row>
    <row r="15553" spans="1:1" x14ac:dyDescent="0.25">
      <c r="A15553" s="2"/>
    </row>
    <row r="15554" spans="1:1" x14ac:dyDescent="0.25">
      <c r="A15554" s="2"/>
    </row>
    <row r="15555" spans="1:1" x14ac:dyDescent="0.25">
      <c r="A15555" s="2"/>
    </row>
    <row r="15556" spans="1:1" x14ac:dyDescent="0.25">
      <c r="A15556" s="2"/>
    </row>
    <row r="15557" spans="1:1" x14ac:dyDescent="0.25">
      <c r="A15557" s="2"/>
    </row>
    <row r="15558" spans="1:1" x14ac:dyDescent="0.25">
      <c r="A15558" s="2"/>
    </row>
    <row r="15559" spans="1:1" x14ac:dyDescent="0.25">
      <c r="A15559" s="2"/>
    </row>
    <row r="15560" spans="1:1" x14ac:dyDescent="0.25">
      <c r="A15560" s="2"/>
    </row>
    <row r="15561" spans="1:1" x14ac:dyDescent="0.25">
      <c r="A15561" s="2"/>
    </row>
    <row r="15562" spans="1:1" x14ac:dyDescent="0.25">
      <c r="A15562" s="2"/>
    </row>
    <row r="15563" spans="1:1" x14ac:dyDescent="0.25">
      <c r="A15563" s="2"/>
    </row>
    <row r="15564" spans="1:1" x14ac:dyDescent="0.25">
      <c r="A15564" s="2"/>
    </row>
    <row r="15565" spans="1:1" x14ac:dyDescent="0.25">
      <c r="A15565" s="2"/>
    </row>
    <row r="15566" spans="1:1" x14ac:dyDescent="0.25">
      <c r="A15566" s="2"/>
    </row>
    <row r="15567" spans="1:1" x14ac:dyDescent="0.25">
      <c r="A15567" s="2"/>
    </row>
    <row r="15568" spans="1:1" x14ac:dyDescent="0.25">
      <c r="A15568" s="2"/>
    </row>
    <row r="15569" spans="1:1" x14ac:dyDescent="0.25">
      <c r="A15569" s="2"/>
    </row>
    <row r="15570" spans="1:1" x14ac:dyDescent="0.25">
      <c r="A15570" s="2"/>
    </row>
    <row r="15571" spans="1:1" x14ac:dyDescent="0.25">
      <c r="A15571" s="2"/>
    </row>
    <row r="15572" spans="1:1" x14ac:dyDescent="0.25">
      <c r="A15572" s="2"/>
    </row>
    <row r="15573" spans="1:1" x14ac:dyDescent="0.25">
      <c r="A15573" s="2"/>
    </row>
    <row r="15574" spans="1:1" x14ac:dyDescent="0.25">
      <c r="A15574" s="2"/>
    </row>
    <row r="15575" spans="1:1" x14ac:dyDescent="0.25">
      <c r="A15575" s="2"/>
    </row>
    <row r="15576" spans="1:1" x14ac:dyDescent="0.25">
      <c r="A15576" s="2"/>
    </row>
    <row r="15577" spans="1:1" x14ac:dyDescent="0.25">
      <c r="A15577" s="2"/>
    </row>
    <row r="15578" spans="1:1" x14ac:dyDescent="0.25">
      <c r="A15578" s="2"/>
    </row>
    <row r="15579" spans="1:1" x14ac:dyDescent="0.25">
      <c r="A15579" s="2"/>
    </row>
    <row r="15580" spans="1:1" x14ac:dyDescent="0.25">
      <c r="A15580" s="2"/>
    </row>
    <row r="15581" spans="1:1" x14ac:dyDescent="0.25">
      <c r="A15581" s="2"/>
    </row>
    <row r="15582" spans="1:1" x14ac:dyDescent="0.25">
      <c r="A15582" s="2"/>
    </row>
    <row r="15583" spans="1:1" x14ac:dyDescent="0.25">
      <c r="A15583" s="2"/>
    </row>
    <row r="15584" spans="1:1" x14ac:dyDescent="0.25">
      <c r="A15584" s="2"/>
    </row>
    <row r="15585" spans="1:1" x14ac:dyDescent="0.25">
      <c r="A15585" s="2"/>
    </row>
    <row r="15586" spans="1:1" x14ac:dyDescent="0.25">
      <c r="A15586" s="2"/>
    </row>
    <row r="15587" spans="1:1" x14ac:dyDescent="0.25">
      <c r="A15587" s="2"/>
    </row>
    <row r="15588" spans="1:1" x14ac:dyDescent="0.25">
      <c r="A15588" s="2"/>
    </row>
    <row r="15589" spans="1:1" x14ac:dyDescent="0.25">
      <c r="A15589" s="2"/>
    </row>
    <row r="15590" spans="1:1" x14ac:dyDescent="0.25">
      <c r="A15590" s="2"/>
    </row>
    <row r="15591" spans="1:1" x14ac:dyDescent="0.25">
      <c r="A15591" s="2"/>
    </row>
    <row r="15592" spans="1:1" x14ac:dyDescent="0.25">
      <c r="A15592" s="2"/>
    </row>
    <row r="15593" spans="1:1" x14ac:dyDescent="0.25">
      <c r="A15593" s="2"/>
    </row>
    <row r="15594" spans="1:1" x14ac:dyDescent="0.25">
      <c r="A15594" s="2"/>
    </row>
    <row r="15595" spans="1:1" x14ac:dyDescent="0.25">
      <c r="A15595" s="2"/>
    </row>
    <row r="15596" spans="1:1" x14ac:dyDescent="0.25">
      <c r="A15596" s="2"/>
    </row>
    <row r="15597" spans="1:1" x14ac:dyDescent="0.25">
      <c r="A15597" s="2"/>
    </row>
    <row r="15598" spans="1:1" x14ac:dyDescent="0.25">
      <c r="A15598" s="2"/>
    </row>
    <row r="15599" spans="1:1" x14ac:dyDescent="0.25">
      <c r="A15599" s="2"/>
    </row>
    <row r="15600" spans="1:1" x14ac:dyDescent="0.25">
      <c r="A15600" s="2"/>
    </row>
    <row r="15601" spans="1:1" x14ac:dyDescent="0.25">
      <c r="A15601" s="2"/>
    </row>
    <row r="15602" spans="1:1" x14ac:dyDescent="0.25">
      <c r="A15602" s="2"/>
    </row>
    <row r="15603" spans="1:1" x14ac:dyDescent="0.25">
      <c r="A15603" s="2"/>
    </row>
    <row r="15604" spans="1:1" x14ac:dyDescent="0.25">
      <c r="A15604" s="2"/>
    </row>
    <row r="15605" spans="1:1" x14ac:dyDescent="0.25">
      <c r="A15605" s="2"/>
    </row>
    <row r="15606" spans="1:1" x14ac:dyDescent="0.25">
      <c r="A15606" s="2"/>
    </row>
    <row r="15607" spans="1:1" x14ac:dyDescent="0.25">
      <c r="A15607" s="2"/>
    </row>
    <row r="15608" spans="1:1" x14ac:dyDescent="0.25">
      <c r="A15608" s="2"/>
    </row>
    <row r="15609" spans="1:1" x14ac:dyDescent="0.25">
      <c r="A15609" s="2"/>
    </row>
    <row r="15610" spans="1:1" x14ac:dyDescent="0.25">
      <c r="A15610" s="2"/>
    </row>
    <row r="15611" spans="1:1" x14ac:dyDescent="0.25">
      <c r="A15611" s="2"/>
    </row>
    <row r="15612" spans="1:1" x14ac:dyDescent="0.25">
      <c r="A15612" s="2"/>
    </row>
    <row r="15613" spans="1:1" x14ac:dyDescent="0.25">
      <c r="A15613" s="2"/>
    </row>
    <row r="15614" spans="1:1" x14ac:dyDescent="0.25">
      <c r="A15614" s="2"/>
    </row>
    <row r="15615" spans="1:1" x14ac:dyDescent="0.25">
      <c r="A15615" s="2"/>
    </row>
    <row r="15616" spans="1:1" x14ac:dyDescent="0.25">
      <c r="A15616" s="2"/>
    </row>
    <row r="15617" spans="1:1" x14ac:dyDescent="0.25">
      <c r="A15617" s="2"/>
    </row>
    <row r="15618" spans="1:1" x14ac:dyDescent="0.25">
      <c r="A15618" s="2"/>
    </row>
    <row r="15619" spans="1:1" x14ac:dyDescent="0.25">
      <c r="A15619" s="2"/>
    </row>
    <row r="15620" spans="1:1" x14ac:dyDescent="0.25">
      <c r="A15620" s="2"/>
    </row>
    <row r="15621" spans="1:1" x14ac:dyDescent="0.25">
      <c r="A15621" s="2"/>
    </row>
    <row r="15622" spans="1:1" x14ac:dyDescent="0.25">
      <c r="A15622" s="2"/>
    </row>
    <row r="15623" spans="1:1" x14ac:dyDescent="0.25">
      <c r="A15623" s="2"/>
    </row>
    <row r="15624" spans="1:1" x14ac:dyDescent="0.25">
      <c r="A15624" s="2"/>
    </row>
    <row r="15625" spans="1:1" x14ac:dyDescent="0.25">
      <c r="A15625" s="2"/>
    </row>
    <row r="15626" spans="1:1" x14ac:dyDescent="0.25">
      <c r="A15626" s="2"/>
    </row>
    <row r="15627" spans="1:1" x14ac:dyDescent="0.25">
      <c r="A15627" s="2"/>
    </row>
    <row r="15628" spans="1:1" x14ac:dyDescent="0.25">
      <c r="A15628" s="2"/>
    </row>
    <row r="15629" spans="1:1" x14ac:dyDescent="0.25">
      <c r="A15629" s="2"/>
    </row>
    <row r="15630" spans="1:1" x14ac:dyDescent="0.25">
      <c r="A15630" s="2"/>
    </row>
    <row r="15631" spans="1:1" x14ac:dyDescent="0.25">
      <c r="A15631" s="2"/>
    </row>
    <row r="15632" spans="1:1" x14ac:dyDescent="0.25">
      <c r="A15632" s="2"/>
    </row>
    <row r="15633" spans="1:1" x14ac:dyDescent="0.25">
      <c r="A15633" s="2"/>
    </row>
    <row r="15634" spans="1:1" x14ac:dyDescent="0.25">
      <c r="A15634" s="2"/>
    </row>
    <row r="15635" spans="1:1" x14ac:dyDescent="0.25">
      <c r="A15635" s="2"/>
    </row>
    <row r="15636" spans="1:1" x14ac:dyDescent="0.25">
      <c r="A15636" s="2"/>
    </row>
    <row r="15637" spans="1:1" x14ac:dyDescent="0.25">
      <c r="A15637" s="2"/>
    </row>
    <row r="15638" spans="1:1" x14ac:dyDescent="0.25">
      <c r="A15638" s="2"/>
    </row>
    <row r="15639" spans="1:1" x14ac:dyDescent="0.25">
      <c r="A15639" s="2"/>
    </row>
    <row r="15640" spans="1:1" x14ac:dyDescent="0.25">
      <c r="A15640" s="2"/>
    </row>
    <row r="15641" spans="1:1" x14ac:dyDescent="0.25">
      <c r="A15641" s="2"/>
    </row>
    <row r="15642" spans="1:1" x14ac:dyDescent="0.25">
      <c r="A15642" s="2"/>
    </row>
    <row r="15643" spans="1:1" x14ac:dyDescent="0.25">
      <c r="A15643" s="2"/>
    </row>
    <row r="15644" spans="1:1" x14ac:dyDescent="0.25">
      <c r="A15644" s="2"/>
    </row>
    <row r="15645" spans="1:1" x14ac:dyDescent="0.25">
      <c r="A15645" s="2"/>
    </row>
    <row r="15646" spans="1:1" x14ac:dyDescent="0.25">
      <c r="A15646" s="2"/>
    </row>
    <row r="15647" spans="1:1" x14ac:dyDescent="0.25">
      <c r="A15647" s="2"/>
    </row>
    <row r="15648" spans="1:1" x14ac:dyDescent="0.25">
      <c r="A15648" s="2"/>
    </row>
    <row r="15649" spans="1:1" x14ac:dyDescent="0.25">
      <c r="A15649" s="2"/>
    </row>
    <row r="15650" spans="1:1" x14ac:dyDescent="0.25">
      <c r="A15650" s="2"/>
    </row>
    <row r="15651" spans="1:1" x14ac:dyDescent="0.25">
      <c r="A15651" s="2"/>
    </row>
    <row r="15652" spans="1:1" x14ac:dyDescent="0.25">
      <c r="A15652" s="2"/>
    </row>
    <row r="15653" spans="1:1" x14ac:dyDescent="0.25">
      <c r="A15653" s="2"/>
    </row>
    <row r="15654" spans="1:1" x14ac:dyDescent="0.25">
      <c r="A15654" s="2"/>
    </row>
    <row r="15655" spans="1:1" x14ac:dyDescent="0.25">
      <c r="A15655" s="2"/>
    </row>
    <row r="15656" spans="1:1" x14ac:dyDescent="0.25">
      <c r="A15656" s="2"/>
    </row>
    <row r="15657" spans="1:1" x14ac:dyDescent="0.25">
      <c r="A15657" s="2"/>
    </row>
    <row r="15658" spans="1:1" x14ac:dyDescent="0.25">
      <c r="A15658" s="2"/>
    </row>
    <row r="15659" spans="1:1" x14ac:dyDescent="0.25">
      <c r="A15659" s="2"/>
    </row>
    <row r="15660" spans="1:1" x14ac:dyDescent="0.25">
      <c r="A15660" s="2"/>
    </row>
    <row r="15661" spans="1:1" x14ac:dyDescent="0.25">
      <c r="A15661" s="2"/>
    </row>
    <row r="15662" spans="1:1" x14ac:dyDescent="0.25">
      <c r="A15662" s="2"/>
    </row>
    <row r="15663" spans="1:1" x14ac:dyDescent="0.25">
      <c r="A15663" s="2"/>
    </row>
    <row r="15664" spans="1:1" x14ac:dyDescent="0.25">
      <c r="A15664" s="2"/>
    </row>
    <row r="15665" spans="1:1" x14ac:dyDescent="0.25">
      <c r="A15665" s="2"/>
    </row>
    <row r="15666" spans="1:1" x14ac:dyDescent="0.25">
      <c r="A15666" s="2"/>
    </row>
    <row r="15667" spans="1:1" x14ac:dyDescent="0.25">
      <c r="A15667" s="2"/>
    </row>
    <row r="15668" spans="1:1" x14ac:dyDescent="0.25">
      <c r="A15668" s="2"/>
    </row>
    <row r="15669" spans="1:1" x14ac:dyDescent="0.25">
      <c r="A15669" s="2"/>
    </row>
    <row r="15670" spans="1:1" x14ac:dyDescent="0.25">
      <c r="A15670" s="2"/>
    </row>
    <row r="15671" spans="1:1" x14ac:dyDescent="0.25">
      <c r="A15671" s="2"/>
    </row>
    <row r="15672" spans="1:1" x14ac:dyDescent="0.25">
      <c r="A15672" s="2"/>
    </row>
    <row r="15673" spans="1:1" x14ac:dyDescent="0.25">
      <c r="A15673" s="2"/>
    </row>
    <row r="15674" spans="1:1" x14ac:dyDescent="0.25">
      <c r="A15674" s="2"/>
    </row>
    <row r="15675" spans="1:1" x14ac:dyDescent="0.25">
      <c r="A15675" s="2"/>
    </row>
    <row r="15676" spans="1:1" x14ac:dyDescent="0.25">
      <c r="A15676" s="2"/>
    </row>
    <row r="15677" spans="1:1" x14ac:dyDescent="0.25">
      <c r="A15677" s="2"/>
    </row>
    <row r="15678" spans="1:1" x14ac:dyDescent="0.25">
      <c r="A15678" s="2"/>
    </row>
    <row r="15679" spans="1:1" x14ac:dyDescent="0.25">
      <c r="A15679" s="2"/>
    </row>
    <row r="15680" spans="1:1" x14ac:dyDescent="0.25">
      <c r="A15680" s="2"/>
    </row>
    <row r="15681" spans="1:1" x14ac:dyDescent="0.25">
      <c r="A15681" s="2"/>
    </row>
    <row r="15682" spans="1:1" x14ac:dyDescent="0.25">
      <c r="A15682" s="2"/>
    </row>
    <row r="15683" spans="1:1" x14ac:dyDescent="0.25">
      <c r="A15683" s="2"/>
    </row>
    <row r="15684" spans="1:1" x14ac:dyDescent="0.25">
      <c r="A15684" s="2"/>
    </row>
    <row r="15685" spans="1:1" x14ac:dyDescent="0.25">
      <c r="A15685" s="2"/>
    </row>
    <row r="15686" spans="1:1" x14ac:dyDescent="0.25">
      <c r="A15686" s="2"/>
    </row>
    <row r="15687" spans="1:1" x14ac:dyDescent="0.25">
      <c r="A15687" s="2"/>
    </row>
    <row r="15688" spans="1:1" x14ac:dyDescent="0.25">
      <c r="A15688" s="2"/>
    </row>
    <row r="15689" spans="1:1" x14ac:dyDescent="0.25">
      <c r="A15689" s="2"/>
    </row>
    <row r="15690" spans="1:1" x14ac:dyDescent="0.25">
      <c r="A15690" s="2"/>
    </row>
    <row r="15691" spans="1:1" x14ac:dyDescent="0.25">
      <c r="A15691" s="2"/>
    </row>
    <row r="15692" spans="1:1" x14ac:dyDescent="0.25">
      <c r="A15692" s="2"/>
    </row>
    <row r="15693" spans="1:1" x14ac:dyDescent="0.25">
      <c r="A15693" s="2"/>
    </row>
    <row r="15694" spans="1:1" x14ac:dyDescent="0.25">
      <c r="A15694" s="2"/>
    </row>
    <row r="15695" spans="1:1" x14ac:dyDescent="0.25">
      <c r="A15695" s="2"/>
    </row>
    <row r="15696" spans="1:1" x14ac:dyDescent="0.25">
      <c r="A15696" s="2"/>
    </row>
    <row r="15697" spans="1:1" x14ac:dyDescent="0.25">
      <c r="A15697" s="2"/>
    </row>
    <row r="15698" spans="1:1" x14ac:dyDescent="0.25">
      <c r="A15698" s="2"/>
    </row>
    <row r="15699" spans="1:1" x14ac:dyDescent="0.25">
      <c r="A15699" s="2"/>
    </row>
    <row r="15700" spans="1:1" x14ac:dyDescent="0.25">
      <c r="A15700" s="2"/>
    </row>
    <row r="15701" spans="1:1" x14ac:dyDescent="0.25">
      <c r="A15701" s="2"/>
    </row>
    <row r="15702" spans="1:1" x14ac:dyDescent="0.25">
      <c r="A15702" s="2"/>
    </row>
    <row r="15703" spans="1:1" x14ac:dyDescent="0.25">
      <c r="A15703" s="2"/>
    </row>
    <row r="15704" spans="1:1" x14ac:dyDescent="0.25">
      <c r="A15704" s="2"/>
    </row>
    <row r="15705" spans="1:1" x14ac:dyDescent="0.25">
      <c r="A15705" s="2"/>
    </row>
    <row r="15706" spans="1:1" x14ac:dyDescent="0.25">
      <c r="A15706" s="2"/>
    </row>
    <row r="15707" spans="1:1" x14ac:dyDescent="0.25">
      <c r="A15707" s="2"/>
    </row>
    <row r="15708" spans="1:1" x14ac:dyDescent="0.25">
      <c r="A15708" s="2"/>
    </row>
    <row r="15709" spans="1:1" x14ac:dyDescent="0.25">
      <c r="A15709" s="2"/>
    </row>
    <row r="15710" spans="1:1" x14ac:dyDescent="0.25">
      <c r="A15710" s="2"/>
    </row>
    <row r="15711" spans="1:1" x14ac:dyDescent="0.25">
      <c r="A15711" s="2"/>
    </row>
    <row r="15712" spans="1:1" x14ac:dyDescent="0.25">
      <c r="A15712" s="2"/>
    </row>
    <row r="15713" spans="1:1" x14ac:dyDescent="0.25">
      <c r="A15713" s="2"/>
    </row>
    <row r="15714" spans="1:1" x14ac:dyDescent="0.25">
      <c r="A15714" s="2"/>
    </row>
    <row r="15715" spans="1:1" x14ac:dyDescent="0.25">
      <c r="A15715" s="2"/>
    </row>
    <row r="15716" spans="1:1" x14ac:dyDescent="0.25">
      <c r="A15716" s="2"/>
    </row>
    <row r="15717" spans="1:1" x14ac:dyDescent="0.25">
      <c r="A15717" s="2"/>
    </row>
    <row r="15718" spans="1:1" x14ac:dyDescent="0.25">
      <c r="A15718" s="2"/>
    </row>
    <row r="15719" spans="1:1" x14ac:dyDescent="0.25">
      <c r="A15719" s="2"/>
    </row>
    <row r="15720" spans="1:1" x14ac:dyDescent="0.25">
      <c r="A15720" s="2"/>
    </row>
    <row r="15721" spans="1:1" x14ac:dyDescent="0.25">
      <c r="A15721" s="2"/>
    </row>
    <row r="15722" spans="1:1" x14ac:dyDescent="0.25">
      <c r="A15722" s="2"/>
    </row>
    <row r="15723" spans="1:1" x14ac:dyDescent="0.25">
      <c r="A15723" s="2"/>
    </row>
    <row r="15724" spans="1:1" x14ac:dyDescent="0.25">
      <c r="A15724" s="2"/>
    </row>
    <row r="15725" spans="1:1" x14ac:dyDescent="0.25">
      <c r="A15725" s="2"/>
    </row>
    <row r="15726" spans="1:1" x14ac:dyDescent="0.25">
      <c r="A15726" s="2"/>
    </row>
    <row r="15727" spans="1:1" x14ac:dyDescent="0.25">
      <c r="A15727" s="2"/>
    </row>
    <row r="15728" spans="1:1" x14ac:dyDescent="0.25">
      <c r="A15728" s="2"/>
    </row>
    <row r="15729" spans="1:1" x14ac:dyDescent="0.25">
      <c r="A15729" s="2"/>
    </row>
    <row r="15730" spans="1:1" x14ac:dyDescent="0.25">
      <c r="A15730" s="2"/>
    </row>
    <row r="15731" spans="1:1" x14ac:dyDescent="0.25">
      <c r="A15731" s="2"/>
    </row>
    <row r="15732" spans="1:1" x14ac:dyDescent="0.25">
      <c r="A15732" s="2"/>
    </row>
    <row r="15733" spans="1:1" x14ac:dyDescent="0.25">
      <c r="A15733" s="2"/>
    </row>
    <row r="15734" spans="1:1" x14ac:dyDescent="0.25">
      <c r="A15734" s="2"/>
    </row>
    <row r="15735" spans="1:1" x14ac:dyDescent="0.25">
      <c r="A15735" s="2"/>
    </row>
    <row r="15736" spans="1:1" x14ac:dyDescent="0.25">
      <c r="A15736" s="2"/>
    </row>
    <row r="15737" spans="1:1" x14ac:dyDescent="0.25">
      <c r="A15737" s="2"/>
    </row>
    <row r="15738" spans="1:1" x14ac:dyDescent="0.25">
      <c r="A15738" s="2"/>
    </row>
    <row r="15739" spans="1:1" x14ac:dyDescent="0.25">
      <c r="A15739" s="2"/>
    </row>
    <row r="15740" spans="1:1" x14ac:dyDescent="0.25">
      <c r="A15740" s="2"/>
    </row>
    <row r="15741" spans="1:1" x14ac:dyDescent="0.25">
      <c r="A15741" s="2"/>
    </row>
    <row r="15742" spans="1:1" x14ac:dyDescent="0.25">
      <c r="A15742" s="2"/>
    </row>
    <row r="15743" spans="1:1" x14ac:dyDescent="0.25">
      <c r="A15743" s="2"/>
    </row>
    <row r="15744" spans="1:1" x14ac:dyDescent="0.25">
      <c r="A15744" s="2"/>
    </row>
    <row r="15745" spans="1:1" x14ac:dyDescent="0.25">
      <c r="A15745" s="2"/>
    </row>
    <row r="15746" spans="1:1" x14ac:dyDescent="0.25">
      <c r="A15746" s="2"/>
    </row>
    <row r="15747" spans="1:1" x14ac:dyDescent="0.25">
      <c r="A15747" s="2"/>
    </row>
    <row r="15748" spans="1:1" x14ac:dyDescent="0.25">
      <c r="A15748" s="2"/>
    </row>
    <row r="15749" spans="1:1" x14ac:dyDescent="0.25">
      <c r="A15749" s="2"/>
    </row>
    <row r="15750" spans="1:1" x14ac:dyDescent="0.25">
      <c r="A15750" s="2"/>
    </row>
    <row r="15751" spans="1:1" x14ac:dyDescent="0.25">
      <c r="A15751" s="2"/>
    </row>
    <row r="15752" spans="1:1" x14ac:dyDescent="0.25">
      <c r="A15752" s="2"/>
    </row>
    <row r="15753" spans="1:1" x14ac:dyDescent="0.25">
      <c r="A15753" s="2"/>
    </row>
    <row r="15754" spans="1:1" x14ac:dyDescent="0.25">
      <c r="A15754" s="2"/>
    </row>
    <row r="15755" spans="1:1" x14ac:dyDescent="0.25">
      <c r="A15755" s="2"/>
    </row>
    <row r="15756" spans="1:1" x14ac:dyDescent="0.25">
      <c r="A15756" s="2"/>
    </row>
    <row r="15757" spans="1:1" x14ac:dyDescent="0.25">
      <c r="A15757" s="2"/>
    </row>
    <row r="15758" spans="1:1" x14ac:dyDescent="0.25">
      <c r="A15758" s="2"/>
    </row>
    <row r="15759" spans="1:1" x14ac:dyDescent="0.25">
      <c r="A15759" s="2"/>
    </row>
    <row r="15760" spans="1:1" x14ac:dyDescent="0.25">
      <c r="A15760" s="2"/>
    </row>
    <row r="15761" spans="1:1" x14ac:dyDescent="0.25">
      <c r="A15761" s="2"/>
    </row>
    <row r="15762" spans="1:1" x14ac:dyDescent="0.25">
      <c r="A15762" s="2"/>
    </row>
    <row r="15763" spans="1:1" x14ac:dyDescent="0.25">
      <c r="A15763" s="2"/>
    </row>
    <row r="15764" spans="1:1" x14ac:dyDescent="0.25">
      <c r="A15764" s="2"/>
    </row>
    <row r="15765" spans="1:1" x14ac:dyDescent="0.25">
      <c r="A15765" s="2"/>
    </row>
    <row r="15766" spans="1:1" x14ac:dyDescent="0.25">
      <c r="A15766" s="2"/>
    </row>
    <row r="15767" spans="1:1" x14ac:dyDescent="0.25">
      <c r="A15767" s="2"/>
    </row>
    <row r="15768" spans="1:1" x14ac:dyDescent="0.25">
      <c r="A15768" s="2"/>
    </row>
    <row r="15769" spans="1:1" x14ac:dyDescent="0.25">
      <c r="A15769" s="2"/>
    </row>
    <row r="15770" spans="1:1" x14ac:dyDescent="0.25">
      <c r="A15770" s="2"/>
    </row>
    <row r="15771" spans="1:1" x14ac:dyDescent="0.25">
      <c r="A15771" s="2"/>
    </row>
    <row r="15772" spans="1:1" x14ac:dyDescent="0.25">
      <c r="A15772" s="2"/>
    </row>
    <row r="15773" spans="1:1" x14ac:dyDescent="0.25">
      <c r="A15773" s="2"/>
    </row>
    <row r="15774" spans="1:1" x14ac:dyDescent="0.25">
      <c r="A15774" s="2"/>
    </row>
    <row r="15775" spans="1:1" x14ac:dyDescent="0.25">
      <c r="A15775" s="2"/>
    </row>
    <row r="15776" spans="1:1" x14ac:dyDescent="0.25">
      <c r="A15776" s="2"/>
    </row>
    <row r="15777" spans="1:1" x14ac:dyDescent="0.25">
      <c r="A15777" s="2"/>
    </row>
    <row r="15778" spans="1:1" x14ac:dyDescent="0.25">
      <c r="A15778" s="2"/>
    </row>
    <row r="15779" spans="1:1" x14ac:dyDescent="0.25">
      <c r="A15779" s="2"/>
    </row>
    <row r="15780" spans="1:1" x14ac:dyDescent="0.25">
      <c r="A15780" s="2"/>
    </row>
    <row r="15781" spans="1:1" x14ac:dyDescent="0.25">
      <c r="A15781" s="2"/>
    </row>
    <row r="15782" spans="1:1" x14ac:dyDescent="0.25">
      <c r="A15782" s="2"/>
    </row>
    <row r="15783" spans="1:1" x14ac:dyDescent="0.25">
      <c r="A15783" s="2"/>
    </row>
    <row r="15784" spans="1:1" x14ac:dyDescent="0.25">
      <c r="A15784" s="2"/>
    </row>
    <row r="15785" spans="1:1" x14ac:dyDescent="0.25">
      <c r="A15785" s="2"/>
    </row>
    <row r="15786" spans="1:1" x14ac:dyDescent="0.25">
      <c r="A15786" s="2"/>
    </row>
    <row r="15787" spans="1:1" x14ac:dyDescent="0.25">
      <c r="A15787" s="2"/>
    </row>
    <row r="15788" spans="1:1" x14ac:dyDescent="0.25">
      <c r="A15788" s="2"/>
    </row>
    <row r="15789" spans="1:1" x14ac:dyDescent="0.25">
      <c r="A15789" s="2"/>
    </row>
    <row r="15790" spans="1:1" x14ac:dyDescent="0.25">
      <c r="A15790" s="2"/>
    </row>
    <row r="15791" spans="1:1" x14ac:dyDescent="0.25">
      <c r="A15791" s="2"/>
    </row>
    <row r="15792" spans="1:1" x14ac:dyDescent="0.25">
      <c r="A15792" s="2"/>
    </row>
    <row r="15793" spans="1:1" x14ac:dyDescent="0.25">
      <c r="A15793" s="2"/>
    </row>
    <row r="15794" spans="1:1" x14ac:dyDescent="0.25">
      <c r="A15794" s="2"/>
    </row>
    <row r="15795" spans="1:1" x14ac:dyDescent="0.25">
      <c r="A15795" s="2"/>
    </row>
    <row r="15796" spans="1:1" x14ac:dyDescent="0.25">
      <c r="A15796" s="2"/>
    </row>
    <row r="15797" spans="1:1" x14ac:dyDescent="0.25">
      <c r="A15797" s="2"/>
    </row>
    <row r="15798" spans="1:1" x14ac:dyDescent="0.25">
      <c r="A15798" s="2"/>
    </row>
    <row r="15799" spans="1:1" x14ac:dyDescent="0.25">
      <c r="A15799" s="2"/>
    </row>
    <row r="15800" spans="1:1" x14ac:dyDescent="0.25">
      <c r="A15800" s="2"/>
    </row>
    <row r="15801" spans="1:1" x14ac:dyDescent="0.25">
      <c r="A15801" s="2"/>
    </row>
    <row r="15802" spans="1:1" x14ac:dyDescent="0.25">
      <c r="A15802" s="2"/>
    </row>
    <row r="15803" spans="1:1" x14ac:dyDescent="0.25">
      <c r="A15803" s="2"/>
    </row>
    <row r="15804" spans="1:1" x14ac:dyDescent="0.25">
      <c r="A15804" s="2"/>
    </row>
    <row r="15805" spans="1:1" x14ac:dyDescent="0.25">
      <c r="A15805" s="2"/>
    </row>
    <row r="15806" spans="1:1" x14ac:dyDescent="0.25">
      <c r="A15806" s="2"/>
    </row>
    <row r="15807" spans="1:1" x14ac:dyDescent="0.25">
      <c r="A15807" s="2"/>
    </row>
    <row r="15808" spans="1:1" x14ac:dyDescent="0.25">
      <c r="A15808" s="2"/>
    </row>
    <row r="15809" spans="1:1" x14ac:dyDescent="0.25">
      <c r="A15809" s="2"/>
    </row>
    <row r="15810" spans="1:1" x14ac:dyDescent="0.25">
      <c r="A15810" s="2"/>
    </row>
    <row r="15811" spans="1:1" x14ac:dyDescent="0.25">
      <c r="A15811" s="2"/>
    </row>
    <row r="15812" spans="1:1" x14ac:dyDescent="0.25">
      <c r="A15812" s="2"/>
    </row>
    <row r="15813" spans="1:1" x14ac:dyDescent="0.25">
      <c r="A15813" s="2"/>
    </row>
    <row r="15814" spans="1:1" x14ac:dyDescent="0.25">
      <c r="A15814" s="2"/>
    </row>
    <row r="15815" spans="1:1" x14ac:dyDescent="0.25">
      <c r="A15815" s="2"/>
    </row>
    <row r="15816" spans="1:1" x14ac:dyDescent="0.25">
      <c r="A15816" s="2"/>
    </row>
    <row r="15817" spans="1:1" x14ac:dyDescent="0.25">
      <c r="A15817" s="2"/>
    </row>
    <row r="15818" spans="1:1" x14ac:dyDescent="0.25">
      <c r="A15818" s="2"/>
    </row>
    <row r="15819" spans="1:1" x14ac:dyDescent="0.25">
      <c r="A15819" s="2"/>
    </row>
    <row r="15820" spans="1:1" x14ac:dyDescent="0.25">
      <c r="A15820" s="2"/>
    </row>
    <row r="15821" spans="1:1" x14ac:dyDescent="0.25">
      <c r="A15821" s="2"/>
    </row>
    <row r="15822" spans="1:1" x14ac:dyDescent="0.25">
      <c r="A15822" s="2"/>
    </row>
    <row r="15823" spans="1:1" x14ac:dyDescent="0.25">
      <c r="A15823" s="2"/>
    </row>
    <row r="15824" spans="1:1" x14ac:dyDescent="0.25">
      <c r="A15824" s="2"/>
    </row>
    <row r="15825" spans="1:1" x14ac:dyDescent="0.25">
      <c r="A15825" s="2"/>
    </row>
    <row r="15826" spans="1:1" x14ac:dyDescent="0.25">
      <c r="A15826" s="2"/>
    </row>
    <row r="15827" spans="1:1" x14ac:dyDescent="0.25">
      <c r="A15827" s="2"/>
    </row>
    <row r="15828" spans="1:1" x14ac:dyDescent="0.25">
      <c r="A15828" s="2"/>
    </row>
    <row r="15829" spans="1:1" x14ac:dyDescent="0.25">
      <c r="A15829" s="2"/>
    </row>
    <row r="15830" spans="1:1" x14ac:dyDescent="0.25">
      <c r="A15830" s="2"/>
    </row>
    <row r="15831" spans="1:1" x14ac:dyDescent="0.25">
      <c r="A15831" s="2"/>
    </row>
    <row r="15832" spans="1:1" x14ac:dyDescent="0.25">
      <c r="A15832" s="2"/>
    </row>
    <row r="15833" spans="1:1" x14ac:dyDescent="0.25">
      <c r="A15833" s="2"/>
    </row>
    <row r="15834" spans="1:1" x14ac:dyDescent="0.25">
      <c r="A15834" s="2"/>
    </row>
    <row r="15835" spans="1:1" x14ac:dyDescent="0.25">
      <c r="A15835" s="2"/>
    </row>
    <row r="15836" spans="1:1" x14ac:dyDescent="0.25">
      <c r="A15836" s="2"/>
    </row>
    <row r="15837" spans="1:1" x14ac:dyDescent="0.25">
      <c r="A15837" s="2"/>
    </row>
    <row r="15838" spans="1:1" x14ac:dyDescent="0.25">
      <c r="A15838" s="2"/>
    </row>
    <row r="15839" spans="1:1" x14ac:dyDescent="0.25">
      <c r="A15839" s="2"/>
    </row>
    <row r="15840" spans="1:1" x14ac:dyDescent="0.25">
      <c r="A15840" s="2"/>
    </row>
    <row r="15841" spans="1:1" x14ac:dyDescent="0.25">
      <c r="A15841" s="2"/>
    </row>
    <row r="15842" spans="1:1" x14ac:dyDescent="0.25">
      <c r="A15842" s="2"/>
    </row>
    <row r="15843" spans="1:1" x14ac:dyDescent="0.25">
      <c r="A15843" s="2"/>
    </row>
    <row r="15844" spans="1:1" x14ac:dyDescent="0.25">
      <c r="A15844" s="2"/>
    </row>
    <row r="15845" spans="1:1" x14ac:dyDescent="0.25">
      <c r="A15845" s="2"/>
    </row>
    <row r="15846" spans="1:1" x14ac:dyDescent="0.25">
      <c r="A15846" s="2"/>
    </row>
    <row r="15847" spans="1:1" x14ac:dyDescent="0.25">
      <c r="A15847" s="2"/>
    </row>
    <row r="15848" spans="1:1" x14ac:dyDescent="0.25">
      <c r="A15848" s="2"/>
    </row>
    <row r="15849" spans="1:1" x14ac:dyDescent="0.25">
      <c r="A15849" s="2"/>
    </row>
    <row r="15850" spans="1:1" x14ac:dyDescent="0.25">
      <c r="A15850" s="2"/>
    </row>
    <row r="15851" spans="1:1" x14ac:dyDescent="0.25">
      <c r="A15851" s="2"/>
    </row>
    <row r="15852" spans="1:1" x14ac:dyDescent="0.25">
      <c r="A15852" s="2"/>
    </row>
    <row r="15853" spans="1:1" x14ac:dyDescent="0.25">
      <c r="A15853" s="2"/>
    </row>
    <row r="15854" spans="1:1" x14ac:dyDescent="0.25">
      <c r="A15854" s="2"/>
    </row>
    <row r="15855" spans="1:1" x14ac:dyDescent="0.25">
      <c r="A15855" s="2"/>
    </row>
    <row r="15856" spans="1:1" x14ac:dyDescent="0.25">
      <c r="A15856" s="2"/>
    </row>
    <row r="15857" spans="1:1" x14ac:dyDescent="0.25">
      <c r="A15857" s="2"/>
    </row>
    <row r="15858" spans="1:1" x14ac:dyDescent="0.25">
      <c r="A15858" s="2"/>
    </row>
    <row r="15859" spans="1:1" x14ac:dyDescent="0.25">
      <c r="A15859" s="2"/>
    </row>
    <row r="15860" spans="1:1" x14ac:dyDescent="0.25">
      <c r="A15860" s="2"/>
    </row>
    <row r="15861" spans="1:1" x14ac:dyDescent="0.25">
      <c r="A15861" s="2"/>
    </row>
    <row r="15862" spans="1:1" x14ac:dyDescent="0.25">
      <c r="A15862" s="2"/>
    </row>
    <row r="15863" spans="1:1" x14ac:dyDescent="0.25">
      <c r="A15863" s="2"/>
    </row>
    <row r="15864" spans="1:1" x14ac:dyDescent="0.25">
      <c r="A15864" s="2"/>
    </row>
    <row r="15865" spans="1:1" x14ac:dyDescent="0.25">
      <c r="A15865" s="2"/>
    </row>
    <row r="15866" spans="1:1" x14ac:dyDescent="0.25">
      <c r="A15866" s="2"/>
    </row>
    <row r="15867" spans="1:1" x14ac:dyDescent="0.25">
      <c r="A15867" s="2"/>
    </row>
    <row r="15868" spans="1:1" x14ac:dyDescent="0.25">
      <c r="A15868" s="2"/>
    </row>
    <row r="15869" spans="1:1" x14ac:dyDescent="0.25">
      <c r="A15869" s="2"/>
    </row>
    <row r="15870" spans="1:1" x14ac:dyDescent="0.25">
      <c r="A15870" s="2"/>
    </row>
    <row r="15871" spans="1:1" x14ac:dyDescent="0.25">
      <c r="A15871" s="2"/>
    </row>
    <row r="15872" spans="1:1" x14ac:dyDescent="0.25">
      <c r="A15872" s="2"/>
    </row>
    <row r="15873" spans="1:1" x14ac:dyDescent="0.25">
      <c r="A15873" s="2"/>
    </row>
    <row r="15874" spans="1:1" x14ac:dyDescent="0.25">
      <c r="A15874" s="2"/>
    </row>
    <row r="15875" spans="1:1" x14ac:dyDescent="0.25">
      <c r="A15875" s="2"/>
    </row>
    <row r="15876" spans="1:1" x14ac:dyDescent="0.25">
      <c r="A15876" s="2"/>
    </row>
    <row r="15877" spans="1:1" x14ac:dyDescent="0.25">
      <c r="A15877" s="2"/>
    </row>
    <row r="15878" spans="1:1" x14ac:dyDescent="0.25">
      <c r="A15878" s="2"/>
    </row>
    <row r="15879" spans="1:1" x14ac:dyDescent="0.25">
      <c r="A15879" s="2"/>
    </row>
    <row r="15880" spans="1:1" x14ac:dyDescent="0.25">
      <c r="A15880" s="2"/>
    </row>
    <row r="15881" spans="1:1" x14ac:dyDescent="0.25">
      <c r="A15881" s="2"/>
    </row>
    <row r="15882" spans="1:1" x14ac:dyDescent="0.25">
      <c r="A15882" s="2"/>
    </row>
    <row r="15883" spans="1:1" x14ac:dyDescent="0.25">
      <c r="A15883" s="2"/>
    </row>
    <row r="15884" spans="1:1" x14ac:dyDescent="0.25">
      <c r="A15884" s="2"/>
    </row>
    <row r="15885" spans="1:1" x14ac:dyDescent="0.25">
      <c r="A15885" s="2"/>
    </row>
    <row r="15886" spans="1:1" x14ac:dyDescent="0.25">
      <c r="A15886" s="2"/>
    </row>
    <row r="15887" spans="1:1" x14ac:dyDescent="0.25">
      <c r="A15887" s="2"/>
    </row>
    <row r="15888" spans="1:1" x14ac:dyDescent="0.25">
      <c r="A15888" s="2"/>
    </row>
    <row r="15889" spans="1:1" x14ac:dyDescent="0.25">
      <c r="A15889" s="2"/>
    </row>
    <row r="15890" spans="1:1" x14ac:dyDescent="0.25">
      <c r="A15890" s="2"/>
    </row>
    <row r="15891" spans="1:1" x14ac:dyDescent="0.25">
      <c r="A15891" s="2"/>
    </row>
    <row r="15892" spans="1:1" x14ac:dyDescent="0.25">
      <c r="A15892" s="2"/>
    </row>
    <row r="15893" spans="1:1" x14ac:dyDescent="0.25">
      <c r="A15893" s="2"/>
    </row>
    <row r="15894" spans="1:1" x14ac:dyDescent="0.25">
      <c r="A15894" s="2"/>
    </row>
    <row r="15895" spans="1:1" x14ac:dyDescent="0.25">
      <c r="A15895" s="2"/>
    </row>
    <row r="15896" spans="1:1" x14ac:dyDescent="0.25">
      <c r="A15896" s="2"/>
    </row>
    <row r="15897" spans="1:1" x14ac:dyDescent="0.25">
      <c r="A15897" s="2"/>
    </row>
    <row r="15898" spans="1:1" x14ac:dyDescent="0.25">
      <c r="A15898" s="2"/>
    </row>
    <row r="15899" spans="1:1" x14ac:dyDescent="0.25">
      <c r="A15899" s="2"/>
    </row>
    <row r="15900" spans="1:1" x14ac:dyDescent="0.25">
      <c r="A15900" s="2"/>
    </row>
    <row r="15901" spans="1:1" x14ac:dyDescent="0.25">
      <c r="A15901" s="2"/>
    </row>
    <row r="15902" spans="1:1" x14ac:dyDescent="0.25">
      <c r="A15902" s="2"/>
    </row>
    <row r="15903" spans="1:1" x14ac:dyDescent="0.25">
      <c r="A15903" s="2"/>
    </row>
    <row r="15904" spans="1:1" x14ac:dyDescent="0.25">
      <c r="A15904" s="2"/>
    </row>
    <row r="15905" spans="1:1" x14ac:dyDescent="0.25">
      <c r="A15905" s="2"/>
    </row>
    <row r="15906" spans="1:1" x14ac:dyDescent="0.25">
      <c r="A15906" s="2"/>
    </row>
    <row r="15907" spans="1:1" x14ac:dyDescent="0.25">
      <c r="A15907" s="2"/>
    </row>
    <row r="15908" spans="1:1" x14ac:dyDescent="0.25">
      <c r="A15908" s="2"/>
    </row>
    <row r="15909" spans="1:1" x14ac:dyDescent="0.25">
      <c r="A15909" s="2"/>
    </row>
    <row r="15910" spans="1:1" x14ac:dyDescent="0.25">
      <c r="A15910" s="2"/>
    </row>
    <row r="15911" spans="1:1" x14ac:dyDescent="0.25">
      <c r="A15911" s="2"/>
    </row>
    <row r="15912" spans="1:1" x14ac:dyDescent="0.25">
      <c r="A15912" s="2"/>
    </row>
    <row r="15913" spans="1:1" x14ac:dyDescent="0.25">
      <c r="A15913" s="2"/>
    </row>
    <row r="15914" spans="1:1" x14ac:dyDescent="0.25">
      <c r="A15914" s="2"/>
    </row>
    <row r="15915" spans="1:1" x14ac:dyDescent="0.25">
      <c r="A15915" s="2"/>
    </row>
    <row r="15916" spans="1:1" x14ac:dyDescent="0.25">
      <c r="A15916" s="2"/>
    </row>
    <row r="15917" spans="1:1" x14ac:dyDescent="0.25">
      <c r="A15917" s="2"/>
    </row>
    <row r="15918" spans="1:1" x14ac:dyDescent="0.25">
      <c r="A15918" s="2"/>
    </row>
    <row r="15919" spans="1:1" x14ac:dyDescent="0.25">
      <c r="A15919" s="2"/>
    </row>
    <row r="15920" spans="1:1" x14ac:dyDescent="0.25">
      <c r="A15920" s="2"/>
    </row>
    <row r="15921" spans="1:1" x14ac:dyDescent="0.25">
      <c r="A15921" s="2"/>
    </row>
    <row r="15922" spans="1:1" x14ac:dyDescent="0.25">
      <c r="A15922" s="2"/>
    </row>
    <row r="15923" spans="1:1" x14ac:dyDescent="0.25">
      <c r="A15923" s="2"/>
    </row>
    <row r="15924" spans="1:1" x14ac:dyDescent="0.25">
      <c r="A15924" s="2"/>
    </row>
    <row r="15925" spans="1:1" x14ac:dyDescent="0.25">
      <c r="A15925" s="2"/>
    </row>
    <row r="15926" spans="1:1" x14ac:dyDescent="0.25">
      <c r="A15926" s="2"/>
    </row>
    <row r="15927" spans="1:1" x14ac:dyDescent="0.25">
      <c r="A15927" s="2"/>
    </row>
    <row r="15928" spans="1:1" x14ac:dyDescent="0.25">
      <c r="A15928" s="2"/>
    </row>
    <row r="15929" spans="1:1" x14ac:dyDescent="0.25">
      <c r="A15929" s="2"/>
    </row>
    <row r="15930" spans="1:1" x14ac:dyDescent="0.25">
      <c r="A15930" s="2"/>
    </row>
    <row r="15931" spans="1:1" x14ac:dyDescent="0.25">
      <c r="A15931" s="2"/>
    </row>
    <row r="15932" spans="1:1" x14ac:dyDescent="0.25">
      <c r="A15932" s="2"/>
    </row>
    <row r="15933" spans="1:1" x14ac:dyDescent="0.25">
      <c r="A15933" s="2"/>
    </row>
    <row r="15934" spans="1:1" x14ac:dyDescent="0.25">
      <c r="A15934" s="2"/>
    </row>
    <row r="15935" spans="1:1" x14ac:dyDescent="0.25">
      <c r="A15935" s="2"/>
    </row>
    <row r="15936" spans="1:1" x14ac:dyDescent="0.25">
      <c r="A15936" s="2"/>
    </row>
    <row r="15937" spans="1:1" x14ac:dyDescent="0.25">
      <c r="A15937" s="2"/>
    </row>
    <row r="15938" spans="1:1" x14ac:dyDescent="0.25">
      <c r="A15938" s="2"/>
    </row>
    <row r="15939" spans="1:1" x14ac:dyDescent="0.25">
      <c r="A15939" s="2"/>
    </row>
    <row r="15940" spans="1:1" x14ac:dyDescent="0.25">
      <c r="A15940" s="2"/>
    </row>
    <row r="15941" spans="1:1" x14ac:dyDescent="0.25">
      <c r="A15941" s="2"/>
    </row>
    <row r="15942" spans="1:1" x14ac:dyDescent="0.25">
      <c r="A15942" s="2"/>
    </row>
    <row r="15943" spans="1:1" x14ac:dyDescent="0.25">
      <c r="A15943" s="2"/>
    </row>
    <row r="15944" spans="1:1" x14ac:dyDescent="0.25">
      <c r="A15944" s="2"/>
    </row>
    <row r="15945" spans="1:1" x14ac:dyDescent="0.25">
      <c r="A15945" s="2"/>
    </row>
    <row r="15946" spans="1:1" x14ac:dyDescent="0.25">
      <c r="A15946" s="2"/>
    </row>
    <row r="15947" spans="1:1" x14ac:dyDescent="0.25">
      <c r="A15947" s="2"/>
    </row>
    <row r="15948" spans="1:1" x14ac:dyDescent="0.25">
      <c r="A15948" s="2"/>
    </row>
    <row r="15949" spans="1:1" x14ac:dyDescent="0.25">
      <c r="A15949" s="2"/>
    </row>
    <row r="15950" spans="1:1" x14ac:dyDescent="0.25">
      <c r="A15950" s="2"/>
    </row>
    <row r="15951" spans="1:1" x14ac:dyDescent="0.25">
      <c r="A15951" s="2"/>
    </row>
    <row r="15952" spans="1:1" x14ac:dyDescent="0.25">
      <c r="A15952" s="2"/>
    </row>
    <row r="15953" spans="1:1" x14ac:dyDescent="0.25">
      <c r="A15953" s="2"/>
    </row>
    <row r="15954" spans="1:1" x14ac:dyDescent="0.25">
      <c r="A15954" s="2"/>
    </row>
    <row r="15955" spans="1:1" x14ac:dyDescent="0.25">
      <c r="A15955" s="2"/>
    </row>
    <row r="15956" spans="1:1" x14ac:dyDescent="0.25">
      <c r="A15956" s="2"/>
    </row>
    <row r="15957" spans="1:1" x14ac:dyDescent="0.25">
      <c r="A15957" s="2"/>
    </row>
    <row r="15958" spans="1:1" x14ac:dyDescent="0.25">
      <c r="A15958" s="2"/>
    </row>
    <row r="15959" spans="1:1" x14ac:dyDescent="0.25">
      <c r="A15959" s="2"/>
    </row>
    <row r="15960" spans="1:1" x14ac:dyDescent="0.25">
      <c r="A15960" s="2"/>
    </row>
    <row r="15961" spans="1:1" x14ac:dyDescent="0.25">
      <c r="A15961" s="2"/>
    </row>
    <row r="15962" spans="1:1" x14ac:dyDescent="0.25">
      <c r="A15962" s="2"/>
    </row>
    <row r="15963" spans="1:1" x14ac:dyDescent="0.25">
      <c r="A15963" s="2"/>
    </row>
    <row r="15964" spans="1:1" x14ac:dyDescent="0.25">
      <c r="A15964" s="2"/>
    </row>
    <row r="15965" spans="1:1" x14ac:dyDescent="0.25">
      <c r="A15965" s="2"/>
    </row>
    <row r="15966" spans="1:1" x14ac:dyDescent="0.25">
      <c r="A15966" s="2"/>
    </row>
    <row r="15967" spans="1:1" x14ac:dyDescent="0.25">
      <c r="A15967" s="2"/>
    </row>
    <row r="15968" spans="1:1" x14ac:dyDescent="0.25">
      <c r="A15968" s="2"/>
    </row>
    <row r="15969" spans="1:1" x14ac:dyDescent="0.25">
      <c r="A15969" s="2"/>
    </row>
    <row r="15970" spans="1:1" x14ac:dyDescent="0.25">
      <c r="A15970" s="2"/>
    </row>
    <row r="15971" spans="1:1" x14ac:dyDescent="0.25">
      <c r="A15971" s="2"/>
    </row>
    <row r="15972" spans="1:1" x14ac:dyDescent="0.25">
      <c r="A15972" s="2"/>
    </row>
    <row r="15973" spans="1:1" x14ac:dyDescent="0.25">
      <c r="A15973" s="2"/>
    </row>
    <row r="15974" spans="1:1" x14ac:dyDescent="0.25">
      <c r="A15974" s="2"/>
    </row>
    <row r="15975" spans="1:1" x14ac:dyDescent="0.25">
      <c r="A15975" s="2"/>
    </row>
    <row r="15976" spans="1:1" x14ac:dyDescent="0.25">
      <c r="A15976" s="2"/>
    </row>
    <row r="15977" spans="1:1" x14ac:dyDescent="0.25">
      <c r="A15977" s="2"/>
    </row>
    <row r="15978" spans="1:1" x14ac:dyDescent="0.25">
      <c r="A15978" s="2"/>
    </row>
    <row r="15979" spans="1:1" x14ac:dyDescent="0.25">
      <c r="A15979" s="2"/>
    </row>
    <row r="15980" spans="1:1" x14ac:dyDescent="0.25">
      <c r="A15980" s="2"/>
    </row>
    <row r="15981" spans="1:1" x14ac:dyDescent="0.25">
      <c r="A15981" s="2"/>
    </row>
    <row r="15982" spans="1:1" x14ac:dyDescent="0.25">
      <c r="A15982" s="2"/>
    </row>
    <row r="15983" spans="1:1" x14ac:dyDescent="0.25">
      <c r="A15983" s="2"/>
    </row>
    <row r="15984" spans="1:1" x14ac:dyDescent="0.25">
      <c r="A15984" s="2"/>
    </row>
    <row r="15985" spans="1:1" x14ac:dyDescent="0.25">
      <c r="A15985" s="2"/>
    </row>
    <row r="15986" spans="1:1" x14ac:dyDescent="0.25">
      <c r="A15986" s="2"/>
    </row>
    <row r="15987" spans="1:1" x14ac:dyDescent="0.25">
      <c r="A15987" s="2"/>
    </row>
    <row r="15988" spans="1:1" x14ac:dyDescent="0.25">
      <c r="A15988" s="2"/>
    </row>
    <row r="15989" spans="1:1" x14ac:dyDescent="0.25">
      <c r="A15989" s="2"/>
    </row>
    <row r="15990" spans="1:1" x14ac:dyDescent="0.25">
      <c r="A15990" s="2"/>
    </row>
    <row r="15991" spans="1:1" x14ac:dyDescent="0.25">
      <c r="A15991" s="2"/>
    </row>
    <row r="15992" spans="1:1" x14ac:dyDescent="0.25">
      <c r="A15992" s="2"/>
    </row>
    <row r="15993" spans="1:1" x14ac:dyDescent="0.25">
      <c r="A15993" s="2"/>
    </row>
    <row r="15994" spans="1:1" x14ac:dyDescent="0.25">
      <c r="A15994" s="2"/>
    </row>
    <row r="15995" spans="1:1" x14ac:dyDescent="0.25">
      <c r="A15995" s="2"/>
    </row>
    <row r="15996" spans="1:1" x14ac:dyDescent="0.25">
      <c r="A15996" s="2"/>
    </row>
    <row r="15997" spans="1:1" x14ac:dyDescent="0.25">
      <c r="A15997" s="2"/>
    </row>
    <row r="15998" spans="1:1" x14ac:dyDescent="0.25">
      <c r="A15998" s="2"/>
    </row>
    <row r="15999" spans="1:1" x14ac:dyDescent="0.25">
      <c r="A15999" s="2"/>
    </row>
    <row r="16000" spans="1:1" x14ac:dyDescent="0.25">
      <c r="A16000" s="2"/>
    </row>
    <row r="16001" spans="1:1" x14ac:dyDescent="0.25">
      <c r="A16001" s="2"/>
    </row>
    <row r="16002" spans="1:1" x14ac:dyDescent="0.25">
      <c r="A16002" s="2"/>
    </row>
    <row r="16003" spans="1:1" x14ac:dyDescent="0.25">
      <c r="A16003" s="2"/>
    </row>
    <row r="16004" spans="1:1" x14ac:dyDescent="0.25">
      <c r="A16004" s="2"/>
    </row>
    <row r="16005" spans="1:1" x14ac:dyDescent="0.25">
      <c r="A16005" s="2"/>
    </row>
    <row r="16006" spans="1:1" x14ac:dyDescent="0.25">
      <c r="A16006" s="2"/>
    </row>
    <row r="16007" spans="1:1" x14ac:dyDescent="0.25">
      <c r="A16007" s="2"/>
    </row>
    <row r="16008" spans="1:1" x14ac:dyDescent="0.25">
      <c r="A16008" s="2"/>
    </row>
    <row r="16009" spans="1:1" x14ac:dyDescent="0.25">
      <c r="A16009" s="2"/>
    </row>
    <row r="16010" spans="1:1" x14ac:dyDescent="0.25">
      <c r="A16010" s="2"/>
    </row>
    <row r="16011" spans="1:1" x14ac:dyDescent="0.25">
      <c r="A16011" s="2"/>
    </row>
    <row r="16012" spans="1:1" x14ac:dyDescent="0.25">
      <c r="A16012" s="2"/>
    </row>
    <row r="16013" spans="1:1" x14ac:dyDescent="0.25">
      <c r="A16013" s="2"/>
    </row>
    <row r="16014" spans="1:1" x14ac:dyDescent="0.25">
      <c r="A16014" s="2"/>
    </row>
    <row r="16015" spans="1:1" x14ac:dyDescent="0.25">
      <c r="A16015" s="2"/>
    </row>
    <row r="16016" spans="1:1" x14ac:dyDescent="0.25">
      <c r="A16016" s="2"/>
    </row>
    <row r="16017" spans="1:1" x14ac:dyDescent="0.25">
      <c r="A16017" s="2"/>
    </row>
    <row r="16018" spans="1:1" x14ac:dyDescent="0.25">
      <c r="A16018" s="2"/>
    </row>
    <row r="16019" spans="1:1" x14ac:dyDescent="0.25">
      <c r="A16019" s="2"/>
    </row>
    <row r="16020" spans="1:1" x14ac:dyDescent="0.25">
      <c r="A16020" s="2"/>
    </row>
    <row r="16021" spans="1:1" x14ac:dyDescent="0.25">
      <c r="A16021" s="2"/>
    </row>
    <row r="16022" spans="1:1" x14ac:dyDescent="0.25">
      <c r="A16022" s="2"/>
    </row>
    <row r="16023" spans="1:1" x14ac:dyDescent="0.25">
      <c r="A16023" s="2"/>
    </row>
    <row r="16024" spans="1:1" x14ac:dyDescent="0.25">
      <c r="A16024" s="2"/>
    </row>
    <row r="16025" spans="1:1" x14ac:dyDescent="0.25">
      <c r="A16025" s="2"/>
    </row>
    <row r="16026" spans="1:1" x14ac:dyDescent="0.25">
      <c r="A16026" s="2"/>
    </row>
    <row r="16027" spans="1:1" x14ac:dyDescent="0.25">
      <c r="A16027" s="2"/>
    </row>
    <row r="16028" spans="1:1" x14ac:dyDescent="0.25">
      <c r="A16028" s="2"/>
    </row>
    <row r="16029" spans="1:1" x14ac:dyDescent="0.25">
      <c r="A16029" s="2"/>
    </row>
    <row r="16030" spans="1:1" x14ac:dyDescent="0.25">
      <c r="A16030" s="2"/>
    </row>
    <row r="16031" spans="1:1" x14ac:dyDescent="0.25">
      <c r="A16031" s="2"/>
    </row>
    <row r="16032" spans="1:1" x14ac:dyDescent="0.25">
      <c r="A16032" s="2"/>
    </row>
    <row r="16033" spans="1:1" x14ac:dyDescent="0.25">
      <c r="A16033" s="2"/>
    </row>
    <row r="16034" spans="1:1" x14ac:dyDescent="0.25">
      <c r="A16034" s="2"/>
    </row>
    <row r="16035" spans="1:1" x14ac:dyDescent="0.25">
      <c r="A16035" s="2"/>
    </row>
    <row r="16036" spans="1:1" x14ac:dyDescent="0.25">
      <c r="A16036" s="2"/>
    </row>
    <row r="16037" spans="1:1" x14ac:dyDescent="0.25">
      <c r="A16037" s="2"/>
    </row>
    <row r="16038" spans="1:1" x14ac:dyDescent="0.25">
      <c r="A16038" s="2"/>
    </row>
    <row r="16039" spans="1:1" x14ac:dyDescent="0.25">
      <c r="A16039" s="2"/>
    </row>
    <row r="16040" spans="1:1" x14ac:dyDescent="0.25">
      <c r="A16040" s="2"/>
    </row>
    <row r="16041" spans="1:1" x14ac:dyDescent="0.25">
      <c r="A16041" s="2"/>
    </row>
    <row r="16042" spans="1:1" x14ac:dyDescent="0.25">
      <c r="A16042" s="2"/>
    </row>
    <row r="16043" spans="1:1" x14ac:dyDescent="0.25">
      <c r="A16043" s="2"/>
    </row>
    <row r="16044" spans="1:1" x14ac:dyDescent="0.25">
      <c r="A16044" s="2"/>
    </row>
    <row r="16045" spans="1:1" x14ac:dyDescent="0.25">
      <c r="A16045" s="2"/>
    </row>
    <row r="16046" spans="1:1" x14ac:dyDescent="0.25">
      <c r="A16046" s="2"/>
    </row>
    <row r="16047" spans="1:1" x14ac:dyDescent="0.25">
      <c r="A16047" s="2"/>
    </row>
    <row r="16048" spans="1:1" x14ac:dyDescent="0.25">
      <c r="A16048" s="2"/>
    </row>
    <row r="16049" spans="1:1" x14ac:dyDescent="0.25">
      <c r="A16049" s="2"/>
    </row>
    <row r="16050" spans="1:1" x14ac:dyDescent="0.25">
      <c r="A16050" s="2"/>
    </row>
    <row r="16051" spans="1:1" x14ac:dyDescent="0.25">
      <c r="A16051" s="2"/>
    </row>
    <row r="16052" spans="1:1" x14ac:dyDescent="0.25">
      <c r="A16052" s="2"/>
    </row>
    <row r="16053" spans="1:1" x14ac:dyDescent="0.25">
      <c r="A16053" s="2"/>
    </row>
    <row r="16054" spans="1:1" x14ac:dyDescent="0.25">
      <c r="A16054" s="2"/>
    </row>
    <row r="16055" spans="1:1" x14ac:dyDescent="0.25">
      <c r="A16055" s="2"/>
    </row>
    <row r="16056" spans="1:1" x14ac:dyDescent="0.25">
      <c r="A16056" s="2"/>
    </row>
    <row r="16057" spans="1:1" x14ac:dyDescent="0.25">
      <c r="A16057" s="2"/>
    </row>
    <row r="16058" spans="1:1" x14ac:dyDescent="0.25">
      <c r="A16058" s="2"/>
    </row>
    <row r="16059" spans="1:1" x14ac:dyDescent="0.25">
      <c r="A16059" s="2"/>
    </row>
    <row r="16060" spans="1:1" x14ac:dyDescent="0.25">
      <c r="A16060" s="2"/>
    </row>
    <row r="16061" spans="1:1" x14ac:dyDescent="0.25">
      <c r="A16061" s="2"/>
    </row>
    <row r="16062" spans="1:1" x14ac:dyDescent="0.25">
      <c r="A16062" s="2"/>
    </row>
    <row r="16063" spans="1:1" x14ac:dyDescent="0.25">
      <c r="A16063" s="2"/>
    </row>
    <row r="16064" spans="1:1" x14ac:dyDescent="0.25">
      <c r="A16064" s="2"/>
    </row>
    <row r="16065" spans="1:1" x14ac:dyDescent="0.25">
      <c r="A16065" s="2"/>
    </row>
    <row r="16066" spans="1:1" x14ac:dyDescent="0.25">
      <c r="A16066" s="2"/>
    </row>
    <row r="16067" spans="1:1" x14ac:dyDescent="0.25">
      <c r="A16067" s="2"/>
    </row>
    <row r="16068" spans="1:1" x14ac:dyDescent="0.25">
      <c r="A16068" s="2"/>
    </row>
    <row r="16069" spans="1:1" x14ac:dyDescent="0.25">
      <c r="A16069" s="2"/>
    </row>
    <row r="16070" spans="1:1" x14ac:dyDescent="0.25">
      <c r="A16070" s="2"/>
    </row>
    <row r="16071" spans="1:1" x14ac:dyDescent="0.25">
      <c r="A16071" s="2"/>
    </row>
    <row r="16072" spans="1:1" x14ac:dyDescent="0.25">
      <c r="A16072" s="2"/>
    </row>
    <row r="16073" spans="1:1" x14ac:dyDescent="0.25">
      <c r="A16073" s="2"/>
    </row>
    <row r="16074" spans="1:1" x14ac:dyDescent="0.25">
      <c r="A16074" s="2"/>
    </row>
    <row r="16075" spans="1:1" x14ac:dyDescent="0.25">
      <c r="A16075" s="2"/>
    </row>
    <row r="16076" spans="1:1" x14ac:dyDescent="0.25">
      <c r="A16076" s="2"/>
    </row>
    <row r="16077" spans="1:1" x14ac:dyDescent="0.25">
      <c r="A16077" s="2"/>
    </row>
    <row r="16078" spans="1:1" x14ac:dyDescent="0.25">
      <c r="A16078" s="2"/>
    </row>
    <row r="16079" spans="1:1" x14ac:dyDescent="0.25">
      <c r="A16079" s="2"/>
    </row>
    <row r="16080" spans="1:1" x14ac:dyDescent="0.25">
      <c r="A16080" s="2"/>
    </row>
    <row r="16081" spans="1:1" x14ac:dyDescent="0.25">
      <c r="A16081" s="2"/>
    </row>
    <row r="16082" spans="1:1" x14ac:dyDescent="0.25">
      <c r="A16082" s="2"/>
    </row>
    <row r="16083" spans="1:1" x14ac:dyDescent="0.25">
      <c r="A16083" s="2"/>
    </row>
    <row r="16084" spans="1:1" x14ac:dyDescent="0.25">
      <c r="A16084" s="2"/>
    </row>
    <row r="16085" spans="1:1" x14ac:dyDescent="0.25">
      <c r="A16085" s="2"/>
    </row>
    <row r="16086" spans="1:1" x14ac:dyDescent="0.25">
      <c r="A16086" s="2"/>
    </row>
    <row r="16087" spans="1:1" x14ac:dyDescent="0.25">
      <c r="A16087" s="2"/>
    </row>
    <row r="16088" spans="1:1" x14ac:dyDescent="0.25">
      <c r="A16088" s="2"/>
    </row>
    <row r="16089" spans="1:1" x14ac:dyDescent="0.25">
      <c r="A16089" s="2"/>
    </row>
    <row r="16090" spans="1:1" x14ac:dyDescent="0.25">
      <c r="A16090" s="2"/>
    </row>
    <row r="16091" spans="1:1" x14ac:dyDescent="0.25">
      <c r="A16091" s="2"/>
    </row>
    <row r="16092" spans="1:1" x14ac:dyDescent="0.25">
      <c r="A16092" s="2"/>
    </row>
    <row r="16093" spans="1:1" x14ac:dyDescent="0.25">
      <c r="A16093" s="2"/>
    </row>
    <row r="16094" spans="1:1" x14ac:dyDescent="0.25">
      <c r="A16094" s="2"/>
    </row>
    <row r="16095" spans="1:1" x14ac:dyDescent="0.25">
      <c r="A16095" s="2"/>
    </row>
    <row r="16096" spans="1:1" x14ac:dyDescent="0.25">
      <c r="A16096" s="2"/>
    </row>
    <row r="16097" spans="1:1" x14ac:dyDescent="0.25">
      <c r="A16097" s="2"/>
    </row>
    <row r="16098" spans="1:1" x14ac:dyDescent="0.25">
      <c r="A16098" s="2"/>
    </row>
    <row r="16099" spans="1:1" x14ac:dyDescent="0.25">
      <c r="A16099" s="2"/>
    </row>
    <row r="16100" spans="1:1" x14ac:dyDescent="0.25">
      <c r="A16100" s="2"/>
    </row>
    <row r="16101" spans="1:1" x14ac:dyDescent="0.25">
      <c r="A16101" s="2"/>
    </row>
    <row r="16102" spans="1:1" x14ac:dyDescent="0.25">
      <c r="A16102" s="2"/>
    </row>
    <row r="16103" spans="1:1" x14ac:dyDescent="0.25">
      <c r="A16103" s="2"/>
    </row>
    <row r="16104" spans="1:1" x14ac:dyDescent="0.25">
      <c r="A16104" s="2"/>
    </row>
    <row r="16105" spans="1:1" x14ac:dyDescent="0.25">
      <c r="A16105" s="2"/>
    </row>
    <row r="16106" spans="1:1" x14ac:dyDescent="0.25">
      <c r="A16106" s="2"/>
    </row>
    <row r="16107" spans="1:1" x14ac:dyDescent="0.25">
      <c r="A16107" s="2"/>
    </row>
    <row r="16108" spans="1:1" x14ac:dyDescent="0.25">
      <c r="A16108" s="2"/>
    </row>
    <row r="16109" spans="1:1" x14ac:dyDescent="0.25">
      <c r="A16109" s="2"/>
    </row>
    <row r="16110" spans="1:1" x14ac:dyDescent="0.25">
      <c r="A16110" s="2"/>
    </row>
    <row r="16111" spans="1:1" x14ac:dyDescent="0.25">
      <c r="A16111" s="2"/>
    </row>
    <row r="16112" spans="1:1" x14ac:dyDescent="0.25">
      <c r="A16112" s="2"/>
    </row>
    <row r="16113" spans="1:1" x14ac:dyDescent="0.25">
      <c r="A16113" s="2"/>
    </row>
    <row r="16114" spans="1:1" x14ac:dyDescent="0.25">
      <c r="A16114" s="2"/>
    </row>
    <row r="16115" spans="1:1" x14ac:dyDescent="0.25">
      <c r="A16115" s="2"/>
    </row>
    <row r="16116" spans="1:1" x14ac:dyDescent="0.25">
      <c r="A16116" s="2"/>
    </row>
    <row r="16117" spans="1:1" x14ac:dyDescent="0.25">
      <c r="A16117" s="2"/>
    </row>
    <row r="16118" spans="1:1" x14ac:dyDescent="0.25">
      <c r="A16118" s="2"/>
    </row>
    <row r="16119" spans="1:1" x14ac:dyDescent="0.25">
      <c r="A16119" s="2"/>
    </row>
    <row r="16120" spans="1:1" x14ac:dyDescent="0.25">
      <c r="A16120" s="2"/>
    </row>
    <row r="16121" spans="1:1" x14ac:dyDescent="0.25">
      <c r="A16121" s="2"/>
    </row>
    <row r="16122" spans="1:1" x14ac:dyDescent="0.25">
      <c r="A16122" s="2"/>
    </row>
    <row r="16123" spans="1:1" x14ac:dyDescent="0.25">
      <c r="A16123" s="2"/>
    </row>
    <row r="16124" spans="1:1" x14ac:dyDescent="0.25">
      <c r="A16124" s="2"/>
    </row>
    <row r="16125" spans="1:1" x14ac:dyDescent="0.25">
      <c r="A16125" s="2"/>
    </row>
    <row r="16126" spans="1:1" x14ac:dyDescent="0.25">
      <c r="A16126" s="2"/>
    </row>
    <row r="16127" spans="1:1" x14ac:dyDescent="0.25">
      <c r="A16127" s="2"/>
    </row>
    <row r="16128" spans="1:1" x14ac:dyDescent="0.25">
      <c r="A16128" s="2"/>
    </row>
    <row r="16129" spans="1:1" x14ac:dyDescent="0.25">
      <c r="A16129" s="2"/>
    </row>
    <row r="16130" spans="1:1" x14ac:dyDescent="0.25">
      <c r="A16130" s="2"/>
    </row>
    <row r="16131" spans="1:1" x14ac:dyDescent="0.25">
      <c r="A16131" s="2"/>
    </row>
    <row r="16132" spans="1:1" x14ac:dyDescent="0.25">
      <c r="A16132" s="2"/>
    </row>
    <row r="16133" spans="1:1" x14ac:dyDescent="0.25">
      <c r="A16133" s="2"/>
    </row>
    <row r="16134" spans="1:1" x14ac:dyDescent="0.25">
      <c r="A16134" s="2"/>
    </row>
    <row r="16135" spans="1:1" x14ac:dyDescent="0.25">
      <c r="A16135" s="2"/>
    </row>
    <row r="16136" spans="1:1" x14ac:dyDescent="0.25">
      <c r="A16136" s="2"/>
    </row>
    <row r="16137" spans="1:1" x14ac:dyDescent="0.25">
      <c r="A16137" s="2"/>
    </row>
    <row r="16138" spans="1:1" x14ac:dyDescent="0.25">
      <c r="A16138" s="2"/>
    </row>
    <row r="16139" spans="1:1" x14ac:dyDescent="0.25">
      <c r="A16139" s="2"/>
    </row>
    <row r="16140" spans="1:1" x14ac:dyDescent="0.25">
      <c r="A16140" s="2"/>
    </row>
    <row r="16141" spans="1:1" x14ac:dyDescent="0.25">
      <c r="A16141" s="2"/>
    </row>
    <row r="16142" spans="1:1" x14ac:dyDescent="0.25">
      <c r="A16142" s="2"/>
    </row>
    <row r="16143" spans="1:1" x14ac:dyDescent="0.25">
      <c r="A16143" s="2"/>
    </row>
    <row r="16144" spans="1:1" x14ac:dyDescent="0.25">
      <c r="A16144" s="2"/>
    </row>
    <row r="16145" spans="1:1" x14ac:dyDescent="0.25">
      <c r="A16145" s="2"/>
    </row>
    <row r="16146" spans="1:1" x14ac:dyDescent="0.25">
      <c r="A16146" s="2"/>
    </row>
    <row r="16147" spans="1:1" x14ac:dyDescent="0.25">
      <c r="A16147" s="2"/>
    </row>
    <row r="16148" spans="1:1" x14ac:dyDescent="0.25">
      <c r="A16148" s="2"/>
    </row>
    <row r="16149" spans="1:1" x14ac:dyDescent="0.25">
      <c r="A16149" s="2"/>
    </row>
    <row r="16150" spans="1:1" x14ac:dyDescent="0.25">
      <c r="A16150" s="2"/>
    </row>
    <row r="16151" spans="1:1" x14ac:dyDescent="0.25">
      <c r="A16151" s="2"/>
    </row>
    <row r="16152" spans="1:1" x14ac:dyDescent="0.25">
      <c r="A16152" s="2"/>
    </row>
    <row r="16153" spans="1:1" x14ac:dyDescent="0.25">
      <c r="A16153" s="2"/>
    </row>
    <row r="16154" spans="1:1" x14ac:dyDescent="0.25">
      <c r="A16154" s="2"/>
    </row>
    <row r="16155" spans="1:1" x14ac:dyDescent="0.25">
      <c r="A16155" s="2"/>
    </row>
    <row r="16156" spans="1:1" x14ac:dyDescent="0.25">
      <c r="A16156" s="2"/>
    </row>
    <row r="16157" spans="1:1" x14ac:dyDescent="0.25">
      <c r="A16157" s="2"/>
    </row>
    <row r="16158" spans="1:1" x14ac:dyDescent="0.25">
      <c r="A16158" s="2"/>
    </row>
    <row r="16159" spans="1:1" x14ac:dyDescent="0.25">
      <c r="A16159" s="2"/>
    </row>
    <row r="16160" spans="1:1" x14ac:dyDescent="0.25">
      <c r="A16160" s="2"/>
    </row>
    <row r="16161" spans="1:1" x14ac:dyDescent="0.25">
      <c r="A16161" s="2"/>
    </row>
    <row r="16162" spans="1:1" x14ac:dyDescent="0.25">
      <c r="A16162" s="2"/>
    </row>
    <row r="16163" spans="1:1" x14ac:dyDescent="0.25">
      <c r="A16163" s="2"/>
    </row>
    <row r="16164" spans="1:1" x14ac:dyDescent="0.25">
      <c r="A16164" s="2"/>
    </row>
    <row r="16165" spans="1:1" x14ac:dyDescent="0.25">
      <c r="A16165" s="2"/>
    </row>
    <row r="16166" spans="1:1" x14ac:dyDescent="0.25">
      <c r="A16166" s="2"/>
    </row>
    <row r="16167" spans="1:1" x14ac:dyDescent="0.25">
      <c r="A16167" s="2"/>
    </row>
    <row r="16168" spans="1:1" x14ac:dyDescent="0.25">
      <c r="A16168" s="2"/>
    </row>
    <row r="16169" spans="1:1" x14ac:dyDescent="0.25">
      <c r="A16169" s="2"/>
    </row>
    <row r="16170" spans="1:1" x14ac:dyDescent="0.25">
      <c r="A16170" s="2"/>
    </row>
    <row r="16171" spans="1:1" x14ac:dyDescent="0.25">
      <c r="A16171" s="2"/>
    </row>
    <row r="16172" spans="1:1" x14ac:dyDescent="0.25">
      <c r="A16172" s="2"/>
    </row>
    <row r="16173" spans="1:1" x14ac:dyDescent="0.25">
      <c r="A16173" s="2"/>
    </row>
    <row r="16174" spans="1:1" x14ac:dyDescent="0.25">
      <c r="A16174" s="2"/>
    </row>
    <row r="16175" spans="1:1" x14ac:dyDescent="0.25">
      <c r="A16175" s="2"/>
    </row>
    <row r="16176" spans="1:1" x14ac:dyDescent="0.25">
      <c r="A16176" s="2"/>
    </row>
    <row r="16177" spans="1:1" x14ac:dyDescent="0.25">
      <c r="A16177" s="2"/>
    </row>
    <row r="16178" spans="1:1" x14ac:dyDescent="0.25">
      <c r="A16178" s="2"/>
    </row>
    <row r="16179" spans="1:1" x14ac:dyDescent="0.25">
      <c r="A16179" s="2"/>
    </row>
    <row r="16180" spans="1:1" x14ac:dyDescent="0.25">
      <c r="A16180" s="2"/>
    </row>
    <row r="16181" spans="1:1" x14ac:dyDescent="0.25">
      <c r="A16181" s="2"/>
    </row>
    <row r="16182" spans="1:1" x14ac:dyDescent="0.25">
      <c r="A16182" s="2"/>
    </row>
    <row r="16183" spans="1:1" x14ac:dyDescent="0.25">
      <c r="A16183" s="2"/>
    </row>
    <row r="16184" spans="1:1" x14ac:dyDescent="0.25">
      <c r="A16184" s="2"/>
    </row>
    <row r="16185" spans="1:1" x14ac:dyDescent="0.25">
      <c r="A16185" s="2"/>
    </row>
    <row r="16186" spans="1:1" x14ac:dyDescent="0.25">
      <c r="A16186" s="2"/>
    </row>
    <row r="16187" spans="1:1" x14ac:dyDescent="0.25">
      <c r="A16187" s="2"/>
    </row>
    <row r="16188" spans="1:1" x14ac:dyDescent="0.25">
      <c r="A16188" s="2"/>
    </row>
    <row r="16189" spans="1:1" x14ac:dyDescent="0.25">
      <c r="A16189" s="2"/>
    </row>
    <row r="16190" spans="1:1" x14ac:dyDescent="0.25">
      <c r="A16190" s="2"/>
    </row>
    <row r="16191" spans="1:1" x14ac:dyDescent="0.25">
      <c r="A16191" s="2"/>
    </row>
    <row r="16192" spans="1:1" x14ac:dyDescent="0.25">
      <c r="A16192" s="2"/>
    </row>
    <row r="16193" spans="1:1" x14ac:dyDescent="0.25">
      <c r="A16193" s="2"/>
    </row>
    <row r="16194" spans="1:1" x14ac:dyDescent="0.25">
      <c r="A16194" s="2"/>
    </row>
    <row r="16195" spans="1:1" x14ac:dyDescent="0.25">
      <c r="A16195" s="2"/>
    </row>
    <row r="16196" spans="1:1" x14ac:dyDescent="0.25">
      <c r="A16196" s="2"/>
    </row>
    <row r="16197" spans="1:1" x14ac:dyDescent="0.25">
      <c r="A16197" s="2"/>
    </row>
    <row r="16198" spans="1:1" x14ac:dyDescent="0.25">
      <c r="A16198" s="2"/>
    </row>
    <row r="16199" spans="1:1" x14ac:dyDescent="0.25">
      <c r="A16199" s="2"/>
    </row>
    <row r="16200" spans="1:1" x14ac:dyDescent="0.25">
      <c r="A16200" s="2"/>
    </row>
    <row r="16201" spans="1:1" x14ac:dyDescent="0.25">
      <c r="A16201" s="2"/>
    </row>
    <row r="16202" spans="1:1" x14ac:dyDescent="0.25">
      <c r="A16202" s="2"/>
    </row>
    <row r="16203" spans="1:1" x14ac:dyDescent="0.25">
      <c r="A16203" s="2"/>
    </row>
    <row r="16204" spans="1:1" x14ac:dyDescent="0.25">
      <c r="A16204" s="2"/>
    </row>
    <row r="16205" spans="1:1" x14ac:dyDescent="0.25">
      <c r="A16205" s="2"/>
    </row>
    <row r="16206" spans="1:1" x14ac:dyDescent="0.25">
      <c r="A16206" s="2"/>
    </row>
    <row r="16207" spans="1:1" x14ac:dyDescent="0.25">
      <c r="A16207" s="2"/>
    </row>
    <row r="16208" spans="1:1" x14ac:dyDescent="0.25">
      <c r="A16208" s="2"/>
    </row>
    <row r="16209" spans="1:1" x14ac:dyDescent="0.25">
      <c r="A16209" s="2"/>
    </row>
    <row r="16210" spans="1:1" x14ac:dyDescent="0.25">
      <c r="A16210" s="2"/>
    </row>
    <row r="16211" spans="1:1" x14ac:dyDescent="0.25">
      <c r="A16211" s="2"/>
    </row>
    <row r="16212" spans="1:1" x14ac:dyDescent="0.25">
      <c r="A16212" s="2"/>
    </row>
    <row r="16213" spans="1:1" x14ac:dyDescent="0.25">
      <c r="A16213" s="2"/>
    </row>
    <row r="16214" spans="1:1" x14ac:dyDescent="0.25">
      <c r="A16214" s="2"/>
    </row>
    <row r="16215" spans="1:1" x14ac:dyDescent="0.25">
      <c r="A16215" s="2"/>
    </row>
    <row r="16216" spans="1:1" x14ac:dyDescent="0.25">
      <c r="A16216" s="2"/>
    </row>
    <row r="16217" spans="1:1" x14ac:dyDescent="0.25">
      <c r="A16217" s="2"/>
    </row>
    <row r="16218" spans="1:1" x14ac:dyDescent="0.25">
      <c r="A16218" s="2"/>
    </row>
    <row r="16219" spans="1:1" x14ac:dyDescent="0.25">
      <c r="A16219" s="2"/>
    </row>
    <row r="16220" spans="1:1" x14ac:dyDescent="0.25">
      <c r="A16220" s="2"/>
    </row>
    <row r="16221" spans="1:1" x14ac:dyDescent="0.25">
      <c r="A16221" s="2"/>
    </row>
    <row r="16222" spans="1:1" x14ac:dyDescent="0.25">
      <c r="A16222" s="2"/>
    </row>
    <row r="16223" spans="1:1" x14ac:dyDescent="0.25">
      <c r="A16223" s="2"/>
    </row>
    <row r="16224" spans="1:1" x14ac:dyDescent="0.25">
      <c r="A16224" s="2"/>
    </row>
    <row r="16225" spans="1:1" x14ac:dyDescent="0.25">
      <c r="A16225" s="2"/>
    </row>
    <row r="16226" spans="1:1" x14ac:dyDescent="0.25">
      <c r="A16226" s="2"/>
    </row>
    <row r="16227" spans="1:1" x14ac:dyDescent="0.25">
      <c r="A16227" s="2"/>
    </row>
    <row r="16228" spans="1:1" x14ac:dyDescent="0.25">
      <c r="A16228" s="2"/>
    </row>
    <row r="16229" spans="1:1" x14ac:dyDescent="0.25">
      <c r="A16229" s="2"/>
    </row>
    <row r="16230" spans="1:1" x14ac:dyDescent="0.25">
      <c r="A16230" s="2"/>
    </row>
    <row r="16231" spans="1:1" x14ac:dyDescent="0.25">
      <c r="A16231" s="2"/>
    </row>
    <row r="16232" spans="1:1" x14ac:dyDescent="0.25">
      <c r="A16232" s="2"/>
    </row>
    <row r="16233" spans="1:1" x14ac:dyDescent="0.25">
      <c r="A16233" s="2"/>
    </row>
    <row r="16234" spans="1:1" x14ac:dyDescent="0.25">
      <c r="A16234" s="2"/>
    </row>
    <row r="16235" spans="1:1" x14ac:dyDescent="0.25">
      <c r="A16235" s="2"/>
    </row>
    <row r="16236" spans="1:1" x14ac:dyDescent="0.25">
      <c r="A16236" s="2"/>
    </row>
    <row r="16237" spans="1:1" x14ac:dyDescent="0.25">
      <c r="A16237" s="2"/>
    </row>
    <row r="16238" spans="1:1" x14ac:dyDescent="0.25">
      <c r="A16238" s="2"/>
    </row>
    <row r="16239" spans="1:1" x14ac:dyDescent="0.25">
      <c r="A16239" s="2"/>
    </row>
    <row r="16240" spans="1:1" x14ac:dyDescent="0.25">
      <c r="A16240" s="2"/>
    </row>
    <row r="16241" spans="1:1" x14ac:dyDescent="0.25">
      <c r="A16241" s="2"/>
    </row>
    <row r="16242" spans="1:1" x14ac:dyDescent="0.25">
      <c r="A16242" s="2"/>
    </row>
    <row r="16243" spans="1:1" x14ac:dyDescent="0.25">
      <c r="A16243" s="2"/>
    </row>
    <row r="16244" spans="1:1" x14ac:dyDescent="0.25">
      <c r="A16244" s="2"/>
    </row>
    <row r="16245" spans="1:1" x14ac:dyDescent="0.25">
      <c r="A16245" s="2"/>
    </row>
    <row r="16246" spans="1:1" x14ac:dyDescent="0.25">
      <c r="A16246" s="2"/>
    </row>
    <row r="16247" spans="1:1" x14ac:dyDescent="0.25">
      <c r="A16247" s="2"/>
    </row>
    <row r="16248" spans="1:1" x14ac:dyDescent="0.25">
      <c r="A16248" s="2"/>
    </row>
    <row r="16249" spans="1:1" x14ac:dyDescent="0.25">
      <c r="A16249" s="2"/>
    </row>
    <row r="16250" spans="1:1" x14ac:dyDescent="0.25">
      <c r="A16250" s="2"/>
    </row>
    <row r="16251" spans="1:1" x14ac:dyDescent="0.25">
      <c r="A16251" s="2"/>
    </row>
    <row r="16252" spans="1:1" x14ac:dyDescent="0.25">
      <c r="A16252" s="2"/>
    </row>
    <row r="16253" spans="1:1" x14ac:dyDescent="0.25">
      <c r="A16253" s="2"/>
    </row>
    <row r="16254" spans="1:1" x14ac:dyDescent="0.25">
      <c r="A16254" s="2"/>
    </row>
    <row r="16255" spans="1:1" x14ac:dyDescent="0.25">
      <c r="A16255" s="2"/>
    </row>
    <row r="16256" spans="1:1" x14ac:dyDescent="0.25">
      <c r="A16256" s="2"/>
    </row>
    <row r="16257" spans="1:1" x14ac:dyDescent="0.25">
      <c r="A16257" s="2"/>
    </row>
    <row r="16258" spans="1:1" x14ac:dyDescent="0.25">
      <c r="A16258" s="2"/>
    </row>
    <row r="16259" spans="1:1" x14ac:dyDescent="0.25">
      <c r="A16259" s="2"/>
    </row>
    <row r="16260" spans="1:1" x14ac:dyDescent="0.25">
      <c r="A16260" s="2"/>
    </row>
    <row r="16261" spans="1:1" x14ac:dyDescent="0.25">
      <c r="A16261" s="2"/>
    </row>
    <row r="16262" spans="1:1" x14ac:dyDescent="0.25">
      <c r="A16262" s="2"/>
    </row>
    <row r="16263" spans="1:1" x14ac:dyDescent="0.25">
      <c r="A16263" s="2"/>
    </row>
    <row r="16264" spans="1:1" x14ac:dyDescent="0.25">
      <c r="A16264" s="2"/>
    </row>
    <row r="16265" spans="1:1" x14ac:dyDescent="0.25">
      <c r="A16265" s="2"/>
    </row>
    <row r="16266" spans="1:1" x14ac:dyDescent="0.25">
      <c r="A16266" s="2"/>
    </row>
    <row r="16267" spans="1:1" x14ac:dyDescent="0.25">
      <c r="A16267" s="2"/>
    </row>
    <row r="16268" spans="1:1" x14ac:dyDescent="0.25">
      <c r="A16268" s="2"/>
    </row>
    <row r="16269" spans="1:1" x14ac:dyDescent="0.25">
      <c r="A16269" s="2"/>
    </row>
    <row r="16270" spans="1:1" x14ac:dyDescent="0.25">
      <c r="A16270" s="2"/>
    </row>
    <row r="16271" spans="1:1" x14ac:dyDescent="0.25">
      <c r="A16271" s="2"/>
    </row>
    <row r="16272" spans="1:1" x14ac:dyDescent="0.25">
      <c r="A16272" s="2"/>
    </row>
    <row r="16273" spans="1:1" x14ac:dyDescent="0.25">
      <c r="A16273" s="2"/>
    </row>
    <row r="16274" spans="1:1" x14ac:dyDescent="0.25">
      <c r="A16274" s="2"/>
    </row>
    <row r="16275" spans="1:1" x14ac:dyDescent="0.25">
      <c r="A16275" s="2"/>
    </row>
    <row r="16276" spans="1:1" x14ac:dyDescent="0.25">
      <c r="A16276" s="2"/>
    </row>
    <row r="16277" spans="1:1" x14ac:dyDescent="0.25">
      <c r="A16277" s="2"/>
    </row>
    <row r="16278" spans="1:1" x14ac:dyDescent="0.25">
      <c r="A16278" s="2"/>
    </row>
    <row r="16279" spans="1:1" x14ac:dyDescent="0.25">
      <c r="A16279" s="2"/>
    </row>
    <row r="16280" spans="1:1" x14ac:dyDescent="0.25">
      <c r="A16280" s="2"/>
    </row>
    <row r="16281" spans="1:1" x14ac:dyDescent="0.25">
      <c r="A16281" s="2"/>
    </row>
    <row r="16282" spans="1:1" x14ac:dyDescent="0.25">
      <c r="A16282" s="2"/>
    </row>
    <row r="16283" spans="1:1" x14ac:dyDescent="0.25">
      <c r="A16283" s="2"/>
    </row>
    <row r="16284" spans="1:1" x14ac:dyDescent="0.25">
      <c r="A16284" s="2"/>
    </row>
    <row r="16285" spans="1:1" x14ac:dyDescent="0.25">
      <c r="A16285" s="2"/>
    </row>
    <row r="16286" spans="1:1" x14ac:dyDescent="0.25">
      <c r="A16286" s="2"/>
    </row>
    <row r="16287" spans="1:1" x14ac:dyDescent="0.25">
      <c r="A16287" s="2"/>
    </row>
    <row r="16288" spans="1:1" x14ac:dyDescent="0.25">
      <c r="A16288" s="2"/>
    </row>
    <row r="16289" spans="1:1" x14ac:dyDescent="0.25">
      <c r="A16289" s="2"/>
    </row>
    <row r="16290" spans="1:1" x14ac:dyDescent="0.25">
      <c r="A16290" s="2"/>
    </row>
    <row r="16291" spans="1:1" x14ac:dyDescent="0.25">
      <c r="A16291" s="2"/>
    </row>
    <row r="16292" spans="1:1" x14ac:dyDescent="0.25">
      <c r="A16292" s="2"/>
    </row>
    <row r="16293" spans="1:1" x14ac:dyDescent="0.25">
      <c r="A16293" s="2"/>
    </row>
    <row r="16294" spans="1:1" x14ac:dyDescent="0.25">
      <c r="A16294" s="2"/>
    </row>
    <row r="16295" spans="1:1" x14ac:dyDescent="0.25">
      <c r="A16295" s="2"/>
    </row>
    <row r="16296" spans="1:1" x14ac:dyDescent="0.25">
      <c r="A16296" s="2"/>
    </row>
    <row r="16297" spans="1:1" x14ac:dyDescent="0.25">
      <c r="A16297" s="2"/>
    </row>
    <row r="16298" spans="1:1" x14ac:dyDescent="0.25">
      <c r="A16298" s="2"/>
    </row>
    <row r="16299" spans="1:1" x14ac:dyDescent="0.25">
      <c r="A16299" s="2"/>
    </row>
    <row r="16300" spans="1:1" x14ac:dyDescent="0.25">
      <c r="A16300" s="2"/>
    </row>
    <row r="16301" spans="1:1" x14ac:dyDescent="0.25">
      <c r="A16301" s="2"/>
    </row>
    <row r="16302" spans="1:1" x14ac:dyDescent="0.25">
      <c r="A16302" s="2"/>
    </row>
    <row r="16303" spans="1:1" x14ac:dyDescent="0.25">
      <c r="A16303" s="2"/>
    </row>
    <row r="16304" spans="1:1" x14ac:dyDescent="0.25">
      <c r="A16304" s="2"/>
    </row>
    <row r="16305" spans="1:1" x14ac:dyDescent="0.25">
      <c r="A16305" s="2"/>
    </row>
    <row r="16306" spans="1:1" x14ac:dyDescent="0.25">
      <c r="A16306" s="2"/>
    </row>
    <row r="16307" spans="1:1" x14ac:dyDescent="0.25">
      <c r="A16307" s="2"/>
    </row>
    <row r="16308" spans="1:1" x14ac:dyDescent="0.25">
      <c r="A16308" s="2"/>
    </row>
    <row r="16309" spans="1:1" x14ac:dyDescent="0.25">
      <c r="A16309" s="2"/>
    </row>
    <row r="16310" spans="1:1" x14ac:dyDescent="0.25">
      <c r="A16310" s="2"/>
    </row>
    <row r="16311" spans="1:1" x14ac:dyDescent="0.25">
      <c r="A16311" s="2"/>
    </row>
    <row r="16312" spans="1:1" x14ac:dyDescent="0.25">
      <c r="A16312" s="2"/>
    </row>
    <row r="16313" spans="1:1" x14ac:dyDescent="0.25">
      <c r="A16313" s="2"/>
    </row>
    <row r="16314" spans="1:1" x14ac:dyDescent="0.25">
      <c r="A16314" s="2"/>
    </row>
    <row r="16315" spans="1:1" x14ac:dyDescent="0.25">
      <c r="A16315" s="2"/>
    </row>
    <row r="16316" spans="1:1" x14ac:dyDescent="0.25">
      <c r="A16316" s="2"/>
    </row>
    <row r="16317" spans="1:1" x14ac:dyDescent="0.25">
      <c r="A16317" s="2"/>
    </row>
    <row r="16318" spans="1:1" x14ac:dyDescent="0.25">
      <c r="A16318" s="2"/>
    </row>
    <row r="16319" spans="1:1" x14ac:dyDescent="0.25">
      <c r="A16319" s="2"/>
    </row>
    <row r="16320" spans="1:1" x14ac:dyDescent="0.25">
      <c r="A16320" s="2"/>
    </row>
    <row r="16321" spans="1:1" x14ac:dyDescent="0.25">
      <c r="A16321" s="2"/>
    </row>
    <row r="16322" spans="1:1" x14ac:dyDescent="0.25">
      <c r="A16322" s="2"/>
    </row>
    <row r="16323" spans="1:1" x14ac:dyDescent="0.25">
      <c r="A16323" s="2"/>
    </row>
    <row r="16324" spans="1:1" x14ac:dyDescent="0.25">
      <c r="A16324" s="2"/>
    </row>
    <row r="16325" spans="1:1" x14ac:dyDescent="0.25">
      <c r="A16325" s="2"/>
    </row>
    <row r="16326" spans="1:1" x14ac:dyDescent="0.25">
      <c r="A16326" s="2"/>
    </row>
    <row r="16327" spans="1:1" x14ac:dyDescent="0.25">
      <c r="A16327" s="2"/>
    </row>
    <row r="16328" spans="1:1" x14ac:dyDescent="0.25">
      <c r="A16328" s="2"/>
    </row>
    <row r="16329" spans="1:1" x14ac:dyDescent="0.25">
      <c r="A16329" s="2"/>
    </row>
    <row r="16330" spans="1:1" x14ac:dyDescent="0.25">
      <c r="A16330" s="2"/>
    </row>
    <row r="16331" spans="1:1" x14ac:dyDescent="0.25">
      <c r="A16331" s="2"/>
    </row>
    <row r="16332" spans="1:1" x14ac:dyDescent="0.25">
      <c r="A16332" s="2"/>
    </row>
    <row r="16333" spans="1:1" x14ac:dyDescent="0.25">
      <c r="A16333" s="2"/>
    </row>
    <row r="16334" spans="1:1" x14ac:dyDescent="0.25">
      <c r="A16334" s="2"/>
    </row>
    <row r="16335" spans="1:1" x14ac:dyDescent="0.25">
      <c r="A16335" s="2"/>
    </row>
    <row r="16336" spans="1:1" x14ac:dyDescent="0.25">
      <c r="A16336" s="2"/>
    </row>
    <row r="16337" spans="1:1" x14ac:dyDescent="0.25">
      <c r="A16337" s="2"/>
    </row>
    <row r="16338" spans="1:1" x14ac:dyDescent="0.25">
      <c r="A16338" s="2"/>
    </row>
    <row r="16339" spans="1:1" x14ac:dyDescent="0.25">
      <c r="A16339" s="2"/>
    </row>
    <row r="16340" spans="1:1" x14ac:dyDescent="0.25">
      <c r="A16340" s="2"/>
    </row>
    <row r="16341" spans="1:1" x14ac:dyDescent="0.25">
      <c r="A16341" s="2"/>
    </row>
    <row r="16342" spans="1:1" x14ac:dyDescent="0.25">
      <c r="A16342" s="2"/>
    </row>
    <row r="16343" spans="1:1" x14ac:dyDescent="0.25">
      <c r="A16343" s="2"/>
    </row>
    <row r="16344" spans="1:1" x14ac:dyDescent="0.25">
      <c r="A16344" s="2"/>
    </row>
    <row r="16345" spans="1:1" x14ac:dyDescent="0.25">
      <c r="A16345" s="2"/>
    </row>
    <row r="16346" spans="1:1" x14ac:dyDescent="0.25">
      <c r="A16346" s="2"/>
    </row>
    <row r="16347" spans="1:1" x14ac:dyDescent="0.25">
      <c r="A16347" s="2"/>
    </row>
    <row r="16348" spans="1:1" x14ac:dyDescent="0.25">
      <c r="A16348" s="2"/>
    </row>
    <row r="16349" spans="1:1" x14ac:dyDescent="0.25">
      <c r="A16349" s="2"/>
    </row>
    <row r="16350" spans="1:1" x14ac:dyDescent="0.25">
      <c r="A16350" s="2"/>
    </row>
    <row r="16351" spans="1:1" x14ac:dyDescent="0.25">
      <c r="A16351" s="2"/>
    </row>
    <row r="16352" spans="1:1" x14ac:dyDescent="0.25">
      <c r="A16352" s="2"/>
    </row>
    <row r="16353" spans="1:1" x14ac:dyDescent="0.25">
      <c r="A16353" s="2"/>
    </row>
    <row r="16354" spans="1:1" x14ac:dyDescent="0.25">
      <c r="A16354" s="2"/>
    </row>
    <row r="16355" spans="1:1" x14ac:dyDescent="0.25">
      <c r="A16355" s="2"/>
    </row>
    <row r="16356" spans="1:1" x14ac:dyDescent="0.25">
      <c r="A16356" s="2"/>
    </row>
    <row r="16357" spans="1:1" x14ac:dyDescent="0.25">
      <c r="A16357" s="2"/>
    </row>
    <row r="16358" spans="1:1" x14ac:dyDescent="0.25">
      <c r="A16358" s="2"/>
    </row>
    <row r="16359" spans="1:1" x14ac:dyDescent="0.25">
      <c r="A16359" s="2"/>
    </row>
    <row r="16360" spans="1:1" x14ac:dyDescent="0.25">
      <c r="A16360" s="2"/>
    </row>
    <row r="16361" spans="1:1" x14ac:dyDescent="0.25">
      <c r="A16361" s="2"/>
    </row>
    <row r="16362" spans="1:1" x14ac:dyDescent="0.25">
      <c r="A16362" s="2"/>
    </row>
    <row r="16363" spans="1:1" x14ac:dyDescent="0.25">
      <c r="A16363" s="2"/>
    </row>
    <row r="16364" spans="1:1" x14ac:dyDescent="0.25">
      <c r="A16364" s="2"/>
    </row>
    <row r="16365" spans="1:1" x14ac:dyDescent="0.25">
      <c r="A16365" s="2"/>
    </row>
    <row r="16366" spans="1:1" x14ac:dyDescent="0.25">
      <c r="A16366" s="2"/>
    </row>
    <row r="16367" spans="1:1" x14ac:dyDescent="0.25">
      <c r="A16367" s="2"/>
    </row>
    <row r="16368" spans="1:1" x14ac:dyDescent="0.25">
      <c r="A16368" s="2"/>
    </row>
    <row r="16369" spans="1:1" x14ac:dyDescent="0.25">
      <c r="A16369" s="2"/>
    </row>
    <row r="16370" spans="1:1" x14ac:dyDescent="0.25">
      <c r="A16370" s="2"/>
    </row>
    <row r="16371" spans="1:1" x14ac:dyDescent="0.25">
      <c r="A16371" s="2"/>
    </row>
    <row r="16372" spans="1:1" x14ac:dyDescent="0.25">
      <c r="A16372" s="2"/>
    </row>
    <row r="16373" spans="1:1" x14ac:dyDescent="0.25">
      <c r="A16373" s="2"/>
    </row>
    <row r="16374" spans="1:1" x14ac:dyDescent="0.25">
      <c r="A16374" s="2"/>
    </row>
    <row r="16375" spans="1:1" x14ac:dyDescent="0.25">
      <c r="A16375" s="2"/>
    </row>
    <row r="16376" spans="1:1" x14ac:dyDescent="0.25">
      <c r="A16376" s="2"/>
    </row>
    <row r="16377" spans="1:1" x14ac:dyDescent="0.25">
      <c r="A16377" s="2"/>
    </row>
    <row r="16378" spans="1:1" x14ac:dyDescent="0.25">
      <c r="A16378" s="2"/>
    </row>
    <row r="16379" spans="1:1" x14ac:dyDescent="0.25">
      <c r="A16379" s="2"/>
    </row>
    <row r="16380" spans="1:1" x14ac:dyDescent="0.25">
      <c r="A16380" s="2"/>
    </row>
    <row r="16381" spans="1:1" x14ac:dyDescent="0.25">
      <c r="A16381" s="2"/>
    </row>
    <row r="16382" spans="1:1" x14ac:dyDescent="0.25">
      <c r="A16382" s="2"/>
    </row>
    <row r="16383" spans="1:1" x14ac:dyDescent="0.25">
      <c r="A16383" s="2"/>
    </row>
  </sheetData>
  <conditionalFormatting sqref="A27">
    <cfRule type="colorScale" priority="2">
      <colorScale>
        <cfvo type="min"/>
        <cfvo type="percentile" val="50"/>
        <cfvo type="max"/>
        <color rgb="FFFF0000"/>
        <color rgb="FFFFFF00"/>
        <color rgb="FF00CC00"/>
      </colorScale>
    </cfRule>
  </conditionalFormatting>
  <conditionalFormatting sqref="A22 A16 A19">
    <cfRule type="colorScale" priority="1">
      <colorScale>
        <cfvo type="min"/>
        <cfvo type="percentile" val="50"/>
        <cfvo type="max"/>
        <color rgb="FFFF0000"/>
        <color rgb="FFFFFF00"/>
        <color rgb="FF00CC00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64"/>
  <sheetViews>
    <sheetView zoomScaleNormal="100" workbookViewId="0">
      <selection activeCell="L21" sqref="L21"/>
    </sheetView>
  </sheetViews>
  <sheetFormatPr defaultRowHeight="15" x14ac:dyDescent="0.25"/>
  <cols>
    <col min="1" max="2" width="23.5703125" customWidth="1"/>
    <col min="3" max="3" width="12.28515625" customWidth="1"/>
    <col min="4" max="4" width="23.85546875" customWidth="1"/>
    <col min="5" max="5" width="9" bestFit="1" customWidth="1"/>
    <col min="6" max="6" width="8" bestFit="1" customWidth="1"/>
    <col min="7" max="7" width="14" bestFit="1" customWidth="1"/>
    <col min="8" max="8" width="7.7109375" bestFit="1" customWidth="1"/>
    <col min="9" max="9" width="8.5703125" bestFit="1" customWidth="1"/>
    <col min="10" max="10" width="7.7109375" bestFit="1" customWidth="1"/>
    <col min="11" max="11" width="10.42578125" customWidth="1"/>
    <col min="12" max="12" width="9" customWidth="1"/>
    <col min="13" max="13" width="10.42578125" customWidth="1"/>
    <col min="14" max="14" width="16.7109375" style="1" customWidth="1"/>
    <col min="15" max="15" width="18.7109375" style="1" hidden="1" customWidth="1"/>
    <col min="16" max="16" width="15.28515625" style="1" customWidth="1"/>
    <col min="17" max="17" width="15.140625" bestFit="1" customWidth="1"/>
    <col min="18" max="18" width="18.7109375" hidden="1" customWidth="1"/>
    <col min="19" max="19" width="15.28515625" customWidth="1"/>
    <col min="20" max="20" width="16.7109375" style="1" customWidth="1"/>
    <col min="21" max="21" width="18.7109375" style="1" hidden="1" customWidth="1"/>
    <col min="22" max="22" width="15.28515625" style="1" customWidth="1"/>
    <col min="23" max="23" width="23.85546875" hidden="1" customWidth="1"/>
    <col min="24" max="24" width="20" customWidth="1"/>
    <col min="25" max="25" width="11.5703125"/>
    <col min="26" max="1016" width="8.7109375" customWidth="1"/>
  </cols>
  <sheetData>
    <row r="1" spans="1:24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2" t="s">
        <v>18</v>
      </c>
      <c r="T1" s="3" t="s">
        <v>19</v>
      </c>
      <c r="U1" s="3" t="s">
        <v>20</v>
      </c>
      <c r="V1" s="3" t="s">
        <v>21</v>
      </c>
      <c r="W1" s="2" t="s">
        <v>22</v>
      </c>
      <c r="X1"/>
    </row>
    <row r="2" spans="1:24" x14ac:dyDescent="0.25">
      <c r="A2" t="s">
        <v>23</v>
      </c>
      <c r="B2" t="s">
        <v>24</v>
      </c>
      <c r="C2" t="s">
        <v>25</v>
      </c>
      <c r="D2" t="s">
        <v>26</v>
      </c>
      <c r="E2" s="4">
        <v>541</v>
      </c>
      <c r="F2" s="5">
        <v>57.036000000000001</v>
      </c>
      <c r="G2">
        <v>222</v>
      </c>
      <c r="H2">
        <v>4</v>
      </c>
      <c r="I2">
        <v>1</v>
      </c>
      <c r="J2">
        <v>528</v>
      </c>
      <c r="K2">
        <v>0</v>
      </c>
      <c r="L2">
        <v>636</v>
      </c>
      <c r="M2" s="5">
        <v>97.597042513863201</v>
      </c>
      <c r="N2" s="6">
        <v>12.804641570412</v>
      </c>
      <c r="O2" s="6">
        <v>9.1968761751136707</v>
      </c>
      <c r="P2" s="6">
        <v>0</v>
      </c>
      <c r="Q2" s="5">
        <v>12.280536339482</v>
      </c>
      <c r="R2" s="5">
        <v>9.1968761751136707</v>
      </c>
      <c r="S2" s="5">
        <v>0</v>
      </c>
      <c r="T2" s="6">
        <v>13.2833569778339</v>
      </c>
      <c r="U2" s="6">
        <v>9.1968761751136707</v>
      </c>
      <c r="V2" s="6">
        <v>0</v>
      </c>
      <c r="W2" t="s">
        <v>27</v>
      </c>
    </row>
    <row r="3" spans="1:24" x14ac:dyDescent="0.25">
      <c r="A3" t="s">
        <v>28</v>
      </c>
      <c r="B3" t="s">
        <v>29</v>
      </c>
      <c r="D3" t="s">
        <v>26</v>
      </c>
      <c r="E3" s="4">
        <v>508</v>
      </c>
      <c r="F3" s="5">
        <v>59.722000000000001</v>
      </c>
      <c r="G3">
        <v>198</v>
      </c>
      <c r="H3">
        <v>3</v>
      </c>
      <c r="I3">
        <v>4</v>
      </c>
      <c r="J3">
        <v>506</v>
      </c>
      <c r="K3">
        <v>0</v>
      </c>
      <c r="L3">
        <v>636</v>
      </c>
      <c r="M3" s="5">
        <v>99.015748031496102</v>
      </c>
      <c r="N3" s="6">
        <v>11.5487553283876</v>
      </c>
      <c r="O3" s="6">
        <v>7.7413352556839303</v>
      </c>
      <c r="P3" s="6">
        <v>3.1234982612471001E-210</v>
      </c>
      <c r="Q3" s="5">
        <v>9.8902587758833302</v>
      </c>
      <c r="R3" s="5">
        <v>7.7413352556839303</v>
      </c>
      <c r="S3" s="5">
        <v>7.76507678582886E-168</v>
      </c>
      <c r="T3" s="6">
        <v>10.7581712582273</v>
      </c>
      <c r="U3" s="6">
        <v>7.7413352556839303</v>
      </c>
      <c r="V3" s="6">
        <v>4.6549629390899196E-189</v>
      </c>
      <c r="W3" t="s">
        <v>30</v>
      </c>
    </row>
    <row r="4" spans="1:24" x14ac:dyDescent="0.25">
      <c r="A4" t="s">
        <v>31</v>
      </c>
      <c r="B4" t="s">
        <v>32</v>
      </c>
      <c r="C4" t="s">
        <v>33</v>
      </c>
      <c r="D4" t="s">
        <v>26</v>
      </c>
      <c r="E4" s="4">
        <v>589</v>
      </c>
      <c r="F4" s="5">
        <v>65.816000000000003</v>
      </c>
      <c r="G4">
        <v>196</v>
      </c>
      <c r="H4">
        <v>4</v>
      </c>
      <c r="I4">
        <v>4</v>
      </c>
      <c r="J4">
        <v>588</v>
      </c>
      <c r="K4">
        <v>0</v>
      </c>
      <c r="L4">
        <v>771</v>
      </c>
      <c r="M4" s="5">
        <v>99.320882852292002</v>
      </c>
      <c r="N4" s="6">
        <v>10.9461097002402</v>
      </c>
      <c r="O4" s="6">
        <v>6.1407341558155997</v>
      </c>
      <c r="P4" s="6">
        <v>0</v>
      </c>
      <c r="Q4" s="5">
        <v>10.370951359233199</v>
      </c>
      <c r="R4" s="5">
        <v>6.1407341558155997</v>
      </c>
      <c r="S4" s="5">
        <v>0</v>
      </c>
      <c r="T4" s="6">
        <v>10.3093177077949</v>
      </c>
      <c r="U4" s="6">
        <v>6.1407341558155997</v>
      </c>
      <c r="V4" s="6">
        <v>0</v>
      </c>
      <c r="W4" t="s">
        <v>34</v>
      </c>
    </row>
    <row r="5" spans="1:24" x14ac:dyDescent="0.25">
      <c r="A5" t="s">
        <v>35</v>
      </c>
      <c r="B5" t="s">
        <v>36</v>
      </c>
      <c r="C5" t="s">
        <v>37</v>
      </c>
      <c r="D5" t="s">
        <v>26</v>
      </c>
      <c r="E5" s="4">
        <v>661</v>
      </c>
      <c r="F5" s="5">
        <v>42.177999999999997</v>
      </c>
      <c r="G5">
        <v>314</v>
      </c>
      <c r="H5">
        <v>8</v>
      </c>
      <c r="I5">
        <v>3</v>
      </c>
      <c r="J5">
        <v>653</v>
      </c>
      <c r="K5">
        <v>0</v>
      </c>
      <c r="L5">
        <v>531</v>
      </c>
      <c r="M5" s="5">
        <v>98.487140695915301</v>
      </c>
      <c r="N5" s="6">
        <v>10.3449797766272</v>
      </c>
      <c r="O5" s="6">
        <v>4.8978228690883903</v>
      </c>
      <c r="P5" s="6">
        <v>0</v>
      </c>
      <c r="Q5" s="5">
        <v>9.9853674938627002</v>
      </c>
      <c r="R5" s="5">
        <v>4.8978228690883903</v>
      </c>
      <c r="S5" s="5">
        <v>0</v>
      </c>
      <c r="T5" s="6">
        <v>10.4183784858328</v>
      </c>
      <c r="U5" s="6">
        <v>4.8978228690883903</v>
      </c>
      <c r="V5" s="6">
        <v>0</v>
      </c>
      <c r="W5" t="s">
        <v>38</v>
      </c>
    </row>
    <row r="6" spans="1:24" x14ac:dyDescent="0.25">
      <c r="A6" t="s">
        <v>39</v>
      </c>
      <c r="B6" t="s">
        <v>40</v>
      </c>
      <c r="C6" t="s">
        <v>41</v>
      </c>
      <c r="D6" t="s">
        <v>26</v>
      </c>
      <c r="E6" s="4">
        <v>495</v>
      </c>
      <c r="F6" s="5">
        <v>35.433</v>
      </c>
      <c r="G6">
        <v>300</v>
      </c>
      <c r="H6">
        <v>8</v>
      </c>
      <c r="I6">
        <v>1</v>
      </c>
      <c r="J6">
        <v>492</v>
      </c>
      <c r="K6">
        <v>1.1099999999999999E-85</v>
      </c>
      <c r="L6">
        <v>271</v>
      </c>
      <c r="M6" s="5">
        <v>99.393939393939405</v>
      </c>
      <c r="N6" s="6">
        <v>10.1287224982469</v>
      </c>
      <c r="O6" s="6">
        <v>4.9054149539229703</v>
      </c>
      <c r="P6" s="6">
        <v>2.5313466122884502E-247</v>
      </c>
      <c r="Q6" s="5">
        <v>8.1817625926287292</v>
      </c>
      <c r="R6" s="5">
        <v>4.9054149539229703</v>
      </c>
      <c r="S6" s="5">
        <v>6.1451705117468299E-156</v>
      </c>
      <c r="T6" s="6">
        <v>10.1790376649666</v>
      </c>
      <c r="U6" s="6">
        <v>4.9054149539229703</v>
      </c>
      <c r="V6" s="6">
        <v>2.3019630749438698E-251</v>
      </c>
      <c r="W6" t="s">
        <v>42</v>
      </c>
    </row>
    <row r="7" spans="1:24" x14ac:dyDescent="0.25">
      <c r="A7" t="s">
        <v>43</v>
      </c>
      <c r="B7" t="s">
        <v>44</v>
      </c>
      <c r="D7" t="s">
        <v>26</v>
      </c>
      <c r="E7" s="4">
        <v>475</v>
      </c>
      <c r="F7" s="5">
        <v>47.246000000000002</v>
      </c>
      <c r="G7">
        <v>247</v>
      </c>
      <c r="H7">
        <v>2</v>
      </c>
      <c r="I7">
        <v>2</v>
      </c>
      <c r="J7">
        <v>473</v>
      </c>
      <c r="K7">
        <v>1.35E-161</v>
      </c>
      <c r="L7">
        <v>464</v>
      </c>
      <c r="M7" s="5">
        <v>99.368421052631604</v>
      </c>
      <c r="N7" s="6">
        <v>10.076004979619499</v>
      </c>
      <c r="O7" s="6">
        <v>4.75195638477547</v>
      </c>
      <c r="P7" s="6">
        <v>0</v>
      </c>
      <c r="Q7" s="5">
        <v>9.3851126828801199</v>
      </c>
      <c r="R7" s="5">
        <v>4.75195638477547</v>
      </c>
      <c r="S7" s="5">
        <v>0</v>
      </c>
      <c r="T7" s="6">
        <v>9.9296759338274896</v>
      </c>
      <c r="U7" s="6">
        <v>4.75195638477547</v>
      </c>
      <c r="V7" s="6">
        <v>0</v>
      </c>
      <c r="W7" t="s">
        <v>45</v>
      </c>
    </row>
    <row r="8" spans="1:24" x14ac:dyDescent="0.25">
      <c r="A8" t="s">
        <v>46</v>
      </c>
      <c r="B8" t="s">
        <v>47</v>
      </c>
      <c r="D8" t="s">
        <v>26</v>
      </c>
      <c r="E8" s="4">
        <v>581</v>
      </c>
      <c r="F8" s="5">
        <v>62.613</v>
      </c>
      <c r="G8">
        <v>206</v>
      </c>
      <c r="H8">
        <v>0</v>
      </c>
      <c r="I8">
        <v>30</v>
      </c>
      <c r="J8">
        <v>580</v>
      </c>
      <c r="K8">
        <v>0</v>
      </c>
      <c r="L8">
        <v>747</v>
      </c>
      <c r="M8" s="5">
        <v>94.836488812392403</v>
      </c>
      <c r="N8" s="6">
        <v>9.7155778734697193</v>
      </c>
      <c r="O8" s="6">
        <v>3.8958451509062701</v>
      </c>
      <c r="P8" s="6">
        <v>2.0852671711236999E-224</v>
      </c>
      <c r="Q8" s="5">
        <v>10.4754659003721</v>
      </c>
      <c r="R8" s="5">
        <v>3.8958451509062701</v>
      </c>
      <c r="S8" s="5">
        <v>0</v>
      </c>
      <c r="T8" s="6">
        <v>10.076942605918299</v>
      </c>
      <c r="U8" s="6">
        <v>3.8958451509062701</v>
      </c>
      <c r="V8" s="6">
        <v>2.7824252362544398E-261</v>
      </c>
      <c r="W8" t="s">
        <v>48</v>
      </c>
    </row>
    <row r="9" spans="1:24" x14ac:dyDescent="0.25">
      <c r="A9" t="s">
        <v>49</v>
      </c>
      <c r="B9" t="s">
        <v>50</v>
      </c>
      <c r="D9" t="s">
        <v>26</v>
      </c>
      <c r="E9" s="4">
        <v>427</v>
      </c>
      <c r="F9" s="5">
        <v>77.251000000000005</v>
      </c>
      <c r="G9">
        <v>96</v>
      </c>
      <c r="H9">
        <v>0</v>
      </c>
      <c r="I9">
        <v>1</v>
      </c>
      <c r="J9">
        <v>422</v>
      </c>
      <c r="K9">
        <v>0</v>
      </c>
      <c r="L9">
        <v>708</v>
      </c>
      <c r="M9" s="5">
        <v>98.8290398126464</v>
      </c>
      <c r="N9" s="6">
        <v>9.6330089922893798</v>
      </c>
      <c r="O9" s="6">
        <v>2.4751748460418099</v>
      </c>
      <c r="P9" s="6">
        <v>6.8183360505347402E-172</v>
      </c>
      <c r="Q9" s="5">
        <v>9.4091233193455697</v>
      </c>
      <c r="R9" s="5">
        <v>2.4751748460418099</v>
      </c>
      <c r="S9" s="5">
        <v>5.0639765895212599E-178</v>
      </c>
      <c r="T9" s="6">
        <v>9.4138261907898393</v>
      </c>
      <c r="U9" s="6">
        <v>2.4751748460418099</v>
      </c>
      <c r="V9" s="6">
        <v>6.89053372839235E-155</v>
      </c>
      <c r="W9" t="s">
        <v>51</v>
      </c>
    </row>
    <row r="10" spans="1:24" x14ac:dyDescent="0.25">
      <c r="A10" t="s">
        <v>52</v>
      </c>
      <c r="B10" t="s">
        <v>53</v>
      </c>
      <c r="C10" t="s">
        <v>54</v>
      </c>
      <c r="D10" t="s">
        <v>26</v>
      </c>
      <c r="E10" s="4">
        <v>322</v>
      </c>
      <c r="F10" s="5">
        <v>22.526</v>
      </c>
      <c r="G10">
        <v>169</v>
      </c>
      <c r="H10">
        <v>7</v>
      </c>
      <c r="I10">
        <v>5</v>
      </c>
      <c r="J10">
        <v>254</v>
      </c>
      <c r="K10">
        <v>1.19E-15</v>
      </c>
      <c r="L10">
        <v>75.099999999999994</v>
      </c>
      <c r="M10" s="5">
        <v>77.639751552795005</v>
      </c>
      <c r="N10" s="6">
        <v>9.0962129360737798</v>
      </c>
      <c r="O10" s="6">
        <v>3.1684456872142501</v>
      </c>
      <c r="P10" s="6">
        <v>4.8583426090897601E-229</v>
      </c>
      <c r="Q10" s="5">
        <v>8.2271757317256906</v>
      </c>
      <c r="R10" s="5">
        <v>3.1684456872142501</v>
      </c>
      <c r="S10" s="5">
        <v>3.78861684252788E-177</v>
      </c>
      <c r="T10" s="6">
        <v>9.2759281941872107</v>
      </c>
      <c r="U10" s="6">
        <v>3.1684456872142501</v>
      </c>
      <c r="V10" s="6">
        <v>1.0933272306781E-250</v>
      </c>
      <c r="W10" t="s">
        <v>55</v>
      </c>
    </row>
    <row r="11" spans="1:24" x14ac:dyDescent="0.25">
      <c r="A11" t="s">
        <v>56</v>
      </c>
      <c r="B11" t="s">
        <v>57</v>
      </c>
      <c r="C11" t="s">
        <v>58</v>
      </c>
      <c r="D11" t="s">
        <v>26</v>
      </c>
      <c r="E11" s="4">
        <v>522.66666666666697</v>
      </c>
      <c r="F11" s="5">
        <v>56.225999999999999</v>
      </c>
      <c r="G11">
        <v>205</v>
      </c>
      <c r="H11">
        <v>5</v>
      </c>
      <c r="I11">
        <v>10</v>
      </c>
      <c r="J11">
        <v>507</v>
      </c>
      <c r="K11">
        <v>0</v>
      </c>
      <c r="L11">
        <v>589</v>
      </c>
      <c r="M11" s="5">
        <v>95.280612244897995</v>
      </c>
      <c r="N11" s="6">
        <v>9.0028285117917992</v>
      </c>
      <c r="O11" s="6">
        <v>3.8362450477154102</v>
      </c>
      <c r="P11" s="6">
        <v>6.3506990343086903E-267</v>
      </c>
      <c r="Q11" s="5">
        <v>6.71736848696706</v>
      </c>
      <c r="R11" s="5">
        <v>3.8362450477154102</v>
      </c>
      <c r="S11" s="5">
        <v>3.45557254002055E-134</v>
      </c>
      <c r="T11" s="6">
        <v>6.3786785912047801</v>
      </c>
      <c r="U11" s="6">
        <v>3.8362450477154102</v>
      </c>
      <c r="V11" s="6">
        <v>1.02565638672808E-112</v>
      </c>
      <c r="W11" t="s">
        <v>59</v>
      </c>
    </row>
    <row r="12" spans="1:24" x14ac:dyDescent="0.25">
      <c r="A12" t="s">
        <v>52</v>
      </c>
      <c r="B12" t="s">
        <v>60</v>
      </c>
      <c r="C12" t="s">
        <v>54</v>
      </c>
      <c r="D12" t="s">
        <v>26</v>
      </c>
      <c r="E12" s="4">
        <v>307</v>
      </c>
      <c r="F12" s="5">
        <v>25.175000000000001</v>
      </c>
      <c r="G12">
        <v>162</v>
      </c>
      <c r="H12">
        <v>6</v>
      </c>
      <c r="I12">
        <v>11</v>
      </c>
      <c r="J12">
        <v>256</v>
      </c>
      <c r="K12">
        <v>2.1600000000000001E-20</v>
      </c>
      <c r="L12">
        <v>89</v>
      </c>
      <c r="M12" s="5">
        <v>80.130293159609096</v>
      </c>
      <c r="N12" s="6">
        <v>8.8606590417817994</v>
      </c>
      <c r="O12" s="6">
        <v>2.5901311027476499</v>
      </c>
      <c r="P12" s="6">
        <v>7.3581800180225095E-209</v>
      </c>
      <c r="Q12" s="5">
        <v>7.6215305376483</v>
      </c>
      <c r="R12" s="5">
        <v>2.5901311027476499</v>
      </c>
      <c r="S12" s="5">
        <v>7.5474985007894699E-132</v>
      </c>
      <c r="T12" s="6">
        <v>8.3797075682554691</v>
      </c>
      <c r="U12" s="6">
        <v>2.5901311027476499</v>
      </c>
      <c r="V12" s="6">
        <v>7.0776206258617997E-167</v>
      </c>
      <c r="W12" t="s">
        <v>55</v>
      </c>
    </row>
    <row r="13" spans="1:24" x14ac:dyDescent="0.25">
      <c r="A13" t="s">
        <v>61</v>
      </c>
      <c r="B13" t="s">
        <v>62</v>
      </c>
      <c r="C13" t="s">
        <v>63</v>
      </c>
      <c r="D13" t="s">
        <v>26</v>
      </c>
      <c r="E13" s="4">
        <v>552.33333333333303</v>
      </c>
      <c r="F13" s="5">
        <v>21.875</v>
      </c>
      <c r="G13">
        <v>291</v>
      </c>
      <c r="H13">
        <v>14</v>
      </c>
      <c r="I13">
        <v>126</v>
      </c>
      <c r="J13">
        <v>523</v>
      </c>
      <c r="K13">
        <v>1.64E-19</v>
      </c>
      <c r="L13">
        <v>90.1</v>
      </c>
      <c r="M13" s="5">
        <v>72.057936028968001</v>
      </c>
      <c r="N13" s="6">
        <v>8.7576741543074998</v>
      </c>
      <c r="O13" s="6">
        <v>4.0102299464706803</v>
      </c>
      <c r="P13" s="6">
        <v>0</v>
      </c>
      <c r="Q13" s="5">
        <v>8.0717389057006397</v>
      </c>
      <c r="R13" s="5">
        <v>4.0102299464706803</v>
      </c>
      <c r="S13" s="5">
        <v>1.75410142522516E-273</v>
      </c>
      <c r="T13" s="6">
        <v>8.4772282029353008</v>
      </c>
      <c r="U13" s="6">
        <v>4.0102299464706803</v>
      </c>
      <c r="V13" s="6">
        <v>2.1995880169587398E-286</v>
      </c>
      <c r="W13" t="s">
        <v>64</v>
      </c>
    </row>
    <row r="14" spans="1:24" x14ac:dyDescent="0.25">
      <c r="A14" t="s">
        <v>65</v>
      </c>
      <c r="B14" t="s">
        <v>66</v>
      </c>
      <c r="C14" t="s">
        <v>67</v>
      </c>
      <c r="D14" t="s">
        <v>26</v>
      </c>
      <c r="E14" s="4">
        <v>104</v>
      </c>
      <c r="F14" s="5">
        <v>35.896999999999998</v>
      </c>
      <c r="G14">
        <v>55</v>
      </c>
      <c r="H14">
        <v>1</v>
      </c>
      <c r="I14">
        <v>7</v>
      </c>
      <c r="J14">
        <v>103</v>
      </c>
      <c r="K14">
        <v>2.0700000000000001E-21</v>
      </c>
      <c r="L14">
        <v>85.5</v>
      </c>
      <c r="M14" s="5">
        <v>93.269230769230802</v>
      </c>
      <c r="N14" s="6">
        <v>8.6237210291780499</v>
      </c>
      <c r="O14" s="6">
        <v>1.5172409365686399E-3</v>
      </c>
      <c r="P14" s="6">
        <v>6.5148276708734997E-34</v>
      </c>
      <c r="Q14" s="5">
        <v>8.9747549039469696</v>
      </c>
      <c r="R14" s="5">
        <v>1.5172409365686399E-3</v>
      </c>
      <c r="S14" s="5">
        <v>2.1758307309390698E-46</v>
      </c>
      <c r="T14" s="6">
        <v>8.4226833475920593</v>
      </c>
      <c r="U14" s="6">
        <v>1.5172409365686399E-3</v>
      </c>
      <c r="V14" s="6">
        <v>4.04420552710531E-30</v>
      </c>
      <c r="W14" t="s">
        <v>68</v>
      </c>
    </row>
    <row r="15" spans="1:24" x14ac:dyDescent="0.25">
      <c r="A15" t="s">
        <v>69</v>
      </c>
      <c r="B15" t="s">
        <v>70</v>
      </c>
      <c r="C15" t="s">
        <v>71</v>
      </c>
      <c r="D15" t="s">
        <v>26</v>
      </c>
      <c r="E15" s="4">
        <v>722</v>
      </c>
      <c r="F15" s="5">
        <v>42.856999999999999</v>
      </c>
      <c r="G15">
        <v>383</v>
      </c>
      <c r="H15">
        <v>12</v>
      </c>
      <c r="I15">
        <v>12</v>
      </c>
      <c r="J15">
        <v>721</v>
      </c>
      <c r="K15">
        <v>0</v>
      </c>
      <c r="L15">
        <v>620</v>
      </c>
      <c r="M15" s="5">
        <v>98.337950138504198</v>
      </c>
      <c r="N15" s="6">
        <v>8.5829142482827105</v>
      </c>
      <c r="O15" s="6">
        <v>3.7006507352448099</v>
      </c>
      <c r="P15" s="6">
        <v>1.8739653238396101E-204</v>
      </c>
      <c r="Q15" s="5">
        <v>9.0158879168589596</v>
      </c>
      <c r="R15" s="5">
        <v>3.7006507352448099</v>
      </c>
      <c r="S15" s="5">
        <v>7.4118002580162402E-264</v>
      </c>
      <c r="T15" s="6">
        <v>8.6900118888376294</v>
      </c>
      <c r="U15" s="6">
        <v>3.7006507352448099</v>
      </c>
      <c r="V15" s="6">
        <v>7.9532524739858E-215</v>
      </c>
      <c r="W15" t="s">
        <v>72</v>
      </c>
    </row>
    <row r="16" spans="1:24" x14ac:dyDescent="0.25">
      <c r="A16" t="s">
        <v>73</v>
      </c>
      <c r="B16" t="s">
        <v>74</v>
      </c>
      <c r="D16" t="s">
        <v>26</v>
      </c>
      <c r="E16" s="4">
        <v>541</v>
      </c>
      <c r="F16" s="5">
        <v>35.932000000000002</v>
      </c>
      <c r="G16">
        <v>305</v>
      </c>
      <c r="H16">
        <v>9</v>
      </c>
      <c r="I16">
        <v>39</v>
      </c>
      <c r="J16">
        <v>537</v>
      </c>
      <c r="K16">
        <v>6.5599999999999999E-96</v>
      </c>
      <c r="L16">
        <v>301</v>
      </c>
      <c r="M16" s="5">
        <v>92.236598890942702</v>
      </c>
      <c r="N16" s="6">
        <v>8.5257774292958892</v>
      </c>
      <c r="O16" s="6">
        <v>3.4115343905371498</v>
      </c>
      <c r="P16" s="6">
        <v>1.8254495001336602E-250</v>
      </c>
      <c r="Q16" s="5">
        <v>7.8162375922871696</v>
      </c>
      <c r="R16" s="5">
        <v>3.4115343905371498</v>
      </c>
      <c r="S16" s="5">
        <v>1.1623720321346499E-212</v>
      </c>
      <c r="T16" s="6">
        <v>8.3631577552412306</v>
      </c>
      <c r="U16" s="6">
        <v>3.4115343905371498</v>
      </c>
      <c r="V16" s="6">
        <v>6.4057753213782603E-237</v>
      </c>
      <c r="W16" t="s">
        <v>75</v>
      </c>
    </row>
    <row r="17" spans="1:23" x14ac:dyDescent="0.25">
      <c r="A17" t="s">
        <v>76</v>
      </c>
      <c r="B17" t="s">
        <v>77</v>
      </c>
      <c r="C17" t="s">
        <v>78</v>
      </c>
      <c r="D17" t="s">
        <v>26</v>
      </c>
      <c r="E17" s="4">
        <v>457</v>
      </c>
      <c r="F17" s="5">
        <v>28.905999999999999</v>
      </c>
      <c r="G17">
        <v>222</v>
      </c>
      <c r="H17">
        <v>7</v>
      </c>
      <c r="I17">
        <v>112</v>
      </c>
      <c r="J17">
        <v>445</v>
      </c>
      <c r="K17">
        <v>8.94E-51</v>
      </c>
      <c r="L17">
        <v>182</v>
      </c>
      <c r="M17" s="5">
        <v>73.085339168490194</v>
      </c>
      <c r="N17" s="6">
        <v>8.1538448904656207</v>
      </c>
      <c r="O17" s="6">
        <v>4.9482559505778596</v>
      </c>
      <c r="P17" s="6">
        <v>0</v>
      </c>
      <c r="Q17" s="5">
        <v>8.7170571380382107</v>
      </c>
      <c r="R17" s="5">
        <v>4.9482559505778596</v>
      </c>
      <c r="S17" s="5">
        <v>0</v>
      </c>
      <c r="T17" s="6">
        <v>7.7067577879070299</v>
      </c>
      <c r="U17" s="6">
        <v>4.9482559505778596</v>
      </c>
      <c r="V17" s="6">
        <v>0</v>
      </c>
      <c r="W17" t="s">
        <v>79</v>
      </c>
    </row>
    <row r="18" spans="1:23" x14ac:dyDescent="0.25">
      <c r="A18" t="s">
        <v>80</v>
      </c>
      <c r="B18" t="s">
        <v>81</v>
      </c>
      <c r="C18" t="s">
        <v>82</v>
      </c>
      <c r="D18" t="s">
        <v>26</v>
      </c>
      <c r="E18" s="4">
        <v>474</v>
      </c>
      <c r="F18" s="5">
        <v>29.138999999999999</v>
      </c>
      <c r="G18">
        <v>134</v>
      </c>
      <c r="H18">
        <v>11</v>
      </c>
      <c r="I18">
        <v>131</v>
      </c>
      <c r="J18">
        <v>400</v>
      </c>
      <c r="K18">
        <v>9.1800000000000001E-8</v>
      </c>
      <c r="L18">
        <v>52.8</v>
      </c>
      <c r="M18" s="5">
        <v>56.962025316455701</v>
      </c>
      <c r="N18" s="6">
        <v>8.1231303792410507</v>
      </c>
      <c r="O18" s="6">
        <v>3.3734737239308998</v>
      </c>
      <c r="P18" s="6">
        <v>1.39264689669638E-129</v>
      </c>
      <c r="Q18" s="5">
        <v>5.9275016441478696</v>
      </c>
      <c r="R18" s="5">
        <v>3.3734737239308998</v>
      </c>
      <c r="S18" s="5">
        <v>5.5534405076045602E-68</v>
      </c>
      <c r="T18" s="6">
        <v>6.0683498331927996</v>
      </c>
      <c r="U18" s="6">
        <v>3.3734737239308998</v>
      </c>
      <c r="V18" s="6">
        <v>6.6384359739396701E-71</v>
      </c>
      <c r="W18" t="s">
        <v>83</v>
      </c>
    </row>
    <row r="19" spans="1:23" x14ac:dyDescent="0.25">
      <c r="A19" t="s">
        <v>84</v>
      </c>
      <c r="B19" t="s">
        <v>85</v>
      </c>
      <c r="C19" t="s">
        <v>86</v>
      </c>
      <c r="D19" t="s">
        <v>26</v>
      </c>
      <c r="E19" s="4">
        <v>656.66666666666697</v>
      </c>
      <c r="F19" s="5">
        <v>33.332999999999998</v>
      </c>
      <c r="G19">
        <v>364</v>
      </c>
      <c r="H19">
        <v>7</v>
      </c>
      <c r="I19">
        <v>5</v>
      </c>
      <c r="J19">
        <v>587</v>
      </c>
      <c r="K19">
        <v>1.1800000000000001E-103</v>
      </c>
      <c r="L19">
        <v>328</v>
      </c>
      <c r="M19" s="5">
        <v>88.7817258883249</v>
      </c>
      <c r="N19" s="6">
        <v>7.9699627511407698</v>
      </c>
      <c r="O19" s="6">
        <v>2.98157254690623</v>
      </c>
      <c r="P19" s="6">
        <v>9.1020825718114304E-199</v>
      </c>
      <c r="Q19" s="5">
        <v>7.3389796289241698</v>
      </c>
      <c r="R19" s="5">
        <v>2.98157254690623</v>
      </c>
      <c r="S19" s="5">
        <v>4.70821880387797E-173</v>
      </c>
      <c r="T19" s="6">
        <v>8.1150831818715403</v>
      </c>
      <c r="U19" s="6">
        <v>2.98157254690623</v>
      </c>
      <c r="V19" s="6">
        <v>1.63369245273215E-214</v>
      </c>
      <c r="W19" t="s">
        <v>87</v>
      </c>
    </row>
    <row r="20" spans="1:23" x14ac:dyDescent="0.25">
      <c r="A20" t="s">
        <v>35</v>
      </c>
      <c r="B20" t="s">
        <v>88</v>
      </c>
      <c r="C20" t="s">
        <v>37</v>
      </c>
      <c r="D20" t="s">
        <v>26</v>
      </c>
      <c r="E20" s="4">
        <v>675</v>
      </c>
      <c r="F20" s="5">
        <v>33.801000000000002</v>
      </c>
      <c r="G20">
        <v>371</v>
      </c>
      <c r="H20">
        <v>13</v>
      </c>
      <c r="I20">
        <v>6</v>
      </c>
      <c r="J20">
        <v>643</v>
      </c>
      <c r="K20">
        <v>1.18E-119</v>
      </c>
      <c r="L20">
        <v>368</v>
      </c>
      <c r="M20" s="5">
        <v>94.518518518518505</v>
      </c>
      <c r="N20" s="6">
        <v>7.9268493952202999</v>
      </c>
      <c r="O20" s="6">
        <v>3.0995785039163501</v>
      </c>
      <c r="P20" s="6">
        <v>3.5716149776865203E-188</v>
      </c>
      <c r="Q20" s="5">
        <v>7.5092660409982699</v>
      </c>
      <c r="R20" s="5">
        <v>3.0995785039163501</v>
      </c>
      <c r="S20" s="5">
        <v>1.86459943073775E-180</v>
      </c>
      <c r="T20" s="6">
        <v>8.3268177390848592</v>
      </c>
      <c r="U20" s="6">
        <v>3.0995785039163501</v>
      </c>
      <c r="V20" s="6">
        <v>1.6794386397003801E-225</v>
      </c>
      <c r="W20" t="s">
        <v>38</v>
      </c>
    </row>
    <row r="21" spans="1:23" x14ac:dyDescent="0.25">
      <c r="A21" t="s">
        <v>56</v>
      </c>
      <c r="B21" t="s">
        <v>89</v>
      </c>
      <c r="C21" t="s">
        <v>58</v>
      </c>
      <c r="D21" t="s">
        <v>26</v>
      </c>
      <c r="E21" s="4">
        <v>527</v>
      </c>
      <c r="F21" s="5">
        <v>55.152999999999999</v>
      </c>
      <c r="G21">
        <v>228</v>
      </c>
      <c r="H21">
        <v>4</v>
      </c>
      <c r="I21">
        <v>5</v>
      </c>
      <c r="J21">
        <v>526</v>
      </c>
      <c r="K21">
        <v>0</v>
      </c>
      <c r="L21">
        <v>604</v>
      </c>
      <c r="M21" s="5">
        <v>99.051233396584394</v>
      </c>
      <c r="N21" s="6">
        <v>7.5787336627833204</v>
      </c>
      <c r="O21" s="6">
        <v>2.0895784540015701</v>
      </c>
      <c r="P21" s="6">
        <v>5.0863835771335499E-104</v>
      </c>
      <c r="Q21" s="5">
        <v>7.1221536739025</v>
      </c>
      <c r="R21" s="5">
        <v>2.0895784540015701</v>
      </c>
      <c r="S21" s="5">
        <v>7.1636568727271306E-98</v>
      </c>
      <c r="T21" s="6">
        <v>8.5603149808556704</v>
      </c>
      <c r="U21" s="6">
        <v>2.0895784540015701</v>
      </c>
      <c r="V21" s="6">
        <v>5.1341390323917899E-176</v>
      </c>
      <c r="W21" t="s">
        <v>59</v>
      </c>
    </row>
    <row r="22" spans="1:23" x14ac:dyDescent="0.25">
      <c r="A22" t="s">
        <v>90</v>
      </c>
      <c r="B22" t="s">
        <v>91</v>
      </c>
      <c r="C22" t="s">
        <v>92</v>
      </c>
      <c r="D22" t="s">
        <v>26</v>
      </c>
      <c r="E22" s="4">
        <v>495</v>
      </c>
      <c r="F22" s="5">
        <v>27.079000000000001</v>
      </c>
      <c r="G22">
        <v>312</v>
      </c>
      <c r="H22">
        <v>11</v>
      </c>
      <c r="I22">
        <v>14</v>
      </c>
      <c r="J22">
        <v>464</v>
      </c>
      <c r="K22">
        <v>1.02E-38</v>
      </c>
      <c r="L22">
        <v>146</v>
      </c>
      <c r="M22" s="5">
        <v>91.1111111111111</v>
      </c>
      <c r="N22" s="6">
        <v>7.4597927984234103</v>
      </c>
      <c r="O22" s="6">
        <v>2.2511567706982198</v>
      </c>
      <c r="P22" s="6">
        <v>2.5564405357067799E-138</v>
      </c>
      <c r="Q22" s="5">
        <v>7.3340397542814699</v>
      </c>
      <c r="R22" s="5">
        <v>2.2511567706982198</v>
      </c>
      <c r="S22" s="5">
        <v>6.99659862616539E-154</v>
      </c>
      <c r="T22" s="6">
        <v>7.2677013719775401</v>
      </c>
      <c r="U22" s="6">
        <v>2.2511567706982198</v>
      </c>
      <c r="V22" s="6">
        <v>5.3289397506073904E-127</v>
      </c>
      <c r="W22" t="s">
        <v>93</v>
      </c>
    </row>
    <row r="23" spans="1:23" x14ac:dyDescent="0.25">
      <c r="A23" t="s">
        <v>94</v>
      </c>
      <c r="B23" t="s">
        <v>95</v>
      </c>
      <c r="C23" t="s">
        <v>96</v>
      </c>
      <c r="D23" t="s">
        <v>26</v>
      </c>
      <c r="E23" s="4">
        <v>681</v>
      </c>
      <c r="F23" s="5">
        <v>39.823</v>
      </c>
      <c r="G23">
        <v>398</v>
      </c>
      <c r="H23">
        <v>7</v>
      </c>
      <c r="I23">
        <v>5</v>
      </c>
      <c r="J23">
        <v>676</v>
      </c>
      <c r="K23">
        <v>2.8200000000000001E-173</v>
      </c>
      <c r="L23">
        <v>509</v>
      </c>
      <c r="M23" s="5">
        <v>98.678414096916299</v>
      </c>
      <c r="N23" s="6">
        <v>7.2404865952169004</v>
      </c>
      <c r="O23" s="6">
        <v>2.9659771088345099</v>
      </c>
      <c r="P23" s="6">
        <v>1.65058356905592E-189</v>
      </c>
      <c r="Q23" s="5">
        <v>7.1489634886264097</v>
      </c>
      <c r="R23" s="5">
        <v>2.9659771088345099</v>
      </c>
      <c r="S23" s="5">
        <v>1.5190874461726E-207</v>
      </c>
      <c r="T23" s="6">
        <v>7.4003655441692002</v>
      </c>
      <c r="U23" s="6">
        <v>2.9659771088345099</v>
      </c>
      <c r="V23" s="6">
        <v>4.51252653396358E-207</v>
      </c>
      <c r="W23" t="s">
        <v>97</v>
      </c>
    </row>
    <row r="24" spans="1:23" x14ac:dyDescent="0.25">
      <c r="A24" t="s">
        <v>98</v>
      </c>
      <c r="B24" t="s">
        <v>99</v>
      </c>
      <c r="C24" t="s">
        <v>100</v>
      </c>
      <c r="D24" t="s">
        <v>26</v>
      </c>
      <c r="E24" s="4">
        <v>495</v>
      </c>
      <c r="F24" s="5">
        <v>26.571999999999999</v>
      </c>
      <c r="G24">
        <v>314</v>
      </c>
      <c r="H24">
        <v>15</v>
      </c>
      <c r="I24">
        <v>4</v>
      </c>
      <c r="J24">
        <v>466</v>
      </c>
      <c r="K24">
        <v>3.4799999999999999E-36</v>
      </c>
      <c r="L24">
        <v>139</v>
      </c>
      <c r="M24" s="5">
        <v>93.535353535353494</v>
      </c>
      <c r="N24" s="6">
        <v>7.0623395646851099</v>
      </c>
      <c r="O24" s="6">
        <v>0.77386652997538297</v>
      </c>
      <c r="P24" s="6">
        <v>4.8508601950984301E-57</v>
      </c>
      <c r="Q24" s="5">
        <v>6.9930178924741799</v>
      </c>
      <c r="R24" s="5">
        <v>0.77386652997538297</v>
      </c>
      <c r="S24" s="5">
        <v>1.7614978044812199E-67</v>
      </c>
      <c r="T24" s="6">
        <v>7.0774566242924903</v>
      </c>
      <c r="U24" s="6">
        <v>0.77386652997538297</v>
      </c>
      <c r="V24" s="6">
        <v>7.2127290417649997E-59</v>
      </c>
      <c r="W24" t="s">
        <v>101</v>
      </c>
    </row>
    <row r="25" spans="1:23" x14ac:dyDescent="0.25">
      <c r="A25" t="s">
        <v>102</v>
      </c>
      <c r="B25" t="s">
        <v>103</v>
      </c>
      <c r="C25" t="s">
        <v>104</v>
      </c>
      <c r="D25" t="s">
        <v>26</v>
      </c>
      <c r="E25" s="4">
        <v>477</v>
      </c>
      <c r="F25" s="5">
        <v>43.99</v>
      </c>
      <c r="G25">
        <v>206</v>
      </c>
      <c r="H25">
        <v>6</v>
      </c>
      <c r="I25">
        <v>91</v>
      </c>
      <c r="J25">
        <v>475</v>
      </c>
      <c r="K25">
        <v>3.3699999999999999E-104</v>
      </c>
      <c r="L25">
        <v>314</v>
      </c>
      <c r="M25" s="5">
        <v>80.712788259958103</v>
      </c>
      <c r="N25" s="6">
        <v>7.0007694820647499</v>
      </c>
      <c r="O25" s="6">
        <v>3.0006952973254601</v>
      </c>
      <c r="P25" s="6">
        <v>3.3087110623337001E-159</v>
      </c>
      <c r="Q25" s="5">
        <v>6.9245616442532398</v>
      </c>
      <c r="R25" s="5">
        <v>3.0006952973254601</v>
      </c>
      <c r="S25" s="5">
        <v>3.3829664404621701E-178</v>
      </c>
      <c r="T25" s="6">
        <v>8.1464682988645993</v>
      </c>
      <c r="U25" s="6">
        <v>3.0006952973254601</v>
      </c>
      <c r="V25" s="6">
        <v>1.60604227006256E-278</v>
      </c>
      <c r="W25" t="s">
        <v>105</v>
      </c>
    </row>
    <row r="26" spans="1:23" x14ac:dyDescent="0.25">
      <c r="A26" t="s">
        <v>106</v>
      </c>
      <c r="B26" t="s">
        <v>107</v>
      </c>
      <c r="D26" t="s">
        <v>26</v>
      </c>
      <c r="E26" s="4">
        <v>354</v>
      </c>
      <c r="F26" s="5">
        <v>46.301000000000002</v>
      </c>
      <c r="G26">
        <v>183</v>
      </c>
      <c r="H26">
        <v>3</v>
      </c>
      <c r="I26">
        <v>1</v>
      </c>
      <c r="J26">
        <v>353</v>
      </c>
      <c r="K26">
        <v>2.58E-120</v>
      </c>
      <c r="L26">
        <v>350</v>
      </c>
      <c r="M26" s="5">
        <v>99.7175141242938</v>
      </c>
      <c r="N26" s="6">
        <v>6.6277622146099802</v>
      </c>
      <c r="O26" s="6">
        <v>7.3923689980581901</v>
      </c>
      <c r="P26" s="6">
        <v>0</v>
      </c>
      <c r="Q26" s="5">
        <v>5.5893901152902403</v>
      </c>
      <c r="R26" s="5">
        <v>7.3923689980581901</v>
      </c>
      <c r="S26" s="5">
        <v>5.9267964044622096E-268</v>
      </c>
      <c r="T26" s="6">
        <v>6.5791310326502197</v>
      </c>
      <c r="U26" s="6">
        <v>7.3923689980581901</v>
      </c>
      <c r="V26" s="6">
        <v>0</v>
      </c>
      <c r="W26" t="s">
        <v>108</v>
      </c>
    </row>
    <row r="27" spans="1:23" x14ac:dyDescent="0.25">
      <c r="A27" t="s">
        <v>109</v>
      </c>
      <c r="B27" t="s">
        <v>110</v>
      </c>
      <c r="C27" t="s">
        <v>111</v>
      </c>
      <c r="D27" t="s">
        <v>26</v>
      </c>
      <c r="E27" s="4">
        <v>576</v>
      </c>
      <c r="F27" s="5">
        <v>59.686</v>
      </c>
      <c r="G27">
        <v>226</v>
      </c>
      <c r="H27">
        <v>3</v>
      </c>
      <c r="I27">
        <v>7</v>
      </c>
      <c r="J27">
        <v>575</v>
      </c>
      <c r="K27">
        <v>0</v>
      </c>
      <c r="L27">
        <v>659</v>
      </c>
      <c r="M27" s="5">
        <v>98.7847222222222</v>
      </c>
      <c r="N27" s="6">
        <v>6.5478326321587002</v>
      </c>
      <c r="O27" s="6">
        <v>1.1257733743803799</v>
      </c>
      <c r="P27" s="6">
        <v>1.4204656526843299E-68</v>
      </c>
      <c r="Q27" s="5">
        <v>6.1893994579127698</v>
      </c>
      <c r="R27" s="5">
        <v>1.1257733743803799</v>
      </c>
      <c r="S27" s="5">
        <v>2.1530025984993E-62</v>
      </c>
      <c r="T27" s="6">
        <v>5.91670790427324</v>
      </c>
      <c r="U27" s="6">
        <v>1.1257733743803799</v>
      </c>
      <c r="V27" s="6">
        <v>9.8658424879758394E-51</v>
      </c>
      <c r="W27" t="s">
        <v>112</v>
      </c>
    </row>
    <row r="28" spans="1:23" x14ac:dyDescent="0.25">
      <c r="A28" t="s">
        <v>113</v>
      </c>
      <c r="B28" t="s">
        <v>114</v>
      </c>
      <c r="D28" t="s">
        <v>26</v>
      </c>
      <c r="E28" s="4">
        <v>553</v>
      </c>
      <c r="F28" s="5">
        <v>53.210999999999999</v>
      </c>
      <c r="G28">
        <v>250</v>
      </c>
      <c r="H28">
        <v>3</v>
      </c>
      <c r="I28">
        <v>12</v>
      </c>
      <c r="J28">
        <v>551</v>
      </c>
      <c r="K28">
        <v>0</v>
      </c>
      <c r="L28">
        <v>569</v>
      </c>
      <c r="M28" s="5">
        <v>97.649186256781206</v>
      </c>
      <c r="N28" s="6">
        <v>6.5006278474777597</v>
      </c>
      <c r="O28" s="6">
        <v>1.4319304884103901</v>
      </c>
      <c r="P28" s="6">
        <v>8.2442006902117705E-94</v>
      </c>
      <c r="Q28" s="5">
        <v>5.9412241742751997</v>
      </c>
      <c r="R28" s="5">
        <v>1.4319304884103901</v>
      </c>
      <c r="S28" s="5">
        <v>1.1540514609486401E-79</v>
      </c>
      <c r="T28" s="6">
        <v>6.4634982029224304</v>
      </c>
      <c r="U28" s="6">
        <v>1.4319304884103901</v>
      </c>
      <c r="V28" s="6">
        <v>1.71656144587602E-93</v>
      </c>
      <c r="W28" t="s">
        <v>115</v>
      </c>
    </row>
    <row r="29" spans="1:23" x14ac:dyDescent="0.25">
      <c r="A29" t="s">
        <v>116</v>
      </c>
      <c r="B29" t="s">
        <v>117</v>
      </c>
      <c r="C29" t="s">
        <v>118</v>
      </c>
      <c r="D29" t="s">
        <v>26</v>
      </c>
      <c r="E29" s="4">
        <v>721</v>
      </c>
      <c r="F29" s="5">
        <v>22.504999999999999</v>
      </c>
      <c r="G29">
        <v>343</v>
      </c>
      <c r="H29">
        <v>22</v>
      </c>
      <c r="I29">
        <v>139</v>
      </c>
      <c r="J29">
        <v>673</v>
      </c>
      <c r="K29">
        <v>1.78E-13</v>
      </c>
      <c r="L29">
        <v>72</v>
      </c>
      <c r="M29" s="5">
        <v>74.202496532593599</v>
      </c>
      <c r="N29" s="6">
        <v>6.2954567875684901</v>
      </c>
      <c r="O29" s="6">
        <v>1.5316370170890801</v>
      </c>
      <c r="P29" s="6">
        <v>3.8665517762161697E-83</v>
      </c>
      <c r="Q29" s="5">
        <v>6.68038481550537</v>
      </c>
      <c r="R29" s="5">
        <v>1.5316370170890801</v>
      </c>
      <c r="S29" s="5">
        <v>6.3676029959098996E-120</v>
      </c>
      <c r="T29" s="6">
        <v>6.0821739094463201</v>
      </c>
      <c r="U29" s="6">
        <v>1.5316370170890801</v>
      </c>
      <c r="V29" s="6">
        <v>9.0756875580476801E-75</v>
      </c>
      <c r="W29" t="s">
        <v>119</v>
      </c>
    </row>
    <row r="30" spans="1:23" x14ac:dyDescent="0.25">
      <c r="A30" t="s">
        <v>120</v>
      </c>
      <c r="B30" t="s">
        <v>121</v>
      </c>
      <c r="C30" t="s">
        <v>122</v>
      </c>
      <c r="D30" t="s">
        <v>26</v>
      </c>
      <c r="E30" s="4">
        <v>524</v>
      </c>
      <c r="F30" s="5">
        <v>62.167000000000002</v>
      </c>
      <c r="G30">
        <v>196</v>
      </c>
      <c r="H30">
        <v>2</v>
      </c>
      <c r="I30">
        <v>1</v>
      </c>
      <c r="J30">
        <v>523</v>
      </c>
      <c r="K30">
        <v>0</v>
      </c>
      <c r="L30">
        <v>681</v>
      </c>
      <c r="M30" s="5">
        <v>99.809160305343497</v>
      </c>
      <c r="N30" s="6">
        <v>6.23341870892627</v>
      </c>
      <c r="O30" s="6">
        <v>6.7015176740356299</v>
      </c>
      <c r="P30" s="6">
        <v>1.9359058598162801E-72</v>
      </c>
      <c r="Q30" s="5">
        <v>2.0598758912273101</v>
      </c>
      <c r="R30" s="5">
        <v>6.7015176740356299</v>
      </c>
      <c r="S30" s="5">
        <v>4.7451549354559598E-12</v>
      </c>
      <c r="T30" s="6">
        <v>4.8361382973545401</v>
      </c>
      <c r="U30" s="6">
        <v>6.7015176740356299</v>
      </c>
      <c r="V30" s="6">
        <v>7.0323084483334101E-50</v>
      </c>
      <c r="W30" t="s">
        <v>123</v>
      </c>
    </row>
    <row r="31" spans="1:23" x14ac:dyDescent="0.25">
      <c r="A31" t="s">
        <v>39</v>
      </c>
      <c r="B31" t="s">
        <v>124</v>
      </c>
      <c r="C31" t="s">
        <v>41</v>
      </c>
      <c r="D31" t="s">
        <v>26</v>
      </c>
      <c r="E31" s="4">
        <v>514</v>
      </c>
      <c r="F31" s="5">
        <v>35.134999999999998</v>
      </c>
      <c r="G31">
        <v>316</v>
      </c>
      <c r="H31">
        <v>8</v>
      </c>
      <c r="I31">
        <v>1</v>
      </c>
      <c r="J31">
        <v>511</v>
      </c>
      <c r="K31">
        <v>2.2800000000000001E-88</v>
      </c>
      <c r="L31">
        <v>278</v>
      </c>
      <c r="M31" s="5">
        <v>99.416342412451399</v>
      </c>
      <c r="N31" s="6">
        <v>6.1046205387827097</v>
      </c>
      <c r="O31" s="6">
        <v>5.8520509053704997</v>
      </c>
      <c r="P31" s="6">
        <v>0</v>
      </c>
      <c r="Q31" s="5">
        <v>5.6858839011541198</v>
      </c>
      <c r="R31" s="5">
        <v>5.8520509053704997</v>
      </c>
      <c r="S31" s="5">
        <v>0</v>
      </c>
      <c r="T31" s="6">
        <v>5.7945274642059799</v>
      </c>
      <c r="U31" s="6">
        <v>5.8520509053704997</v>
      </c>
      <c r="V31" s="6">
        <v>0</v>
      </c>
      <c r="W31" t="s">
        <v>42</v>
      </c>
    </row>
    <row r="32" spans="1:23" x14ac:dyDescent="0.25">
      <c r="A32" t="s">
        <v>125</v>
      </c>
      <c r="B32" t="s">
        <v>126</v>
      </c>
      <c r="D32" t="s">
        <v>26</v>
      </c>
      <c r="E32" s="4">
        <v>831</v>
      </c>
      <c r="F32" s="5">
        <v>38.337000000000003</v>
      </c>
      <c r="G32">
        <v>488</v>
      </c>
      <c r="H32">
        <v>18</v>
      </c>
      <c r="I32">
        <v>6</v>
      </c>
      <c r="J32">
        <v>829</v>
      </c>
      <c r="K32">
        <v>0</v>
      </c>
      <c r="L32">
        <v>578</v>
      </c>
      <c r="M32" s="5">
        <v>99.157641395908499</v>
      </c>
      <c r="N32" s="6">
        <v>5.8856796142457704</v>
      </c>
      <c r="O32" s="6">
        <v>1.17180798128549</v>
      </c>
      <c r="P32" s="6">
        <v>5.7799655827867799E-80</v>
      </c>
      <c r="Q32" s="5">
        <v>5.5374785488606904</v>
      </c>
      <c r="R32" s="5">
        <v>1.17180798128549</v>
      </c>
      <c r="S32" s="5">
        <v>1.7423559337199001E-71</v>
      </c>
      <c r="T32" s="6">
        <v>5.5073522402016</v>
      </c>
      <c r="U32" s="6">
        <v>1.17180798128549</v>
      </c>
      <c r="V32" s="6">
        <v>9.6624977534840108E-66</v>
      </c>
      <c r="W32" t="s">
        <v>127</v>
      </c>
    </row>
    <row r="33" spans="1:23" x14ac:dyDescent="0.25">
      <c r="A33" t="s">
        <v>128</v>
      </c>
      <c r="B33" t="s">
        <v>129</v>
      </c>
      <c r="C33" t="s">
        <v>130</v>
      </c>
      <c r="D33" t="s">
        <v>26</v>
      </c>
      <c r="E33" s="4">
        <v>232</v>
      </c>
      <c r="F33" s="5">
        <v>35.070999999999998</v>
      </c>
      <c r="G33">
        <v>108</v>
      </c>
      <c r="H33">
        <v>6</v>
      </c>
      <c r="I33">
        <v>42</v>
      </c>
      <c r="J33">
        <v>229</v>
      </c>
      <c r="K33">
        <v>1.0500000000000001E-21</v>
      </c>
      <c r="L33">
        <v>88.6</v>
      </c>
      <c r="M33" s="5">
        <v>81.034482758620697</v>
      </c>
      <c r="N33" s="6">
        <v>5.0654945325034202</v>
      </c>
      <c r="O33" s="6">
        <v>8.0867014296779907</v>
      </c>
      <c r="P33" s="6">
        <v>2.24952112698757E-190</v>
      </c>
      <c r="Q33" s="5">
        <v>2.19446288571346</v>
      </c>
      <c r="R33" s="5">
        <v>8.0867014296779907</v>
      </c>
      <c r="S33" s="5">
        <v>2.57310829455491E-45</v>
      </c>
      <c r="T33" s="6">
        <v>5.0719006440535601</v>
      </c>
      <c r="U33" s="6">
        <v>8.0867014296779907</v>
      </c>
      <c r="V33" s="6">
        <v>1.10170490022693E-190</v>
      </c>
      <c r="W33" t="s">
        <v>131</v>
      </c>
    </row>
    <row r="34" spans="1:23" x14ac:dyDescent="0.25">
      <c r="A34" t="s">
        <v>90</v>
      </c>
      <c r="B34" t="s">
        <v>132</v>
      </c>
      <c r="C34" t="s">
        <v>92</v>
      </c>
      <c r="D34" t="s">
        <v>26</v>
      </c>
      <c r="E34" s="4">
        <v>544</v>
      </c>
      <c r="F34" s="5">
        <v>29.956</v>
      </c>
      <c r="G34">
        <v>288</v>
      </c>
      <c r="H34">
        <v>13</v>
      </c>
      <c r="I34">
        <v>70</v>
      </c>
      <c r="J34">
        <v>506</v>
      </c>
      <c r="K34">
        <v>2.47E-39</v>
      </c>
      <c r="L34">
        <v>149</v>
      </c>
      <c r="M34" s="5">
        <v>80.330882352941202</v>
      </c>
      <c r="N34" s="6">
        <v>4.8332848588096899</v>
      </c>
      <c r="O34" s="6">
        <v>2.6356286406872602</v>
      </c>
      <c r="P34" s="6">
        <v>9.4057812379936098E-94</v>
      </c>
      <c r="Q34" s="5">
        <v>5.2401973964504904</v>
      </c>
      <c r="R34" s="5">
        <v>2.6356286406872602</v>
      </c>
      <c r="S34" s="5">
        <v>2.9167147618443498E-115</v>
      </c>
      <c r="T34" s="6">
        <v>3.6992033939348299</v>
      </c>
      <c r="U34" s="6">
        <v>2.6356286406872602</v>
      </c>
      <c r="V34" s="6">
        <v>3.9987693312513703E-49</v>
      </c>
      <c r="W34" t="s">
        <v>93</v>
      </c>
    </row>
    <row r="35" spans="1:23" x14ac:dyDescent="0.25">
      <c r="A35" t="s">
        <v>133</v>
      </c>
      <c r="B35" t="s">
        <v>134</v>
      </c>
      <c r="C35" t="s">
        <v>135</v>
      </c>
      <c r="D35" t="s">
        <v>26</v>
      </c>
      <c r="E35" s="4">
        <v>380</v>
      </c>
      <c r="F35" s="5">
        <v>33.741</v>
      </c>
      <c r="G35">
        <v>215</v>
      </c>
      <c r="H35">
        <v>13</v>
      </c>
      <c r="I35">
        <v>1</v>
      </c>
      <c r="J35">
        <v>368</v>
      </c>
      <c r="K35">
        <v>5.09E-49</v>
      </c>
      <c r="L35">
        <v>168</v>
      </c>
      <c r="M35" s="5">
        <v>96.842105263157904</v>
      </c>
      <c r="N35" s="6">
        <v>4.8198566930134099</v>
      </c>
      <c r="O35" s="6">
        <v>1.31584916101427E-2</v>
      </c>
      <c r="P35" s="6">
        <v>1.0424851606695599E-35</v>
      </c>
      <c r="Q35" s="5">
        <v>4.0450244328062501</v>
      </c>
      <c r="R35" s="5">
        <v>1.31584916101427E-2</v>
      </c>
      <c r="S35" s="5">
        <v>2.2665558823812501E-22</v>
      </c>
      <c r="T35" s="6">
        <v>5.0282596053440702</v>
      </c>
      <c r="U35" s="6">
        <v>1.31584916101427E-2</v>
      </c>
      <c r="V35" s="6">
        <v>1.38068611780192E-41</v>
      </c>
      <c r="W35" t="s">
        <v>136</v>
      </c>
    </row>
    <row r="36" spans="1:23" x14ac:dyDescent="0.25">
      <c r="A36" t="s">
        <v>137</v>
      </c>
      <c r="B36" t="s">
        <v>138</v>
      </c>
      <c r="D36" t="s">
        <v>26</v>
      </c>
      <c r="E36" s="4">
        <v>94</v>
      </c>
      <c r="F36" s="5">
        <v>48.454000000000001</v>
      </c>
      <c r="G36">
        <v>35</v>
      </c>
      <c r="H36">
        <v>4</v>
      </c>
      <c r="I36">
        <v>1</v>
      </c>
      <c r="J36">
        <v>93</v>
      </c>
      <c r="K36">
        <v>1.9599999999999999E-21</v>
      </c>
      <c r="L36">
        <v>78.599999999999994</v>
      </c>
      <c r="M36" s="5">
        <v>98.936170212766001</v>
      </c>
      <c r="N36" s="6">
        <v>4.4731685413490396</v>
      </c>
      <c r="O36" s="6">
        <v>6.7393661242732597</v>
      </c>
      <c r="P36" s="6">
        <v>6.8194266304596201E-190</v>
      </c>
      <c r="Q36" s="5">
        <v>2.8104509203834498</v>
      </c>
      <c r="R36" s="5">
        <v>6.7393661242732597</v>
      </c>
      <c r="S36" s="5">
        <v>1.27702891668542E-84</v>
      </c>
      <c r="T36" s="6">
        <v>4.9952876005839801</v>
      </c>
      <c r="U36" s="6">
        <v>6.7393661242732597</v>
      </c>
      <c r="V36" s="6">
        <v>2.7093003149052902E-227</v>
      </c>
      <c r="W36" t="s">
        <v>139</v>
      </c>
    </row>
    <row r="37" spans="1:23" x14ac:dyDescent="0.25">
      <c r="A37" t="s">
        <v>35</v>
      </c>
      <c r="B37" t="s">
        <v>140</v>
      </c>
      <c r="C37" t="s">
        <v>37</v>
      </c>
      <c r="D37" t="s">
        <v>26</v>
      </c>
      <c r="E37" s="4">
        <v>671</v>
      </c>
      <c r="F37" s="5">
        <v>37.5</v>
      </c>
      <c r="G37">
        <v>347</v>
      </c>
      <c r="H37">
        <v>10</v>
      </c>
      <c r="I37">
        <v>11</v>
      </c>
      <c r="J37">
        <v>640</v>
      </c>
      <c r="K37">
        <v>9.0700000000000003E-138</v>
      </c>
      <c r="L37">
        <v>414</v>
      </c>
      <c r="M37" s="5">
        <v>93.889716840536494</v>
      </c>
      <c r="N37" s="6">
        <v>4.0833588043823399</v>
      </c>
      <c r="O37" s="6">
        <v>0.14225316305331201</v>
      </c>
      <c r="P37" s="6">
        <v>1.0153823949324699E-35</v>
      </c>
      <c r="Q37" s="5">
        <v>3.4332017686480101</v>
      </c>
      <c r="R37" s="5">
        <v>0.14225316305331201</v>
      </c>
      <c r="S37" s="5">
        <v>1.22975133788664E-23</v>
      </c>
      <c r="T37" s="6">
        <v>3.9074856959639899</v>
      </c>
      <c r="U37" s="6">
        <v>0.14225316305331201</v>
      </c>
      <c r="V37" s="6">
        <v>2.3334451278497698E-31</v>
      </c>
      <c r="W37" t="s">
        <v>38</v>
      </c>
    </row>
    <row r="38" spans="1:23" x14ac:dyDescent="0.25">
      <c r="A38" t="s">
        <v>141</v>
      </c>
      <c r="B38" t="s">
        <v>142</v>
      </c>
      <c r="D38" t="s">
        <v>26</v>
      </c>
      <c r="E38" s="4">
        <v>134</v>
      </c>
      <c r="F38" s="5">
        <v>43.511000000000003</v>
      </c>
      <c r="G38">
        <v>70</v>
      </c>
      <c r="H38">
        <v>2</v>
      </c>
      <c r="I38">
        <v>5</v>
      </c>
      <c r="J38">
        <v>132</v>
      </c>
      <c r="K38">
        <v>9.3600000000000002E-35</v>
      </c>
      <c r="L38">
        <v>115</v>
      </c>
      <c r="M38" s="5">
        <v>95.522388059701498</v>
      </c>
      <c r="N38" s="6">
        <v>4.0822763213392701</v>
      </c>
      <c r="O38" s="6">
        <v>6.7791804401134597</v>
      </c>
      <c r="P38" s="6">
        <v>1.27953736166665E-42</v>
      </c>
      <c r="Q38" s="5">
        <v>2.01984063536807</v>
      </c>
      <c r="R38" s="5">
        <v>6.7791804401134597</v>
      </c>
      <c r="S38" s="5">
        <v>5.0348601602327699E-13</v>
      </c>
      <c r="T38" s="6">
        <v>4.3268133961300101</v>
      </c>
      <c r="U38" s="6">
        <v>6.7791804401134597</v>
      </c>
      <c r="V38" s="6">
        <v>8.4028324384598596E-47</v>
      </c>
      <c r="W38" t="s">
        <v>143</v>
      </c>
    </row>
    <row r="39" spans="1:23" x14ac:dyDescent="0.25">
      <c r="A39" t="s">
        <v>144</v>
      </c>
      <c r="B39" t="s">
        <v>145</v>
      </c>
      <c r="C39" t="s">
        <v>146</v>
      </c>
      <c r="D39" t="s">
        <v>147</v>
      </c>
      <c r="E39" s="4">
        <v>554</v>
      </c>
      <c r="F39" s="5">
        <v>74.721000000000004</v>
      </c>
      <c r="G39">
        <v>135</v>
      </c>
      <c r="H39">
        <v>1</v>
      </c>
      <c r="I39">
        <v>17</v>
      </c>
      <c r="J39">
        <v>553</v>
      </c>
      <c r="K39">
        <v>0</v>
      </c>
      <c r="L39">
        <v>841</v>
      </c>
      <c r="M39" s="5">
        <v>96.931407942238295</v>
      </c>
      <c r="N39" s="6">
        <v>4.0116487766849502</v>
      </c>
      <c r="O39" s="6">
        <v>5.9112372728945797</v>
      </c>
      <c r="P39" s="6">
        <v>1.15056013488903E-91</v>
      </c>
      <c r="Q39" s="5">
        <v>2.0935487315894501</v>
      </c>
      <c r="R39" s="5">
        <v>5.9112372728945797</v>
      </c>
      <c r="S39" s="5">
        <v>5.3392660741694696E-29</v>
      </c>
      <c r="T39" s="6">
        <v>4.3353676473068798</v>
      </c>
      <c r="U39" s="6">
        <v>5.9112372728945797</v>
      </c>
      <c r="V39" s="6">
        <v>2.6241588678483601E-104</v>
      </c>
      <c r="W39" t="s">
        <v>148</v>
      </c>
    </row>
    <row r="40" spans="1:23" x14ac:dyDescent="0.25">
      <c r="A40" t="s">
        <v>149</v>
      </c>
      <c r="B40" t="s">
        <v>150</v>
      </c>
      <c r="D40" t="s">
        <v>26</v>
      </c>
      <c r="E40" s="4">
        <v>378</v>
      </c>
      <c r="F40" s="5">
        <v>40.209000000000003</v>
      </c>
      <c r="G40">
        <v>215</v>
      </c>
      <c r="H40">
        <v>8</v>
      </c>
      <c r="I40">
        <v>2</v>
      </c>
      <c r="J40">
        <v>370</v>
      </c>
      <c r="K40">
        <v>3.9300000000000001E-84</v>
      </c>
      <c r="L40">
        <v>259</v>
      </c>
      <c r="M40" s="5">
        <v>97.619047619047606</v>
      </c>
      <c r="N40" s="6">
        <v>3.8745508730331299</v>
      </c>
      <c r="O40" s="6">
        <v>5.0202611820695697</v>
      </c>
      <c r="P40" s="6">
        <v>1.79847951676531E-110</v>
      </c>
      <c r="Q40" s="5">
        <v>2.9590351284711902</v>
      </c>
      <c r="R40" s="5">
        <v>5.0202611820695697</v>
      </c>
      <c r="S40" s="5">
        <v>1.42772822722027E-68</v>
      </c>
      <c r="T40" s="6">
        <v>3.9980984044124099</v>
      </c>
      <c r="U40" s="6">
        <v>5.0202611820695697</v>
      </c>
      <c r="V40" s="6">
        <v>6.322996693582E-117</v>
      </c>
      <c r="W40" t="s">
        <v>151</v>
      </c>
    </row>
    <row r="41" spans="1:23" x14ac:dyDescent="0.25">
      <c r="A41" t="s">
        <v>152</v>
      </c>
      <c r="B41" t="s">
        <v>153</v>
      </c>
      <c r="C41" t="s">
        <v>154</v>
      </c>
      <c r="D41" t="s">
        <v>26</v>
      </c>
      <c r="E41" s="4">
        <v>587</v>
      </c>
      <c r="F41" s="5">
        <v>57.564999999999998</v>
      </c>
      <c r="G41">
        <v>224</v>
      </c>
      <c r="H41">
        <v>6</v>
      </c>
      <c r="I41">
        <v>7</v>
      </c>
      <c r="J41">
        <v>573</v>
      </c>
      <c r="K41">
        <v>0</v>
      </c>
      <c r="L41">
        <v>679</v>
      </c>
      <c r="M41" s="5">
        <v>96.592844974446294</v>
      </c>
      <c r="N41" s="6">
        <v>3.8600808437506302</v>
      </c>
      <c r="O41" s="6">
        <v>8.7395494994671399</v>
      </c>
      <c r="P41" s="6">
        <v>1.0595049694927E-74</v>
      </c>
      <c r="Q41" s="5">
        <v>3.0534262549497901</v>
      </c>
      <c r="R41" s="5">
        <v>8.7395494994671399</v>
      </c>
      <c r="S41" s="5">
        <v>1.8478086042349399E-50</v>
      </c>
      <c r="T41" s="6">
        <v>3.6115681254378398</v>
      </c>
      <c r="U41" s="6">
        <v>8.7395494994671399</v>
      </c>
      <c r="V41" s="6">
        <v>4.7065270704477903E-67</v>
      </c>
      <c r="W41" t="s">
        <v>155</v>
      </c>
    </row>
    <row r="42" spans="1:23" x14ac:dyDescent="0.25">
      <c r="A42" t="s">
        <v>90</v>
      </c>
      <c r="B42" t="s">
        <v>156</v>
      </c>
      <c r="C42" t="s">
        <v>92</v>
      </c>
      <c r="D42" t="s">
        <v>26</v>
      </c>
      <c r="E42" s="4">
        <v>567</v>
      </c>
      <c r="F42" s="5">
        <v>67.200999999999993</v>
      </c>
      <c r="G42">
        <v>154</v>
      </c>
      <c r="H42">
        <v>3</v>
      </c>
      <c r="I42">
        <v>2</v>
      </c>
      <c r="J42">
        <v>554</v>
      </c>
      <c r="K42">
        <v>0</v>
      </c>
      <c r="L42">
        <v>775</v>
      </c>
      <c r="M42" s="5">
        <v>97.530864197530903</v>
      </c>
      <c r="N42" s="6">
        <v>3.8532049528756498</v>
      </c>
      <c r="O42" s="6">
        <v>9.9941858349650801</v>
      </c>
      <c r="P42" s="6">
        <v>3.0044633595498001E-109</v>
      </c>
      <c r="Q42" s="5">
        <v>1.8080583423184899</v>
      </c>
      <c r="R42" s="5">
        <v>9.9941858349650801</v>
      </c>
      <c r="S42" s="5">
        <v>5.3169633038891901E-29</v>
      </c>
      <c r="T42" s="6">
        <v>4.0566158292574999</v>
      </c>
      <c r="U42" s="6">
        <v>9.9941858349650801</v>
      </c>
      <c r="V42" s="6">
        <v>8.4860106104462403E-119</v>
      </c>
      <c r="W42" t="s">
        <v>93</v>
      </c>
    </row>
    <row r="43" spans="1:23" x14ac:dyDescent="0.25">
      <c r="A43" t="s">
        <v>157</v>
      </c>
      <c r="B43" t="s">
        <v>158</v>
      </c>
      <c r="C43" t="s">
        <v>159</v>
      </c>
      <c r="D43" t="s">
        <v>26</v>
      </c>
      <c r="E43" s="4">
        <v>513</v>
      </c>
      <c r="F43" s="5">
        <v>47.581000000000003</v>
      </c>
      <c r="G43">
        <v>249</v>
      </c>
      <c r="H43">
        <v>6</v>
      </c>
      <c r="I43">
        <v>1</v>
      </c>
      <c r="J43">
        <v>496</v>
      </c>
      <c r="K43">
        <v>1.28E-153</v>
      </c>
      <c r="L43">
        <v>446</v>
      </c>
      <c r="M43" s="5">
        <v>96.6861598440546</v>
      </c>
      <c r="N43" s="6">
        <v>3.8155386172452701</v>
      </c>
      <c r="O43" s="6">
        <v>6.1089493449423902</v>
      </c>
      <c r="P43" s="6">
        <v>1.7698365968006499E-92</v>
      </c>
      <c r="Q43" s="5">
        <v>3.3283161092583602</v>
      </c>
      <c r="R43" s="5">
        <v>6.1089493449423902</v>
      </c>
      <c r="S43" s="5">
        <v>1.5498507156950799E-73</v>
      </c>
      <c r="T43" s="6">
        <v>3.9092889256556602</v>
      </c>
      <c r="U43" s="6">
        <v>6.1089493449423902</v>
      </c>
      <c r="V43" s="6">
        <v>2.0001237760028499E-96</v>
      </c>
      <c r="W43" t="s">
        <v>160</v>
      </c>
    </row>
    <row r="44" spans="1:23" x14ac:dyDescent="0.25">
      <c r="A44" t="s">
        <v>98</v>
      </c>
      <c r="B44" t="s">
        <v>161</v>
      </c>
      <c r="C44" t="s">
        <v>100</v>
      </c>
      <c r="D44" t="s">
        <v>26</v>
      </c>
      <c r="E44" s="4">
        <v>562</v>
      </c>
      <c r="F44" s="5">
        <v>66.239000000000004</v>
      </c>
      <c r="G44">
        <v>182</v>
      </c>
      <c r="H44">
        <v>1</v>
      </c>
      <c r="I44">
        <v>4</v>
      </c>
      <c r="J44">
        <v>548</v>
      </c>
      <c r="K44">
        <v>0</v>
      </c>
      <c r="L44">
        <v>759</v>
      </c>
      <c r="M44" s="5">
        <v>96.975088967971502</v>
      </c>
      <c r="N44" s="6">
        <v>3.8011005734302401</v>
      </c>
      <c r="O44" s="6">
        <v>11.197942989955999</v>
      </c>
      <c r="P44" s="6">
        <v>9.2668898142957E-37</v>
      </c>
      <c r="Q44" s="5">
        <v>1.4022251885835</v>
      </c>
      <c r="R44" s="5">
        <v>11.197942989955999</v>
      </c>
      <c r="S44" s="5">
        <v>5.7974829184041802E-7</v>
      </c>
      <c r="T44" s="6">
        <v>3.66405766808214</v>
      </c>
      <c r="U44" s="6">
        <v>11.197942989955999</v>
      </c>
      <c r="V44" s="6">
        <v>8.6563217860501805E-35</v>
      </c>
      <c r="W44" t="s">
        <v>101</v>
      </c>
    </row>
    <row r="45" spans="1:23" x14ac:dyDescent="0.25">
      <c r="A45" t="s">
        <v>162</v>
      </c>
      <c r="B45" t="s">
        <v>163</v>
      </c>
      <c r="C45" t="s">
        <v>164</v>
      </c>
      <c r="D45" t="s">
        <v>26</v>
      </c>
      <c r="E45" s="4">
        <v>287</v>
      </c>
      <c r="F45" s="5">
        <v>77.984999999999999</v>
      </c>
      <c r="G45">
        <v>55</v>
      </c>
      <c r="H45">
        <v>3</v>
      </c>
      <c r="I45">
        <v>20</v>
      </c>
      <c r="J45">
        <v>286</v>
      </c>
      <c r="K45">
        <v>1.58E-140</v>
      </c>
      <c r="L45">
        <v>395</v>
      </c>
      <c r="M45" s="5">
        <v>93.031358885017397</v>
      </c>
      <c r="N45" s="6">
        <v>3.6995336998069202</v>
      </c>
      <c r="O45" s="6">
        <v>2.9694303449987198</v>
      </c>
      <c r="P45" s="6">
        <v>1.18022014776051E-107</v>
      </c>
      <c r="Q45" s="5">
        <v>1.4175977497922401</v>
      </c>
      <c r="R45" s="5">
        <v>2.9694303449987198</v>
      </c>
      <c r="S45" s="5">
        <v>1.4127017166642099E-15</v>
      </c>
      <c r="T45" s="6">
        <v>1.9224280745607401</v>
      </c>
      <c r="U45" s="6">
        <v>2.9694303449987198</v>
      </c>
      <c r="V45" s="6">
        <v>8.7797563516244296E-28</v>
      </c>
      <c r="W45" t="s">
        <v>165</v>
      </c>
    </row>
    <row r="46" spans="1:23" x14ac:dyDescent="0.25">
      <c r="A46" t="s">
        <v>166</v>
      </c>
      <c r="B46" t="s">
        <v>167</v>
      </c>
      <c r="D46" t="s">
        <v>168</v>
      </c>
      <c r="E46" s="4">
        <v>474</v>
      </c>
      <c r="F46" s="5">
        <v>31.891999999999999</v>
      </c>
      <c r="G46">
        <v>287</v>
      </c>
      <c r="H46">
        <v>10</v>
      </c>
      <c r="I46">
        <v>2</v>
      </c>
      <c r="J46">
        <v>473</v>
      </c>
      <c r="K46">
        <v>9.2799999999999995E-91</v>
      </c>
      <c r="L46">
        <v>286</v>
      </c>
      <c r="M46" s="5">
        <v>99.578059071729996</v>
      </c>
      <c r="N46" s="6">
        <v>3.6197083491206401</v>
      </c>
      <c r="O46" s="6">
        <v>-4.6578814560437602E-2</v>
      </c>
      <c r="P46" s="6">
        <v>1.59733561173849E-20</v>
      </c>
      <c r="Q46" s="5">
        <v>3.6533693974713</v>
      </c>
      <c r="R46" s="5">
        <v>-4.6578814560437602E-2</v>
      </c>
      <c r="S46" s="5">
        <v>1.47546175820363E-23</v>
      </c>
      <c r="T46" s="6">
        <v>4.4607963504420303</v>
      </c>
      <c r="U46" s="6">
        <v>-4.6578814560437602E-2</v>
      </c>
      <c r="V46" s="6">
        <v>4.7651943679950496E-41</v>
      </c>
      <c r="W46" t="s">
        <v>169</v>
      </c>
    </row>
    <row r="47" spans="1:23" x14ac:dyDescent="0.25">
      <c r="A47" t="s">
        <v>170</v>
      </c>
      <c r="B47" t="s">
        <v>171</v>
      </c>
      <c r="C47" t="s">
        <v>172</v>
      </c>
      <c r="D47" t="s">
        <v>26</v>
      </c>
      <c r="E47" s="4">
        <v>1100</v>
      </c>
      <c r="F47" s="5">
        <v>57.719000000000001</v>
      </c>
      <c r="G47">
        <v>415</v>
      </c>
      <c r="H47">
        <v>19</v>
      </c>
      <c r="I47">
        <v>1</v>
      </c>
      <c r="J47">
        <v>1099</v>
      </c>
      <c r="K47">
        <v>0</v>
      </c>
      <c r="L47">
        <v>1322</v>
      </c>
      <c r="M47" s="5">
        <v>99.909090909090907</v>
      </c>
      <c r="N47" s="6">
        <v>3.61434320706427</v>
      </c>
      <c r="O47" s="6">
        <v>6.2445995032338004</v>
      </c>
      <c r="P47" s="6">
        <v>2.6203378347976499E-152</v>
      </c>
      <c r="Q47" s="5">
        <v>1.1412933647254799</v>
      </c>
      <c r="R47" s="5">
        <v>6.2445995032338004</v>
      </c>
      <c r="S47" s="5">
        <v>1.14250925465943E-17</v>
      </c>
      <c r="T47" s="6">
        <v>3.07831674466996</v>
      </c>
      <c r="U47" s="6">
        <v>6.2445995032338004</v>
      </c>
      <c r="V47" s="6">
        <v>9.77364711764683E-115</v>
      </c>
      <c r="W47" t="s">
        <v>173</v>
      </c>
    </row>
    <row r="48" spans="1:23" x14ac:dyDescent="0.25">
      <c r="A48" t="s">
        <v>109</v>
      </c>
      <c r="B48" t="s">
        <v>174</v>
      </c>
      <c r="C48" t="s">
        <v>111</v>
      </c>
      <c r="D48" t="s">
        <v>26</v>
      </c>
      <c r="E48" s="4">
        <v>572</v>
      </c>
      <c r="F48" s="5">
        <v>38.345999999999997</v>
      </c>
      <c r="G48">
        <v>302</v>
      </c>
      <c r="H48">
        <v>11</v>
      </c>
      <c r="I48">
        <v>21</v>
      </c>
      <c r="J48">
        <v>537</v>
      </c>
      <c r="K48">
        <v>1.3900000000000001E-109</v>
      </c>
      <c r="L48">
        <v>338</v>
      </c>
      <c r="M48" s="5">
        <v>90.384615384615401</v>
      </c>
      <c r="N48" s="6">
        <v>3.60371386891907</v>
      </c>
      <c r="O48" s="6">
        <v>7.7135280731759099</v>
      </c>
      <c r="P48" s="6">
        <v>3.6997276297487603E-95</v>
      </c>
      <c r="Q48" s="5">
        <v>2.3387034230795001</v>
      </c>
      <c r="R48" s="5">
        <v>7.7135280731759099</v>
      </c>
      <c r="S48" s="5">
        <v>1.09930602380685E-44</v>
      </c>
      <c r="T48" s="6">
        <v>3.6797715206308901</v>
      </c>
      <c r="U48" s="6">
        <v>7.7135280731759099</v>
      </c>
      <c r="V48" s="6">
        <v>1.3997601242074301E-98</v>
      </c>
      <c r="W48" t="s">
        <v>112</v>
      </c>
    </row>
    <row r="49" spans="1:23" x14ac:dyDescent="0.25">
      <c r="A49" t="s">
        <v>175</v>
      </c>
      <c r="B49" t="s">
        <v>176</v>
      </c>
      <c r="C49" t="s">
        <v>177</v>
      </c>
      <c r="D49" t="s">
        <v>26</v>
      </c>
      <c r="E49" s="4">
        <v>545</v>
      </c>
      <c r="F49" s="5">
        <v>61.808</v>
      </c>
      <c r="G49">
        <v>190</v>
      </c>
      <c r="H49">
        <v>4</v>
      </c>
      <c r="I49">
        <v>15</v>
      </c>
      <c r="J49">
        <v>541</v>
      </c>
      <c r="K49">
        <v>0</v>
      </c>
      <c r="L49">
        <v>632</v>
      </c>
      <c r="M49" s="5">
        <v>96.697247706422004</v>
      </c>
      <c r="N49" s="6">
        <v>3.3817624111085101</v>
      </c>
      <c r="O49" s="6">
        <v>8.0405866507196997</v>
      </c>
      <c r="P49" s="6">
        <v>3.1719855250672602E-59</v>
      </c>
      <c r="Q49" s="5">
        <v>1.43050792827721</v>
      </c>
      <c r="R49" s="5">
        <v>8.0405866507196997</v>
      </c>
      <c r="S49" s="5">
        <v>4.8844489820002004E-13</v>
      </c>
      <c r="T49" s="6">
        <v>2.6016095485408202</v>
      </c>
      <c r="U49" s="6">
        <v>8.0405866507196997</v>
      </c>
      <c r="V49" s="6">
        <v>5.83307645888828E-38</v>
      </c>
      <c r="W49" t="s">
        <v>178</v>
      </c>
    </row>
    <row r="50" spans="1:23" x14ac:dyDescent="0.25">
      <c r="A50" t="s">
        <v>179</v>
      </c>
      <c r="B50" t="s">
        <v>180</v>
      </c>
      <c r="C50" t="s">
        <v>181</v>
      </c>
      <c r="D50" t="s">
        <v>182</v>
      </c>
      <c r="E50" s="4">
        <v>776.66666666666697</v>
      </c>
      <c r="F50" s="5">
        <v>64.751000000000005</v>
      </c>
      <c r="G50">
        <v>253</v>
      </c>
      <c r="H50">
        <v>6</v>
      </c>
      <c r="I50">
        <v>1</v>
      </c>
      <c r="J50">
        <v>760</v>
      </c>
      <c r="K50">
        <v>0</v>
      </c>
      <c r="L50">
        <v>1049</v>
      </c>
      <c r="M50" s="5">
        <v>97.854077253218904</v>
      </c>
      <c r="N50" s="6">
        <v>3.2762648169520099</v>
      </c>
      <c r="O50" s="6">
        <v>5.7310497099178601</v>
      </c>
      <c r="P50" s="6">
        <v>3.7604513584154298E-82</v>
      </c>
      <c r="Q50" s="5">
        <v>0.86254111327874705</v>
      </c>
      <c r="R50" s="5">
        <v>5.7310497099178601</v>
      </c>
      <c r="S50" s="5">
        <v>2.4935908721961899E-7</v>
      </c>
      <c r="T50" s="6">
        <v>2.4394202370397302</v>
      </c>
      <c r="U50" s="6">
        <v>5.7310497099178601</v>
      </c>
      <c r="V50" s="6">
        <v>1.3696161204560301E-48</v>
      </c>
      <c r="W50" t="s">
        <v>183</v>
      </c>
    </row>
    <row r="51" spans="1:23" x14ac:dyDescent="0.25">
      <c r="A51" t="s">
        <v>184</v>
      </c>
      <c r="B51" t="s">
        <v>185</v>
      </c>
      <c r="D51" t="s">
        <v>26</v>
      </c>
      <c r="E51" s="4">
        <v>1113</v>
      </c>
      <c r="F51" s="5">
        <v>54.478999999999999</v>
      </c>
      <c r="G51">
        <v>281</v>
      </c>
      <c r="H51">
        <v>9</v>
      </c>
      <c r="I51">
        <v>434</v>
      </c>
      <c r="J51">
        <v>1112</v>
      </c>
      <c r="K51">
        <v>0</v>
      </c>
      <c r="L51">
        <v>749</v>
      </c>
      <c r="M51" s="5">
        <v>61.0062893081761</v>
      </c>
      <c r="N51" s="6">
        <v>3.2259119618677099</v>
      </c>
      <c r="O51" s="6">
        <v>7.6451460455312503</v>
      </c>
      <c r="P51" s="6">
        <v>4.3128707148121003E-77</v>
      </c>
      <c r="Q51" s="5">
        <v>3.59837521864105</v>
      </c>
      <c r="R51" s="5">
        <v>7.6451460455312503</v>
      </c>
      <c r="S51" s="5">
        <v>9.6396065929861501E-93</v>
      </c>
      <c r="T51" s="6">
        <v>2.5461612330483701</v>
      </c>
      <c r="U51" s="6">
        <v>7.6451460455312503</v>
      </c>
      <c r="V51" s="6">
        <v>4.7492261337943598E-51</v>
      </c>
      <c r="W51" t="s">
        <v>186</v>
      </c>
    </row>
    <row r="52" spans="1:23" x14ac:dyDescent="0.25">
      <c r="A52" t="s">
        <v>187</v>
      </c>
      <c r="B52" t="s">
        <v>188</v>
      </c>
      <c r="C52" t="s">
        <v>189</v>
      </c>
      <c r="D52" t="s">
        <v>190</v>
      </c>
      <c r="E52" s="4">
        <v>311</v>
      </c>
      <c r="F52" s="5">
        <v>77.703000000000003</v>
      </c>
      <c r="G52">
        <v>66</v>
      </c>
      <c r="H52">
        <v>0</v>
      </c>
      <c r="I52">
        <v>2</v>
      </c>
      <c r="J52">
        <v>297</v>
      </c>
      <c r="K52">
        <v>7.1700000000000001E-177</v>
      </c>
      <c r="L52">
        <v>489</v>
      </c>
      <c r="M52" s="5">
        <v>95.176848874598093</v>
      </c>
      <c r="N52" s="6">
        <v>3.1001231188243299</v>
      </c>
      <c r="O52" s="6">
        <v>7.5621567941866497</v>
      </c>
      <c r="P52" s="6">
        <v>9.9433104291052193E-47</v>
      </c>
      <c r="Q52" s="5">
        <v>1.49416189246244</v>
      </c>
      <c r="R52" s="5">
        <v>7.5621567941866497</v>
      </c>
      <c r="S52" s="5">
        <v>6.5197874729767001E-13</v>
      </c>
      <c r="T52" s="6">
        <v>3.1760149363238601</v>
      </c>
      <c r="U52" s="6">
        <v>7.5621567941866497</v>
      </c>
      <c r="V52" s="6">
        <v>8.9889513453931E-49</v>
      </c>
      <c r="W52" t="s">
        <v>191</v>
      </c>
    </row>
    <row r="53" spans="1:23" x14ac:dyDescent="0.25">
      <c r="A53" t="s">
        <v>192</v>
      </c>
      <c r="B53" t="s">
        <v>193</v>
      </c>
      <c r="D53" t="s">
        <v>26</v>
      </c>
      <c r="E53" s="4">
        <v>533</v>
      </c>
      <c r="F53" s="5">
        <v>50.726999999999997</v>
      </c>
      <c r="G53">
        <v>244</v>
      </c>
      <c r="H53">
        <v>10</v>
      </c>
      <c r="I53">
        <v>4</v>
      </c>
      <c r="J53">
        <v>532</v>
      </c>
      <c r="K53">
        <v>0</v>
      </c>
      <c r="L53">
        <v>524</v>
      </c>
      <c r="M53" s="5">
        <v>99.249530956848005</v>
      </c>
      <c r="N53" s="6">
        <v>3.0961794521375801</v>
      </c>
      <c r="O53" s="6">
        <v>7.0247261803025296</v>
      </c>
      <c r="P53" s="6">
        <v>1.17639742062032E-76</v>
      </c>
      <c r="Q53" s="5">
        <v>4.6953608323458802</v>
      </c>
      <c r="R53" s="5">
        <v>7.0247261803025296</v>
      </c>
      <c r="S53" s="5">
        <v>2.3523221725898598E-154</v>
      </c>
      <c r="T53" s="6">
        <v>4.0533185326513896</v>
      </c>
      <c r="U53" s="6">
        <v>7.0247261803025296</v>
      </c>
      <c r="V53" s="6">
        <v>8.1860372785248199E-122</v>
      </c>
      <c r="W53" t="s">
        <v>194</v>
      </c>
    </row>
    <row r="54" spans="1:23" x14ac:dyDescent="0.25">
      <c r="A54" t="s">
        <v>195</v>
      </c>
      <c r="B54" t="s">
        <v>196</v>
      </c>
      <c r="C54" t="s">
        <v>197</v>
      </c>
      <c r="D54" t="s">
        <v>198</v>
      </c>
      <c r="E54" s="4">
        <v>335.66666666666703</v>
      </c>
      <c r="F54" s="5">
        <v>70.977999999999994</v>
      </c>
      <c r="G54">
        <v>92</v>
      </c>
      <c r="H54">
        <v>0</v>
      </c>
      <c r="I54">
        <v>1</v>
      </c>
      <c r="J54">
        <v>317</v>
      </c>
      <c r="K54">
        <v>1.04E-177</v>
      </c>
      <c r="L54">
        <v>492</v>
      </c>
      <c r="M54" s="5">
        <v>94.4389275074479</v>
      </c>
      <c r="N54" s="6">
        <v>3.05344833686038</v>
      </c>
      <c r="O54" s="6">
        <v>9.6329408906778191</v>
      </c>
      <c r="P54" s="6">
        <v>1.1127234350492699E-89</v>
      </c>
      <c r="Q54" s="5">
        <v>2.60539226429922</v>
      </c>
      <c r="R54" s="5">
        <v>9.6329408906778191</v>
      </c>
      <c r="S54" s="5">
        <v>6.3506781837986502E-68</v>
      </c>
      <c r="T54" s="6">
        <v>2.8055585620388701</v>
      </c>
      <c r="U54" s="6">
        <v>9.6329408906778191</v>
      </c>
      <c r="V54" s="6">
        <v>1.84977805893481E-77</v>
      </c>
      <c r="W54" t="s">
        <v>199</v>
      </c>
    </row>
    <row r="55" spans="1:23" x14ac:dyDescent="0.25">
      <c r="A55" t="s">
        <v>200</v>
      </c>
      <c r="B55" t="s">
        <v>201</v>
      </c>
      <c r="C55" t="s">
        <v>202</v>
      </c>
      <c r="D55" t="s">
        <v>26</v>
      </c>
      <c r="E55" s="4">
        <v>211</v>
      </c>
      <c r="F55" s="5">
        <v>55.738</v>
      </c>
      <c r="G55">
        <v>49</v>
      </c>
      <c r="H55">
        <v>12</v>
      </c>
      <c r="I55">
        <v>47</v>
      </c>
      <c r="J55">
        <v>210</v>
      </c>
      <c r="K55">
        <v>6.4799999999999998E-16</v>
      </c>
      <c r="L55">
        <v>71.2</v>
      </c>
      <c r="M55" s="5">
        <v>77.725118483412302</v>
      </c>
      <c r="N55" s="6">
        <v>3.02658652262937</v>
      </c>
      <c r="O55" s="6">
        <v>6.3847128752263904</v>
      </c>
      <c r="P55" s="6">
        <v>4.7959953280272698E-48</v>
      </c>
      <c r="Q55" s="5">
        <v>1.34344704022763</v>
      </c>
      <c r="R55" s="5">
        <v>6.3847128752263904</v>
      </c>
      <c r="S55" s="5">
        <v>2.36869291932646E-11</v>
      </c>
      <c r="T55" s="6">
        <v>2.22062865255449</v>
      </c>
      <c r="U55" s="6">
        <v>6.3847128752263904</v>
      </c>
      <c r="V55" s="6">
        <v>4.6085295616592197E-28</v>
      </c>
      <c r="W55" t="s">
        <v>203</v>
      </c>
    </row>
    <row r="56" spans="1:23" x14ac:dyDescent="0.25">
      <c r="A56" t="s">
        <v>200</v>
      </c>
      <c r="B56" t="s">
        <v>201</v>
      </c>
      <c r="C56" t="s">
        <v>202</v>
      </c>
      <c r="D56" t="s">
        <v>26</v>
      </c>
      <c r="E56" s="4">
        <v>211</v>
      </c>
      <c r="F56" s="5">
        <v>56.962000000000003</v>
      </c>
      <c r="G56">
        <v>42</v>
      </c>
      <c r="H56">
        <v>9</v>
      </c>
      <c r="I56">
        <v>35</v>
      </c>
      <c r="J56">
        <v>188</v>
      </c>
      <c r="K56">
        <v>4.5700000000000003E-16</v>
      </c>
      <c r="L56">
        <v>71.599999999999994</v>
      </c>
      <c r="M56" s="5">
        <v>72.985781990521303</v>
      </c>
      <c r="N56" s="6">
        <v>3.02658652262937</v>
      </c>
      <c r="O56" s="6">
        <v>6.3847128752263904</v>
      </c>
      <c r="P56" s="6">
        <v>4.7959953280272698E-48</v>
      </c>
      <c r="Q56" s="5">
        <v>1.34344704022763</v>
      </c>
      <c r="R56" s="5">
        <v>6.3847128752263904</v>
      </c>
      <c r="S56" s="5">
        <v>2.36869291932646E-11</v>
      </c>
      <c r="T56" s="6">
        <v>2.22062865255449</v>
      </c>
      <c r="U56" s="6">
        <v>6.3847128752263904</v>
      </c>
      <c r="V56" s="6">
        <v>4.6085295616592197E-28</v>
      </c>
      <c r="W56" t="s">
        <v>203</v>
      </c>
    </row>
    <row r="57" spans="1:23" x14ac:dyDescent="0.25">
      <c r="A57" t="s">
        <v>200</v>
      </c>
      <c r="B57" t="s">
        <v>201</v>
      </c>
      <c r="C57" t="s">
        <v>202</v>
      </c>
      <c r="D57" t="s">
        <v>26</v>
      </c>
      <c r="E57" s="4">
        <v>211</v>
      </c>
      <c r="F57" s="5">
        <v>54.31</v>
      </c>
      <c r="G57">
        <v>36</v>
      </c>
      <c r="H57">
        <v>8</v>
      </c>
      <c r="I57">
        <v>103</v>
      </c>
      <c r="J57">
        <v>209</v>
      </c>
      <c r="K57">
        <v>1.3799999999999999E-4</v>
      </c>
      <c r="L57">
        <v>39.299999999999997</v>
      </c>
      <c r="M57" s="5">
        <v>50.710900473933599</v>
      </c>
      <c r="N57" s="6">
        <v>3.02658652262937</v>
      </c>
      <c r="O57" s="6">
        <v>6.3847128752263904</v>
      </c>
      <c r="P57" s="6">
        <v>4.7959953280272698E-48</v>
      </c>
      <c r="Q57" s="5">
        <v>1.34344704022763</v>
      </c>
      <c r="R57" s="5">
        <v>6.3847128752263904</v>
      </c>
      <c r="S57" s="5">
        <v>2.36869291932646E-11</v>
      </c>
      <c r="T57" s="6">
        <v>2.22062865255449</v>
      </c>
      <c r="U57" s="6">
        <v>6.3847128752263904</v>
      </c>
      <c r="V57" s="6">
        <v>4.6085295616592197E-28</v>
      </c>
      <c r="W57" t="s">
        <v>203</v>
      </c>
    </row>
    <row r="58" spans="1:23" x14ac:dyDescent="0.25">
      <c r="A58" t="s">
        <v>35</v>
      </c>
      <c r="B58" t="s">
        <v>204</v>
      </c>
      <c r="C58" t="s">
        <v>37</v>
      </c>
      <c r="D58" t="s">
        <v>26</v>
      </c>
      <c r="E58" s="4">
        <v>674</v>
      </c>
      <c r="F58" s="5">
        <v>34.991999999999997</v>
      </c>
      <c r="G58">
        <v>352</v>
      </c>
      <c r="H58">
        <v>12</v>
      </c>
      <c r="I58">
        <v>22</v>
      </c>
      <c r="J58">
        <v>650</v>
      </c>
      <c r="K58">
        <v>2.24E-124</v>
      </c>
      <c r="L58">
        <v>380</v>
      </c>
      <c r="M58" s="5">
        <v>93.3234421364985</v>
      </c>
      <c r="N58" s="6">
        <v>3.0236309908418102</v>
      </c>
      <c r="O58" s="6">
        <v>2.7595681478735399</v>
      </c>
      <c r="P58" s="6">
        <v>2.4846872478490401E-78</v>
      </c>
      <c r="Q58" s="5">
        <v>2.6957082550790901</v>
      </c>
      <c r="R58" s="5">
        <v>2.7595681478735399</v>
      </c>
      <c r="S58" s="5">
        <v>4.0587189423550001E-64</v>
      </c>
      <c r="T58" s="6">
        <v>2.8944922032700702</v>
      </c>
      <c r="U58" s="6">
        <v>2.7595681478735399</v>
      </c>
      <c r="V58" s="6">
        <v>1.8442807541459301E-71</v>
      </c>
      <c r="W58" t="s">
        <v>38</v>
      </c>
    </row>
    <row r="59" spans="1:23" x14ac:dyDescent="0.25">
      <c r="A59" t="s">
        <v>205</v>
      </c>
      <c r="B59" t="s">
        <v>206</v>
      </c>
      <c r="D59" t="s">
        <v>26</v>
      </c>
      <c r="E59" s="4">
        <v>436</v>
      </c>
      <c r="F59" s="5">
        <v>45.061999999999998</v>
      </c>
      <c r="G59">
        <v>177</v>
      </c>
      <c r="H59">
        <v>1</v>
      </c>
      <c r="I59">
        <v>109</v>
      </c>
      <c r="J59">
        <v>431</v>
      </c>
      <c r="K59">
        <v>5.4699999999999998E-95</v>
      </c>
      <c r="L59">
        <v>296</v>
      </c>
      <c r="M59" s="5">
        <v>74.082568807339499</v>
      </c>
      <c r="N59" s="6">
        <v>3.01179184504737</v>
      </c>
      <c r="O59" s="6">
        <v>9.25188334063761</v>
      </c>
      <c r="P59" s="6">
        <v>1.8504121531653498E-71</v>
      </c>
      <c r="Q59" s="5">
        <v>1.62990082392733</v>
      </c>
      <c r="R59" s="5">
        <v>9.25188334063761</v>
      </c>
      <c r="S59" s="5">
        <v>8.9081813757648997E-24</v>
      </c>
      <c r="T59" s="6">
        <v>2.69820877944119</v>
      </c>
      <c r="U59" s="6">
        <v>9.25188334063761</v>
      </c>
      <c r="V59" s="6">
        <v>3.9141678282208001E-59</v>
      </c>
      <c r="W59" t="s">
        <v>207</v>
      </c>
    </row>
    <row r="60" spans="1:23" x14ac:dyDescent="0.25">
      <c r="A60" t="s">
        <v>208</v>
      </c>
      <c r="B60" t="s">
        <v>209</v>
      </c>
      <c r="C60" t="s">
        <v>210</v>
      </c>
      <c r="D60" t="s">
        <v>26</v>
      </c>
      <c r="E60" s="4">
        <v>290</v>
      </c>
      <c r="F60" s="5">
        <v>69.792000000000002</v>
      </c>
      <c r="G60">
        <v>87</v>
      </c>
      <c r="H60">
        <v>0</v>
      </c>
      <c r="I60">
        <v>2</v>
      </c>
      <c r="J60">
        <v>289</v>
      </c>
      <c r="K60">
        <v>1.57E-149</v>
      </c>
      <c r="L60">
        <v>418</v>
      </c>
      <c r="M60" s="5">
        <v>99.310344827586206</v>
      </c>
      <c r="N60" s="6">
        <v>3.0030177275437002</v>
      </c>
      <c r="O60" s="6">
        <v>9.1187262524255797</v>
      </c>
      <c r="P60" s="6">
        <v>2.05056348974579E-63</v>
      </c>
      <c r="Q60" s="5">
        <v>1.11498932585399</v>
      </c>
      <c r="R60" s="5">
        <v>9.1187262524255797</v>
      </c>
      <c r="S60" s="5">
        <v>8.1366659510485406E-11</v>
      </c>
      <c r="T60" s="6">
        <v>2.8490490935957</v>
      </c>
      <c r="U60" s="6">
        <v>9.1187262524255797</v>
      </c>
      <c r="V60" s="6">
        <v>5.2853456593813302E-58</v>
      </c>
      <c r="W60" t="s">
        <v>211</v>
      </c>
    </row>
    <row r="61" spans="1:23" x14ac:dyDescent="0.25">
      <c r="A61" t="s">
        <v>152</v>
      </c>
      <c r="B61" t="s">
        <v>212</v>
      </c>
      <c r="C61" t="s">
        <v>154</v>
      </c>
      <c r="D61" t="s">
        <v>26</v>
      </c>
      <c r="E61" s="4">
        <v>590</v>
      </c>
      <c r="F61" s="5">
        <v>60.567999999999998</v>
      </c>
      <c r="G61">
        <v>209</v>
      </c>
      <c r="H61">
        <v>4</v>
      </c>
      <c r="I61">
        <v>1</v>
      </c>
      <c r="J61">
        <v>558</v>
      </c>
      <c r="K61">
        <v>0</v>
      </c>
      <c r="L61">
        <v>708</v>
      </c>
      <c r="M61" s="5">
        <v>94.576271186440707</v>
      </c>
      <c r="N61" s="6">
        <v>2.9934493549553198</v>
      </c>
      <c r="O61" s="6">
        <v>7.8973033733736298</v>
      </c>
      <c r="P61" s="6">
        <v>2.9007652077334402E-14</v>
      </c>
      <c r="Q61" s="5">
        <v>0.42027011273442799</v>
      </c>
      <c r="R61" s="5">
        <v>7.8973033733736298</v>
      </c>
      <c r="S61" s="5">
        <v>0.29748152387047899</v>
      </c>
      <c r="T61" s="6">
        <v>3.3802199639249402</v>
      </c>
      <c r="U61" s="6">
        <v>7.8973033733736298</v>
      </c>
      <c r="V61" s="6">
        <v>2.4603009938194001E-17</v>
      </c>
      <c r="W61" t="s">
        <v>155</v>
      </c>
    </row>
    <row r="62" spans="1:23" x14ac:dyDescent="0.25">
      <c r="A62" t="s">
        <v>157</v>
      </c>
      <c r="B62" t="s">
        <v>213</v>
      </c>
      <c r="C62" t="s">
        <v>159</v>
      </c>
      <c r="D62" t="s">
        <v>26</v>
      </c>
      <c r="E62" s="4">
        <v>521</v>
      </c>
      <c r="F62" s="5">
        <v>66.328999999999994</v>
      </c>
      <c r="G62">
        <v>163</v>
      </c>
      <c r="H62">
        <v>3</v>
      </c>
      <c r="I62">
        <v>27</v>
      </c>
      <c r="J62">
        <v>518</v>
      </c>
      <c r="K62">
        <v>0</v>
      </c>
      <c r="L62">
        <v>686</v>
      </c>
      <c r="M62" s="5">
        <v>94.433781190019204</v>
      </c>
      <c r="N62" s="6">
        <v>2.9899772348698002</v>
      </c>
      <c r="O62" s="6">
        <v>11.0192113492065</v>
      </c>
      <c r="P62" s="6">
        <v>2.3986746779996199E-42</v>
      </c>
      <c r="Q62" s="5">
        <v>0.60561814463237296</v>
      </c>
      <c r="R62" s="5">
        <v>11.0192113492065</v>
      </c>
      <c r="S62" s="5">
        <v>4.6486839127881999E-3</v>
      </c>
      <c r="T62" s="6">
        <v>2.6556724444899298</v>
      </c>
      <c r="U62" s="6">
        <v>11.0192113492065</v>
      </c>
      <c r="V62" s="6">
        <v>1.01755370546708E-34</v>
      </c>
      <c r="W62" t="s">
        <v>160</v>
      </c>
    </row>
    <row r="63" spans="1:23" x14ac:dyDescent="0.25">
      <c r="A63" t="s">
        <v>214</v>
      </c>
      <c r="B63" t="s">
        <v>215</v>
      </c>
      <c r="C63" t="s">
        <v>216</v>
      </c>
      <c r="D63" t="s">
        <v>26</v>
      </c>
      <c r="E63" s="4">
        <v>566</v>
      </c>
      <c r="F63" s="5">
        <v>60.637</v>
      </c>
      <c r="G63">
        <v>200</v>
      </c>
      <c r="H63">
        <v>4</v>
      </c>
      <c r="I63">
        <v>1</v>
      </c>
      <c r="J63">
        <v>562</v>
      </c>
      <c r="K63">
        <v>0</v>
      </c>
      <c r="L63">
        <v>729</v>
      </c>
      <c r="M63" s="5">
        <v>99.293286219081295</v>
      </c>
      <c r="N63" s="6">
        <v>2.9854070687645802</v>
      </c>
      <c r="O63" s="6">
        <v>2.5858192100960502</v>
      </c>
      <c r="P63" s="6">
        <v>1.9824239362737099E-49</v>
      </c>
      <c r="Q63" s="5">
        <v>0.812460815784943</v>
      </c>
      <c r="R63" s="5">
        <v>2.5858192100960502</v>
      </c>
      <c r="S63" s="5">
        <v>2.2921339062010199E-4</v>
      </c>
      <c r="T63" s="6">
        <v>2.7153416327730899</v>
      </c>
      <c r="U63" s="6">
        <v>2.5858192100960502</v>
      </c>
      <c r="V63" s="6">
        <v>3.2673232138396399E-41</v>
      </c>
      <c r="W63" t="s">
        <v>217</v>
      </c>
    </row>
    <row r="64" spans="1:23" x14ac:dyDescent="0.25">
      <c r="A64" t="s">
        <v>218</v>
      </c>
      <c r="B64" t="s">
        <v>219</v>
      </c>
      <c r="C64" t="s">
        <v>220</v>
      </c>
      <c r="D64" t="s">
        <v>26</v>
      </c>
      <c r="E64" s="4">
        <v>712</v>
      </c>
      <c r="F64" s="5">
        <v>57.954999999999998</v>
      </c>
      <c r="G64">
        <v>286</v>
      </c>
      <c r="H64">
        <v>4</v>
      </c>
      <c r="I64">
        <v>12</v>
      </c>
      <c r="J64">
        <v>708</v>
      </c>
      <c r="K64">
        <v>0</v>
      </c>
      <c r="L64">
        <v>856</v>
      </c>
      <c r="M64" s="5">
        <v>97.893258426966298</v>
      </c>
      <c r="N64" s="6">
        <v>2.9820842814532198</v>
      </c>
      <c r="O64" s="6">
        <v>10.2650355096002</v>
      </c>
      <c r="P64" s="6">
        <v>1.2051990966471999E-35</v>
      </c>
      <c r="Q64" s="5">
        <v>1.2289354767116201</v>
      </c>
      <c r="R64" s="5">
        <v>10.2650355096002</v>
      </c>
      <c r="S64" s="5">
        <v>1.0047297695223799E-7</v>
      </c>
      <c r="T64" s="6">
        <v>2.8212575778976499</v>
      </c>
      <c r="U64" s="6">
        <v>10.2650355096002</v>
      </c>
      <c r="V64" s="6">
        <v>1.4165615142047199E-32</v>
      </c>
      <c r="W64" t="s">
        <v>221</v>
      </c>
    </row>
    <row r="65" spans="1:23" x14ac:dyDescent="0.25">
      <c r="A65" t="s">
        <v>28</v>
      </c>
      <c r="B65" t="s">
        <v>222</v>
      </c>
      <c r="D65" t="s">
        <v>26</v>
      </c>
      <c r="E65" s="4">
        <v>510</v>
      </c>
      <c r="F65" s="5">
        <v>59.561999999999998</v>
      </c>
      <c r="G65">
        <v>198</v>
      </c>
      <c r="H65">
        <v>3</v>
      </c>
      <c r="I65">
        <v>8</v>
      </c>
      <c r="J65">
        <v>508</v>
      </c>
      <c r="K65">
        <v>0</v>
      </c>
      <c r="L65">
        <v>642</v>
      </c>
      <c r="M65" s="5">
        <v>98.235294117647101</v>
      </c>
      <c r="N65" s="6">
        <v>2.92828716346235</v>
      </c>
      <c r="O65" s="6">
        <v>10.7555094508016</v>
      </c>
      <c r="P65" s="6">
        <v>1.4262825961597001E-17</v>
      </c>
      <c r="Q65" s="5">
        <v>1.0356424317708699</v>
      </c>
      <c r="R65" s="5">
        <v>10.7555094508016</v>
      </c>
      <c r="S65" s="5">
        <v>2.0042657860310899E-3</v>
      </c>
      <c r="T65" s="6">
        <v>3.0399517241668499</v>
      </c>
      <c r="U65" s="6">
        <v>10.7555094508016</v>
      </c>
      <c r="V65" s="6">
        <v>9.7935136837621907E-19</v>
      </c>
      <c r="W65" t="s">
        <v>30</v>
      </c>
    </row>
    <row r="66" spans="1:23" x14ac:dyDescent="0.25">
      <c r="A66" t="s">
        <v>223</v>
      </c>
      <c r="B66" t="s">
        <v>224</v>
      </c>
      <c r="C66" t="s">
        <v>225</v>
      </c>
      <c r="D66" t="s">
        <v>226</v>
      </c>
      <c r="E66" s="4">
        <v>363</v>
      </c>
      <c r="F66" s="5">
        <v>71.667000000000002</v>
      </c>
      <c r="G66">
        <v>99</v>
      </c>
      <c r="H66">
        <v>2</v>
      </c>
      <c r="I66">
        <v>4</v>
      </c>
      <c r="J66">
        <v>362</v>
      </c>
      <c r="K66">
        <v>0</v>
      </c>
      <c r="L66">
        <v>511</v>
      </c>
      <c r="M66" s="5">
        <v>98.8980716253444</v>
      </c>
      <c r="N66" s="6">
        <v>2.8761703065009701</v>
      </c>
      <c r="O66" s="6">
        <v>11.234890565628699</v>
      </c>
      <c r="P66" s="6">
        <v>9.9129103693849004E-37</v>
      </c>
      <c r="Q66" s="5">
        <v>2.7114892557661499</v>
      </c>
      <c r="R66" s="5">
        <v>11.234890565628699</v>
      </c>
      <c r="S66" s="5">
        <v>4.9104096385873799E-33</v>
      </c>
      <c r="T66" s="6">
        <v>3.5277972607478101</v>
      </c>
      <c r="U66" s="6">
        <v>11.234890565628699</v>
      </c>
      <c r="V66" s="6">
        <v>9.6633287047583104E-52</v>
      </c>
      <c r="W66" t="s">
        <v>227</v>
      </c>
    </row>
    <row r="67" spans="1:23" x14ac:dyDescent="0.25">
      <c r="A67" t="s">
        <v>228</v>
      </c>
      <c r="B67" t="s">
        <v>229</v>
      </c>
      <c r="C67" t="s">
        <v>230</v>
      </c>
      <c r="D67" t="s">
        <v>26</v>
      </c>
      <c r="E67" s="4">
        <v>417</v>
      </c>
      <c r="F67" s="5">
        <v>68.269000000000005</v>
      </c>
      <c r="G67">
        <v>127</v>
      </c>
      <c r="H67">
        <v>5</v>
      </c>
      <c r="I67">
        <v>3</v>
      </c>
      <c r="J67">
        <v>415</v>
      </c>
      <c r="K67">
        <v>0</v>
      </c>
      <c r="L67">
        <v>551</v>
      </c>
      <c r="M67" s="5">
        <v>99.040767386091105</v>
      </c>
      <c r="N67" s="6">
        <v>2.8576432252244302</v>
      </c>
      <c r="O67" s="6">
        <v>9.2513644385615006</v>
      </c>
      <c r="P67" s="6">
        <v>3.1551659068128801E-64</v>
      </c>
      <c r="Q67" s="5">
        <v>0.81331179902145101</v>
      </c>
      <c r="R67" s="5">
        <v>9.2513644385615006</v>
      </c>
      <c r="S67" s="5">
        <v>6.5809029469838199E-7</v>
      </c>
      <c r="T67" s="6">
        <v>2.85692144570505</v>
      </c>
      <c r="U67" s="6">
        <v>9.2513644385615006</v>
      </c>
      <c r="V67" s="6">
        <v>2.8342903122111E-64</v>
      </c>
      <c r="W67" t="s">
        <v>231</v>
      </c>
    </row>
    <row r="68" spans="1:23" x14ac:dyDescent="0.25">
      <c r="A68" t="s">
        <v>218</v>
      </c>
      <c r="B68" t="s">
        <v>232</v>
      </c>
      <c r="C68" t="s">
        <v>220</v>
      </c>
      <c r="D68" t="s">
        <v>26</v>
      </c>
      <c r="E68" s="4">
        <v>709</v>
      </c>
      <c r="F68" s="5">
        <v>62.750999999999998</v>
      </c>
      <c r="G68">
        <v>251</v>
      </c>
      <c r="H68">
        <v>3</v>
      </c>
      <c r="I68">
        <v>18</v>
      </c>
      <c r="J68">
        <v>708</v>
      </c>
      <c r="K68">
        <v>0</v>
      </c>
      <c r="L68">
        <v>928</v>
      </c>
      <c r="M68" s="5">
        <v>97.461212976022594</v>
      </c>
      <c r="N68" s="6">
        <v>2.8485189140065899</v>
      </c>
      <c r="O68" s="6">
        <v>11.3100892091402</v>
      </c>
      <c r="P68" s="6">
        <v>8.2395134315993898E-69</v>
      </c>
      <c r="Q68" s="5">
        <v>0.69385429619778605</v>
      </c>
      <c r="R68" s="5">
        <v>11.3100892091402</v>
      </c>
      <c r="S68" s="5">
        <v>1.05991531054863E-5</v>
      </c>
      <c r="T68" s="6">
        <v>2.7965580714006402</v>
      </c>
      <c r="U68" s="6">
        <v>11.3100892091402</v>
      </c>
      <c r="V68" s="6">
        <v>1.04406010948937E-66</v>
      </c>
      <c r="W68" t="s">
        <v>221</v>
      </c>
    </row>
    <row r="69" spans="1:23" x14ac:dyDescent="0.25">
      <c r="A69" t="s">
        <v>233</v>
      </c>
      <c r="B69" t="s">
        <v>234</v>
      </c>
      <c r="C69" t="s">
        <v>235</v>
      </c>
      <c r="D69" t="s">
        <v>236</v>
      </c>
      <c r="E69" s="4">
        <v>673</v>
      </c>
      <c r="F69" s="5">
        <v>78.528999999999996</v>
      </c>
      <c r="G69">
        <v>133</v>
      </c>
      <c r="H69">
        <v>3</v>
      </c>
      <c r="I69">
        <v>1</v>
      </c>
      <c r="J69">
        <v>672</v>
      </c>
      <c r="K69">
        <v>0</v>
      </c>
      <c r="L69">
        <v>1105</v>
      </c>
      <c r="M69" s="5">
        <v>99.851411589896003</v>
      </c>
      <c r="N69" s="6">
        <v>2.8380044231278001</v>
      </c>
      <c r="O69" s="6">
        <v>9.5180258694195299</v>
      </c>
      <c r="P69" s="6">
        <v>4.7858866105120199E-32</v>
      </c>
      <c r="Q69" s="5">
        <v>1.3628312771536899</v>
      </c>
      <c r="R69" s="5">
        <v>9.5180258694195299</v>
      </c>
      <c r="S69" s="5">
        <v>5.4567412652241598E-9</v>
      </c>
      <c r="T69" s="6">
        <v>2.6681402868691002</v>
      </c>
      <c r="U69" s="6">
        <v>9.5180258694195299</v>
      </c>
      <c r="V69" s="6">
        <v>5.8270163598878798E-29</v>
      </c>
      <c r="W69" t="s">
        <v>237</v>
      </c>
    </row>
    <row r="70" spans="1:23" x14ac:dyDescent="0.25">
      <c r="A70" t="s">
        <v>238</v>
      </c>
      <c r="B70" t="s">
        <v>239</v>
      </c>
      <c r="D70" t="s">
        <v>26</v>
      </c>
      <c r="E70" s="4">
        <v>149</v>
      </c>
      <c r="F70" s="5">
        <v>35.658999999999999</v>
      </c>
      <c r="G70">
        <v>78</v>
      </c>
      <c r="H70">
        <v>4</v>
      </c>
      <c r="I70">
        <v>6</v>
      </c>
      <c r="J70">
        <v>131</v>
      </c>
      <c r="K70">
        <v>3.7499999999999998E-16</v>
      </c>
      <c r="L70">
        <v>68.900000000000006</v>
      </c>
      <c r="M70" s="5">
        <v>84.563758389261693</v>
      </c>
      <c r="N70" s="6">
        <v>2.8268262533909301</v>
      </c>
      <c r="O70" s="6">
        <v>7.1477714743812601</v>
      </c>
      <c r="P70" s="6">
        <v>2.21542320634304E-71</v>
      </c>
      <c r="Q70" s="5">
        <v>-0.31273418915422602</v>
      </c>
      <c r="R70" s="5">
        <v>7.1477714743812601</v>
      </c>
      <c r="S70" s="5">
        <v>5.1264714821371599E-2</v>
      </c>
      <c r="T70" s="6">
        <v>1.24248600914753</v>
      </c>
      <c r="U70" s="6">
        <v>7.1477714743812601</v>
      </c>
      <c r="V70" s="6">
        <v>3.0151048857671502E-16</v>
      </c>
      <c r="W70" t="s">
        <v>240</v>
      </c>
    </row>
    <row r="71" spans="1:23" x14ac:dyDescent="0.25">
      <c r="A71" t="s">
        <v>241</v>
      </c>
      <c r="B71" t="s">
        <v>242</v>
      </c>
      <c r="C71" t="s">
        <v>243</v>
      </c>
      <c r="D71" t="s">
        <v>26</v>
      </c>
      <c r="E71" s="4">
        <v>705</v>
      </c>
      <c r="F71" s="5">
        <v>56.33</v>
      </c>
      <c r="G71">
        <v>296</v>
      </c>
      <c r="H71">
        <v>6</v>
      </c>
      <c r="I71">
        <v>6</v>
      </c>
      <c r="J71">
        <v>703</v>
      </c>
      <c r="K71">
        <v>0</v>
      </c>
      <c r="L71">
        <v>808</v>
      </c>
      <c r="M71" s="5">
        <v>99.007092198581603</v>
      </c>
      <c r="N71" s="6">
        <v>2.81959113278283</v>
      </c>
      <c r="O71" s="6">
        <v>8.1821557068447408</v>
      </c>
      <c r="P71" s="6">
        <v>3.70650181054771E-54</v>
      </c>
      <c r="Q71" s="5">
        <v>0.69885779943898296</v>
      </c>
      <c r="R71" s="5">
        <v>8.1821557068447408</v>
      </c>
      <c r="S71" s="5">
        <v>8.4167782990524003E-5</v>
      </c>
      <c r="T71" s="6">
        <v>2.5480193298745402</v>
      </c>
      <c r="U71" s="6">
        <v>8.1821557068447408</v>
      </c>
      <c r="V71" s="6">
        <v>1.7812019813733099E-45</v>
      </c>
      <c r="W71" t="s">
        <v>244</v>
      </c>
    </row>
    <row r="72" spans="1:23" x14ac:dyDescent="0.25">
      <c r="A72" t="s">
        <v>245</v>
      </c>
      <c r="B72" t="s">
        <v>246</v>
      </c>
      <c r="C72" t="s">
        <v>247</v>
      </c>
      <c r="D72" t="s">
        <v>26</v>
      </c>
      <c r="E72" s="4">
        <v>1805</v>
      </c>
      <c r="F72" s="5">
        <v>37.442999999999998</v>
      </c>
      <c r="G72">
        <v>846</v>
      </c>
      <c r="H72">
        <v>55</v>
      </c>
      <c r="I72">
        <v>12</v>
      </c>
      <c r="J72">
        <v>1482</v>
      </c>
      <c r="K72">
        <v>3.4300000000000001E-133</v>
      </c>
      <c r="L72">
        <v>459</v>
      </c>
      <c r="M72" s="5">
        <v>81.495844875346293</v>
      </c>
      <c r="N72" s="6">
        <v>2.7899626010798899</v>
      </c>
      <c r="O72" s="6">
        <v>4.1031633805599004</v>
      </c>
      <c r="P72" s="6">
        <v>6.3305225657370402E-49</v>
      </c>
      <c r="Q72" s="5">
        <v>0.96068303963364998</v>
      </c>
      <c r="R72" s="5">
        <v>4.1031633805599004</v>
      </c>
      <c r="S72" s="5">
        <v>3.5113620579698098E-7</v>
      </c>
      <c r="T72" s="6">
        <v>-0.60266991744974796</v>
      </c>
      <c r="U72" s="6">
        <v>4.1031633805599004</v>
      </c>
      <c r="V72" s="6">
        <v>2.5446691172640798E-3</v>
      </c>
      <c r="W72" t="s">
        <v>248</v>
      </c>
    </row>
    <row r="73" spans="1:23" x14ac:dyDescent="0.25">
      <c r="A73" t="s">
        <v>249</v>
      </c>
      <c r="B73" t="s">
        <v>250</v>
      </c>
      <c r="C73" t="s">
        <v>251</v>
      </c>
      <c r="D73" t="s">
        <v>26</v>
      </c>
      <c r="E73" s="4">
        <v>581</v>
      </c>
      <c r="F73" s="5">
        <v>60.237000000000002</v>
      </c>
      <c r="G73">
        <v>209</v>
      </c>
      <c r="H73">
        <v>7</v>
      </c>
      <c r="I73">
        <v>1</v>
      </c>
      <c r="J73">
        <v>580</v>
      </c>
      <c r="K73">
        <v>0</v>
      </c>
      <c r="L73">
        <v>709</v>
      </c>
      <c r="M73" s="5">
        <v>99.827882960413106</v>
      </c>
      <c r="N73" s="6">
        <v>2.7872447850890998</v>
      </c>
      <c r="O73" s="6">
        <v>8.2274562683238699</v>
      </c>
      <c r="P73" s="6">
        <v>1.5803000363342801E-89</v>
      </c>
      <c r="Q73" s="5">
        <v>2.6179533485791699</v>
      </c>
      <c r="R73" s="5">
        <v>8.2274562683238699</v>
      </c>
      <c r="S73" s="5">
        <v>4.1725581685311903E-80</v>
      </c>
      <c r="T73" s="6">
        <v>2.6816883190345902</v>
      </c>
      <c r="U73" s="6">
        <v>8.2274562683238699</v>
      </c>
      <c r="V73" s="6">
        <v>1.1931456099190401E-83</v>
      </c>
      <c r="W73" t="s">
        <v>252</v>
      </c>
    </row>
    <row r="74" spans="1:23" x14ac:dyDescent="0.25">
      <c r="A74" t="s">
        <v>228</v>
      </c>
      <c r="B74" t="s">
        <v>253</v>
      </c>
      <c r="C74" t="s">
        <v>230</v>
      </c>
      <c r="D74" t="s">
        <v>26</v>
      </c>
      <c r="E74" s="4">
        <v>186</v>
      </c>
      <c r="F74" s="5">
        <v>72.677999999999997</v>
      </c>
      <c r="G74">
        <v>48</v>
      </c>
      <c r="H74">
        <v>1</v>
      </c>
      <c r="I74">
        <v>1</v>
      </c>
      <c r="J74">
        <v>183</v>
      </c>
      <c r="K74">
        <v>4.2799999999999998E-96</v>
      </c>
      <c r="L74">
        <v>289</v>
      </c>
      <c r="M74" s="5">
        <v>98.387096774193594</v>
      </c>
      <c r="N74" s="6">
        <v>2.73625789617107</v>
      </c>
      <c r="O74" s="6">
        <v>7.9398018388232297</v>
      </c>
      <c r="P74" s="6">
        <v>1.6166658892579301E-70</v>
      </c>
      <c r="Q74" s="5">
        <v>0.66753553902246499</v>
      </c>
      <c r="R74" s="5">
        <v>7.9398018388232297</v>
      </c>
      <c r="S74" s="5">
        <v>9.9304234164817399E-6</v>
      </c>
      <c r="T74" s="6">
        <v>2.9225532772676499</v>
      </c>
      <c r="U74" s="6">
        <v>7.9398018388232297</v>
      </c>
      <c r="V74" s="6">
        <v>3.2313767511340399E-79</v>
      </c>
      <c r="W74" t="s">
        <v>231</v>
      </c>
    </row>
    <row r="75" spans="1:23" x14ac:dyDescent="0.25">
      <c r="A75" t="s">
        <v>254</v>
      </c>
      <c r="B75" t="s">
        <v>255</v>
      </c>
      <c r="C75" t="s">
        <v>256</v>
      </c>
      <c r="D75" t="s">
        <v>26</v>
      </c>
      <c r="E75" s="4">
        <v>520</v>
      </c>
      <c r="F75" s="5">
        <v>57.404000000000003</v>
      </c>
      <c r="G75">
        <v>203</v>
      </c>
      <c r="H75">
        <v>3</v>
      </c>
      <c r="I75">
        <v>23</v>
      </c>
      <c r="J75">
        <v>509</v>
      </c>
      <c r="K75">
        <v>0</v>
      </c>
      <c r="L75">
        <v>585</v>
      </c>
      <c r="M75" s="5">
        <v>93.653846153846203</v>
      </c>
      <c r="N75" s="6">
        <v>2.6915178474822699</v>
      </c>
      <c r="O75" s="6">
        <v>5.0667284139588498</v>
      </c>
      <c r="P75" s="6">
        <v>7.15484489577061E-44</v>
      </c>
      <c r="Q75" s="5">
        <v>0.85700455941154896</v>
      </c>
      <c r="R75" s="5">
        <v>5.0667284139588498</v>
      </c>
      <c r="S75" s="5">
        <v>8.5597714645414705E-6</v>
      </c>
      <c r="T75" s="6">
        <v>3.1524618643049198</v>
      </c>
      <c r="U75" s="6">
        <v>5.0667284139588498</v>
      </c>
      <c r="V75" s="6">
        <v>4.0093143977075299E-58</v>
      </c>
      <c r="W75" t="s">
        <v>257</v>
      </c>
    </row>
    <row r="76" spans="1:23" x14ac:dyDescent="0.25">
      <c r="A76" t="s">
        <v>258</v>
      </c>
      <c r="B76" t="s">
        <v>259</v>
      </c>
      <c r="C76" t="s">
        <v>260</v>
      </c>
      <c r="D76" t="s">
        <v>26</v>
      </c>
      <c r="E76" s="4">
        <v>534</v>
      </c>
      <c r="F76" s="5">
        <v>27.812000000000001</v>
      </c>
      <c r="G76">
        <v>286</v>
      </c>
      <c r="H76">
        <v>14</v>
      </c>
      <c r="I76">
        <v>1</v>
      </c>
      <c r="J76">
        <v>432</v>
      </c>
      <c r="K76">
        <v>1.4600000000000001E-45</v>
      </c>
      <c r="L76">
        <v>166</v>
      </c>
      <c r="M76" s="5">
        <v>80.898876404494402</v>
      </c>
      <c r="N76" s="6">
        <v>2.68196427412312</v>
      </c>
      <c r="O76" s="6">
        <v>3.80257361511554</v>
      </c>
      <c r="P76" s="6">
        <v>2.4723417071417601E-101</v>
      </c>
      <c r="Q76" s="5">
        <v>1.13678918229225</v>
      </c>
      <c r="R76" s="5">
        <v>3.80257361511554</v>
      </c>
      <c r="S76" s="5">
        <v>1.7401770639518198E-18</v>
      </c>
      <c r="T76" s="6">
        <v>1.92760502409055</v>
      </c>
      <c r="U76" s="6">
        <v>3.80257361511554</v>
      </c>
      <c r="V76" s="6">
        <v>8.1620104989301801E-52</v>
      </c>
      <c r="W76" t="s">
        <v>261</v>
      </c>
    </row>
    <row r="77" spans="1:23" x14ac:dyDescent="0.25">
      <c r="A77" t="s">
        <v>262</v>
      </c>
      <c r="B77" t="s">
        <v>263</v>
      </c>
      <c r="C77" t="s">
        <v>264</v>
      </c>
      <c r="D77" t="s">
        <v>265</v>
      </c>
      <c r="E77" s="4">
        <v>587</v>
      </c>
      <c r="F77" s="5">
        <v>51.845999999999997</v>
      </c>
      <c r="G77">
        <v>262</v>
      </c>
      <c r="H77">
        <v>9</v>
      </c>
      <c r="I77">
        <v>2</v>
      </c>
      <c r="J77">
        <v>586</v>
      </c>
      <c r="K77">
        <v>0</v>
      </c>
      <c r="L77">
        <v>594</v>
      </c>
      <c r="M77" s="5">
        <v>99.659284497444602</v>
      </c>
      <c r="N77" s="6">
        <v>2.6730754598445698</v>
      </c>
      <c r="O77" s="6">
        <v>4.1305552362337501</v>
      </c>
      <c r="P77" s="6">
        <v>7.2120534917914002E-84</v>
      </c>
      <c r="Q77" s="5">
        <v>1.58884001022587</v>
      </c>
      <c r="R77" s="5">
        <v>4.1305552362337501</v>
      </c>
      <c r="S77" s="5">
        <v>9.1297261508294908E-31</v>
      </c>
      <c r="T77" s="6">
        <v>2.2403865323627001</v>
      </c>
      <c r="U77" s="6">
        <v>4.1305552362337501</v>
      </c>
      <c r="V77" s="6">
        <v>1.96993799584028E-59</v>
      </c>
      <c r="W77" t="s">
        <v>266</v>
      </c>
    </row>
    <row r="78" spans="1:23" x14ac:dyDescent="0.25">
      <c r="A78" t="s">
        <v>267</v>
      </c>
      <c r="B78" t="s">
        <v>268</v>
      </c>
      <c r="C78" t="s">
        <v>269</v>
      </c>
      <c r="D78" t="s">
        <v>270</v>
      </c>
      <c r="E78" s="4">
        <v>431</v>
      </c>
      <c r="F78" s="5">
        <v>85.813999999999993</v>
      </c>
      <c r="G78">
        <v>61</v>
      </c>
      <c r="H78">
        <v>0</v>
      </c>
      <c r="I78">
        <v>1</v>
      </c>
      <c r="J78">
        <v>430</v>
      </c>
      <c r="K78">
        <v>0</v>
      </c>
      <c r="L78">
        <v>771</v>
      </c>
      <c r="M78" s="5">
        <v>99.767981438515093</v>
      </c>
      <c r="N78" s="6">
        <v>2.6374355091847899</v>
      </c>
      <c r="O78" s="6">
        <v>9.9696814458657101</v>
      </c>
      <c r="P78" s="6">
        <v>2.1943836697954101E-80</v>
      </c>
      <c r="Q78" s="5">
        <v>1.91600932964869</v>
      </c>
      <c r="R78" s="5">
        <v>9.9696814458657101</v>
      </c>
      <c r="S78" s="5">
        <v>4.43816042741739E-45</v>
      </c>
      <c r="T78" s="6">
        <v>2.38107737470277</v>
      </c>
      <c r="U78" s="6">
        <v>9.9696814458657101</v>
      </c>
      <c r="V78" s="6">
        <v>4.7239263142134702E-67</v>
      </c>
      <c r="W78" t="s">
        <v>271</v>
      </c>
    </row>
    <row r="79" spans="1:23" x14ac:dyDescent="0.25">
      <c r="A79" t="s">
        <v>272</v>
      </c>
      <c r="B79" t="s">
        <v>273</v>
      </c>
      <c r="D79" t="s">
        <v>26</v>
      </c>
      <c r="E79" s="4">
        <v>575</v>
      </c>
      <c r="F79" s="5">
        <v>41.941000000000003</v>
      </c>
      <c r="G79">
        <v>267</v>
      </c>
      <c r="H79">
        <v>14</v>
      </c>
      <c r="I79">
        <v>1</v>
      </c>
      <c r="J79">
        <v>570</v>
      </c>
      <c r="K79">
        <v>8.5199999999999997E-146</v>
      </c>
      <c r="L79">
        <v>429</v>
      </c>
      <c r="M79" s="5">
        <v>99.130434782608702</v>
      </c>
      <c r="N79" s="6">
        <v>2.6350230925028</v>
      </c>
      <c r="O79" s="6">
        <v>6.4204435250806098</v>
      </c>
      <c r="P79" s="6">
        <v>5.4750610471670002E-52</v>
      </c>
      <c r="Q79" s="5">
        <v>1.1992847795799499</v>
      </c>
      <c r="R79" s="5">
        <v>6.4204435250806098</v>
      </c>
      <c r="S79" s="5">
        <v>1.9407034887973799E-12</v>
      </c>
      <c r="T79" s="6">
        <v>2.4999932234663902</v>
      </c>
      <c r="U79" s="6">
        <v>6.4204435250806098</v>
      </c>
      <c r="V79" s="6">
        <v>1.9482095859446399E-47</v>
      </c>
      <c r="W79" t="s">
        <v>274</v>
      </c>
    </row>
    <row r="80" spans="1:23" x14ac:dyDescent="0.25">
      <c r="A80" t="s">
        <v>275</v>
      </c>
      <c r="B80" t="s">
        <v>276</v>
      </c>
      <c r="D80" t="s">
        <v>26</v>
      </c>
      <c r="E80" s="4">
        <v>490</v>
      </c>
      <c r="F80" s="5">
        <v>52.688000000000002</v>
      </c>
      <c r="G80">
        <v>202</v>
      </c>
      <c r="H80">
        <v>2</v>
      </c>
      <c r="I80">
        <v>31</v>
      </c>
      <c r="J80">
        <v>477</v>
      </c>
      <c r="K80">
        <v>1.04E-176</v>
      </c>
      <c r="L80">
        <v>506</v>
      </c>
      <c r="M80" s="5">
        <v>91.224489795918402</v>
      </c>
      <c r="N80" s="6">
        <v>2.6141684761993398</v>
      </c>
      <c r="O80" s="6">
        <v>6.7201622616352701</v>
      </c>
      <c r="P80" s="6">
        <v>9.6625003344560099E-106</v>
      </c>
      <c r="Q80" s="5">
        <v>1.86646464868205</v>
      </c>
      <c r="R80" s="5">
        <v>6.7201622616352701</v>
      </c>
      <c r="S80" s="5">
        <v>1.63519295373074E-56</v>
      </c>
      <c r="T80" s="6">
        <v>2.6558039391885</v>
      </c>
      <c r="U80" s="6">
        <v>6.7201622616352701</v>
      </c>
      <c r="V80" s="6">
        <v>6.8431820561296398E-109</v>
      </c>
      <c r="W80" t="s">
        <v>277</v>
      </c>
    </row>
    <row r="81" spans="1:23" x14ac:dyDescent="0.25">
      <c r="A81" t="s">
        <v>278</v>
      </c>
      <c r="B81" t="s">
        <v>279</v>
      </c>
      <c r="C81" t="s">
        <v>280</v>
      </c>
      <c r="D81" t="s">
        <v>26</v>
      </c>
      <c r="E81" s="4">
        <v>1062</v>
      </c>
      <c r="F81" s="5">
        <v>76.393000000000001</v>
      </c>
      <c r="G81">
        <v>234</v>
      </c>
      <c r="H81">
        <v>7</v>
      </c>
      <c r="I81">
        <v>5</v>
      </c>
      <c r="J81">
        <v>1061</v>
      </c>
      <c r="K81">
        <v>0</v>
      </c>
      <c r="L81">
        <v>1646</v>
      </c>
      <c r="M81" s="5">
        <v>99.529190207156304</v>
      </c>
      <c r="N81" s="6">
        <v>2.6026264410528501</v>
      </c>
      <c r="O81" s="6">
        <v>11.2851632464426</v>
      </c>
      <c r="P81" s="6">
        <v>1.8821068539757201E-55</v>
      </c>
      <c r="Q81" s="5">
        <v>1.40199275672069</v>
      </c>
      <c r="R81" s="5">
        <v>11.2851632464426</v>
      </c>
      <c r="S81" s="5">
        <v>3.9030611023203002E-18</v>
      </c>
      <c r="T81" s="6">
        <v>2.22368734129304</v>
      </c>
      <c r="U81" s="6">
        <v>11.2851632464426</v>
      </c>
      <c r="V81" s="6">
        <v>4.5742142840607702E-42</v>
      </c>
      <c r="W81" t="s">
        <v>281</v>
      </c>
    </row>
    <row r="82" spans="1:23" x14ac:dyDescent="0.25">
      <c r="A82" t="s">
        <v>282</v>
      </c>
      <c r="B82" t="s">
        <v>283</v>
      </c>
      <c r="C82" t="s">
        <v>284</v>
      </c>
      <c r="D82" t="s">
        <v>26</v>
      </c>
      <c r="E82" s="4">
        <v>536</v>
      </c>
      <c r="F82" s="5">
        <v>55.067</v>
      </c>
      <c r="G82">
        <v>213</v>
      </c>
      <c r="H82">
        <v>4</v>
      </c>
      <c r="I82">
        <v>5</v>
      </c>
      <c r="J82">
        <v>520</v>
      </c>
      <c r="K82">
        <v>0</v>
      </c>
      <c r="L82">
        <v>583</v>
      </c>
      <c r="M82" s="5">
        <v>96.268656716417894</v>
      </c>
      <c r="N82" s="6">
        <v>2.5602691525888099</v>
      </c>
      <c r="O82" s="6">
        <v>6.9340470243181</v>
      </c>
      <c r="P82" s="6">
        <v>2.3912391187696501E-33</v>
      </c>
      <c r="Q82" s="5">
        <v>0.64415458111271995</v>
      </c>
      <c r="R82" s="5">
        <v>6.9340470243181</v>
      </c>
      <c r="S82" s="5">
        <v>2.3488629170083999E-3</v>
      </c>
      <c r="T82" s="6">
        <v>2.1828377940219599</v>
      </c>
      <c r="U82" s="6">
        <v>6.9340470243181</v>
      </c>
      <c r="V82" s="6">
        <v>2.4510132528288901E-25</v>
      </c>
      <c r="W82" t="s">
        <v>285</v>
      </c>
    </row>
    <row r="83" spans="1:23" x14ac:dyDescent="0.25">
      <c r="A83" t="s">
        <v>286</v>
      </c>
      <c r="B83" t="s">
        <v>287</v>
      </c>
      <c r="C83" t="s">
        <v>288</v>
      </c>
      <c r="D83" t="s">
        <v>26</v>
      </c>
      <c r="E83" s="4">
        <v>542</v>
      </c>
      <c r="F83" s="5">
        <v>50.095999999999997</v>
      </c>
      <c r="G83">
        <v>244</v>
      </c>
      <c r="H83">
        <v>5</v>
      </c>
      <c r="I83">
        <v>9</v>
      </c>
      <c r="J83">
        <v>523</v>
      </c>
      <c r="K83">
        <v>1.48E-177</v>
      </c>
      <c r="L83">
        <v>510</v>
      </c>
      <c r="M83" s="5">
        <v>95.018450184501802</v>
      </c>
      <c r="N83" s="6">
        <v>2.5237368797008699</v>
      </c>
      <c r="O83" s="6">
        <v>6.6401267747933401</v>
      </c>
      <c r="P83" s="6">
        <v>8.5110738971491099E-48</v>
      </c>
      <c r="Q83" s="5">
        <v>1.04181535842447</v>
      </c>
      <c r="R83" s="5">
        <v>6.6401267747933401</v>
      </c>
      <c r="S83" s="5">
        <v>1.15782797549061E-9</v>
      </c>
      <c r="T83" s="6">
        <v>3.0036535111503602</v>
      </c>
      <c r="U83" s="6">
        <v>6.6401267747933401</v>
      </c>
      <c r="V83" s="6">
        <v>4.9942284647874897E-65</v>
      </c>
      <c r="W83" t="s">
        <v>289</v>
      </c>
    </row>
    <row r="84" spans="1:23" x14ac:dyDescent="0.25">
      <c r="A84" t="s">
        <v>109</v>
      </c>
      <c r="B84" t="s">
        <v>290</v>
      </c>
      <c r="C84" t="s">
        <v>111</v>
      </c>
      <c r="D84" t="s">
        <v>26</v>
      </c>
      <c r="E84" s="4">
        <v>576</v>
      </c>
      <c r="F84" s="5">
        <v>65.608000000000004</v>
      </c>
      <c r="G84">
        <v>193</v>
      </c>
      <c r="H84">
        <v>2</v>
      </c>
      <c r="I84">
        <v>9</v>
      </c>
      <c r="J84">
        <v>575</v>
      </c>
      <c r="K84">
        <v>0</v>
      </c>
      <c r="L84">
        <v>746</v>
      </c>
      <c r="M84" s="5">
        <v>98.4375</v>
      </c>
      <c r="N84" s="6">
        <v>2.52266163199914</v>
      </c>
      <c r="O84" s="6">
        <v>8.4150356059593303</v>
      </c>
      <c r="P84" s="6">
        <v>3.5984555889724599E-53</v>
      </c>
      <c r="Q84" s="5">
        <v>1.0429754445043899</v>
      </c>
      <c r="R84" s="5">
        <v>8.4150356059593303</v>
      </c>
      <c r="S84" s="5">
        <v>8.4457379189011394E-11</v>
      </c>
      <c r="T84" s="6">
        <v>1.9276675042017899</v>
      </c>
      <c r="U84" s="6">
        <v>8.4150356059593303</v>
      </c>
      <c r="V84" s="6">
        <v>5.6217015503783001E-33</v>
      </c>
      <c r="W84" t="s">
        <v>112</v>
      </c>
    </row>
    <row r="85" spans="1:23" x14ac:dyDescent="0.25">
      <c r="A85" t="s">
        <v>291</v>
      </c>
      <c r="B85" t="s">
        <v>292</v>
      </c>
      <c r="C85" t="s">
        <v>293</v>
      </c>
      <c r="D85" t="s">
        <v>26</v>
      </c>
      <c r="E85" s="4">
        <v>137</v>
      </c>
      <c r="F85" s="5">
        <v>55.652000000000001</v>
      </c>
      <c r="G85">
        <v>49</v>
      </c>
      <c r="H85">
        <v>1</v>
      </c>
      <c r="I85">
        <v>19</v>
      </c>
      <c r="J85">
        <v>133</v>
      </c>
      <c r="K85">
        <v>8.1900000000000004E-38</v>
      </c>
      <c r="L85">
        <v>125</v>
      </c>
      <c r="M85" s="5">
        <v>83.941605839416098</v>
      </c>
      <c r="N85" s="6">
        <v>2.4933080270616399</v>
      </c>
      <c r="O85" s="6">
        <v>4.7645130930563004</v>
      </c>
      <c r="P85" s="6">
        <v>4.44299504568661E-100</v>
      </c>
      <c r="Q85" s="5">
        <v>2.2282659806323299</v>
      </c>
      <c r="R85" s="5">
        <v>4.7645130930563004</v>
      </c>
      <c r="S85" s="5">
        <v>3.4376021328828302E-82</v>
      </c>
      <c r="T85" s="6">
        <v>2.74021223571307</v>
      </c>
      <c r="U85" s="6">
        <v>4.7645130930563004</v>
      </c>
      <c r="V85" s="6">
        <v>9.3278288871082297E-121</v>
      </c>
      <c r="W85" t="s">
        <v>294</v>
      </c>
    </row>
    <row r="86" spans="1:23" x14ac:dyDescent="0.25">
      <c r="A86" t="s">
        <v>295</v>
      </c>
      <c r="B86" t="s">
        <v>296</v>
      </c>
      <c r="D86" t="s">
        <v>26</v>
      </c>
      <c r="E86" s="4">
        <v>271</v>
      </c>
      <c r="F86" s="5">
        <v>63.601999999999997</v>
      </c>
      <c r="G86">
        <v>95</v>
      </c>
      <c r="H86">
        <v>0</v>
      </c>
      <c r="I86">
        <v>1</v>
      </c>
      <c r="J86">
        <v>261</v>
      </c>
      <c r="K86">
        <v>2.3899999999999999E-129</v>
      </c>
      <c r="L86">
        <v>365</v>
      </c>
      <c r="M86" s="5">
        <v>96.309963099631005</v>
      </c>
      <c r="N86" s="6">
        <v>2.4856689843245299</v>
      </c>
      <c r="O86" s="6">
        <v>8.4200482550504496</v>
      </c>
      <c r="P86" s="6">
        <v>9.3996150765798802E-48</v>
      </c>
      <c r="Q86" s="5">
        <v>0.85217424358004501</v>
      </c>
      <c r="R86" s="5">
        <v>8.4200482550504496</v>
      </c>
      <c r="S86" s="5">
        <v>4.0236514764058899E-7</v>
      </c>
      <c r="T86" s="6">
        <v>2.79467278372843</v>
      </c>
      <c r="U86" s="6">
        <v>8.4200482550504496</v>
      </c>
      <c r="V86" s="6">
        <v>9.6949714274783497E-59</v>
      </c>
      <c r="W86" t="s">
        <v>297</v>
      </c>
    </row>
    <row r="87" spans="1:23" x14ac:dyDescent="0.25">
      <c r="A87" t="s">
        <v>46</v>
      </c>
      <c r="B87" t="s">
        <v>298</v>
      </c>
      <c r="D87" t="s">
        <v>26</v>
      </c>
      <c r="E87" s="4">
        <v>553</v>
      </c>
      <c r="F87" s="5">
        <v>64.760000000000005</v>
      </c>
      <c r="G87">
        <v>186</v>
      </c>
      <c r="H87">
        <v>1</v>
      </c>
      <c r="I87">
        <v>11</v>
      </c>
      <c r="J87">
        <v>552</v>
      </c>
      <c r="K87">
        <v>0</v>
      </c>
      <c r="L87">
        <v>758</v>
      </c>
      <c r="M87" s="5">
        <v>98.010849909584095</v>
      </c>
      <c r="N87" s="6">
        <v>2.4243589542259301</v>
      </c>
      <c r="O87" s="6">
        <v>4.4052944927670197</v>
      </c>
      <c r="P87" s="6">
        <v>3.9356607606908203E-62</v>
      </c>
      <c r="Q87" s="5">
        <v>0.77487153985667701</v>
      </c>
      <c r="R87" s="5">
        <v>4.4052944927670197</v>
      </c>
      <c r="S87" s="5">
        <v>1.7100653485989199E-7</v>
      </c>
      <c r="T87" s="6">
        <v>2.2324921307999701</v>
      </c>
      <c r="U87" s="6">
        <v>4.4052944927670197</v>
      </c>
      <c r="V87" s="6">
        <v>2.96851877323256E-53</v>
      </c>
      <c r="W87" t="s">
        <v>48</v>
      </c>
    </row>
    <row r="88" spans="1:23" x14ac:dyDescent="0.25">
      <c r="A88" t="s">
        <v>299</v>
      </c>
      <c r="B88" t="s">
        <v>300</v>
      </c>
      <c r="D88" t="s">
        <v>26</v>
      </c>
      <c r="E88" s="4">
        <v>789</v>
      </c>
      <c r="F88" s="5">
        <v>48.459000000000003</v>
      </c>
      <c r="G88">
        <v>370</v>
      </c>
      <c r="H88">
        <v>14</v>
      </c>
      <c r="I88">
        <v>5</v>
      </c>
      <c r="J88">
        <v>785</v>
      </c>
      <c r="K88">
        <v>0</v>
      </c>
      <c r="L88">
        <v>718</v>
      </c>
      <c r="M88" s="5">
        <v>98.986058301647603</v>
      </c>
      <c r="N88" s="6">
        <v>2.4076540264195501</v>
      </c>
      <c r="O88" s="6">
        <v>7.8997180491754104</v>
      </c>
      <c r="P88" s="6">
        <v>3.2142931217350901E-86</v>
      </c>
      <c r="Q88" s="5">
        <v>2.6751851563448601</v>
      </c>
      <c r="R88" s="5">
        <v>7.8997180491754104</v>
      </c>
      <c r="S88" s="5">
        <v>2.1273450655784699E-104</v>
      </c>
      <c r="T88" s="6">
        <v>2.52546885359058</v>
      </c>
      <c r="U88" s="6">
        <v>7.8997180491754104</v>
      </c>
      <c r="V88" s="6">
        <v>4.23980447011129E-94</v>
      </c>
      <c r="W88" t="s">
        <v>301</v>
      </c>
    </row>
    <row r="89" spans="1:23" x14ac:dyDescent="0.25">
      <c r="A89" t="s">
        <v>302</v>
      </c>
      <c r="B89" t="s">
        <v>303</v>
      </c>
      <c r="C89" t="s">
        <v>304</v>
      </c>
      <c r="D89" t="s">
        <v>26</v>
      </c>
      <c r="E89" s="4">
        <v>270</v>
      </c>
      <c r="F89" s="5">
        <v>41.826999999999998</v>
      </c>
      <c r="G89">
        <v>120</v>
      </c>
      <c r="H89">
        <v>1</v>
      </c>
      <c r="I89">
        <v>32</v>
      </c>
      <c r="J89">
        <v>238</v>
      </c>
      <c r="K89">
        <v>3.98E-46</v>
      </c>
      <c r="L89">
        <v>162</v>
      </c>
      <c r="M89" s="5">
        <v>76.6666666666667</v>
      </c>
      <c r="N89" s="6">
        <v>2.3750220918972</v>
      </c>
      <c r="O89" s="6">
        <v>3.4480637648378201</v>
      </c>
      <c r="P89" s="6">
        <v>1.2228478367953401E-63</v>
      </c>
      <c r="Q89" s="5">
        <v>2.7787016325258498</v>
      </c>
      <c r="R89" s="5">
        <v>3.4480637648378201</v>
      </c>
      <c r="S89" s="5">
        <v>2.4208092259701401E-93</v>
      </c>
      <c r="T89" s="6">
        <v>2.7690362036652698</v>
      </c>
      <c r="U89" s="6">
        <v>3.4480637648378201</v>
      </c>
      <c r="V89" s="6">
        <v>3.0136911120144399E-89</v>
      </c>
      <c r="W89" t="s">
        <v>305</v>
      </c>
    </row>
    <row r="90" spans="1:23" x14ac:dyDescent="0.25">
      <c r="A90" t="s">
        <v>306</v>
      </c>
      <c r="B90" t="s">
        <v>307</v>
      </c>
      <c r="C90" t="s">
        <v>308</v>
      </c>
      <c r="D90" t="s">
        <v>182</v>
      </c>
      <c r="E90" s="4">
        <v>915</v>
      </c>
      <c r="F90" s="5">
        <v>55.41</v>
      </c>
      <c r="G90">
        <v>381</v>
      </c>
      <c r="H90">
        <v>9</v>
      </c>
      <c r="I90">
        <v>7</v>
      </c>
      <c r="J90">
        <v>914</v>
      </c>
      <c r="K90">
        <v>0</v>
      </c>
      <c r="L90">
        <v>1049</v>
      </c>
      <c r="M90" s="5">
        <v>99.234972677595593</v>
      </c>
      <c r="N90" s="6">
        <v>2.3700412889097602</v>
      </c>
      <c r="O90" s="6">
        <v>10.611683157984601</v>
      </c>
      <c r="P90" s="6">
        <v>4.7023394483812803E-25</v>
      </c>
      <c r="Q90" s="5">
        <v>1.56716913087334</v>
      </c>
      <c r="R90" s="5">
        <v>10.611683157984601</v>
      </c>
      <c r="S90" s="5">
        <v>4.3937418507833599E-12</v>
      </c>
      <c r="T90" s="6">
        <v>2.2115153740564</v>
      </c>
      <c r="U90" s="6">
        <v>10.611683157984601</v>
      </c>
      <c r="V90" s="6">
        <v>2.5399073956711002E-22</v>
      </c>
      <c r="W90" t="s">
        <v>309</v>
      </c>
    </row>
    <row r="91" spans="1:23" x14ac:dyDescent="0.25">
      <c r="A91" t="s">
        <v>310</v>
      </c>
      <c r="B91" t="s">
        <v>311</v>
      </c>
      <c r="C91" t="s">
        <v>312</v>
      </c>
      <c r="D91" t="s">
        <v>313</v>
      </c>
      <c r="E91" s="4">
        <v>417</v>
      </c>
      <c r="F91" s="5">
        <v>73.141000000000005</v>
      </c>
      <c r="G91">
        <v>102</v>
      </c>
      <c r="H91">
        <v>3</v>
      </c>
      <c r="I91">
        <v>1</v>
      </c>
      <c r="J91">
        <v>416</v>
      </c>
      <c r="K91">
        <v>0</v>
      </c>
      <c r="L91">
        <v>626</v>
      </c>
      <c r="M91" s="5">
        <v>99.760191846522801</v>
      </c>
      <c r="N91" s="6">
        <v>2.3689415310088502</v>
      </c>
      <c r="O91" s="6">
        <v>10.5825679814516</v>
      </c>
      <c r="P91" s="6">
        <v>6.8332231717903604E-43</v>
      </c>
      <c r="Q91" s="5">
        <v>0.77846479151467196</v>
      </c>
      <c r="R91" s="5">
        <v>10.5825679814516</v>
      </c>
      <c r="S91" s="5">
        <v>4.6563654128890597E-6</v>
      </c>
      <c r="T91" s="6">
        <v>2.28724631516944</v>
      </c>
      <c r="U91" s="6">
        <v>10.5825679814516</v>
      </c>
      <c r="V91" s="6">
        <v>1.9890728427078899E-40</v>
      </c>
      <c r="W91" t="s">
        <v>314</v>
      </c>
    </row>
    <row r="92" spans="1:23" x14ac:dyDescent="0.25">
      <c r="A92" t="s">
        <v>315</v>
      </c>
      <c r="B92" t="s">
        <v>316</v>
      </c>
      <c r="C92" t="s">
        <v>317</v>
      </c>
      <c r="D92" t="s">
        <v>26</v>
      </c>
      <c r="E92" s="4">
        <v>580</v>
      </c>
      <c r="F92" s="5">
        <v>54.276000000000003</v>
      </c>
      <c r="G92">
        <v>261</v>
      </c>
      <c r="H92">
        <v>1</v>
      </c>
      <c r="I92">
        <v>6</v>
      </c>
      <c r="J92">
        <v>577</v>
      </c>
      <c r="K92">
        <v>0</v>
      </c>
      <c r="L92">
        <v>686</v>
      </c>
      <c r="M92" s="5">
        <v>98.620689655172399</v>
      </c>
      <c r="N92" s="6">
        <v>2.35307573338872</v>
      </c>
      <c r="O92" s="6">
        <v>7.35838402500036</v>
      </c>
      <c r="P92" s="6">
        <v>9.3078886641276003E-40</v>
      </c>
      <c r="Q92" s="5">
        <v>9.3079098978088304E-2</v>
      </c>
      <c r="R92" s="5">
        <v>7.35838402500036</v>
      </c>
      <c r="S92" s="5">
        <v>0.63857248629394603</v>
      </c>
      <c r="T92" s="6">
        <v>1.2055234569362601</v>
      </c>
      <c r="U92" s="6">
        <v>7.35838402500036</v>
      </c>
      <c r="V92" s="6">
        <v>3.7800536056133501E-12</v>
      </c>
      <c r="W92" t="s">
        <v>318</v>
      </c>
    </row>
    <row r="93" spans="1:23" x14ac:dyDescent="0.25">
      <c r="A93" t="s">
        <v>319</v>
      </c>
      <c r="B93" t="s">
        <v>320</v>
      </c>
      <c r="D93" t="s">
        <v>26</v>
      </c>
      <c r="E93" s="4">
        <v>571</v>
      </c>
      <c r="F93" s="5">
        <v>60.945999999999998</v>
      </c>
      <c r="G93">
        <v>220</v>
      </c>
      <c r="H93">
        <v>1</v>
      </c>
      <c r="I93">
        <v>2</v>
      </c>
      <c r="J93">
        <v>569</v>
      </c>
      <c r="K93">
        <v>0</v>
      </c>
      <c r="L93">
        <v>717</v>
      </c>
      <c r="M93" s="5">
        <v>99.474605954465801</v>
      </c>
      <c r="N93" s="6">
        <v>2.3274523950680099</v>
      </c>
      <c r="O93" s="6">
        <v>4.6915938614613202</v>
      </c>
      <c r="P93" s="6">
        <v>1.5555269844113201E-57</v>
      </c>
      <c r="Q93" s="5">
        <v>1.85833208897158</v>
      </c>
      <c r="R93" s="5">
        <v>4.6915938614613202</v>
      </c>
      <c r="S93" s="5">
        <v>6.7582506903046102E-38</v>
      </c>
      <c r="T93" s="6">
        <v>2.5812818764238199</v>
      </c>
      <c r="U93" s="6">
        <v>4.6915938614613202</v>
      </c>
      <c r="V93" s="6">
        <v>5.0914778464356198E-70</v>
      </c>
      <c r="W93" t="s">
        <v>321</v>
      </c>
    </row>
    <row r="94" spans="1:23" x14ac:dyDescent="0.25">
      <c r="A94" t="s">
        <v>322</v>
      </c>
      <c r="B94" t="s">
        <v>323</v>
      </c>
      <c r="C94" t="s">
        <v>324</v>
      </c>
      <c r="D94" t="s">
        <v>325</v>
      </c>
      <c r="E94" s="4">
        <v>908</v>
      </c>
      <c r="F94" s="5">
        <v>72.296000000000006</v>
      </c>
      <c r="G94">
        <v>247</v>
      </c>
      <c r="H94">
        <v>3</v>
      </c>
      <c r="I94">
        <v>3</v>
      </c>
      <c r="J94">
        <v>907</v>
      </c>
      <c r="K94">
        <v>0</v>
      </c>
      <c r="L94">
        <v>1330</v>
      </c>
      <c r="M94" s="5">
        <v>99.669603524229103</v>
      </c>
      <c r="N94" s="6">
        <v>2.3230018190533901</v>
      </c>
      <c r="O94" s="6">
        <v>10.6655666031133</v>
      </c>
      <c r="P94" s="6">
        <v>1.58126714776404E-65</v>
      </c>
      <c r="Q94" s="5">
        <v>0.43706137940958201</v>
      </c>
      <c r="R94" s="5">
        <v>10.6655666031133</v>
      </c>
      <c r="S94" s="5">
        <v>1.28090495474839E-3</v>
      </c>
      <c r="T94" s="6">
        <v>2.1428671168053102</v>
      </c>
      <c r="U94" s="6">
        <v>10.6655666031133</v>
      </c>
      <c r="V94" s="6">
        <v>9.6241804191192401E-57</v>
      </c>
      <c r="W94" t="s">
        <v>326</v>
      </c>
    </row>
    <row r="95" spans="1:23" x14ac:dyDescent="0.25">
      <c r="A95" t="s">
        <v>125</v>
      </c>
      <c r="B95" t="s">
        <v>327</v>
      </c>
      <c r="D95" t="s">
        <v>26</v>
      </c>
      <c r="E95" s="4">
        <v>826</v>
      </c>
      <c r="F95" s="5">
        <v>37.906999999999996</v>
      </c>
      <c r="G95">
        <v>490</v>
      </c>
      <c r="H95">
        <v>17</v>
      </c>
      <c r="I95">
        <v>6</v>
      </c>
      <c r="J95">
        <v>822</v>
      </c>
      <c r="K95">
        <v>0</v>
      </c>
      <c r="L95">
        <v>559</v>
      </c>
      <c r="M95" s="5">
        <v>98.910411622276001</v>
      </c>
      <c r="N95" s="6">
        <v>2.3219911453244602</v>
      </c>
      <c r="O95" s="6">
        <v>5.8490605820243999</v>
      </c>
      <c r="P95" s="6">
        <v>2.96381482312155E-23</v>
      </c>
      <c r="Q95" s="5">
        <v>2.2817231076823701</v>
      </c>
      <c r="R95" s="5">
        <v>5.8490605820243999</v>
      </c>
      <c r="S95" s="5">
        <v>2.2665558823812501E-22</v>
      </c>
      <c r="T95" s="6">
        <v>2.2001252582818802</v>
      </c>
      <c r="U95" s="6">
        <v>5.8490605820243999</v>
      </c>
      <c r="V95" s="6">
        <v>3.0049970460019202E-21</v>
      </c>
      <c r="W95" t="s">
        <v>127</v>
      </c>
    </row>
    <row r="96" spans="1:23" x14ac:dyDescent="0.25">
      <c r="A96" t="s">
        <v>328</v>
      </c>
      <c r="B96" t="s">
        <v>329</v>
      </c>
      <c r="C96" t="s">
        <v>330</v>
      </c>
      <c r="D96" t="s">
        <v>26</v>
      </c>
      <c r="E96" s="4">
        <v>390</v>
      </c>
      <c r="F96" s="5">
        <v>45.261000000000003</v>
      </c>
      <c r="G96">
        <v>161</v>
      </c>
      <c r="H96">
        <v>15</v>
      </c>
      <c r="I96">
        <v>1</v>
      </c>
      <c r="J96">
        <v>389</v>
      </c>
      <c r="K96">
        <v>1.12E-86</v>
      </c>
      <c r="L96">
        <v>266</v>
      </c>
      <c r="M96" s="5">
        <v>99.743589743589794</v>
      </c>
      <c r="N96" s="6">
        <v>2.29747501092853</v>
      </c>
      <c r="O96" s="6">
        <v>6.8551079212307497</v>
      </c>
      <c r="P96" s="6">
        <v>9.9058691948273502E-54</v>
      </c>
      <c r="Q96" s="5">
        <v>-0.44119015079285701</v>
      </c>
      <c r="R96" s="5">
        <v>6.8551079212307497</v>
      </c>
      <c r="S96" s="5">
        <v>3.48874282520904E-3</v>
      </c>
      <c r="T96" s="6">
        <v>0.81691960322127399</v>
      </c>
      <c r="U96" s="6">
        <v>6.8551079212307497</v>
      </c>
      <c r="V96" s="6">
        <v>1.9643770364750601E-8</v>
      </c>
      <c r="W96" t="s">
        <v>331</v>
      </c>
    </row>
    <row r="97" spans="1:23" x14ac:dyDescent="0.25">
      <c r="A97" t="s">
        <v>332</v>
      </c>
      <c r="B97" t="s">
        <v>333</v>
      </c>
      <c r="C97" t="s">
        <v>334</v>
      </c>
      <c r="D97" t="s">
        <v>335</v>
      </c>
      <c r="E97" s="4">
        <v>525</v>
      </c>
      <c r="F97" s="5">
        <v>70.188999999999993</v>
      </c>
      <c r="G97">
        <v>150</v>
      </c>
      <c r="H97">
        <v>3</v>
      </c>
      <c r="I97">
        <v>1</v>
      </c>
      <c r="J97">
        <v>524</v>
      </c>
      <c r="K97">
        <v>0</v>
      </c>
      <c r="L97">
        <v>802</v>
      </c>
      <c r="M97" s="5">
        <v>99.809523809523796</v>
      </c>
      <c r="N97" s="6">
        <v>2.28719539186288</v>
      </c>
      <c r="O97" s="6">
        <v>11.562106110554399</v>
      </c>
      <c r="P97" s="6">
        <v>2.2368716154257199E-50</v>
      </c>
      <c r="Q97" s="5">
        <v>2.5520889806135498</v>
      </c>
      <c r="R97" s="5">
        <v>11.562106110554399</v>
      </c>
      <c r="S97" s="5">
        <v>3.7307839465799601E-61</v>
      </c>
      <c r="T97" s="6">
        <v>3.5408872171936698</v>
      </c>
      <c r="U97" s="6">
        <v>11.562106110554399</v>
      </c>
      <c r="V97" s="6">
        <v>1.4429881963223801E-107</v>
      </c>
      <c r="W97" t="s">
        <v>336</v>
      </c>
    </row>
    <row r="98" spans="1:23" x14ac:dyDescent="0.25">
      <c r="A98" t="s">
        <v>337</v>
      </c>
      <c r="B98" t="s">
        <v>338</v>
      </c>
      <c r="C98" t="s">
        <v>339</v>
      </c>
      <c r="D98" t="s">
        <v>26</v>
      </c>
      <c r="E98" s="4">
        <v>145</v>
      </c>
      <c r="F98" s="5">
        <v>47.959000000000003</v>
      </c>
      <c r="G98">
        <v>51</v>
      </c>
      <c r="H98">
        <v>0</v>
      </c>
      <c r="I98">
        <v>3</v>
      </c>
      <c r="J98">
        <v>100</v>
      </c>
      <c r="K98">
        <v>2.2200000000000001E-25</v>
      </c>
      <c r="L98">
        <v>93.2</v>
      </c>
      <c r="M98" s="5">
        <v>67.586206896551701</v>
      </c>
      <c r="N98" s="6">
        <v>2.2829048262055198</v>
      </c>
      <c r="O98" s="6">
        <v>7.1173576606765199</v>
      </c>
      <c r="P98" s="6">
        <v>8.5506663765635902E-58</v>
      </c>
      <c r="Q98" s="5">
        <v>0.92284819626595505</v>
      </c>
      <c r="R98" s="5">
        <v>7.1173576606765199</v>
      </c>
      <c r="S98" s="5">
        <v>5.7314252013011201E-11</v>
      </c>
      <c r="T98" s="6">
        <v>2.2347610647615199</v>
      </c>
      <c r="U98" s="6">
        <v>7.1173576606765199</v>
      </c>
      <c r="V98" s="6">
        <v>1.09713455373653E-55</v>
      </c>
      <c r="W98" t="s">
        <v>340</v>
      </c>
    </row>
    <row r="99" spans="1:23" x14ac:dyDescent="0.25">
      <c r="A99" t="s">
        <v>98</v>
      </c>
      <c r="B99" t="s">
        <v>341</v>
      </c>
      <c r="C99" t="s">
        <v>100</v>
      </c>
      <c r="D99" t="s">
        <v>26</v>
      </c>
      <c r="E99" s="4">
        <v>547.66666666666697</v>
      </c>
      <c r="F99" s="5">
        <v>62.683999999999997</v>
      </c>
      <c r="G99">
        <v>182</v>
      </c>
      <c r="H99">
        <v>4</v>
      </c>
      <c r="I99">
        <v>3</v>
      </c>
      <c r="J99">
        <v>526</v>
      </c>
      <c r="K99">
        <v>0</v>
      </c>
      <c r="L99">
        <v>702</v>
      </c>
      <c r="M99" s="5">
        <v>95.678636640292197</v>
      </c>
      <c r="N99" s="6">
        <v>2.2567415045696402</v>
      </c>
      <c r="O99" s="6">
        <v>3.0296587257978702</v>
      </c>
      <c r="P99" s="6">
        <v>3.6095243217829098E-21</v>
      </c>
      <c r="Q99" s="5">
        <v>0.75649841453323996</v>
      </c>
      <c r="R99" s="5">
        <v>3.0296587257978702</v>
      </c>
      <c r="S99" s="5">
        <v>2.3859372380304902E-3</v>
      </c>
      <c r="T99" s="6">
        <v>3.0553228966158898</v>
      </c>
      <c r="U99" s="6">
        <v>3.0296587257978702</v>
      </c>
      <c r="V99" s="6">
        <v>5.6129322813958096E-37</v>
      </c>
      <c r="W99" t="s">
        <v>101</v>
      </c>
    </row>
    <row r="100" spans="1:23" x14ac:dyDescent="0.25">
      <c r="A100" t="s">
        <v>302</v>
      </c>
      <c r="B100" t="s">
        <v>342</v>
      </c>
      <c r="C100" t="s">
        <v>304</v>
      </c>
      <c r="D100" t="s">
        <v>26</v>
      </c>
      <c r="E100" s="4">
        <v>298</v>
      </c>
      <c r="F100" s="5">
        <v>39.734999999999999</v>
      </c>
      <c r="G100">
        <v>91</v>
      </c>
      <c r="H100">
        <v>0</v>
      </c>
      <c r="I100">
        <v>1</v>
      </c>
      <c r="J100">
        <v>151</v>
      </c>
      <c r="K100">
        <v>6.4399999999999998E-39</v>
      </c>
      <c r="L100">
        <v>143</v>
      </c>
      <c r="M100" s="5">
        <v>50.671140939597301</v>
      </c>
      <c r="N100" s="6">
        <v>2.2410857610355199</v>
      </c>
      <c r="O100" s="6">
        <v>3.7208111779956101</v>
      </c>
      <c r="P100" s="6">
        <v>3.4364798933089501E-51</v>
      </c>
      <c r="Q100" s="5">
        <v>2.55662960862161</v>
      </c>
      <c r="R100" s="5">
        <v>3.7208111779956101</v>
      </c>
      <c r="S100" s="5">
        <v>4.3534574555248101E-69</v>
      </c>
      <c r="T100" s="6">
        <v>2.6550969260086701</v>
      </c>
      <c r="U100" s="6">
        <v>3.7208111779956101</v>
      </c>
      <c r="V100" s="6">
        <v>1.6241515165214599E-72</v>
      </c>
      <c r="W100" t="s">
        <v>305</v>
      </c>
    </row>
    <row r="101" spans="1:23" x14ac:dyDescent="0.25">
      <c r="A101" t="s">
        <v>343</v>
      </c>
      <c r="B101" t="s">
        <v>344</v>
      </c>
      <c r="D101" t="s">
        <v>26</v>
      </c>
      <c r="E101" s="4">
        <v>237</v>
      </c>
      <c r="F101" s="5">
        <v>23.469000000000001</v>
      </c>
      <c r="G101">
        <v>136</v>
      </c>
      <c r="H101">
        <v>14</v>
      </c>
      <c r="I101">
        <v>18</v>
      </c>
      <c r="J101">
        <v>236</v>
      </c>
      <c r="K101">
        <v>8.2700000000000004E-5</v>
      </c>
      <c r="L101">
        <v>40.799999999999997</v>
      </c>
      <c r="M101" s="5">
        <v>92.4050632911392</v>
      </c>
      <c r="N101" s="6">
        <v>2.2253344024641999</v>
      </c>
      <c r="O101" s="6">
        <v>8.7262659389635502</v>
      </c>
      <c r="P101" s="6">
        <v>2.27130332187676E-37</v>
      </c>
      <c r="Q101" s="5">
        <v>1.84690515989544</v>
      </c>
      <c r="R101" s="5">
        <v>8.7262659389635502</v>
      </c>
      <c r="S101" s="5">
        <v>1.3646435400861299E-26</v>
      </c>
      <c r="T101" s="6">
        <v>2.5381113328440001</v>
      </c>
      <c r="U101" s="6">
        <v>8.7262659389635502</v>
      </c>
      <c r="V101" s="6">
        <v>2.8952163761425401E-47</v>
      </c>
      <c r="W101" t="s">
        <v>345</v>
      </c>
    </row>
    <row r="102" spans="1:23" x14ac:dyDescent="0.25">
      <c r="A102" t="s">
        <v>346</v>
      </c>
      <c r="B102" t="s">
        <v>347</v>
      </c>
      <c r="C102" t="s">
        <v>348</v>
      </c>
      <c r="D102" t="s">
        <v>349</v>
      </c>
      <c r="E102" s="4">
        <v>417</v>
      </c>
      <c r="F102" s="5">
        <v>81.055000000000007</v>
      </c>
      <c r="G102">
        <v>77</v>
      </c>
      <c r="H102">
        <v>2</v>
      </c>
      <c r="I102">
        <v>1</v>
      </c>
      <c r="J102">
        <v>416</v>
      </c>
      <c r="K102">
        <v>0</v>
      </c>
      <c r="L102">
        <v>680</v>
      </c>
      <c r="M102" s="5">
        <v>99.760191846522801</v>
      </c>
      <c r="N102" s="6">
        <v>2.2184592765614002</v>
      </c>
      <c r="O102" s="6">
        <v>13.223105108755201</v>
      </c>
      <c r="P102" s="6">
        <v>2.3298192964178999E-33</v>
      </c>
      <c r="Q102" s="5">
        <v>2.4008875353294501</v>
      </c>
      <c r="R102" s="5">
        <v>13.223105108755201</v>
      </c>
      <c r="S102" s="5">
        <v>3.4939615065165901E-38</v>
      </c>
      <c r="T102" s="6">
        <v>2.61968329768129</v>
      </c>
      <c r="U102" s="6">
        <v>13.223105108755201</v>
      </c>
      <c r="V102" s="6">
        <v>9.3227774888285197E-45</v>
      </c>
      <c r="W102" t="s">
        <v>350</v>
      </c>
    </row>
    <row r="103" spans="1:23" x14ac:dyDescent="0.25">
      <c r="A103" t="s">
        <v>351</v>
      </c>
      <c r="B103" t="s">
        <v>352</v>
      </c>
      <c r="C103" t="s">
        <v>353</v>
      </c>
      <c r="D103" t="s">
        <v>26</v>
      </c>
      <c r="E103" s="4">
        <v>1029</v>
      </c>
      <c r="F103" s="5">
        <v>45.588000000000001</v>
      </c>
      <c r="G103">
        <v>406</v>
      </c>
      <c r="H103">
        <v>21</v>
      </c>
      <c r="I103">
        <v>23</v>
      </c>
      <c r="J103">
        <v>906</v>
      </c>
      <c r="K103">
        <v>0</v>
      </c>
      <c r="L103">
        <v>763</v>
      </c>
      <c r="M103" s="5">
        <v>85.908649173955297</v>
      </c>
      <c r="N103" s="6">
        <v>2.19451037845971</v>
      </c>
      <c r="O103" s="6">
        <v>8.3850142571900594</v>
      </c>
      <c r="P103" s="6">
        <v>1.7410647064605099E-28</v>
      </c>
      <c r="Q103" s="5">
        <v>0.92958745222950301</v>
      </c>
      <c r="R103" s="5">
        <v>8.3850142571900594</v>
      </c>
      <c r="S103" s="5">
        <v>2.2478495935886499E-6</v>
      </c>
      <c r="T103" s="6">
        <v>2.64553884891976</v>
      </c>
      <c r="U103" s="6">
        <v>8.3850142571900594</v>
      </c>
      <c r="V103" s="6">
        <v>1.29577831926502E-39</v>
      </c>
      <c r="W103" t="s">
        <v>354</v>
      </c>
    </row>
    <row r="104" spans="1:23" x14ac:dyDescent="0.25">
      <c r="A104" t="s">
        <v>355</v>
      </c>
      <c r="B104" t="s">
        <v>356</v>
      </c>
      <c r="C104" t="s">
        <v>357</v>
      </c>
      <c r="D104" t="s">
        <v>26</v>
      </c>
      <c r="E104" s="4">
        <v>380.33333333333297</v>
      </c>
      <c r="F104" s="5">
        <v>72.430000000000007</v>
      </c>
      <c r="G104">
        <v>57</v>
      </c>
      <c r="H104">
        <v>2</v>
      </c>
      <c r="I104">
        <v>88</v>
      </c>
      <c r="J104">
        <v>300</v>
      </c>
      <c r="K104">
        <v>9.6800000000000007E-112</v>
      </c>
      <c r="L104">
        <v>327</v>
      </c>
      <c r="M104" s="5">
        <v>56.003505696757202</v>
      </c>
      <c r="N104" s="6">
        <v>2.1839770551606801</v>
      </c>
      <c r="O104" s="6">
        <v>2.6275623779805901</v>
      </c>
      <c r="P104" s="6">
        <v>1.3391988732884101E-49</v>
      </c>
      <c r="Q104" s="5">
        <v>1.2642770715410101</v>
      </c>
      <c r="R104" s="5">
        <v>2.6275623779805901</v>
      </c>
      <c r="S104" s="5">
        <v>1.28664407870216E-16</v>
      </c>
      <c r="T104" s="6">
        <v>2.2027026771350302</v>
      </c>
      <c r="U104" s="6">
        <v>2.6275623779805901</v>
      </c>
      <c r="V104" s="6">
        <v>6.0556284328624006E-51</v>
      </c>
      <c r="W104" t="s">
        <v>358</v>
      </c>
    </row>
    <row r="105" spans="1:23" x14ac:dyDescent="0.25">
      <c r="A105" t="s">
        <v>359</v>
      </c>
      <c r="B105" t="s">
        <v>360</v>
      </c>
      <c r="D105" t="s">
        <v>361</v>
      </c>
      <c r="E105" s="4">
        <v>130</v>
      </c>
      <c r="F105" s="5">
        <v>80.644999999999996</v>
      </c>
      <c r="G105">
        <v>23</v>
      </c>
      <c r="H105">
        <v>1</v>
      </c>
      <c r="I105">
        <v>4</v>
      </c>
      <c r="J105">
        <v>126</v>
      </c>
      <c r="K105">
        <v>5.06E-66</v>
      </c>
      <c r="L105">
        <v>194</v>
      </c>
      <c r="M105" s="5">
        <v>94.615384615384599</v>
      </c>
      <c r="N105" s="6">
        <v>2.1602649502139002</v>
      </c>
      <c r="O105" s="6">
        <v>8.5320570229989396</v>
      </c>
      <c r="P105" s="6">
        <v>1.9509481351786101E-61</v>
      </c>
      <c r="Q105" s="5">
        <v>0.59173681994853899</v>
      </c>
      <c r="R105" s="5">
        <v>8.5320570229989396</v>
      </c>
      <c r="S105" s="5">
        <v>5.3817244481648803E-6</v>
      </c>
      <c r="T105" s="6">
        <v>2.1237145384928202</v>
      </c>
      <c r="U105" s="6">
        <v>8.5320570229989396</v>
      </c>
      <c r="V105" s="6">
        <v>1.2500359008984199E-59</v>
      </c>
      <c r="W105" t="s">
        <v>362</v>
      </c>
    </row>
    <row r="106" spans="1:23" x14ac:dyDescent="0.25">
      <c r="A106" t="s">
        <v>363</v>
      </c>
      <c r="B106" t="s">
        <v>364</v>
      </c>
      <c r="C106" t="s">
        <v>365</v>
      </c>
      <c r="D106" t="s">
        <v>26</v>
      </c>
      <c r="E106" s="4">
        <v>1083</v>
      </c>
      <c r="F106" s="5">
        <v>52.969000000000001</v>
      </c>
      <c r="G106">
        <v>450</v>
      </c>
      <c r="H106">
        <v>15</v>
      </c>
      <c r="I106">
        <v>28</v>
      </c>
      <c r="J106">
        <v>1082</v>
      </c>
      <c r="K106">
        <v>0</v>
      </c>
      <c r="L106">
        <v>1088</v>
      </c>
      <c r="M106" s="5">
        <v>97.414589104339797</v>
      </c>
      <c r="N106" s="6">
        <v>2.1601334933864198</v>
      </c>
      <c r="O106" s="6">
        <v>7.7804539594548299</v>
      </c>
      <c r="P106" s="6">
        <v>6.5451845848465597E-53</v>
      </c>
      <c r="Q106" s="5">
        <v>0.29491695296816101</v>
      </c>
      <c r="R106" s="5">
        <v>7.7804539594548299</v>
      </c>
      <c r="S106" s="5">
        <v>4.2288348833205397E-2</v>
      </c>
      <c r="T106" s="6">
        <v>1.5750507709719199</v>
      </c>
      <c r="U106" s="6">
        <v>7.7804539594548299</v>
      </c>
      <c r="V106" s="6">
        <v>8.51822137586242E-30</v>
      </c>
      <c r="W106" t="s">
        <v>366</v>
      </c>
    </row>
    <row r="107" spans="1:23" x14ac:dyDescent="0.25">
      <c r="A107" t="s">
        <v>367</v>
      </c>
      <c r="B107" t="s">
        <v>368</v>
      </c>
      <c r="D107" t="s">
        <v>26</v>
      </c>
      <c r="E107" s="4">
        <v>401</v>
      </c>
      <c r="F107" s="5">
        <v>51.238</v>
      </c>
      <c r="G107">
        <v>181</v>
      </c>
      <c r="H107">
        <v>7</v>
      </c>
      <c r="I107">
        <v>3</v>
      </c>
      <c r="J107">
        <v>399</v>
      </c>
      <c r="K107">
        <v>1.52E-138</v>
      </c>
      <c r="L107">
        <v>399</v>
      </c>
      <c r="M107" s="5">
        <v>99.002493765585996</v>
      </c>
      <c r="N107" s="6">
        <v>2.1551858238333601</v>
      </c>
      <c r="O107" s="6">
        <v>7.1724499504264303</v>
      </c>
      <c r="P107" s="6">
        <v>1.9070907238803499E-38</v>
      </c>
      <c r="Q107" s="5">
        <v>0.41117813119388402</v>
      </c>
      <c r="R107" s="5">
        <v>7.1724499504264303</v>
      </c>
      <c r="S107" s="5">
        <v>1.5360462956148501E-2</v>
      </c>
      <c r="T107" s="6">
        <v>2.3613432739612499</v>
      </c>
      <c r="U107" s="6">
        <v>7.1724499504264303</v>
      </c>
      <c r="V107" s="6">
        <v>2.1923576186167301E-45</v>
      </c>
      <c r="W107" t="s">
        <v>369</v>
      </c>
    </row>
    <row r="108" spans="1:23" x14ac:dyDescent="0.25">
      <c r="A108" t="s">
        <v>370</v>
      </c>
      <c r="B108" t="s">
        <v>371</v>
      </c>
      <c r="C108" t="s">
        <v>372</v>
      </c>
      <c r="D108" t="s">
        <v>26</v>
      </c>
      <c r="E108" s="4">
        <v>555</v>
      </c>
      <c r="F108" s="5">
        <v>33.402000000000001</v>
      </c>
      <c r="G108">
        <v>298</v>
      </c>
      <c r="H108">
        <v>8</v>
      </c>
      <c r="I108">
        <v>81</v>
      </c>
      <c r="J108">
        <v>554</v>
      </c>
      <c r="K108">
        <v>3.2600000000000002E-95</v>
      </c>
      <c r="L108">
        <v>297</v>
      </c>
      <c r="M108" s="5">
        <v>85.405405405405403</v>
      </c>
      <c r="N108" s="6">
        <v>2.1507049705788401</v>
      </c>
      <c r="O108" s="6">
        <v>8.2122145555837491</v>
      </c>
      <c r="P108" s="6">
        <v>4.4501502019069397E-40</v>
      </c>
      <c r="Q108" s="5">
        <v>2.3218559940000598</v>
      </c>
      <c r="R108" s="5">
        <v>8.2122145555837491</v>
      </c>
      <c r="S108" s="5">
        <v>6.9192327315202101E-46</v>
      </c>
      <c r="T108" s="6">
        <v>2.4883002376365599</v>
      </c>
      <c r="U108" s="6">
        <v>8.2122145555837491</v>
      </c>
      <c r="V108" s="6">
        <v>4.2838152528310299E-52</v>
      </c>
      <c r="W108" t="s">
        <v>373</v>
      </c>
    </row>
    <row r="109" spans="1:23" x14ac:dyDescent="0.25">
      <c r="A109" t="s">
        <v>374</v>
      </c>
      <c r="B109" t="s">
        <v>375</v>
      </c>
      <c r="C109" t="s">
        <v>376</v>
      </c>
      <c r="D109" t="s">
        <v>377</v>
      </c>
      <c r="E109" s="4">
        <v>332</v>
      </c>
      <c r="F109" s="5">
        <v>82.424000000000007</v>
      </c>
      <c r="G109">
        <v>57</v>
      </c>
      <c r="H109">
        <v>1</v>
      </c>
      <c r="I109">
        <v>2</v>
      </c>
      <c r="J109">
        <v>330</v>
      </c>
      <c r="K109">
        <v>0</v>
      </c>
      <c r="L109">
        <v>565</v>
      </c>
      <c r="M109" s="5">
        <v>99.096385542168704</v>
      </c>
      <c r="N109" s="6">
        <v>2.14601871495949</v>
      </c>
      <c r="O109" s="6">
        <v>14.6603123716491</v>
      </c>
      <c r="P109" s="6">
        <v>1.8144809665264601E-12</v>
      </c>
      <c r="Q109" s="5">
        <v>2.5180560355531401</v>
      </c>
      <c r="R109" s="5">
        <v>14.6603123716491</v>
      </c>
      <c r="S109" s="5">
        <v>4.8650308357798104E-16</v>
      </c>
      <c r="T109" s="6">
        <v>2.57234983468501</v>
      </c>
      <c r="U109" s="6">
        <v>14.6603123716491</v>
      </c>
      <c r="V109" s="6">
        <v>6.8965915348146404E-17</v>
      </c>
      <c r="W109" t="s">
        <v>378</v>
      </c>
    </row>
    <row r="110" spans="1:23" x14ac:dyDescent="0.25">
      <c r="A110" t="s">
        <v>379</v>
      </c>
      <c r="B110" t="s">
        <v>380</v>
      </c>
      <c r="C110" t="s">
        <v>381</v>
      </c>
      <c r="D110" t="s">
        <v>382</v>
      </c>
      <c r="E110" s="4">
        <v>980</v>
      </c>
      <c r="F110" s="5">
        <v>60.04</v>
      </c>
      <c r="G110">
        <v>362</v>
      </c>
      <c r="H110">
        <v>8</v>
      </c>
      <c r="I110">
        <v>3</v>
      </c>
      <c r="J110">
        <v>974</v>
      </c>
      <c r="K110">
        <v>0</v>
      </c>
      <c r="L110">
        <v>1225</v>
      </c>
      <c r="M110" s="5">
        <v>99.183673469387799</v>
      </c>
      <c r="N110" s="6">
        <v>2.14302358966146</v>
      </c>
      <c r="O110" s="6">
        <v>11.56304389404</v>
      </c>
      <c r="P110" s="6">
        <v>1.8770262866758499E-36</v>
      </c>
      <c r="Q110" s="5">
        <v>1.94921901917397</v>
      </c>
      <c r="R110" s="5">
        <v>11.56304389404</v>
      </c>
      <c r="S110" s="5">
        <v>1.3680333839253E-30</v>
      </c>
      <c r="T110" s="6">
        <v>2.3342367167432201</v>
      </c>
      <c r="U110" s="6">
        <v>11.56304389404</v>
      </c>
      <c r="V110" s="6">
        <v>1.5487617290221299E-42</v>
      </c>
      <c r="W110" t="s">
        <v>383</v>
      </c>
    </row>
    <row r="111" spans="1:23" x14ac:dyDescent="0.25">
      <c r="A111" t="s">
        <v>384</v>
      </c>
      <c r="B111" t="s">
        <v>385</v>
      </c>
      <c r="C111" t="s">
        <v>386</v>
      </c>
      <c r="D111" t="s">
        <v>26</v>
      </c>
      <c r="E111" s="4">
        <v>864</v>
      </c>
      <c r="F111" s="5">
        <v>53.4</v>
      </c>
      <c r="G111">
        <v>373</v>
      </c>
      <c r="H111">
        <v>14</v>
      </c>
      <c r="I111">
        <v>2</v>
      </c>
      <c r="J111">
        <v>863</v>
      </c>
      <c r="K111">
        <v>0</v>
      </c>
      <c r="L111">
        <v>931</v>
      </c>
      <c r="M111" s="5">
        <v>99.768518518518505</v>
      </c>
      <c r="N111" s="6">
        <v>2.1429480920067201</v>
      </c>
      <c r="O111" s="6">
        <v>6.8791761059061702</v>
      </c>
      <c r="P111" s="6">
        <v>8.0019244444482201E-30</v>
      </c>
      <c r="Q111" s="5">
        <v>1.68485540895424</v>
      </c>
      <c r="R111" s="5">
        <v>6.8791761059061702</v>
      </c>
      <c r="S111" s="5">
        <v>3.0151779412822099E-19</v>
      </c>
      <c r="T111" s="6">
        <v>2.3977231546618798</v>
      </c>
      <c r="U111" s="6">
        <v>6.8791761059061702</v>
      </c>
      <c r="V111" s="6">
        <v>1.5757685316887201E-36</v>
      </c>
      <c r="W111" t="s">
        <v>387</v>
      </c>
    </row>
    <row r="112" spans="1:23" x14ac:dyDescent="0.25">
      <c r="A112" t="s">
        <v>388</v>
      </c>
      <c r="B112" t="s">
        <v>389</v>
      </c>
      <c r="C112" t="s">
        <v>390</v>
      </c>
      <c r="D112" t="s">
        <v>26</v>
      </c>
      <c r="E112" s="4">
        <v>573</v>
      </c>
      <c r="F112" s="5">
        <v>66.313999999999993</v>
      </c>
      <c r="G112">
        <v>186</v>
      </c>
      <c r="H112">
        <v>3</v>
      </c>
      <c r="I112">
        <v>5</v>
      </c>
      <c r="J112">
        <v>567</v>
      </c>
      <c r="K112">
        <v>0</v>
      </c>
      <c r="L112">
        <v>790</v>
      </c>
      <c r="M112" s="5">
        <v>98.254799301919704</v>
      </c>
      <c r="N112" s="6">
        <v>2.1426257606728498</v>
      </c>
      <c r="O112" s="6">
        <v>3.1488867521401702</v>
      </c>
      <c r="P112" s="6">
        <v>1.1600565150858501E-37</v>
      </c>
      <c r="Q112" s="5">
        <v>0.862293895684353</v>
      </c>
      <c r="R112" s="5">
        <v>3.1488867521401702</v>
      </c>
      <c r="S112" s="5">
        <v>5.4578134841965202E-7</v>
      </c>
      <c r="T112" s="6">
        <v>1.5624626929560801</v>
      </c>
      <c r="U112" s="6">
        <v>3.1488867521401702</v>
      </c>
      <c r="V112" s="6">
        <v>1.4637098376975201E-20</v>
      </c>
      <c r="W112" t="s">
        <v>391</v>
      </c>
    </row>
    <row r="113" spans="1:23" x14ac:dyDescent="0.25">
      <c r="A113" t="s">
        <v>392</v>
      </c>
      <c r="B113" t="s">
        <v>393</v>
      </c>
      <c r="C113" t="s">
        <v>394</v>
      </c>
      <c r="D113" t="s">
        <v>26</v>
      </c>
      <c r="E113" s="4">
        <v>495</v>
      </c>
      <c r="F113" s="5">
        <v>66.194000000000003</v>
      </c>
      <c r="G113">
        <v>164</v>
      </c>
      <c r="H113">
        <v>3</v>
      </c>
      <c r="I113">
        <v>1</v>
      </c>
      <c r="J113">
        <v>493</v>
      </c>
      <c r="K113">
        <v>0</v>
      </c>
      <c r="L113">
        <v>680</v>
      </c>
      <c r="M113" s="5">
        <v>99.595959595959599</v>
      </c>
      <c r="N113" s="6">
        <v>2.13094283354862</v>
      </c>
      <c r="O113" s="6">
        <v>10.1985319245791</v>
      </c>
      <c r="P113" s="6">
        <v>1.0732554890610001E-25</v>
      </c>
      <c r="Q113" s="5">
        <v>2.5659625473038798</v>
      </c>
      <c r="R113" s="5">
        <v>10.1985319245791</v>
      </c>
      <c r="S113" s="5">
        <v>2.39423814813903E-35</v>
      </c>
      <c r="T113" s="6">
        <v>2.3670148013738901</v>
      </c>
      <c r="U113" s="6">
        <v>10.1985319245791</v>
      </c>
      <c r="V113" s="6">
        <v>5.4697363543277002E-31</v>
      </c>
      <c r="W113" t="s">
        <v>395</v>
      </c>
    </row>
    <row r="114" spans="1:23" x14ac:dyDescent="0.25">
      <c r="A114" t="s">
        <v>396</v>
      </c>
      <c r="B114" t="s">
        <v>397</v>
      </c>
      <c r="D114" t="s">
        <v>26</v>
      </c>
      <c r="E114" s="4">
        <v>663</v>
      </c>
      <c r="F114" s="5">
        <v>32.872999999999998</v>
      </c>
      <c r="G114">
        <v>324</v>
      </c>
      <c r="H114">
        <v>25</v>
      </c>
      <c r="I114">
        <v>47</v>
      </c>
      <c r="J114">
        <v>662</v>
      </c>
      <c r="K114">
        <v>9.5800000000000008E-84</v>
      </c>
      <c r="L114">
        <v>279</v>
      </c>
      <c r="M114" s="5">
        <v>92.911010558069407</v>
      </c>
      <c r="N114" s="6">
        <v>2.1189319062422398</v>
      </c>
      <c r="O114" s="6">
        <v>7.3115803357087099</v>
      </c>
      <c r="P114" s="6">
        <v>2.2034522780814101E-58</v>
      </c>
      <c r="Q114" s="5">
        <v>0.129078709100096</v>
      </c>
      <c r="R114" s="5">
        <v>7.3115803357087099</v>
      </c>
      <c r="S114" s="5">
        <v>0.36514547793274099</v>
      </c>
      <c r="T114" s="6">
        <v>1.72561489112365</v>
      </c>
      <c r="U114" s="6">
        <v>7.3115803357087099</v>
      </c>
      <c r="V114" s="6">
        <v>4.2020222676470298E-40</v>
      </c>
      <c r="W114" t="s">
        <v>398</v>
      </c>
    </row>
    <row r="115" spans="1:23" x14ac:dyDescent="0.25">
      <c r="A115" t="s">
        <v>399</v>
      </c>
      <c r="B115" t="s">
        <v>400</v>
      </c>
      <c r="C115" t="s">
        <v>401</v>
      </c>
      <c r="D115" t="s">
        <v>26</v>
      </c>
      <c r="E115" s="4">
        <v>267</v>
      </c>
      <c r="F115" s="5">
        <v>42.753999999999998</v>
      </c>
      <c r="G115">
        <v>142</v>
      </c>
      <c r="H115">
        <v>5</v>
      </c>
      <c r="I115">
        <v>1</v>
      </c>
      <c r="J115">
        <v>266</v>
      </c>
      <c r="K115">
        <v>2.7900000000000001E-62</v>
      </c>
      <c r="L115">
        <v>195</v>
      </c>
      <c r="M115" s="5">
        <v>99.625468164794</v>
      </c>
      <c r="N115" s="6">
        <v>2.1149492208068099</v>
      </c>
      <c r="O115" s="6">
        <v>-0.57819514346963696</v>
      </c>
      <c r="P115" s="6">
        <v>2.8083387465409899E-14</v>
      </c>
      <c r="Q115" s="5">
        <v>0.34850398669249799</v>
      </c>
      <c r="R115" s="5">
        <v>-0.57819514346963696</v>
      </c>
      <c r="S115" s="5">
        <v>0.37788506049978499</v>
      </c>
      <c r="T115" s="6">
        <v>0.91506768394657101</v>
      </c>
      <c r="U115" s="6">
        <v>-0.57819514346963696</v>
      </c>
      <c r="V115" s="6">
        <v>1.04380875955407E-2</v>
      </c>
      <c r="W115" t="s">
        <v>402</v>
      </c>
    </row>
    <row r="116" spans="1:23" x14ac:dyDescent="0.25">
      <c r="A116" t="s">
        <v>403</v>
      </c>
      <c r="B116" t="s">
        <v>404</v>
      </c>
      <c r="C116" t="s">
        <v>405</v>
      </c>
      <c r="D116" t="s">
        <v>26</v>
      </c>
      <c r="E116" s="4">
        <v>568</v>
      </c>
      <c r="F116" s="5">
        <v>64.727000000000004</v>
      </c>
      <c r="G116">
        <v>194</v>
      </c>
      <c r="H116">
        <v>3</v>
      </c>
      <c r="I116">
        <v>6</v>
      </c>
      <c r="J116">
        <v>567</v>
      </c>
      <c r="K116">
        <v>0</v>
      </c>
      <c r="L116">
        <v>758</v>
      </c>
      <c r="M116" s="5">
        <v>98.943661971831006</v>
      </c>
      <c r="N116" s="6">
        <v>2.1142760415079098</v>
      </c>
      <c r="O116" s="6">
        <v>8.1811882412840102</v>
      </c>
      <c r="P116" s="6">
        <v>3.4813690638665901E-62</v>
      </c>
      <c r="Q116" s="5">
        <v>0.53001770897907396</v>
      </c>
      <c r="R116" s="5">
        <v>8.1811882412840102</v>
      </c>
      <c r="S116" s="5">
        <v>3.1380499757796799E-5</v>
      </c>
      <c r="T116" s="6">
        <v>2.5803695108728202</v>
      </c>
      <c r="U116" s="6">
        <v>8.1811882412840102</v>
      </c>
      <c r="V116" s="6">
        <v>2.8119740878538001E-89</v>
      </c>
      <c r="W116" t="s">
        <v>406</v>
      </c>
    </row>
    <row r="117" spans="1:23" x14ac:dyDescent="0.25">
      <c r="A117" t="s">
        <v>407</v>
      </c>
      <c r="B117" t="s">
        <v>408</v>
      </c>
      <c r="C117" t="s">
        <v>409</v>
      </c>
      <c r="D117" t="s">
        <v>26</v>
      </c>
      <c r="E117" s="4">
        <v>352</v>
      </c>
      <c r="F117" s="5">
        <v>35.747999999999998</v>
      </c>
      <c r="G117">
        <v>196</v>
      </c>
      <c r="H117">
        <v>11</v>
      </c>
      <c r="I117">
        <v>1</v>
      </c>
      <c r="J117">
        <v>351</v>
      </c>
      <c r="K117">
        <v>2.0100000000000001E-70</v>
      </c>
      <c r="L117">
        <v>224</v>
      </c>
      <c r="M117" s="5">
        <v>99.715909090909093</v>
      </c>
      <c r="N117" s="6">
        <v>2.1123344230804699</v>
      </c>
      <c r="O117" s="6">
        <v>4.2781806802970399</v>
      </c>
      <c r="P117" s="6">
        <v>6.5823443359769199E-78</v>
      </c>
      <c r="Q117" s="5">
        <v>1.0719119904154799</v>
      </c>
      <c r="R117" s="5">
        <v>4.2781806802970399</v>
      </c>
      <c r="S117" s="5">
        <v>9.51450810045467E-21</v>
      </c>
      <c r="T117" s="6">
        <v>2.0192630424978701</v>
      </c>
      <c r="U117" s="6">
        <v>4.2781806802970399</v>
      </c>
      <c r="V117" s="6">
        <v>2.1363388011682702E-71</v>
      </c>
      <c r="W117" t="s">
        <v>410</v>
      </c>
    </row>
    <row r="118" spans="1:23" x14ac:dyDescent="0.25">
      <c r="A118" t="s">
        <v>411</v>
      </c>
      <c r="B118" t="s">
        <v>412</v>
      </c>
      <c r="D118" t="s">
        <v>26</v>
      </c>
      <c r="E118" s="4">
        <v>279</v>
      </c>
      <c r="F118" s="5">
        <v>38.264000000000003</v>
      </c>
      <c r="G118">
        <v>153</v>
      </c>
      <c r="H118">
        <v>7</v>
      </c>
      <c r="I118">
        <v>6</v>
      </c>
      <c r="J118">
        <v>277</v>
      </c>
      <c r="K118">
        <v>5.5099999999999996E-68</v>
      </c>
      <c r="L118">
        <v>212</v>
      </c>
      <c r="M118" s="5">
        <v>97.491039426523301</v>
      </c>
      <c r="N118" s="6">
        <v>2.1073168143328802</v>
      </c>
      <c r="O118" s="6">
        <v>7.8243705177319702</v>
      </c>
      <c r="P118" s="6">
        <v>1.54616280570839E-52</v>
      </c>
      <c r="Q118" s="5">
        <v>2.4701265242746699</v>
      </c>
      <c r="R118" s="5">
        <v>7.8243705177319702</v>
      </c>
      <c r="S118" s="5">
        <v>4.4524035905632198E-70</v>
      </c>
      <c r="T118" s="6">
        <v>1.86977081450176</v>
      </c>
      <c r="U118" s="6">
        <v>7.8243705177319702</v>
      </c>
      <c r="V118" s="6">
        <v>2.7238410122618E-42</v>
      </c>
      <c r="W118" t="s">
        <v>413</v>
      </c>
    </row>
    <row r="119" spans="1:23" x14ac:dyDescent="0.25">
      <c r="A119" t="s">
        <v>414</v>
      </c>
      <c r="B119" t="s">
        <v>415</v>
      </c>
      <c r="D119" t="s">
        <v>26</v>
      </c>
      <c r="E119" s="4">
        <v>513.66666666666697</v>
      </c>
      <c r="F119" s="5">
        <v>42.777999999999999</v>
      </c>
      <c r="G119">
        <v>181</v>
      </c>
      <c r="H119">
        <v>10</v>
      </c>
      <c r="I119">
        <v>1</v>
      </c>
      <c r="J119">
        <v>349</v>
      </c>
      <c r="K119">
        <v>7.6400000000000002E-92</v>
      </c>
      <c r="L119">
        <v>282</v>
      </c>
      <c r="M119" s="5">
        <v>67.942894224529496</v>
      </c>
      <c r="N119" s="6">
        <v>2.1006086768760501</v>
      </c>
      <c r="O119" s="6">
        <v>7.2329132753658101</v>
      </c>
      <c r="P119" s="6">
        <v>2.5414671060258399E-91</v>
      </c>
      <c r="Q119" s="5">
        <v>1.0963235262244699</v>
      </c>
      <c r="R119" s="5">
        <v>7.2329132753658101</v>
      </c>
      <c r="S119" s="5">
        <v>1.23259882519393E-26</v>
      </c>
      <c r="T119" s="6">
        <v>1.8462265070739901</v>
      </c>
      <c r="U119" s="6">
        <v>7.2329132753658101</v>
      </c>
      <c r="V119" s="6">
        <v>1.0920023948158099E-71</v>
      </c>
      <c r="W119" t="s">
        <v>416</v>
      </c>
    </row>
    <row r="120" spans="1:23" x14ac:dyDescent="0.25">
      <c r="A120" t="s">
        <v>417</v>
      </c>
      <c r="B120" t="s">
        <v>418</v>
      </c>
      <c r="C120" t="s">
        <v>419</v>
      </c>
      <c r="D120" t="s">
        <v>420</v>
      </c>
      <c r="E120" s="4">
        <v>505</v>
      </c>
      <c r="F120" s="5">
        <v>84.921000000000006</v>
      </c>
      <c r="G120">
        <v>76</v>
      </c>
      <c r="H120">
        <v>0</v>
      </c>
      <c r="I120">
        <v>1</v>
      </c>
      <c r="J120">
        <v>504</v>
      </c>
      <c r="K120">
        <v>0</v>
      </c>
      <c r="L120">
        <v>908</v>
      </c>
      <c r="M120" s="5">
        <v>99.801980198019805</v>
      </c>
      <c r="N120" s="6">
        <v>2.0982839433376501</v>
      </c>
      <c r="O120" s="6">
        <v>12.992612194259101</v>
      </c>
      <c r="P120" s="6">
        <v>7.3492882822865306E-30</v>
      </c>
      <c r="Q120" s="5">
        <v>2.59015442322747</v>
      </c>
      <c r="R120" s="5">
        <v>12.992612194259101</v>
      </c>
      <c r="S120" s="5">
        <v>4.2459895956447801E-43</v>
      </c>
      <c r="T120" s="6">
        <v>2.5025003333231099</v>
      </c>
      <c r="U120" s="6">
        <v>12.992612194259101</v>
      </c>
      <c r="V120" s="6">
        <v>8.0080772605691002E-41</v>
      </c>
      <c r="W120" t="s">
        <v>421</v>
      </c>
    </row>
    <row r="121" spans="1:23" x14ac:dyDescent="0.25">
      <c r="A121" t="s">
        <v>422</v>
      </c>
      <c r="B121" t="s">
        <v>423</v>
      </c>
      <c r="C121" t="s">
        <v>424</v>
      </c>
      <c r="D121" t="s">
        <v>425</v>
      </c>
      <c r="E121" s="4">
        <v>253</v>
      </c>
      <c r="F121" s="5">
        <v>77.381</v>
      </c>
      <c r="G121">
        <v>53</v>
      </c>
      <c r="H121">
        <v>2</v>
      </c>
      <c r="I121">
        <v>1</v>
      </c>
      <c r="J121">
        <v>252</v>
      </c>
      <c r="K121">
        <v>8.5599999999999998E-146</v>
      </c>
      <c r="L121">
        <v>405</v>
      </c>
      <c r="M121" s="5">
        <v>99.604743083003996</v>
      </c>
      <c r="N121" s="6">
        <v>2.07933131673312</v>
      </c>
      <c r="O121" s="6">
        <v>7.55400535922373</v>
      </c>
      <c r="P121" s="6">
        <v>1.5079579868796799E-38</v>
      </c>
      <c r="Q121" s="5">
        <v>2.50912260604676</v>
      </c>
      <c r="R121" s="5">
        <v>7.55400535922373</v>
      </c>
      <c r="S121" s="5">
        <v>4.7819531486471498E-54</v>
      </c>
      <c r="T121" s="6">
        <v>3.3287707926676902</v>
      </c>
      <c r="U121" s="6">
        <v>7.55400535922373</v>
      </c>
      <c r="V121" s="6">
        <v>1.1305267595461201E-88</v>
      </c>
      <c r="W121" t="s">
        <v>426</v>
      </c>
    </row>
    <row r="122" spans="1:23" x14ac:dyDescent="0.25">
      <c r="A122" t="s">
        <v>427</v>
      </c>
      <c r="B122" t="s">
        <v>428</v>
      </c>
      <c r="C122" t="s">
        <v>429</v>
      </c>
      <c r="D122" t="s">
        <v>26</v>
      </c>
      <c r="E122" s="4">
        <v>177</v>
      </c>
      <c r="F122" s="5">
        <v>44.186</v>
      </c>
      <c r="G122">
        <v>67</v>
      </c>
      <c r="H122">
        <v>2</v>
      </c>
      <c r="I122">
        <v>44</v>
      </c>
      <c r="J122">
        <v>170</v>
      </c>
      <c r="K122">
        <v>2.2600000000000001E-30</v>
      </c>
      <c r="L122">
        <v>110</v>
      </c>
      <c r="M122" s="5">
        <v>71.751412429378504</v>
      </c>
      <c r="N122" s="6">
        <v>2.0690904892572899</v>
      </c>
      <c r="O122" s="6">
        <v>3.6452176720201099</v>
      </c>
      <c r="P122" s="6">
        <v>2.1536954739489398E-53</v>
      </c>
      <c r="Q122" s="5">
        <v>2.18021112767568E-3</v>
      </c>
      <c r="R122" s="5">
        <v>3.6452176720201099</v>
      </c>
      <c r="S122" s="5">
        <v>1</v>
      </c>
      <c r="T122" s="6">
        <v>0.66364259090822297</v>
      </c>
      <c r="U122" s="6">
        <v>3.6452176720201099</v>
      </c>
      <c r="V122" s="6">
        <v>2.1850382815635099E-6</v>
      </c>
      <c r="W122" t="s">
        <v>430</v>
      </c>
    </row>
    <row r="123" spans="1:23" x14ac:dyDescent="0.25">
      <c r="A123" t="s">
        <v>431</v>
      </c>
      <c r="B123" t="s">
        <v>432</v>
      </c>
      <c r="C123" t="s">
        <v>433</v>
      </c>
      <c r="D123" t="s">
        <v>434</v>
      </c>
      <c r="E123" s="4">
        <v>280</v>
      </c>
      <c r="F123" s="5">
        <v>78.260999999999996</v>
      </c>
      <c r="G123">
        <v>60</v>
      </c>
      <c r="H123">
        <v>0</v>
      </c>
      <c r="I123">
        <v>4</v>
      </c>
      <c r="J123">
        <v>279</v>
      </c>
      <c r="K123">
        <v>5.19E-173</v>
      </c>
      <c r="L123">
        <v>477</v>
      </c>
      <c r="M123" s="5">
        <v>98.571428571428598</v>
      </c>
      <c r="N123" s="6">
        <v>2.06726014798455</v>
      </c>
      <c r="O123" s="6">
        <v>8.7910693585149602</v>
      </c>
      <c r="P123" s="6">
        <v>1.2098048776409999E-35</v>
      </c>
      <c r="Q123" s="5">
        <v>0.822221451748537</v>
      </c>
      <c r="R123" s="5">
        <v>8.7910693585149602</v>
      </c>
      <c r="S123" s="5">
        <v>6.1520325126382195E-7</v>
      </c>
      <c r="T123" s="6">
        <v>1.96343988304824</v>
      </c>
      <c r="U123" s="6">
        <v>8.7910693585149602</v>
      </c>
      <c r="V123" s="6">
        <v>1.3112652632099499E-32</v>
      </c>
      <c r="W123" t="s">
        <v>435</v>
      </c>
    </row>
    <row r="124" spans="1:23" x14ac:dyDescent="0.25">
      <c r="A124" t="s">
        <v>436</v>
      </c>
      <c r="B124" t="s">
        <v>437</v>
      </c>
      <c r="C124" t="s">
        <v>438</v>
      </c>
      <c r="D124" t="s">
        <v>26</v>
      </c>
      <c r="E124" s="4">
        <v>399</v>
      </c>
      <c r="F124" s="5">
        <v>71.278999999999996</v>
      </c>
      <c r="G124">
        <v>107</v>
      </c>
      <c r="H124">
        <v>2</v>
      </c>
      <c r="I124">
        <v>1</v>
      </c>
      <c r="J124">
        <v>383</v>
      </c>
      <c r="K124">
        <v>0</v>
      </c>
      <c r="L124">
        <v>580</v>
      </c>
      <c r="M124" s="5">
        <v>95.989974937343405</v>
      </c>
      <c r="N124" s="6">
        <v>2.0562222608438399</v>
      </c>
      <c r="O124" s="6">
        <v>8.3019193474282105</v>
      </c>
      <c r="P124" s="6">
        <v>4.9552821388080297E-9</v>
      </c>
      <c r="Q124" s="5">
        <v>3.1009407285573101</v>
      </c>
      <c r="R124" s="5">
        <v>8.3019193474282105</v>
      </c>
      <c r="S124" s="5">
        <v>2.8405351511431599E-17</v>
      </c>
      <c r="T124" s="6">
        <v>1.5061652618725601</v>
      </c>
      <c r="U124" s="6">
        <v>8.3019193474282105</v>
      </c>
      <c r="V124" s="6">
        <v>1.4034848434251799E-5</v>
      </c>
      <c r="W124" t="s">
        <v>439</v>
      </c>
    </row>
    <row r="125" spans="1:23" x14ac:dyDescent="0.25">
      <c r="A125" t="s">
        <v>440</v>
      </c>
      <c r="B125" t="s">
        <v>441</v>
      </c>
      <c r="D125" t="s">
        <v>26</v>
      </c>
      <c r="E125" s="4">
        <v>397</v>
      </c>
      <c r="F125" s="5">
        <v>67.084999999999994</v>
      </c>
      <c r="G125">
        <v>123</v>
      </c>
      <c r="H125">
        <v>4</v>
      </c>
      <c r="I125">
        <v>3</v>
      </c>
      <c r="J125">
        <v>393</v>
      </c>
      <c r="K125">
        <v>0</v>
      </c>
      <c r="L125">
        <v>514</v>
      </c>
      <c r="M125" s="5">
        <v>98.4886649874055</v>
      </c>
      <c r="N125" s="6">
        <v>2.0437681260512401</v>
      </c>
      <c r="O125" s="6">
        <v>7.0961640693510901</v>
      </c>
      <c r="P125" s="6">
        <v>3.8892365814547599E-67</v>
      </c>
      <c r="Q125" s="5">
        <v>1.08208137479441</v>
      </c>
      <c r="R125" s="5">
        <v>7.0961640693510901</v>
      </c>
      <c r="S125" s="5">
        <v>2.4215538695076201E-20</v>
      </c>
      <c r="T125" s="6">
        <v>1.9736162470782601</v>
      </c>
      <c r="U125" s="6">
        <v>7.0961640693510901</v>
      </c>
      <c r="V125" s="6">
        <v>5.2041268686703203E-63</v>
      </c>
      <c r="W125" t="s">
        <v>442</v>
      </c>
    </row>
    <row r="126" spans="1:23" x14ac:dyDescent="0.25">
      <c r="A126" t="s">
        <v>443</v>
      </c>
      <c r="B126" t="s">
        <v>444</v>
      </c>
      <c r="C126" t="s">
        <v>445</v>
      </c>
      <c r="D126" t="s">
        <v>26</v>
      </c>
      <c r="E126" s="4">
        <v>531</v>
      </c>
      <c r="F126" s="5">
        <v>68.965999999999994</v>
      </c>
      <c r="G126">
        <v>148</v>
      </c>
      <c r="H126">
        <v>2</v>
      </c>
      <c r="I126">
        <v>37</v>
      </c>
      <c r="J126">
        <v>528</v>
      </c>
      <c r="K126">
        <v>0</v>
      </c>
      <c r="L126">
        <v>675</v>
      </c>
      <c r="M126" s="5">
        <v>92.655367231638394</v>
      </c>
      <c r="N126" s="6">
        <v>2.0287631180521299</v>
      </c>
      <c r="O126" s="6">
        <v>5.6809763451589799</v>
      </c>
      <c r="P126" s="6">
        <v>1.97572101910353E-54</v>
      </c>
      <c r="Q126" s="5">
        <v>5.3062286658993804E-3</v>
      </c>
      <c r="R126" s="5">
        <v>5.6809763451589799</v>
      </c>
      <c r="S126" s="5">
        <v>0.97760472773500595</v>
      </c>
      <c r="T126" s="6">
        <v>-9.2337557861850703E-2</v>
      </c>
      <c r="U126" s="6">
        <v>5.6809763451589799</v>
      </c>
      <c r="V126" s="6">
        <v>0.51159732308704498</v>
      </c>
      <c r="W126" t="s">
        <v>446</v>
      </c>
    </row>
    <row r="127" spans="1:23" x14ac:dyDescent="0.25">
      <c r="A127" t="s">
        <v>447</v>
      </c>
      <c r="B127" t="s">
        <v>448</v>
      </c>
      <c r="D127" t="s">
        <v>26</v>
      </c>
      <c r="E127" s="4">
        <v>280</v>
      </c>
      <c r="F127" s="5">
        <v>44.140999999999998</v>
      </c>
      <c r="G127">
        <v>132</v>
      </c>
      <c r="H127">
        <v>3</v>
      </c>
      <c r="I127">
        <v>1</v>
      </c>
      <c r="J127">
        <v>253</v>
      </c>
      <c r="K127">
        <v>1.35E-66</v>
      </c>
      <c r="L127">
        <v>207</v>
      </c>
      <c r="M127" s="5">
        <v>90.357142857142904</v>
      </c>
      <c r="N127" s="6">
        <v>2.0258598304445199</v>
      </c>
      <c r="O127" s="6">
        <v>9.05666781023365</v>
      </c>
      <c r="P127" s="6">
        <v>7.9893430289802296E-23</v>
      </c>
      <c r="Q127" s="5">
        <v>-0.57756144147176403</v>
      </c>
      <c r="R127" s="5">
        <v>9.05666781023365</v>
      </c>
      <c r="S127" s="5">
        <v>5.5712744887382402E-3</v>
      </c>
      <c r="T127" s="6">
        <v>1.44380574290721</v>
      </c>
      <c r="U127" s="6">
        <v>9.05666781023365</v>
      </c>
      <c r="V127" s="6">
        <v>1.08687152496357E-12</v>
      </c>
      <c r="W127" t="s">
        <v>449</v>
      </c>
    </row>
    <row r="128" spans="1:23" x14ac:dyDescent="0.25">
      <c r="A128" t="s">
        <v>450</v>
      </c>
      <c r="B128" t="s">
        <v>451</v>
      </c>
      <c r="C128" t="s">
        <v>452</v>
      </c>
      <c r="D128" t="s">
        <v>26</v>
      </c>
      <c r="E128" s="4">
        <v>253</v>
      </c>
      <c r="F128" s="5">
        <v>80.08</v>
      </c>
      <c r="G128">
        <v>49</v>
      </c>
      <c r="H128">
        <v>1</v>
      </c>
      <c r="I128">
        <v>1</v>
      </c>
      <c r="J128">
        <v>250</v>
      </c>
      <c r="K128">
        <v>1.0400000000000001E-152</v>
      </c>
      <c r="L128">
        <v>423</v>
      </c>
      <c r="M128" s="5">
        <v>98.814229249011902</v>
      </c>
      <c r="N128" s="6">
        <v>2.0133262324940402</v>
      </c>
      <c r="O128" s="6">
        <v>9.8973943327117606</v>
      </c>
      <c r="P128" s="6">
        <v>9.7945622606007997E-18</v>
      </c>
      <c r="Q128" s="5">
        <v>2.4456363018111502</v>
      </c>
      <c r="R128" s="5">
        <v>9.8973943327117606</v>
      </c>
      <c r="S128" s="5">
        <v>1.46431980693608E-24</v>
      </c>
      <c r="T128" s="6">
        <v>2.4832757796145599</v>
      </c>
      <c r="U128" s="6">
        <v>9.8973943327117606</v>
      </c>
      <c r="V128" s="6">
        <v>1.6045960060366499E-25</v>
      </c>
      <c r="W128" t="s">
        <v>453</v>
      </c>
    </row>
    <row r="129" spans="1:23" x14ac:dyDescent="0.25">
      <c r="A129" t="s">
        <v>454</v>
      </c>
      <c r="B129" t="s">
        <v>455</v>
      </c>
      <c r="C129" t="s">
        <v>456</v>
      </c>
      <c r="D129" t="s">
        <v>457</v>
      </c>
      <c r="E129" s="4">
        <v>485</v>
      </c>
      <c r="F129" s="5">
        <v>74.635999999999996</v>
      </c>
      <c r="G129">
        <v>122</v>
      </c>
      <c r="H129">
        <v>0</v>
      </c>
      <c r="I129">
        <v>1</v>
      </c>
      <c r="J129">
        <v>481</v>
      </c>
      <c r="K129">
        <v>0</v>
      </c>
      <c r="L129">
        <v>751</v>
      </c>
      <c r="M129" s="5">
        <v>99.175257731958794</v>
      </c>
      <c r="N129" s="6">
        <v>2.0106818261362598</v>
      </c>
      <c r="O129" s="6">
        <v>12.9212005476817</v>
      </c>
      <c r="P129" s="6">
        <v>2.27389565565427E-22</v>
      </c>
      <c r="Q129" s="5">
        <v>1.94032166295879</v>
      </c>
      <c r="R129" s="5">
        <v>12.9212005476817</v>
      </c>
      <c r="S129" s="5">
        <v>8.5024784080719694E-21</v>
      </c>
      <c r="T129" s="6">
        <v>2.4686410306017801</v>
      </c>
      <c r="U129" s="6">
        <v>12.9212005476817</v>
      </c>
      <c r="V129" s="6">
        <v>4.3012258784855099E-32</v>
      </c>
      <c r="W129" t="s">
        <v>458</v>
      </c>
    </row>
    <row r="130" spans="1:23" x14ac:dyDescent="0.25">
      <c r="A130" t="s">
        <v>459</v>
      </c>
      <c r="B130" t="s">
        <v>460</v>
      </c>
      <c r="C130" t="s">
        <v>461</v>
      </c>
      <c r="D130" t="s">
        <v>26</v>
      </c>
      <c r="E130" s="4">
        <v>617</v>
      </c>
      <c r="F130" s="5">
        <v>38.393000000000001</v>
      </c>
      <c r="G130">
        <v>302</v>
      </c>
      <c r="H130">
        <v>14</v>
      </c>
      <c r="I130">
        <v>41</v>
      </c>
      <c r="J130">
        <v>611</v>
      </c>
      <c r="K130">
        <v>3.11E-148</v>
      </c>
      <c r="L130">
        <v>443</v>
      </c>
      <c r="M130" s="5">
        <v>92.5445705024311</v>
      </c>
      <c r="N130" s="6">
        <v>1.99605549945246</v>
      </c>
      <c r="O130" s="6">
        <v>6.6433746315587001</v>
      </c>
      <c r="P130" s="6">
        <v>3.83064758067915E-55</v>
      </c>
      <c r="Q130" s="5">
        <v>0.64245719837261706</v>
      </c>
      <c r="R130" s="5">
        <v>6.6433746315587001</v>
      </c>
      <c r="S130" s="5">
        <v>5.3419854171749504E-7</v>
      </c>
      <c r="T130" s="6">
        <v>1.5305260897600299</v>
      </c>
      <c r="U130" s="6">
        <v>6.6433746315587001</v>
      </c>
      <c r="V130" s="6">
        <v>9.4807007629609199E-34</v>
      </c>
      <c r="W130" t="s">
        <v>462</v>
      </c>
    </row>
    <row r="131" spans="1:23" x14ac:dyDescent="0.25">
      <c r="A131" t="s">
        <v>463</v>
      </c>
      <c r="B131" t="s">
        <v>464</v>
      </c>
      <c r="C131" t="s">
        <v>465</v>
      </c>
      <c r="D131" t="s">
        <v>26</v>
      </c>
      <c r="E131" s="4">
        <v>495.66666666666703</v>
      </c>
      <c r="F131" s="5">
        <v>58.95</v>
      </c>
      <c r="G131">
        <v>168</v>
      </c>
      <c r="H131">
        <v>3</v>
      </c>
      <c r="I131">
        <v>1</v>
      </c>
      <c r="J131">
        <v>416</v>
      </c>
      <c r="K131">
        <v>0</v>
      </c>
      <c r="L131">
        <v>521</v>
      </c>
      <c r="M131" s="5">
        <v>83.927370544720901</v>
      </c>
      <c r="N131" s="6">
        <v>1.9947433619787101</v>
      </c>
      <c r="O131" s="6">
        <v>3.0675216449727301</v>
      </c>
      <c r="P131" s="6">
        <v>7.5261041980828496E-52</v>
      </c>
      <c r="Q131" s="5">
        <v>1.4480549675638601</v>
      </c>
      <c r="R131" s="5">
        <v>3.0675216449727301</v>
      </c>
      <c r="S131" s="5">
        <v>5.0613562572448198E-28</v>
      </c>
      <c r="T131" s="6">
        <v>1.96764469344922</v>
      </c>
      <c r="U131" s="6">
        <v>3.0675216449727301</v>
      </c>
      <c r="V131" s="6">
        <v>1.2545614802451001E-50</v>
      </c>
      <c r="W131" t="s">
        <v>466</v>
      </c>
    </row>
    <row r="132" spans="1:23" x14ac:dyDescent="0.25">
      <c r="A132" t="s">
        <v>467</v>
      </c>
      <c r="B132" t="s">
        <v>468</v>
      </c>
      <c r="D132" t="s">
        <v>26</v>
      </c>
      <c r="E132" s="4">
        <v>343</v>
      </c>
      <c r="F132" s="5">
        <v>55.942</v>
      </c>
      <c r="G132">
        <v>141</v>
      </c>
      <c r="H132">
        <v>5</v>
      </c>
      <c r="I132">
        <v>4</v>
      </c>
      <c r="J132">
        <v>342</v>
      </c>
      <c r="K132">
        <v>7.1499999999999995E-141</v>
      </c>
      <c r="L132">
        <v>400</v>
      </c>
      <c r="M132" s="5">
        <v>98.833819241982496</v>
      </c>
      <c r="N132" s="6">
        <v>1.9830607271375</v>
      </c>
      <c r="O132" s="6">
        <v>7.1676090809584903</v>
      </c>
      <c r="P132" s="6">
        <v>1.07550065597953E-48</v>
      </c>
      <c r="Q132" s="5">
        <v>0.32916726267263202</v>
      </c>
      <c r="R132" s="5">
        <v>7.1676090809584903</v>
      </c>
      <c r="S132" s="5">
        <v>1.8130772992917699E-2</v>
      </c>
      <c r="T132" s="6">
        <v>1.73834008342313</v>
      </c>
      <c r="U132" s="6">
        <v>7.1676090809584903</v>
      </c>
      <c r="V132" s="6">
        <v>2.50541262658631E-38</v>
      </c>
      <c r="W132" t="s">
        <v>469</v>
      </c>
    </row>
    <row r="133" spans="1:23" x14ac:dyDescent="0.25">
      <c r="A133" t="s">
        <v>470</v>
      </c>
      <c r="B133" t="s">
        <v>471</v>
      </c>
      <c r="C133" t="s">
        <v>472</v>
      </c>
      <c r="D133" t="s">
        <v>473</v>
      </c>
      <c r="E133" s="4">
        <v>249</v>
      </c>
      <c r="F133" s="5">
        <v>85.483999999999995</v>
      </c>
      <c r="G133">
        <v>36</v>
      </c>
      <c r="H133">
        <v>0</v>
      </c>
      <c r="I133">
        <v>1</v>
      </c>
      <c r="J133">
        <v>248</v>
      </c>
      <c r="K133">
        <v>1.7E-147</v>
      </c>
      <c r="L133">
        <v>410</v>
      </c>
      <c r="M133" s="5">
        <v>99.598393574297205</v>
      </c>
      <c r="N133" s="6">
        <v>1.9799338079042099</v>
      </c>
      <c r="O133" s="6">
        <v>12.8539003445535</v>
      </c>
      <c r="P133" s="6">
        <v>1.10543915294885E-29</v>
      </c>
      <c r="Q133" s="5">
        <v>2.0900801610541202</v>
      </c>
      <c r="R133" s="5">
        <v>12.8539003445535</v>
      </c>
      <c r="S133" s="5">
        <v>1.6846713428956501E-32</v>
      </c>
      <c r="T133" s="6">
        <v>2.3326106342203201</v>
      </c>
      <c r="U133" s="6">
        <v>12.8539003445535</v>
      </c>
      <c r="V133" s="6">
        <v>7.9006300944628295E-40</v>
      </c>
      <c r="W133" t="s">
        <v>474</v>
      </c>
    </row>
    <row r="134" spans="1:23" x14ac:dyDescent="0.25">
      <c r="A134" t="s">
        <v>475</v>
      </c>
      <c r="B134" t="s">
        <v>476</v>
      </c>
      <c r="D134" t="s">
        <v>477</v>
      </c>
      <c r="E134" s="4">
        <v>479</v>
      </c>
      <c r="F134" s="5">
        <v>43.594999999999999</v>
      </c>
      <c r="G134">
        <v>197</v>
      </c>
      <c r="H134">
        <v>6</v>
      </c>
      <c r="I134">
        <v>61</v>
      </c>
      <c r="J134">
        <v>475</v>
      </c>
      <c r="K134">
        <v>2.0100000000000001E-141</v>
      </c>
      <c r="L134">
        <v>412</v>
      </c>
      <c r="M134" s="5">
        <v>86.6388308977035</v>
      </c>
      <c r="N134" s="6">
        <v>1.9778467665158399</v>
      </c>
      <c r="O134" s="6">
        <v>2.3115011616025298</v>
      </c>
      <c r="P134" s="6">
        <v>4.7085429115656402E-34</v>
      </c>
      <c r="Q134" s="5">
        <v>1.4352094760373499</v>
      </c>
      <c r="R134" s="5">
        <v>2.3115011616025298</v>
      </c>
      <c r="S134" s="5">
        <v>1.5453619708574699E-18</v>
      </c>
      <c r="T134" s="6">
        <v>1.72184500413718</v>
      </c>
      <c r="U134" s="6">
        <v>2.3115011616025298</v>
      </c>
      <c r="V134" s="6">
        <v>1.14984005559714E-25</v>
      </c>
      <c r="W134" t="s">
        <v>478</v>
      </c>
    </row>
    <row r="135" spans="1:23" x14ac:dyDescent="0.25">
      <c r="A135" t="s">
        <v>192</v>
      </c>
      <c r="B135" t="s">
        <v>479</v>
      </c>
      <c r="D135" t="s">
        <v>26</v>
      </c>
      <c r="E135" s="4">
        <v>533</v>
      </c>
      <c r="F135" s="5">
        <v>50.363999999999997</v>
      </c>
      <c r="G135">
        <v>247</v>
      </c>
      <c r="H135">
        <v>10</v>
      </c>
      <c r="I135">
        <v>2</v>
      </c>
      <c r="J135">
        <v>532</v>
      </c>
      <c r="K135">
        <v>0</v>
      </c>
      <c r="L135">
        <v>539</v>
      </c>
      <c r="M135" s="5">
        <v>99.624765478423996</v>
      </c>
      <c r="N135" s="6">
        <v>1.95048173858796</v>
      </c>
      <c r="O135" s="6">
        <v>7.9860710427208899</v>
      </c>
      <c r="P135" s="6">
        <v>8.9985178691040496E-52</v>
      </c>
      <c r="Q135" s="5">
        <v>2.57046312037239</v>
      </c>
      <c r="R135" s="5">
        <v>7.9860710427208899</v>
      </c>
      <c r="S135" s="5">
        <v>1.30468886570494E-85</v>
      </c>
      <c r="T135" s="6">
        <v>1.7084848141400899</v>
      </c>
      <c r="U135" s="6">
        <v>7.9860710427208899</v>
      </c>
      <c r="V135" s="6">
        <v>1.2412238451338301E-40</v>
      </c>
      <c r="W135" t="s">
        <v>194</v>
      </c>
    </row>
    <row r="136" spans="1:23" x14ac:dyDescent="0.25">
      <c r="A136" t="s">
        <v>480</v>
      </c>
      <c r="B136" t="s">
        <v>481</v>
      </c>
      <c r="C136" t="s">
        <v>482</v>
      </c>
      <c r="D136" t="s">
        <v>26</v>
      </c>
      <c r="E136" s="4">
        <v>361</v>
      </c>
      <c r="F136" s="5">
        <v>70.149000000000001</v>
      </c>
      <c r="G136">
        <v>89</v>
      </c>
      <c r="H136">
        <v>3</v>
      </c>
      <c r="I136">
        <v>1</v>
      </c>
      <c r="J136">
        <v>334</v>
      </c>
      <c r="K136">
        <v>5.8100000000000002E-158</v>
      </c>
      <c r="L136">
        <v>445</v>
      </c>
      <c r="M136" s="5">
        <v>92.520775623268705</v>
      </c>
      <c r="N136" s="6">
        <v>1.9383021091708601</v>
      </c>
      <c r="O136" s="6">
        <v>7.3347505627601803</v>
      </c>
      <c r="P136" s="6">
        <v>2.4844546231610801E-33</v>
      </c>
      <c r="Q136" s="5">
        <v>1.07604750940323</v>
      </c>
      <c r="R136" s="5">
        <v>7.3347505627601803</v>
      </c>
      <c r="S136" s="5">
        <v>1.95987347993853E-11</v>
      </c>
      <c r="T136" s="6">
        <v>2.06398812075019</v>
      </c>
      <c r="U136" s="6">
        <v>7.3347505627601803</v>
      </c>
      <c r="V136" s="6">
        <v>1.80262868246573E-37</v>
      </c>
      <c r="W136" t="s">
        <v>483</v>
      </c>
    </row>
    <row r="137" spans="1:23" x14ac:dyDescent="0.25">
      <c r="A137" t="s">
        <v>484</v>
      </c>
      <c r="B137" t="s">
        <v>485</v>
      </c>
      <c r="C137" t="s">
        <v>486</v>
      </c>
      <c r="D137" t="s">
        <v>487</v>
      </c>
      <c r="E137" s="4">
        <v>344</v>
      </c>
      <c r="F137" s="5">
        <v>73.698999999999998</v>
      </c>
      <c r="G137">
        <v>84</v>
      </c>
      <c r="H137">
        <v>4</v>
      </c>
      <c r="I137">
        <v>1</v>
      </c>
      <c r="J137">
        <v>343</v>
      </c>
      <c r="K137">
        <v>1.9599999999999999E-176</v>
      </c>
      <c r="L137">
        <v>491</v>
      </c>
      <c r="M137" s="5">
        <v>99.709302325581405</v>
      </c>
      <c r="N137" s="6">
        <v>1.93043572474707</v>
      </c>
      <c r="O137" s="6">
        <v>8.3209119341158395</v>
      </c>
      <c r="P137" s="6">
        <v>1.5097378813188699E-35</v>
      </c>
      <c r="Q137" s="5">
        <v>0.76906081885686595</v>
      </c>
      <c r="R137" s="5">
        <v>8.3209119341158395</v>
      </c>
      <c r="S137" s="5">
        <v>6.83564561636629E-7</v>
      </c>
      <c r="T137" s="6">
        <v>1.90336553736315</v>
      </c>
      <c r="U137" s="6">
        <v>8.3209119341158395</v>
      </c>
      <c r="V137" s="6">
        <v>9.1385951138921003E-35</v>
      </c>
      <c r="W137" t="s">
        <v>488</v>
      </c>
    </row>
    <row r="138" spans="1:23" x14ac:dyDescent="0.25">
      <c r="A138" t="s">
        <v>489</v>
      </c>
      <c r="B138" t="s">
        <v>490</v>
      </c>
      <c r="C138" t="s">
        <v>491</v>
      </c>
      <c r="D138" t="s">
        <v>26</v>
      </c>
      <c r="E138" s="4">
        <v>747</v>
      </c>
      <c r="F138" s="5">
        <v>50.56</v>
      </c>
      <c r="G138">
        <v>337</v>
      </c>
      <c r="H138">
        <v>10</v>
      </c>
      <c r="I138">
        <v>31</v>
      </c>
      <c r="J138">
        <v>739</v>
      </c>
      <c r="K138">
        <v>0</v>
      </c>
      <c r="L138">
        <v>708</v>
      </c>
      <c r="M138" s="5">
        <v>94.912985274431094</v>
      </c>
      <c r="N138" s="6">
        <v>1.9278186228276799</v>
      </c>
      <c r="O138" s="6">
        <v>9.14446655939709</v>
      </c>
      <c r="P138" s="6">
        <v>3.1640996191202999E-39</v>
      </c>
      <c r="Q138" s="5">
        <v>0.81084783976180097</v>
      </c>
      <c r="R138" s="5">
        <v>9.14446655939709</v>
      </c>
      <c r="S138" s="5">
        <v>3.13415812457597E-8</v>
      </c>
      <c r="T138" s="6">
        <v>1.88849307652897</v>
      </c>
      <c r="U138" s="6">
        <v>9.14446655939709</v>
      </c>
      <c r="V138" s="6">
        <v>6.5054863368364501E-38</v>
      </c>
      <c r="W138" t="s">
        <v>492</v>
      </c>
    </row>
    <row r="139" spans="1:23" x14ac:dyDescent="0.25">
      <c r="A139" t="s">
        <v>493</v>
      </c>
      <c r="B139" t="s">
        <v>494</v>
      </c>
      <c r="C139" t="s">
        <v>495</v>
      </c>
      <c r="D139" t="s">
        <v>26</v>
      </c>
      <c r="E139" s="4">
        <v>507</v>
      </c>
      <c r="F139" s="5">
        <v>71.753</v>
      </c>
      <c r="G139">
        <v>120</v>
      </c>
      <c r="H139">
        <v>5</v>
      </c>
      <c r="I139">
        <v>17</v>
      </c>
      <c r="J139">
        <v>501</v>
      </c>
      <c r="K139">
        <v>0</v>
      </c>
      <c r="L139">
        <v>710</v>
      </c>
      <c r="M139" s="5">
        <v>95.6607495069034</v>
      </c>
      <c r="N139" s="6">
        <v>1.9268370241503301</v>
      </c>
      <c r="O139" s="6">
        <v>2.32595157881893</v>
      </c>
      <c r="P139" s="6">
        <v>7.9980187019044993E-40</v>
      </c>
      <c r="Q139" s="5">
        <v>1.2833339019613801</v>
      </c>
      <c r="R139" s="5">
        <v>2.32595157881893</v>
      </c>
      <c r="S139" s="5">
        <v>5.1772768407872602E-18</v>
      </c>
      <c r="T139" s="6">
        <v>1.68814592118815</v>
      </c>
      <c r="U139" s="6">
        <v>2.32595157881893</v>
      </c>
      <c r="V139" s="6">
        <v>5.4310625950405199E-30</v>
      </c>
      <c r="W139" t="s">
        <v>496</v>
      </c>
    </row>
    <row r="140" spans="1:23" x14ac:dyDescent="0.25">
      <c r="A140" t="s">
        <v>497</v>
      </c>
      <c r="B140" t="s">
        <v>498</v>
      </c>
      <c r="C140" t="s">
        <v>499</v>
      </c>
      <c r="D140" t="s">
        <v>26</v>
      </c>
      <c r="E140" s="4">
        <v>1305</v>
      </c>
      <c r="F140" s="5">
        <v>72.971000000000004</v>
      </c>
      <c r="G140">
        <v>337</v>
      </c>
      <c r="H140">
        <v>6</v>
      </c>
      <c r="I140">
        <v>7</v>
      </c>
      <c r="J140">
        <v>1304</v>
      </c>
      <c r="K140">
        <v>0</v>
      </c>
      <c r="L140">
        <v>1987</v>
      </c>
      <c r="M140" s="5">
        <v>99.463601532567097</v>
      </c>
      <c r="N140" s="6">
        <v>1.91822219920575</v>
      </c>
      <c r="O140" s="6">
        <v>8.3253073279371002</v>
      </c>
      <c r="P140" s="6">
        <v>1.2069676049248901E-47</v>
      </c>
      <c r="Q140" s="5">
        <v>2.0494352298912801</v>
      </c>
      <c r="R140" s="5">
        <v>8.3253073279371002</v>
      </c>
      <c r="S140" s="5">
        <v>9.45901218907635E-54</v>
      </c>
      <c r="T140" s="6">
        <v>1.66061480359911</v>
      </c>
      <c r="U140" s="6">
        <v>8.3253073279371002</v>
      </c>
      <c r="V140" s="6">
        <v>1.16221148982108E-36</v>
      </c>
      <c r="W140" t="s">
        <v>500</v>
      </c>
    </row>
    <row r="141" spans="1:23" x14ac:dyDescent="0.25">
      <c r="A141" t="s">
        <v>501</v>
      </c>
      <c r="B141" t="s">
        <v>502</v>
      </c>
      <c r="D141" t="s">
        <v>26</v>
      </c>
      <c r="E141" s="4">
        <v>332</v>
      </c>
      <c r="F141" s="5">
        <v>68.935000000000002</v>
      </c>
      <c r="G141">
        <v>98</v>
      </c>
      <c r="H141">
        <v>1</v>
      </c>
      <c r="I141">
        <v>1</v>
      </c>
      <c r="J141">
        <v>331</v>
      </c>
      <c r="K141">
        <v>2.4299999999999999E-175</v>
      </c>
      <c r="L141">
        <v>487</v>
      </c>
      <c r="M141" s="5">
        <v>99.698795180722897</v>
      </c>
      <c r="N141" s="6">
        <v>1.91368113283512</v>
      </c>
      <c r="O141" s="6">
        <v>5.6331106543229899</v>
      </c>
      <c r="P141" s="6">
        <v>1.9514131920304999E-50</v>
      </c>
      <c r="Q141" s="5">
        <v>0.66468590830252505</v>
      </c>
      <c r="R141" s="5">
        <v>5.6331106543229899</v>
      </c>
      <c r="S141" s="5">
        <v>3.48592471649123E-7</v>
      </c>
      <c r="T141" s="6">
        <v>2.2673291189146001</v>
      </c>
      <c r="U141" s="6">
        <v>5.6331106543229899</v>
      </c>
      <c r="V141" s="6">
        <v>1.5376498617506401E-69</v>
      </c>
      <c r="W141" t="s">
        <v>503</v>
      </c>
    </row>
    <row r="142" spans="1:23" x14ac:dyDescent="0.25">
      <c r="A142" t="s">
        <v>504</v>
      </c>
      <c r="B142" t="s">
        <v>505</v>
      </c>
      <c r="D142" t="s">
        <v>26</v>
      </c>
      <c r="E142" s="4">
        <v>86</v>
      </c>
      <c r="F142" s="5">
        <v>43.055999999999997</v>
      </c>
      <c r="G142">
        <v>41</v>
      </c>
      <c r="H142">
        <v>0</v>
      </c>
      <c r="I142">
        <v>1</v>
      </c>
      <c r="J142">
        <v>72</v>
      </c>
      <c r="K142">
        <v>6.6699999999999999E-16</v>
      </c>
      <c r="L142">
        <v>63.9</v>
      </c>
      <c r="M142" s="5">
        <v>83.720930232558104</v>
      </c>
      <c r="N142" s="6">
        <v>1.9018805823857701</v>
      </c>
      <c r="O142" s="6">
        <v>3.3574565505980698</v>
      </c>
      <c r="P142" s="6">
        <v>7.3221443859892598E-44</v>
      </c>
      <c r="Q142" s="5">
        <v>1.3550909244286</v>
      </c>
      <c r="R142" s="5">
        <v>3.3574565505980698</v>
      </c>
      <c r="S142" s="5">
        <v>5.3309550996511103E-23</v>
      </c>
      <c r="T142" s="6">
        <v>1.9668131168693199</v>
      </c>
      <c r="U142" s="6">
        <v>3.3574565505980698</v>
      </c>
      <c r="V142" s="6">
        <v>2.5365208526108198E-47</v>
      </c>
      <c r="W142" t="s">
        <v>506</v>
      </c>
    </row>
    <row r="143" spans="1:23" x14ac:dyDescent="0.25">
      <c r="A143" t="s">
        <v>319</v>
      </c>
      <c r="B143" t="s">
        <v>507</v>
      </c>
      <c r="D143" t="s">
        <v>26</v>
      </c>
      <c r="E143" s="4">
        <v>567</v>
      </c>
      <c r="F143" s="5">
        <v>45.167000000000002</v>
      </c>
      <c r="G143">
        <v>268</v>
      </c>
      <c r="H143">
        <v>9</v>
      </c>
      <c r="I143">
        <v>10</v>
      </c>
      <c r="J143">
        <v>554</v>
      </c>
      <c r="K143">
        <v>5.6000000000000001E-153</v>
      </c>
      <c r="L143">
        <v>449</v>
      </c>
      <c r="M143" s="5">
        <v>96.119929453262799</v>
      </c>
      <c r="N143" s="6">
        <v>1.8937452821215199</v>
      </c>
      <c r="O143" s="6">
        <v>1.9868155219791199</v>
      </c>
      <c r="P143" s="6">
        <v>3.5855478655886003E-30</v>
      </c>
      <c r="Q143" s="5">
        <v>1.6062843087929799</v>
      </c>
      <c r="R143" s="5">
        <v>1.9868155219791199</v>
      </c>
      <c r="S143" s="5">
        <v>7.3342753405693298E-23</v>
      </c>
      <c r="T143" s="6">
        <v>1.77473596906386</v>
      </c>
      <c r="U143" s="6">
        <v>1.9868155219791199</v>
      </c>
      <c r="V143" s="6">
        <v>2.3031413610036399E-26</v>
      </c>
      <c r="W143" t="s">
        <v>321</v>
      </c>
    </row>
    <row r="144" spans="1:23" x14ac:dyDescent="0.25">
      <c r="A144" t="s">
        <v>508</v>
      </c>
      <c r="B144" t="s">
        <v>509</v>
      </c>
      <c r="C144" t="s">
        <v>510</v>
      </c>
      <c r="D144" t="s">
        <v>26</v>
      </c>
      <c r="E144" s="4">
        <v>360</v>
      </c>
      <c r="F144" s="5">
        <v>27.373999999999999</v>
      </c>
      <c r="G144">
        <v>190</v>
      </c>
      <c r="H144">
        <v>13</v>
      </c>
      <c r="I144">
        <v>4</v>
      </c>
      <c r="J144">
        <v>347</v>
      </c>
      <c r="K144">
        <v>6.2599999999999996E-20</v>
      </c>
      <c r="L144">
        <v>87.4</v>
      </c>
      <c r="M144" s="5">
        <v>95.5555555555556</v>
      </c>
      <c r="N144" s="6">
        <v>1.87682011775576</v>
      </c>
      <c r="O144" s="6">
        <v>10.139409853824899</v>
      </c>
      <c r="P144" s="6">
        <v>3.5855478655886003E-30</v>
      </c>
      <c r="Q144" s="5">
        <v>0.196669770564177</v>
      </c>
      <c r="R144" s="5">
        <v>10.139409853824899</v>
      </c>
      <c r="S144" s="5">
        <v>0.26116414955709999</v>
      </c>
      <c r="T144" s="6">
        <v>1.90967895792416</v>
      </c>
      <c r="U144" s="6">
        <v>10.139409853824899</v>
      </c>
      <c r="V144" s="6">
        <v>3.05579266930391E-31</v>
      </c>
      <c r="W144" t="s">
        <v>511</v>
      </c>
    </row>
    <row r="145" spans="1:23" x14ac:dyDescent="0.25">
      <c r="A145" t="s">
        <v>512</v>
      </c>
      <c r="B145" t="s">
        <v>513</v>
      </c>
      <c r="D145" t="s">
        <v>26</v>
      </c>
      <c r="E145" s="4">
        <v>569</v>
      </c>
      <c r="F145" s="5">
        <v>50.642000000000003</v>
      </c>
      <c r="G145">
        <v>261</v>
      </c>
      <c r="H145">
        <v>5</v>
      </c>
      <c r="I145">
        <v>28</v>
      </c>
      <c r="J145">
        <v>566</v>
      </c>
      <c r="K145">
        <v>0</v>
      </c>
      <c r="L145">
        <v>539</v>
      </c>
      <c r="M145" s="5">
        <v>94.727592267135293</v>
      </c>
      <c r="N145" s="6">
        <v>1.8739598070077901</v>
      </c>
      <c r="O145" s="6">
        <v>9.3939947023682802</v>
      </c>
      <c r="P145" s="6">
        <v>6.2394738652263002E-36</v>
      </c>
      <c r="Q145" s="5">
        <v>0.88806950105229798</v>
      </c>
      <c r="R145" s="5">
        <v>9.3939947023682802</v>
      </c>
      <c r="S145" s="5">
        <v>2.62223929116496E-9</v>
      </c>
      <c r="T145" s="6">
        <v>1.6658347567654599</v>
      </c>
      <c r="U145" s="6">
        <v>9.3939947023682802</v>
      </c>
      <c r="V145" s="6">
        <v>4.0032639832011299E-29</v>
      </c>
      <c r="W145" t="s">
        <v>514</v>
      </c>
    </row>
    <row r="146" spans="1:23" x14ac:dyDescent="0.25">
      <c r="A146" t="s">
        <v>515</v>
      </c>
      <c r="B146" t="s">
        <v>516</v>
      </c>
      <c r="D146" t="s">
        <v>26</v>
      </c>
      <c r="E146" s="4">
        <v>267</v>
      </c>
      <c r="F146" s="5">
        <v>76.105999999999995</v>
      </c>
      <c r="G146">
        <v>53</v>
      </c>
      <c r="H146">
        <v>1</v>
      </c>
      <c r="I146">
        <v>1</v>
      </c>
      <c r="J146">
        <v>226</v>
      </c>
      <c r="K146">
        <v>6.6599999999999999E-132</v>
      </c>
      <c r="L146">
        <v>370</v>
      </c>
      <c r="M146" s="5">
        <v>84.644194756554299</v>
      </c>
      <c r="N146" s="6">
        <v>1.8590333173003299</v>
      </c>
      <c r="O146" s="6">
        <v>7.7678394894137197</v>
      </c>
      <c r="P146" s="6">
        <v>1.70089477484433E-23</v>
      </c>
      <c r="Q146" s="5">
        <v>0.287877976592885</v>
      </c>
      <c r="R146" s="5">
        <v>7.7678394894137197</v>
      </c>
      <c r="S146" s="5">
        <v>0.141595590767638</v>
      </c>
      <c r="T146" s="6">
        <v>1.9771021929961401</v>
      </c>
      <c r="U146" s="6">
        <v>7.7678394894137197</v>
      </c>
      <c r="V146" s="6">
        <v>2.5999912303974202E-26</v>
      </c>
      <c r="W146" t="s">
        <v>517</v>
      </c>
    </row>
    <row r="147" spans="1:23" x14ac:dyDescent="0.25">
      <c r="A147" t="s">
        <v>518</v>
      </c>
      <c r="B147" t="s">
        <v>519</v>
      </c>
      <c r="D147" t="s">
        <v>26</v>
      </c>
      <c r="E147" s="4">
        <v>513</v>
      </c>
      <c r="F147" s="5">
        <v>50.203000000000003</v>
      </c>
      <c r="G147">
        <v>229</v>
      </c>
      <c r="H147">
        <v>8</v>
      </c>
      <c r="I147">
        <v>17</v>
      </c>
      <c r="J147">
        <v>502</v>
      </c>
      <c r="K147">
        <v>1.1900000000000001E-160</v>
      </c>
      <c r="L147">
        <v>463</v>
      </c>
      <c r="M147" s="5">
        <v>94.736842105263193</v>
      </c>
      <c r="N147" s="6">
        <v>1.8430225000163201</v>
      </c>
      <c r="O147" s="6">
        <v>5.6731693620117003</v>
      </c>
      <c r="P147" s="6">
        <v>2.9275590719343798E-69</v>
      </c>
      <c r="Q147" s="5">
        <v>2.04793924662434</v>
      </c>
      <c r="R147" s="5">
        <v>5.6731693620117003</v>
      </c>
      <c r="S147" s="5">
        <v>6.6049126804429293E-86</v>
      </c>
      <c r="T147" s="6">
        <v>1.7858015891414301</v>
      </c>
      <c r="U147" s="6">
        <v>5.6731693620117003</v>
      </c>
      <c r="V147" s="6">
        <v>3.0097020955031499E-65</v>
      </c>
      <c r="W147" t="s">
        <v>520</v>
      </c>
    </row>
    <row r="148" spans="1:23" x14ac:dyDescent="0.25">
      <c r="A148" t="s">
        <v>56</v>
      </c>
      <c r="B148" t="s">
        <v>521</v>
      </c>
      <c r="C148" t="s">
        <v>58</v>
      </c>
      <c r="D148" t="s">
        <v>26</v>
      </c>
      <c r="E148" s="4">
        <v>521</v>
      </c>
      <c r="F148" s="5">
        <v>58.09</v>
      </c>
      <c r="G148">
        <v>210</v>
      </c>
      <c r="H148">
        <v>4</v>
      </c>
      <c r="I148">
        <v>9</v>
      </c>
      <c r="J148">
        <v>520</v>
      </c>
      <c r="K148">
        <v>0</v>
      </c>
      <c r="L148">
        <v>620</v>
      </c>
      <c r="M148" s="5">
        <v>98.272552783109404</v>
      </c>
      <c r="N148" s="6">
        <v>1.81550707331593</v>
      </c>
      <c r="O148" s="6">
        <v>5.9931341599422296</v>
      </c>
      <c r="P148" s="6">
        <v>5.1505876584076699E-67</v>
      </c>
      <c r="Q148" s="5">
        <v>0.81131735500607005</v>
      </c>
      <c r="R148" s="5">
        <v>5.9931341599422296</v>
      </c>
      <c r="S148" s="5">
        <v>1.6604668913136701E-14</v>
      </c>
      <c r="T148" s="6">
        <v>1.7376682501057199</v>
      </c>
      <c r="U148" s="6">
        <v>5.9931341599422296</v>
      </c>
      <c r="V148" s="6">
        <v>1.0014008674369801E-61</v>
      </c>
      <c r="W148" t="s">
        <v>59</v>
      </c>
    </row>
    <row r="149" spans="1:23" x14ac:dyDescent="0.25">
      <c r="A149" t="s">
        <v>94</v>
      </c>
      <c r="B149" t="s">
        <v>522</v>
      </c>
      <c r="C149" t="s">
        <v>96</v>
      </c>
      <c r="D149" t="s">
        <v>26</v>
      </c>
      <c r="E149" s="4">
        <v>789</v>
      </c>
      <c r="F149" s="5">
        <v>57.37</v>
      </c>
      <c r="G149">
        <v>290</v>
      </c>
      <c r="H149">
        <v>3</v>
      </c>
      <c r="I149">
        <v>96</v>
      </c>
      <c r="J149">
        <v>786</v>
      </c>
      <c r="K149">
        <v>0</v>
      </c>
      <c r="L149">
        <v>806</v>
      </c>
      <c r="M149" s="5">
        <v>87.579214195183795</v>
      </c>
      <c r="N149" s="6">
        <v>1.80147482552738</v>
      </c>
      <c r="O149" s="6">
        <v>8.9582020302344691</v>
      </c>
      <c r="P149" s="6">
        <v>2.1933189270934902E-43</v>
      </c>
      <c r="Q149" s="5">
        <v>1.87392440276554</v>
      </c>
      <c r="R149" s="5">
        <v>8.9582020302344691</v>
      </c>
      <c r="S149" s="5">
        <v>1.44271417947696E-46</v>
      </c>
      <c r="T149" s="6">
        <v>2.1158810527157201</v>
      </c>
      <c r="U149" s="6">
        <v>8.9582020302344691</v>
      </c>
      <c r="V149" s="6">
        <v>2.35842492805491E-58</v>
      </c>
      <c r="W149" t="s">
        <v>97</v>
      </c>
    </row>
    <row r="150" spans="1:23" x14ac:dyDescent="0.25">
      <c r="A150" t="s">
        <v>523</v>
      </c>
      <c r="B150" t="s">
        <v>524</v>
      </c>
      <c r="D150" t="s">
        <v>26</v>
      </c>
      <c r="E150" s="4">
        <v>370</v>
      </c>
      <c r="F150" s="5">
        <v>51.104999999999997</v>
      </c>
      <c r="G150">
        <v>162</v>
      </c>
      <c r="H150">
        <v>5</v>
      </c>
      <c r="I150">
        <v>4</v>
      </c>
      <c r="J150">
        <v>352</v>
      </c>
      <c r="K150">
        <v>9.0099999999999999E-132</v>
      </c>
      <c r="L150">
        <v>380</v>
      </c>
      <c r="M150" s="5">
        <v>94.324324324324294</v>
      </c>
      <c r="N150" s="6">
        <v>1.7984581224570599</v>
      </c>
      <c r="O150" s="6">
        <v>9.9650485971112897</v>
      </c>
      <c r="P150" s="6">
        <v>1.70082516229417E-25</v>
      </c>
      <c r="Q150" s="5">
        <v>1.64205537968329</v>
      </c>
      <c r="R150" s="5">
        <v>9.9650485971112897</v>
      </c>
      <c r="S150" s="5">
        <v>1.8213382838427099E-21</v>
      </c>
      <c r="T150" s="6">
        <v>2.0110088179030199</v>
      </c>
      <c r="U150" s="6">
        <v>9.9650485971112897</v>
      </c>
      <c r="V150" s="6">
        <v>3.02779788633643E-31</v>
      </c>
      <c r="W150" t="s">
        <v>525</v>
      </c>
    </row>
    <row r="151" spans="1:23" x14ac:dyDescent="0.25">
      <c r="A151" t="s">
        <v>526</v>
      </c>
      <c r="B151" t="s">
        <v>527</v>
      </c>
      <c r="D151" t="s">
        <v>26</v>
      </c>
      <c r="E151" s="4">
        <v>235</v>
      </c>
      <c r="F151" s="5">
        <v>47.726999999999997</v>
      </c>
      <c r="G151">
        <v>114</v>
      </c>
      <c r="H151">
        <v>1</v>
      </c>
      <c r="I151">
        <v>12</v>
      </c>
      <c r="J151">
        <v>231</v>
      </c>
      <c r="K151">
        <v>2.96E-76</v>
      </c>
      <c r="L151">
        <v>228</v>
      </c>
      <c r="M151" s="5">
        <v>93.617021276595807</v>
      </c>
      <c r="N151" s="6">
        <v>1.79754852640999</v>
      </c>
      <c r="O151" s="6">
        <v>3.5885074175234899</v>
      </c>
      <c r="P151" s="6">
        <v>3.6138872739783498E-21</v>
      </c>
      <c r="Q151" s="5">
        <v>-0.66303775773795603</v>
      </c>
      <c r="R151" s="5">
        <v>3.5885074175234899</v>
      </c>
      <c r="S151" s="5">
        <v>1.0760092580597101E-3</v>
      </c>
      <c r="T151" s="6">
        <v>0.81623851635026501</v>
      </c>
      <c r="U151" s="6">
        <v>3.5885074175234899</v>
      </c>
      <c r="V151" s="6">
        <v>2.0156677838241301E-5</v>
      </c>
      <c r="W151" t="s">
        <v>528</v>
      </c>
    </row>
    <row r="152" spans="1:23" x14ac:dyDescent="0.25">
      <c r="A152" t="s">
        <v>529</v>
      </c>
      <c r="B152" t="s">
        <v>530</v>
      </c>
      <c r="C152" t="s">
        <v>531</v>
      </c>
      <c r="D152" t="s">
        <v>26</v>
      </c>
      <c r="E152" s="4">
        <v>285</v>
      </c>
      <c r="F152" s="5">
        <v>49.634999999999998</v>
      </c>
      <c r="G152">
        <v>128</v>
      </c>
      <c r="H152">
        <v>3</v>
      </c>
      <c r="I152">
        <v>8</v>
      </c>
      <c r="J152">
        <v>280</v>
      </c>
      <c r="K152">
        <v>2.1400000000000001E-88</v>
      </c>
      <c r="L152">
        <v>263</v>
      </c>
      <c r="M152" s="5">
        <v>95.789473684210506</v>
      </c>
      <c r="N152" s="6">
        <v>1.79056057201028</v>
      </c>
      <c r="O152" s="6">
        <v>5.4156169738798097</v>
      </c>
      <c r="P152" s="6">
        <v>4.46173875175528E-51</v>
      </c>
      <c r="Q152" s="5">
        <v>1.5720663266330599</v>
      </c>
      <c r="R152" s="5">
        <v>5.4156169738798097</v>
      </c>
      <c r="S152" s="5">
        <v>4.8620486016168202E-40</v>
      </c>
      <c r="T152" s="6">
        <v>2.2558597108728602</v>
      </c>
      <c r="U152" s="6">
        <v>5.4156169738798097</v>
      </c>
      <c r="V152" s="6">
        <v>6.5153443139860699E-80</v>
      </c>
      <c r="W152" t="s">
        <v>532</v>
      </c>
    </row>
    <row r="153" spans="1:23" x14ac:dyDescent="0.25">
      <c r="A153" t="s">
        <v>205</v>
      </c>
      <c r="B153" t="s">
        <v>533</v>
      </c>
      <c r="D153" t="s">
        <v>26</v>
      </c>
      <c r="E153" s="4">
        <v>449</v>
      </c>
      <c r="F153" s="5">
        <v>35.65</v>
      </c>
      <c r="G153">
        <v>207</v>
      </c>
      <c r="H153">
        <v>3</v>
      </c>
      <c r="I153">
        <v>121</v>
      </c>
      <c r="J153">
        <v>448</v>
      </c>
      <c r="K153">
        <v>1.17E-67</v>
      </c>
      <c r="L153">
        <v>225</v>
      </c>
      <c r="M153" s="5">
        <v>73.051224944320694</v>
      </c>
      <c r="N153" s="6">
        <v>1.7746946907947601</v>
      </c>
      <c r="O153" s="6">
        <v>7.0609362393276998</v>
      </c>
      <c r="P153" s="6">
        <v>4.8887738841557798E-54</v>
      </c>
      <c r="Q153" s="5">
        <v>0.170967557733053</v>
      </c>
      <c r="R153" s="5">
        <v>7.0609362393276998</v>
      </c>
      <c r="S153" s="5">
        <v>0.164289589386486</v>
      </c>
      <c r="T153" s="6">
        <v>1.43015530814396</v>
      </c>
      <c r="U153" s="6">
        <v>7.0609362393276998</v>
      </c>
      <c r="V153" s="6">
        <v>3.5563720000312603E-36</v>
      </c>
      <c r="W153" t="s">
        <v>207</v>
      </c>
    </row>
    <row r="154" spans="1:23" x14ac:dyDescent="0.25">
      <c r="A154" t="s">
        <v>534</v>
      </c>
      <c r="B154" t="s">
        <v>535</v>
      </c>
      <c r="C154" t="s">
        <v>536</v>
      </c>
      <c r="D154" t="s">
        <v>382</v>
      </c>
      <c r="E154" s="4">
        <v>945</v>
      </c>
      <c r="F154" s="5">
        <v>68.147999999999996</v>
      </c>
      <c r="G154">
        <v>298</v>
      </c>
      <c r="H154">
        <v>2</v>
      </c>
      <c r="I154">
        <v>1</v>
      </c>
      <c r="J154">
        <v>942</v>
      </c>
      <c r="K154">
        <v>0</v>
      </c>
      <c r="L154">
        <v>1355</v>
      </c>
      <c r="M154" s="5">
        <v>99.682539682539698</v>
      </c>
      <c r="N154" s="6">
        <v>1.7739475002967999</v>
      </c>
      <c r="O154" s="6">
        <v>11.5615774804675</v>
      </c>
      <c r="P154" s="6">
        <v>5.9710986997540505E-23</v>
      </c>
      <c r="Q154" s="5">
        <v>1.9798093215744701</v>
      </c>
      <c r="R154" s="5">
        <v>11.5615774804675</v>
      </c>
      <c r="S154" s="5">
        <v>1.0951708693987199E-27</v>
      </c>
      <c r="T154" s="6">
        <v>2.1452421558459598</v>
      </c>
      <c r="U154" s="6">
        <v>11.5615774804675</v>
      </c>
      <c r="V154" s="6">
        <v>2.8531001849788801E-32</v>
      </c>
      <c r="W154" t="s">
        <v>537</v>
      </c>
    </row>
    <row r="155" spans="1:23" x14ac:dyDescent="0.25">
      <c r="A155" t="s">
        <v>538</v>
      </c>
      <c r="B155" t="s">
        <v>539</v>
      </c>
      <c r="D155" t="s">
        <v>26</v>
      </c>
      <c r="E155" s="4">
        <v>544</v>
      </c>
      <c r="F155" s="5">
        <v>69</v>
      </c>
      <c r="G155">
        <v>138</v>
      </c>
      <c r="H155">
        <v>5</v>
      </c>
      <c r="I155">
        <v>1</v>
      </c>
      <c r="J155">
        <v>493</v>
      </c>
      <c r="K155">
        <v>0</v>
      </c>
      <c r="L155">
        <v>691</v>
      </c>
      <c r="M155" s="5">
        <v>90.625</v>
      </c>
      <c r="N155" s="6">
        <v>1.7703403573369501</v>
      </c>
      <c r="O155" s="6">
        <v>9.2041104780919092</v>
      </c>
      <c r="P155" s="6">
        <v>5.14954081778102E-42</v>
      </c>
      <c r="Q155" s="5">
        <v>0.68671005931555196</v>
      </c>
      <c r="R155" s="5">
        <v>9.2041104780919092</v>
      </c>
      <c r="S155" s="5">
        <v>1.41879469730892E-7</v>
      </c>
      <c r="T155" s="6">
        <v>1.4030962901077899</v>
      </c>
      <c r="U155" s="6">
        <v>9.2041104780919092</v>
      </c>
      <c r="V155" s="6">
        <v>1.6657332799485401E-27</v>
      </c>
      <c r="W155" t="s">
        <v>540</v>
      </c>
    </row>
    <row r="156" spans="1:23" x14ac:dyDescent="0.25">
      <c r="A156" t="s">
        <v>541</v>
      </c>
      <c r="B156" t="s">
        <v>542</v>
      </c>
      <c r="C156" t="s">
        <v>543</v>
      </c>
      <c r="D156" t="s">
        <v>26</v>
      </c>
      <c r="E156" s="4">
        <v>510</v>
      </c>
      <c r="F156" s="5">
        <v>71.704999999999998</v>
      </c>
      <c r="G156">
        <v>134</v>
      </c>
      <c r="H156">
        <v>5</v>
      </c>
      <c r="I156">
        <v>1</v>
      </c>
      <c r="J156">
        <v>509</v>
      </c>
      <c r="K156">
        <v>0</v>
      </c>
      <c r="L156">
        <v>749</v>
      </c>
      <c r="M156" s="5">
        <v>99.803921568627501</v>
      </c>
      <c r="N156" s="6">
        <v>1.75790508277784</v>
      </c>
      <c r="O156" s="6">
        <v>7.1151288355307303</v>
      </c>
      <c r="P156" s="6">
        <v>7.9112854085723402E-70</v>
      </c>
      <c r="Q156" s="5">
        <v>0.75952279536050504</v>
      </c>
      <c r="R156" s="5">
        <v>7.1151288355307303</v>
      </c>
      <c r="S156" s="5">
        <v>2.54676483299132E-14</v>
      </c>
      <c r="T156" s="6">
        <v>1.72192459171039</v>
      </c>
      <c r="U156" s="6">
        <v>7.1151288355307303</v>
      </c>
      <c r="V156" s="6">
        <v>3.2212981602692801E-67</v>
      </c>
      <c r="W156" t="s">
        <v>544</v>
      </c>
    </row>
    <row r="157" spans="1:23" x14ac:dyDescent="0.25">
      <c r="A157" t="s">
        <v>545</v>
      </c>
      <c r="B157" t="s">
        <v>546</v>
      </c>
      <c r="D157" t="s">
        <v>26</v>
      </c>
      <c r="E157" s="4">
        <v>414</v>
      </c>
      <c r="F157" s="5">
        <v>41.625999999999998</v>
      </c>
      <c r="G157">
        <v>228</v>
      </c>
      <c r="H157">
        <v>5</v>
      </c>
      <c r="I157">
        <v>8</v>
      </c>
      <c r="J157">
        <v>413</v>
      </c>
      <c r="K157">
        <v>1.1899999999999999E-109</v>
      </c>
      <c r="L157">
        <v>327</v>
      </c>
      <c r="M157" s="5">
        <v>98.067632850241594</v>
      </c>
      <c r="N157" s="6">
        <v>1.7531752203512301</v>
      </c>
      <c r="O157" s="6">
        <v>6.2453625854225301</v>
      </c>
      <c r="P157" s="6">
        <v>6.1091646609380601E-92</v>
      </c>
      <c r="Q157" s="5">
        <v>0.36354692262566801</v>
      </c>
      <c r="R157" s="5">
        <v>6.2453625854225301</v>
      </c>
      <c r="S157" s="5">
        <v>4.6471696948808903E-5</v>
      </c>
      <c r="T157" s="6">
        <v>1.4129484179046401</v>
      </c>
      <c r="U157" s="6">
        <v>6.2453625854225301</v>
      </c>
      <c r="V157" s="6">
        <v>1.9249986592057501E-60</v>
      </c>
      <c r="W157" t="s">
        <v>547</v>
      </c>
    </row>
    <row r="158" spans="1:23" x14ac:dyDescent="0.25">
      <c r="A158" t="s">
        <v>548</v>
      </c>
      <c r="B158" t="s">
        <v>549</v>
      </c>
      <c r="D158" t="s">
        <v>26</v>
      </c>
      <c r="E158" s="4">
        <v>429</v>
      </c>
      <c r="F158" s="5">
        <v>34.468000000000004</v>
      </c>
      <c r="G158">
        <v>235</v>
      </c>
      <c r="H158">
        <v>18</v>
      </c>
      <c r="I158">
        <v>3</v>
      </c>
      <c r="J158">
        <v>427</v>
      </c>
      <c r="K158">
        <v>4.2000000000000001E-47</v>
      </c>
      <c r="L158">
        <v>166</v>
      </c>
      <c r="M158" s="5">
        <v>99.067599067599105</v>
      </c>
      <c r="N158" s="6">
        <v>1.7494275747788199</v>
      </c>
      <c r="O158" s="6">
        <v>6.8394303914007901</v>
      </c>
      <c r="P158" s="6">
        <v>3.1117945515579701E-42</v>
      </c>
      <c r="Q158" s="5">
        <v>0.86425457909937797</v>
      </c>
      <c r="R158" s="5">
        <v>6.8394303914007901</v>
      </c>
      <c r="S158" s="5">
        <v>1.83183644911376E-11</v>
      </c>
      <c r="T158" s="6">
        <v>1.87595576796348</v>
      </c>
      <c r="U158" s="6">
        <v>6.8394303914007901</v>
      </c>
      <c r="V158" s="6">
        <v>3.31293404760852E-48</v>
      </c>
      <c r="W158" t="s">
        <v>550</v>
      </c>
    </row>
    <row r="159" spans="1:23" x14ac:dyDescent="0.25">
      <c r="A159" t="s">
        <v>551</v>
      </c>
      <c r="B159" t="s">
        <v>552</v>
      </c>
      <c r="D159" t="s">
        <v>26</v>
      </c>
      <c r="E159" s="4">
        <v>440</v>
      </c>
      <c r="F159" s="5">
        <v>37.982999999999997</v>
      </c>
      <c r="G159">
        <v>239</v>
      </c>
      <c r="H159">
        <v>15</v>
      </c>
      <c r="I159">
        <v>19</v>
      </c>
      <c r="J159">
        <v>439</v>
      </c>
      <c r="K159">
        <v>4.53E-75</v>
      </c>
      <c r="L159">
        <v>241</v>
      </c>
      <c r="M159" s="5">
        <v>95.681818181818201</v>
      </c>
      <c r="N159" s="6">
        <v>1.7472331093726301</v>
      </c>
      <c r="O159" s="6">
        <v>8.3960037381610704</v>
      </c>
      <c r="P159" s="6">
        <v>3.8399498693487203E-35</v>
      </c>
      <c r="Q159" s="5">
        <v>0.417740839955901</v>
      </c>
      <c r="R159" s="5">
        <v>8.3960037381610704</v>
      </c>
      <c r="S159" s="5">
        <v>3.7563784361187998E-3</v>
      </c>
      <c r="T159" s="6">
        <v>1.9478687821339</v>
      </c>
      <c r="U159" s="6">
        <v>8.3960037381610704</v>
      </c>
      <c r="V159" s="6">
        <v>5.8933003903990197E-43</v>
      </c>
      <c r="W159" t="s">
        <v>553</v>
      </c>
    </row>
    <row r="160" spans="1:23" x14ac:dyDescent="0.25">
      <c r="A160" t="s">
        <v>554</v>
      </c>
      <c r="B160" t="s">
        <v>555</v>
      </c>
      <c r="C160" t="s">
        <v>556</v>
      </c>
      <c r="D160" t="s">
        <v>26</v>
      </c>
      <c r="E160" s="4">
        <v>428</v>
      </c>
      <c r="F160" s="5">
        <v>34.719000000000001</v>
      </c>
      <c r="G160">
        <v>182</v>
      </c>
      <c r="H160">
        <v>12</v>
      </c>
      <c r="I160">
        <v>39</v>
      </c>
      <c r="J160">
        <v>425</v>
      </c>
      <c r="K160">
        <v>1.6999999999999999E-55</v>
      </c>
      <c r="L160">
        <v>186</v>
      </c>
      <c r="M160" s="5">
        <v>90.420560747663501</v>
      </c>
      <c r="N160" s="6">
        <v>1.7387594063098899</v>
      </c>
      <c r="O160" s="6">
        <v>5.8998934495169797</v>
      </c>
      <c r="P160" s="6">
        <v>1.84702658985437E-16</v>
      </c>
      <c r="Q160" s="5">
        <v>0.48619367474000602</v>
      </c>
      <c r="R160" s="5">
        <v>5.8998934495169797</v>
      </c>
      <c r="S160" s="5">
        <v>2.5675152242116198E-2</v>
      </c>
      <c r="T160" s="6">
        <v>0.44829290996007598</v>
      </c>
      <c r="U160" s="6">
        <v>5.8998934495169797</v>
      </c>
      <c r="V160" s="6">
        <v>3.5113672164353397E-2</v>
      </c>
      <c r="W160" t="s">
        <v>557</v>
      </c>
    </row>
    <row r="161" spans="1:23" x14ac:dyDescent="0.25">
      <c r="A161" t="s">
        <v>558</v>
      </c>
      <c r="B161" t="s">
        <v>559</v>
      </c>
      <c r="C161" t="s">
        <v>560</v>
      </c>
      <c r="D161" t="s">
        <v>26</v>
      </c>
      <c r="E161" s="4">
        <v>295</v>
      </c>
      <c r="F161" s="5">
        <v>58.576000000000001</v>
      </c>
      <c r="G161">
        <v>103</v>
      </c>
      <c r="H161">
        <v>5</v>
      </c>
      <c r="I161">
        <v>11</v>
      </c>
      <c r="J161">
        <v>294</v>
      </c>
      <c r="K161">
        <v>4.5100000000000001E-127</v>
      </c>
      <c r="L161">
        <v>363</v>
      </c>
      <c r="M161" s="5">
        <v>96.271186440677994</v>
      </c>
      <c r="N161" s="6">
        <v>1.7191976971589</v>
      </c>
      <c r="O161" s="6">
        <v>5.3405891415209599</v>
      </c>
      <c r="P161" s="6">
        <v>3.6358390775430701E-41</v>
      </c>
      <c r="Q161" s="5">
        <v>0.19900750260706099</v>
      </c>
      <c r="R161" s="5">
        <v>5.3405891415209599</v>
      </c>
      <c r="S161" s="5">
        <v>0.15290115283785</v>
      </c>
      <c r="T161" s="6">
        <v>1.9896404924987701</v>
      </c>
      <c r="U161" s="6">
        <v>5.3405891415209599</v>
      </c>
      <c r="V161" s="6">
        <v>1.7823223409796099E-54</v>
      </c>
      <c r="W161" t="s">
        <v>561</v>
      </c>
    </row>
    <row r="162" spans="1:23" x14ac:dyDescent="0.25">
      <c r="A162" t="s">
        <v>562</v>
      </c>
      <c r="B162" t="s">
        <v>563</v>
      </c>
      <c r="C162" t="s">
        <v>564</v>
      </c>
      <c r="D162" t="s">
        <v>26</v>
      </c>
      <c r="E162" s="4">
        <v>1011</v>
      </c>
      <c r="F162" s="5">
        <v>60.103000000000002</v>
      </c>
      <c r="G162">
        <v>334</v>
      </c>
      <c r="H162">
        <v>5</v>
      </c>
      <c r="I162">
        <v>38</v>
      </c>
      <c r="J162">
        <v>1009</v>
      </c>
      <c r="K162">
        <v>0</v>
      </c>
      <c r="L162">
        <v>1207</v>
      </c>
      <c r="M162" s="5">
        <v>96.142433234421404</v>
      </c>
      <c r="N162" s="6">
        <v>1.7150123066265499</v>
      </c>
      <c r="O162" s="6">
        <v>6.9623836614460197</v>
      </c>
      <c r="P162" s="6">
        <v>1.46897035764253E-27</v>
      </c>
      <c r="Q162" s="5">
        <v>1.3013796767149199</v>
      </c>
      <c r="R162" s="5">
        <v>6.9623836614460197</v>
      </c>
      <c r="S162" s="5">
        <v>1.4752689154656301E-16</v>
      </c>
      <c r="T162" s="6">
        <v>2.6054897579850298</v>
      </c>
      <c r="U162" s="6">
        <v>6.9623836614460197</v>
      </c>
      <c r="V162" s="6">
        <v>8.7088559843160595E-59</v>
      </c>
      <c r="W162" t="s">
        <v>565</v>
      </c>
    </row>
    <row r="163" spans="1:23" x14ac:dyDescent="0.25">
      <c r="A163" t="s">
        <v>566</v>
      </c>
      <c r="B163" t="s">
        <v>567</v>
      </c>
      <c r="C163" t="s">
        <v>568</v>
      </c>
      <c r="D163" t="s">
        <v>569</v>
      </c>
      <c r="E163" s="4">
        <v>249</v>
      </c>
      <c r="F163" s="5">
        <v>76.613</v>
      </c>
      <c r="G163">
        <v>58</v>
      </c>
      <c r="H163">
        <v>0</v>
      </c>
      <c r="I163">
        <v>1</v>
      </c>
      <c r="J163">
        <v>248</v>
      </c>
      <c r="K163">
        <v>6.7600000000000001E-146</v>
      </c>
      <c r="L163">
        <v>405</v>
      </c>
      <c r="M163" s="5">
        <v>99.598393574297205</v>
      </c>
      <c r="N163" s="6">
        <v>1.7140213859281199</v>
      </c>
      <c r="O163" s="6">
        <v>11.7495531251316</v>
      </c>
      <c r="P163" s="6">
        <v>5.8918615833859699E-34</v>
      </c>
      <c r="Q163" s="5">
        <v>1.86865362784566</v>
      </c>
      <c r="R163" s="5">
        <v>11.7495531251316</v>
      </c>
      <c r="S163" s="5">
        <v>1.3574109929241299E-39</v>
      </c>
      <c r="T163" s="6">
        <v>2.12136895544625</v>
      </c>
      <c r="U163" s="6">
        <v>11.7495531251316</v>
      </c>
      <c r="V163" s="6">
        <v>3.98016701656705E-50</v>
      </c>
      <c r="W163" t="s">
        <v>570</v>
      </c>
    </row>
    <row r="164" spans="1:23" x14ac:dyDescent="0.25">
      <c r="A164" t="s">
        <v>571</v>
      </c>
      <c r="B164" t="s">
        <v>572</v>
      </c>
      <c r="C164" t="s">
        <v>573</v>
      </c>
      <c r="D164" t="s">
        <v>26</v>
      </c>
      <c r="E164" s="4">
        <v>364</v>
      </c>
      <c r="F164" s="5">
        <v>67.102000000000004</v>
      </c>
      <c r="G164">
        <v>104</v>
      </c>
      <c r="H164">
        <v>3</v>
      </c>
      <c r="I164">
        <v>1</v>
      </c>
      <c r="J164">
        <v>361</v>
      </c>
      <c r="K164">
        <v>0</v>
      </c>
      <c r="L164">
        <v>531</v>
      </c>
      <c r="M164" s="5">
        <v>99.175824175824204</v>
      </c>
      <c r="N164" s="6">
        <v>1.70775300192722</v>
      </c>
      <c r="O164" s="6">
        <v>9.4782179545223801</v>
      </c>
      <c r="P164" s="6">
        <v>9.2821620568238296E-27</v>
      </c>
      <c r="Q164" s="5">
        <v>2.4076569870272899</v>
      </c>
      <c r="R164" s="5">
        <v>9.4782179545223801</v>
      </c>
      <c r="S164" s="5">
        <v>1.7868744507255299E-49</v>
      </c>
      <c r="T164" s="6">
        <v>2.0514854272392098</v>
      </c>
      <c r="U164" s="6">
        <v>9.4782179545223801</v>
      </c>
      <c r="V164" s="6">
        <v>2.2901290107676401E-37</v>
      </c>
      <c r="W164" t="s">
        <v>574</v>
      </c>
    </row>
    <row r="165" spans="1:23" x14ac:dyDescent="0.25">
      <c r="A165" t="s">
        <v>575</v>
      </c>
      <c r="B165" t="s">
        <v>576</v>
      </c>
      <c r="C165" t="s">
        <v>577</v>
      </c>
      <c r="D165" t="s">
        <v>26</v>
      </c>
      <c r="E165" s="4">
        <v>759</v>
      </c>
      <c r="F165" s="5">
        <v>66.816999999999993</v>
      </c>
      <c r="G165">
        <v>203</v>
      </c>
      <c r="H165">
        <v>6</v>
      </c>
      <c r="I165">
        <v>6</v>
      </c>
      <c r="J165">
        <v>663</v>
      </c>
      <c r="K165">
        <v>0</v>
      </c>
      <c r="L165">
        <v>880</v>
      </c>
      <c r="M165" s="5">
        <v>86.693017127799706</v>
      </c>
      <c r="N165" s="6">
        <v>1.7044025896114601</v>
      </c>
      <c r="O165" s="6">
        <v>8.2042747092899209</v>
      </c>
      <c r="P165" s="6">
        <v>6.5748518199325598E-41</v>
      </c>
      <c r="Q165" s="5">
        <v>0.1436505350574</v>
      </c>
      <c r="R165" s="5">
        <v>8.2042747092899209</v>
      </c>
      <c r="S165" s="5">
        <v>0.29699765893227098</v>
      </c>
      <c r="T165" s="6">
        <v>1.6270638378817801</v>
      </c>
      <c r="U165" s="6">
        <v>8.2042747092899209</v>
      </c>
      <c r="V165" s="6">
        <v>1.12081687532355E-37</v>
      </c>
      <c r="W165" t="s">
        <v>578</v>
      </c>
    </row>
    <row r="166" spans="1:23" x14ac:dyDescent="0.25">
      <c r="A166" t="s">
        <v>579</v>
      </c>
      <c r="B166" t="s">
        <v>580</v>
      </c>
      <c r="C166" t="s">
        <v>581</v>
      </c>
      <c r="D166" t="s">
        <v>26</v>
      </c>
      <c r="E166" s="4">
        <v>278</v>
      </c>
      <c r="F166" s="5">
        <v>56.317999999999998</v>
      </c>
      <c r="G166">
        <v>120</v>
      </c>
      <c r="H166">
        <v>1</v>
      </c>
      <c r="I166">
        <v>1</v>
      </c>
      <c r="J166">
        <v>277</v>
      </c>
      <c r="K166">
        <v>3.4999999999999998E-116</v>
      </c>
      <c r="L166">
        <v>334</v>
      </c>
      <c r="M166" s="5">
        <v>99.640287769784194</v>
      </c>
      <c r="N166" s="6">
        <v>1.7011078463001701</v>
      </c>
      <c r="O166" s="6">
        <v>8.0994540368964998</v>
      </c>
      <c r="P166" s="6">
        <v>2.2035965852092499E-27</v>
      </c>
      <c r="Q166" s="5">
        <v>0.21952139287981601</v>
      </c>
      <c r="R166" s="5">
        <v>8.0994540368964998</v>
      </c>
      <c r="S166" s="5">
        <v>0.18841130882280899</v>
      </c>
      <c r="T166" s="6">
        <v>1.7344139205711</v>
      </c>
      <c r="U166" s="6">
        <v>8.0994540368964998</v>
      </c>
      <c r="V166" s="6">
        <v>1.80210199920475E-28</v>
      </c>
      <c r="W166" t="s">
        <v>582</v>
      </c>
    </row>
    <row r="167" spans="1:23" x14ac:dyDescent="0.25">
      <c r="A167" t="s">
        <v>583</v>
      </c>
      <c r="B167" t="s">
        <v>584</v>
      </c>
      <c r="C167" t="s">
        <v>585</v>
      </c>
      <c r="D167" t="s">
        <v>586</v>
      </c>
      <c r="E167" s="4">
        <v>553</v>
      </c>
      <c r="F167" s="5">
        <v>82.632999999999996</v>
      </c>
      <c r="G167">
        <v>95</v>
      </c>
      <c r="H167">
        <v>0</v>
      </c>
      <c r="I167">
        <v>1</v>
      </c>
      <c r="J167">
        <v>547</v>
      </c>
      <c r="K167">
        <v>0</v>
      </c>
      <c r="L167">
        <v>959</v>
      </c>
      <c r="M167" s="5">
        <v>98.915009041591304</v>
      </c>
      <c r="N167" s="6">
        <v>1.69756176939916</v>
      </c>
      <c r="O167" s="6">
        <v>10.0348806943353</v>
      </c>
      <c r="P167" s="6">
        <v>4.2140425425898499E-30</v>
      </c>
      <c r="Q167" s="5">
        <v>-5.9711891940440798E-2</v>
      </c>
      <c r="R167" s="5">
        <v>10.0348806943353</v>
      </c>
      <c r="S167" s="5">
        <v>0.72700505440630303</v>
      </c>
      <c r="T167" s="6">
        <v>1.66919260951782</v>
      </c>
      <c r="U167" s="6">
        <v>10.0348806943353</v>
      </c>
      <c r="V167" s="6">
        <v>2.6787627994360301E-29</v>
      </c>
      <c r="W167" t="s">
        <v>587</v>
      </c>
    </row>
    <row r="168" spans="1:23" x14ac:dyDescent="0.25">
      <c r="A168" t="s">
        <v>588</v>
      </c>
      <c r="B168" t="s">
        <v>589</v>
      </c>
      <c r="D168" t="s">
        <v>26</v>
      </c>
      <c r="E168" s="4">
        <v>251</v>
      </c>
      <c r="F168" s="5">
        <v>48.728999999999999</v>
      </c>
      <c r="G168">
        <v>116</v>
      </c>
      <c r="H168">
        <v>4</v>
      </c>
      <c r="I168">
        <v>3</v>
      </c>
      <c r="J168">
        <v>237</v>
      </c>
      <c r="K168">
        <v>1.44E-76</v>
      </c>
      <c r="L168">
        <v>229</v>
      </c>
      <c r="M168" s="5">
        <v>93.625498007968105</v>
      </c>
      <c r="N168" s="6">
        <v>1.68870691684167</v>
      </c>
      <c r="O168" s="6">
        <v>7.3759175293777703</v>
      </c>
      <c r="P168" s="6">
        <v>2.8630622898167901E-61</v>
      </c>
      <c r="Q168" s="5">
        <v>1.50259872860472</v>
      </c>
      <c r="R168" s="5">
        <v>7.3759175293777703</v>
      </c>
      <c r="S168" s="5">
        <v>3.3838576677048999E-49</v>
      </c>
      <c r="T168" s="6">
        <v>1.9560211144128099</v>
      </c>
      <c r="U168" s="6">
        <v>7.3759175293777703</v>
      </c>
      <c r="V168" s="6">
        <v>6.4434242064173904E-81</v>
      </c>
      <c r="W168" t="s">
        <v>590</v>
      </c>
    </row>
    <row r="169" spans="1:23" x14ac:dyDescent="0.25">
      <c r="A169" t="s">
        <v>591</v>
      </c>
      <c r="B169" t="s">
        <v>592</v>
      </c>
      <c r="C169" t="s">
        <v>593</v>
      </c>
      <c r="D169" t="s">
        <v>26</v>
      </c>
      <c r="E169" s="4">
        <v>1470</v>
      </c>
      <c r="F169" s="5">
        <v>63.832999999999998</v>
      </c>
      <c r="G169">
        <v>496</v>
      </c>
      <c r="H169">
        <v>7</v>
      </c>
      <c r="I169">
        <v>2</v>
      </c>
      <c r="J169">
        <v>1462</v>
      </c>
      <c r="K169">
        <v>0</v>
      </c>
      <c r="L169">
        <v>1999</v>
      </c>
      <c r="M169" s="5">
        <v>99.387755102040799</v>
      </c>
      <c r="N169" s="6">
        <v>1.68648795422304</v>
      </c>
      <c r="O169" s="6">
        <v>10.153134849892099</v>
      </c>
      <c r="P169" s="6">
        <v>5.2489554888032299E-14</v>
      </c>
      <c r="Q169" s="5">
        <v>0.69996118632520599</v>
      </c>
      <c r="R169" s="5">
        <v>10.153134849892099</v>
      </c>
      <c r="S169" s="5">
        <v>2.0981276788547701E-3</v>
      </c>
      <c r="T169" s="6">
        <v>1.9768061338727201</v>
      </c>
      <c r="U169" s="6">
        <v>10.153134849892099</v>
      </c>
      <c r="V169" s="6">
        <v>1.71711317254187E-18</v>
      </c>
      <c r="W169" t="s">
        <v>594</v>
      </c>
    </row>
    <row r="170" spans="1:23" x14ac:dyDescent="0.25">
      <c r="A170" t="s">
        <v>595</v>
      </c>
      <c r="B170" t="s">
        <v>596</v>
      </c>
      <c r="D170" t="s">
        <v>26</v>
      </c>
      <c r="E170" s="4">
        <v>190</v>
      </c>
      <c r="F170" s="5">
        <v>59.709000000000003</v>
      </c>
      <c r="G170">
        <v>62</v>
      </c>
      <c r="H170">
        <v>6</v>
      </c>
      <c r="I170">
        <v>1</v>
      </c>
      <c r="J170">
        <v>188</v>
      </c>
      <c r="K170">
        <v>2.95E-75</v>
      </c>
      <c r="L170">
        <v>223</v>
      </c>
      <c r="M170" s="5">
        <v>98.947368421052602</v>
      </c>
      <c r="N170" s="6">
        <v>1.68601538587689</v>
      </c>
      <c r="O170" s="6">
        <v>9.1336384609847503</v>
      </c>
      <c r="P170" s="6">
        <v>8.4755481462551295E-56</v>
      </c>
      <c r="Q170" s="5">
        <v>1.36471632524703</v>
      </c>
      <c r="R170" s="5">
        <v>9.1336384609847503</v>
      </c>
      <c r="S170" s="5">
        <v>1.8945450003657E-37</v>
      </c>
      <c r="T170" s="6">
        <v>1.6414883071096</v>
      </c>
      <c r="U170" s="6">
        <v>9.1336384609847503</v>
      </c>
      <c r="V170" s="6">
        <v>3.6446221936515098E-53</v>
      </c>
      <c r="W170" t="s">
        <v>597</v>
      </c>
    </row>
    <row r="171" spans="1:23" x14ac:dyDescent="0.25">
      <c r="A171" t="s">
        <v>598</v>
      </c>
      <c r="B171" t="s">
        <v>599</v>
      </c>
      <c r="C171" t="s">
        <v>600</v>
      </c>
      <c r="D171" t="s">
        <v>26</v>
      </c>
      <c r="E171" s="4">
        <v>442</v>
      </c>
      <c r="F171" s="5">
        <v>66.965999999999994</v>
      </c>
      <c r="G171">
        <v>142</v>
      </c>
      <c r="H171">
        <v>1</v>
      </c>
      <c r="I171">
        <v>2</v>
      </c>
      <c r="J171">
        <v>441</v>
      </c>
      <c r="K171">
        <v>0</v>
      </c>
      <c r="L171">
        <v>613</v>
      </c>
      <c r="M171" s="5">
        <v>99.547511312217196</v>
      </c>
      <c r="N171" s="6">
        <v>1.6733992286858199</v>
      </c>
      <c r="O171" s="6">
        <v>7.1221460068036802</v>
      </c>
      <c r="P171" s="6">
        <v>5.1941868514730803E-45</v>
      </c>
      <c r="Q171" s="5">
        <v>2.31445401130759</v>
      </c>
      <c r="R171" s="5">
        <v>7.1221460068036802</v>
      </c>
      <c r="S171" s="5">
        <v>1.9974254790566599E-82</v>
      </c>
      <c r="T171" s="6">
        <v>1.27696834381818</v>
      </c>
      <c r="U171" s="6">
        <v>7.1221460068036802</v>
      </c>
      <c r="V171" s="6">
        <v>3.1545446698341101E-27</v>
      </c>
      <c r="W171" t="s">
        <v>601</v>
      </c>
    </row>
    <row r="172" spans="1:23" x14ac:dyDescent="0.25">
      <c r="A172" t="s">
        <v>602</v>
      </c>
      <c r="B172" t="s">
        <v>603</v>
      </c>
      <c r="D172" t="s">
        <v>26</v>
      </c>
      <c r="E172" s="4">
        <v>547</v>
      </c>
      <c r="F172" s="5">
        <v>52.991</v>
      </c>
      <c r="G172">
        <v>201</v>
      </c>
      <c r="H172">
        <v>10</v>
      </c>
      <c r="I172">
        <v>3</v>
      </c>
      <c r="J172">
        <v>546</v>
      </c>
      <c r="K172">
        <v>0</v>
      </c>
      <c r="L172">
        <v>598</v>
      </c>
      <c r="M172" s="5">
        <v>99.451553930530196</v>
      </c>
      <c r="N172" s="6">
        <v>1.6718022015268501</v>
      </c>
      <c r="O172" s="6">
        <v>6.6683904955344797</v>
      </c>
      <c r="P172" s="6">
        <v>5.9041655591848197E-33</v>
      </c>
      <c r="Q172" s="5">
        <v>2.3609547271067201E-2</v>
      </c>
      <c r="R172" s="5">
        <v>6.6683904955344797</v>
      </c>
      <c r="S172" s="5">
        <v>0.891755711360536</v>
      </c>
      <c r="T172" s="6">
        <v>1.80458566618548</v>
      </c>
      <c r="U172" s="6">
        <v>6.6683904955344797</v>
      </c>
      <c r="V172" s="6">
        <v>4.5194264564544498E-38</v>
      </c>
      <c r="W172" t="s">
        <v>604</v>
      </c>
    </row>
    <row r="173" spans="1:23" x14ac:dyDescent="0.25">
      <c r="A173" t="s">
        <v>605</v>
      </c>
      <c r="B173" t="s">
        <v>606</v>
      </c>
      <c r="C173" t="s">
        <v>607</v>
      </c>
      <c r="D173" t="s">
        <v>26</v>
      </c>
      <c r="E173" s="4">
        <v>577</v>
      </c>
      <c r="F173" s="5">
        <v>58.115000000000002</v>
      </c>
      <c r="G173">
        <v>227</v>
      </c>
      <c r="H173">
        <v>6</v>
      </c>
      <c r="I173">
        <v>5</v>
      </c>
      <c r="J173">
        <v>575</v>
      </c>
      <c r="K173">
        <v>0</v>
      </c>
      <c r="L173">
        <v>666</v>
      </c>
      <c r="M173" s="5">
        <v>98.960138648180205</v>
      </c>
      <c r="N173" s="6">
        <v>1.6689044493260199</v>
      </c>
      <c r="O173" s="6">
        <v>6.9481974470067502</v>
      </c>
      <c r="P173" s="6">
        <v>1.4107247422119899E-78</v>
      </c>
      <c r="Q173" s="5">
        <v>0.78304617182943503</v>
      </c>
      <c r="R173" s="5">
        <v>6.9481974470067502</v>
      </c>
      <c r="S173" s="5">
        <v>1.6705090282023501E-18</v>
      </c>
      <c r="T173" s="6">
        <v>1.6813118987282201</v>
      </c>
      <c r="U173" s="6">
        <v>6.9481974470067502</v>
      </c>
      <c r="V173" s="6">
        <v>8.4114026979548104E-80</v>
      </c>
      <c r="W173" t="s">
        <v>608</v>
      </c>
    </row>
    <row r="174" spans="1:23" x14ac:dyDescent="0.25">
      <c r="A174" t="s">
        <v>609</v>
      </c>
      <c r="B174" t="s">
        <v>610</v>
      </c>
      <c r="C174" t="s">
        <v>611</v>
      </c>
      <c r="D174" t="s">
        <v>612</v>
      </c>
      <c r="E174" s="4">
        <v>568</v>
      </c>
      <c r="F174" s="5">
        <v>63.854999999999997</v>
      </c>
      <c r="G174">
        <v>183</v>
      </c>
      <c r="H174">
        <v>7</v>
      </c>
      <c r="I174">
        <v>1</v>
      </c>
      <c r="J174">
        <v>567</v>
      </c>
      <c r="K174">
        <v>0</v>
      </c>
      <c r="L174">
        <v>739</v>
      </c>
      <c r="M174" s="5">
        <v>99.823943661971796</v>
      </c>
      <c r="N174" s="6">
        <v>1.66689652161035</v>
      </c>
      <c r="O174" s="6">
        <v>7.22023916375369</v>
      </c>
      <c r="P174" s="6">
        <v>1.2744209814946401E-45</v>
      </c>
      <c r="Q174" s="5">
        <v>0.51638772391008902</v>
      </c>
      <c r="R174" s="5">
        <v>7.22023916375369</v>
      </c>
      <c r="S174" s="5">
        <v>1.49649012352122E-5</v>
      </c>
      <c r="T174" s="6">
        <v>2.1422735143059501</v>
      </c>
      <c r="U174" s="6">
        <v>7.22023916375369</v>
      </c>
      <c r="V174" s="6">
        <v>7.5912333707490499E-73</v>
      </c>
      <c r="W174" t="s">
        <v>613</v>
      </c>
    </row>
    <row r="175" spans="1:23" x14ac:dyDescent="0.25">
      <c r="A175" t="s">
        <v>614</v>
      </c>
      <c r="B175" t="s">
        <v>615</v>
      </c>
      <c r="D175" t="s">
        <v>26</v>
      </c>
      <c r="E175" s="4">
        <v>530</v>
      </c>
      <c r="F175" s="5">
        <v>62.95</v>
      </c>
      <c r="G175">
        <v>165</v>
      </c>
      <c r="H175">
        <v>6</v>
      </c>
      <c r="I175">
        <v>8</v>
      </c>
      <c r="J175">
        <v>528</v>
      </c>
      <c r="K175">
        <v>0</v>
      </c>
      <c r="L175">
        <v>692</v>
      </c>
      <c r="M175" s="5">
        <v>98.301886792452805</v>
      </c>
      <c r="N175" s="6">
        <v>1.66471658524066</v>
      </c>
      <c r="O175" s="6">
        <v>5.5097909319924803</v>
      </c>
      <c r="P175" s="6">
        <v>6.9623312204238798E-67</v>
      </c>
      <c r="Q175" s="5">
        <v>0.57125302934147504</v>
      </c>
      <c r="R175" s="5">
        <v>5.5097909319924803</v>
      </c>
      <c r="S175" s="5">
        <v>7.1808534297375702E-9</v>
      </c>
      <c r="T175" s="6">
        <v>1.1152486594914399</v>
      </c>
      <c r="U175" s="6">
        <v>5.5097909319924803</v>
      </c>
      <c r="V175" s="6">
        <v>1.0181105052136599E-30</v>
      </c>
      <c r="W175" t="s">
        <v>616</v>
      </c>
    </row>
    <row r="176" spans="1:23" x14ac:dyDescent="0.25">
      <c r="A176" t="s">
        <v>617</v>
      </c>
      <c r="B176" t="s">
        <v>618</v>
      </c>
      <c r="D176" t="s">
        <v>26</v>
      </c>
      <c r="E176" s="4">
        <v>1037</v>
      </c>
      <c r="F176" s="5">
        <v>32.811</v>
      </c>
      <c r="G176">
        <v>491</v>
      </c>
      <c r="H176">
        <v>38</v>
      </c>
      <c r="I176">
        <v>44</v>
      </c>
      <c r="J176">
        <v>1025</v>
      </c>
      <c r="K176">
        <v>3.9600000000000003E-145</v>
      </c>
      <c r="L176">
        <v>460</v>
      </c>
      <c r="M176" s="5">
        <v>94.696239151398302</v>
      </c>
      <c r="N176" s="6">
        <v>1.6478668151167799</v>
      </c>
      <c r="O176" s="6">
        <v>8.5441341614909199</v>
      </c>
      <c r="P176" s="6">
        <v>8.6235665161930304E-29</v>
      </c>
      <c r="Q176" s="5">
        <v>1.64155341847366</v>
      </c>
      <c r="R176" s="5">
        <v>8.5441341614909199</v>
      </c>
      <c r="S176" s="5">
        <v>2.0440997229157402E-28</v>
      </c>
      <c r="T176" s="6">
        <v>1.8856663537619101</v>
      </c>
      <c r="U176" s="6">
        <v>8.5441341614909199</v>
      </c>
      <c r="V176" s="6">
        <v>6.3548690843794697E-37</v>
      </c>
      <c r="W176" t="s">
        <v>619</v>
      </c>
    </row>
    <row r="177" spans="1:23" x14ac:dyDescent="0.25">
      <c r="A177" t="s">
        <v>620</v>
      </c>
      <c r="B177" t="s">
        <v>621</v>
      </c>
      <c r="C177" t="s">
        <v>622</v>
      </c>
      <c r="D177" t="s">
        <v>26</v>
      </c>
      <c r="E177" s="4">
        <v>750</v>
      </c>
      <c r="F177" s="5">
        <v>58.991</v>
      </c>
      <c r="G177">
        <v>290</v>
      </c>
      <c r="H177">
        <v>7</v>
      </c>
      <c r="I177">
        <v>1</v>
      </c>
      <c r="J177">
        <v>749</v>
      </c>
      <c r="K177">
        <v>0</v>
      </c>
      <c r="L177">
        <v>898</v>
      </c>
      <c r="M177" s="5">
        <v>99.866666666666703</v>
      </c>
      <c r="N177" s="6">
        <v>1.6284890625186299</v>
      </c>
      <c r="O177" s="6">
        <v>6.6698118405846101</v>
      </c>
      <c r="P177" s="6">
        <v>1.3553409546775099E-52</v>
      </c>
      <c r="Q177" s="5">
        <v>0.64693901475866999</v>
      </c>
      <c r="R177" s="5">
        <v>6.6698118405846101</v>
      </c>
      <c r="S177" s="5">
        <v>1.85124043659903E-9</v>
      </c>
      <c r="T177" s="6">
        <v>1.04550868834444</v>
      </c>
      <c r="U177" s="6">
        <v>6.6698118405846101</v>
      </c>
      <c r="V177" s="6">
        <v>7.0140765104336895E-23</v>
      </c>
      <c r="W177" t="s">
        <v>623</v>
      </c>
    </row>
    <row r="178" spans="1:23" x14ac:dyDescent="0.25">
      <c r="A178" t="s">
        <v>624</v>
      </c>
      <c r="B178" t="s">
        <v>625</v>
      </c>
      <c r="C178" t="s">
        <v>626</v>
      </c>
      <c r="D178" t="s">
        <v>182</v>
      </c>
      <c r="E178" s="4">
        <v>907</v>
      </c>
      <c r="F178" s="5">
        <v>52.960999999999999</v>
      </c>
      <c r="G178">
        <v>413</v>
      </c>
      <c r="H178">
        <v>9</v>
      </c>
      <c r="I178">
        <v>1</v>
      </c>
      <c r="J178">
        <v>906</v>
      </c>
      <c r="K178">
        <v>0</v>
      </c>
      <c r="L178">
        <v>1001</v>
      </c>
      <c r="M178" s="5">
        <v>99.889746416758499</v>
      </c>
      <c r="N178" s="6">
        <v>1.62676160244641</v>
      </c>
      <c r="O178" s="6">
        <v>2.9116730991250002</v>
      </c>
      <c r="P178" s="6">
        <v>1.1310890831705499E-22</v>
      </c>
      <c r="Q178" s="5">
        <v>-0.17551828279916801</v>
      </c>
      <c r="R178" s="5">
        <v>2.9116730991250002</v>
      </c>
      <c r="S178" s="5">
        <v>0.36040060068616803</v>
      </c>
      <c r="T178" s="6">
        <v>1.15781100806189</v>
      </c>
      <c r="U178" s="6">
        <v>2.9116730991250002</v>
      </c>
      <c r="V178" s="6">
        <v>5.3383247708223099E-12</v>
      </c>
      <c r="W178" t="s">
        <v>627</v>
      </c>
    </row>
    <row r="179" spans="1:23" x14ac:dyDescent="0.25">
      <c r="A179" t="s">
        <v>628</v>
      </c>
      <c r="B179" t="s">
        <v>629</v>
      </c>
      <c r="D179" t="s">
        <v>26</v>
      </c>
      <c r="E179" s="4">
        <v>1050</v>
      </c>
      <c r="F179" s="5">
        <v>67.853999999999999</v>
      </c>
      <c r="G179">
        <v>311</v>
      </c>
      <c r="H179">
        <v>12</v>
      </c>
      <c r="I179">
        <v>9</v>
      </c>
      <c r="J179">
        <v>1037</v>
      </c>
      <c r="K179">
        <v>0</v>
      </c>
      <c r="L179">
        <v>1471</v>
      </c>
      <c r="M179" s="5">
        <v>98</v>
      </c>
      <c r="N179" s="6">
        <v>1.6249693443236299</v>
      </c>
      <c r="O179" s="6">
        <v>8.9917933871538391</v>
      </c>
      <c r="P179" s="6">
        <v>5.9840496680410397E-32</v>
      </c>
      <c r="Q179" s="5">
        <v>1.02900021690482</v>
      </c>
      <c r="R179" s="5">
        <v>8.9917933871538391</v>
      </c>
      <c r="S179" s="5">
        <v>8.9787969913814297E-14</v>
      </c>
      <c r="T179" s="6">
        <v>1.40747297323223</v>
      </c>
      <c r="U179" s="6">
        <v>8.9917933871538391</v>
      </c>
      <c r="V179" s="6">
        <v>1.16843407067166E-24</v>
      </c>
      <c r="W179" t="s">
        <v>630</v>
      </c>
    </row>
    <row r="180" spans="1:23" x14ac:dyDescent="0.25">
      <c r="A180" t="s">
        <v>631</v>
      </c>
      <c r="B180" t="s">
        <v>632</v>
      </c>
      <c r="C180" t="s">
        <v>633</v>
      </c>
      <c r="D180" t="s">
        <v>634</v>
      </c>
      <c r="E180" s="4">
        <v>440</v>
      </c>
      <c r="F180" s="5">
        <v>82.338999999999999</v>
      </c>
      <c r="G180">
        <v>77</v>
      </c>
      <c r="H180">
        <v>0</v>
      </c>
      <c r="I180">
        <v>4</v>
      </c>
      <c r="J180">
        <v>439</v>
      </c>
      <c r="K180">
        <v>0</v>
      </c>
      <c r="L180">
        <v>719</v>
      </c>
      <c r="M180" s="5">
        <v>99.090909090909093</v>
      </c>
      <c r="N180" s="6">
        <v>1.6225770624956899</v>
      </c>
      <c r="O180" s="6">
        <v>14.032396913255999</v>
      </c>
      <c r="P180" s="6">
        <v>2.23621096785468E-20</v>
      </c>
      <c r="Q180" s="5">
        <v>1.9290543173495001</v>
      </c>
      <c r="R180" s="5">
        <v>14.032396913255999</v>
      </c>
      <c r="S180" s="5">
        <v>1.60407852998792E-27</v>
      </c>
      <c r="T180" s="6">
        <v>1.9245480243619399</v>
      </c>
      <c r="U180" s="6">
        <v>14.032396913255999</v>
      </c>
      <c r="V180" s="6">
        <v>1.02189751397296E-27</v>
      </c>
      <c r="W180" t="s">
        <v>635</v>
      </c>
    </row>
    <row r="181" spans="1:23" x14ac:dyDescent="0.25">
      <c r="A181" t="s">
        <v>636</v>
      </c>
      <c r="B181" t="s">
        <v>637</v>
      </c>
      <c r="D181" t="s">
        <v>26</v>
      </c>
      <c r="E181" s="4">
        <v>477</v>
      </c>
      <c r="F181" s="5">
        <v>27.291</v>
      </c>
      <c r="G181">
        <v>324</v>
      </c>
      <c r="H181">
        <v>16</v>
      </c>
      <c r="I181">
        <v>1</v>
      </c>
      <c r="J181">
        <v>475</v>
      </c>
      <c r="K181">
        <v>3.2299999999999999E-34</v>
      </c>
      <c r="L181">
        <v>132</v>
      </c>
      <c r="M181" s="5">
        <v>99.580712788260001</v>
      </c>
      <c r="N181" s="6">
        <v>1.6184700216846399</v>
      </c>
      <c r="O181" s="6">
        <v>9.1350894328241594</v>
      </c>
      <c r="P181" s="6">
        <v>1.4048273099541E-20</v>
      </c>
      <c r="Q181" s="5">
        <v>1.5108187418537999</v>
      </c>
      <c r="R181" s="5">
        <v>9.1350894328241594</v>
      </c>
      <c r="S181" s="5">
        <v>5.30113310549231E-18</v>
      </c>
      <c r="T181" s="6">
        <v>1.6901495842030601</v>
      </c>
      <c r="U181" s="6">
        <v>9.1350894328241594</v>
      </c>
      <c r="V181" s="6">
        <v>2.5783770995748802E-22</v>
      </c>
      <c r="W181" t="s">
        <v>638</v>
      </c>
    </row>
    <row r="182" spans="1:23" x14ac:dyDescent="0.25">
      <c r="A182" t="s">
        <v>639</v>
      </c>
      <c r="B182" t="s">
        <v>640</v>
      </c>
      <c r="D182" t="s">
        <v>26</v>
      </c>
      <c r="E182" s="4">
        <v>273</v>
      </c>
      <c r="F182" s="5">
        <v>53.845999999999997</v>
      </c>
      <c r="G182">
        <v>118</v>
      </c>
      <c r="H182">
        <v>2</v>
      </c>
      <c r="I182">
        <v>1</v>
      </c>
      <c r="J182">
        <v>260</v>
      </c>
      <c r="K182">
        <v>4.7299999999999999E-88</v>
      </c>
      <c r="L182">
        <v>261</v>
      </c>
      <c r="M182" s="5">
        <v>95.238095238095198</v>
      </c>
      <c r="N182" s="6">
        <v>1.6119785799634001</v>
      </c>
      <c r="O182" s="6">
        <v>5.14500481382247</v>
      </c>
      <c r="P182" s="6">
        <v>1.0987822817666899E-63</v>
      </c>
      <c r="Q182" s="5">
        <v>0.14472254538454399</v>
      </c>
      <c r="R182" s="5">
        <v>5.14500481382247</v>
      </c>
      <c r="S182" s="5">
        <v>0.17633022268357601</v>
      </c>
      <c r="T182" s="6">
        <v>1.4316293801134401</v>
      </c>
      <c r="U182" s="6">
        <v>5.14500481382247</v>
      </c>
      <c r="V182" s="6">
        <v>1.7558950018903E-50</v>
      </c>
      <c r="W182" t="s">
        <v>641</v>
      </c>
    </row>
    <row r="183" spans="1:23" x14ac:dyDescent="0.25">
      <c r="A183" t="s">
        <v>642</v>
      </c>
      <c r="B183" t="s">
        <v>643</v>
      </c>
      <c r="C183" t="s">
        <v>644</v>
      </c>
      <c r="D183" t="s">
        <v>645</v>
      </c>
      <c r="E183" s="4">
        <v>487</v>
      </c>
      <c r="F183" s="5">
        <v>81.366</v>
      </c>
      <c r="G183">
        <v>90</v>
      </c>
      <c r="H183">
        <v>0</v>
      </c>
      <c r="I183">
        <v>4</v>
      </c>
      <c r="J183">
        <v>486</v>
      </c>
      <c r="K183">
        <v>0</v>
      </c>
      <c r="L183">
        <v>816</v>
      </c>
      <c r="M183" s="5">
        <v>99.178644763860405</v>
      </c>
      <c r="N183" s="6">
        <v>1.6119751361261101</v>
      </c>
      <c r="O183" s="6">
        <v>10.328250598149801</v>
      </c>
      <c r="P183" s="6">
        <v>4.2812045384327202E-36</v>
      </c>
      <c r="Q183" s="5">
        <v>-0.25915098353208899</v>
      </c>
      <c r="R183" s="5">
        <v>10.328250598149801</v>
      </c>
      <c r="S183" s="5">
        <v>5.2725733587458697E-2</v>
      </c>
      <c r="T183" s="6">
        <v>1.0175707385561099</v>
      </c>
      <c r="U183" s="6">
        <v>10.328250598149801</v>
      </c>
      <c r="V183" s="6">
        <v>1.1717977539125099E-15</v>
      </c>
      <c r="W183" t="s">
        <v>646</v>
      </c>
    </row>
    <row r="184" spans="1:23" x14ac:dyDescent="0.25">
      <c r="A184" t="s">
        <v>647</v>
      </c>
      <c r="B184" t="s">
        <v>648</v>
      </c>
      <c r="D184" t="s">
        <v>26</v>
      </c>
      <c r="E184" s="4">
        <v>613</v>
      </c>
      <c r="F184" s="5">
        <v>60.36</v>
      </c>
      <c r="G184">
        <v>188</v>
      </c>
      <c r="H184">
        <v>5</v>
      </c>
      <c r="I184">
        <v>19</v>
      </c>
      <c r="J184">
        <v>609</v>
      </c>
      <c r="K184">
        <v>0</v>
      </c>
      <c r="L184">
        <v>827</v>
      </c>
      <c r="M184" s="5">
        <v>96.411092985318106</v>
      </c>
      <c r="N184" s="6">
        <v>1.60733574657895</v>
      </c>
      <c r="O184" s="6">
        <v>6.0423958424254103</v>
      </c>
      <c r="P184" s="6">
        <v>1.0178288645978299E-71</v>
      </c>
      <c r="Q184" s="5">
        <v>1.0327020328337999</v>
      </c>
      <c r="R184" s="5">
        <v>6.0423958424254103</v>
      </c>
      <c r="S184" s="5">
        <v>1.4990603358487799E-30</v>
      </c>
      <c r="T184" s="6">
        <v>1.53923070824422</v>
      </c>
      <c r="U184" s="6">
        <v>6.0423958424254103</v>
      </c>
      <c r="V184" s="6">
        <v>4.8581148526546104E-66</v>
      </c>
      <c r="W184" t="s">
        <v>649</v>
      </c>
    </row>
    <row r="185" spans="1:23" x14ac:dyDescent="0.25">
      <c r="A185" t="s">
        <v>650</v>
      </c>
      <c r="B185" t="s">
        <v>651</v>
      </c>
      <c r="D185" t="s">
        <v>26</v>
      </c>
      <c r="E185" s="4">
        <v>408</v>
      </c>
      <c r="F185" s="5">
        <v>40.143999999999998</v>
      </c>
      <c r="G185">
        <v>228</v>
      </c>
      <c r="H185">
        <v>10</v>
      </c>
      <c r="I185">
        <v>2</v>
      </c>
      <c r="J185">
        <v>407</v>
      </c>
      <c r="K185">
        <v>4.3300000000000002E-95</v>
      </c>
      <c r="L185">
        <v>289</v>
      </c>
      <c r="M185" s="5">
        <v>99.509803921568604</v>
      </c>
      <c r="N185" s="6">
        <v>1.5916974399609001</v>
      </c>
      <c r="O185" s="6">
        <v>7.75090228176055</v>
      </c>
      <c r="P185" s="6">
        <v>8.4087606440018096E-41</v>
      </c>
      <c r="Q185" s="5">
        <v>1.1577351795705999</v>
      </c>
      <c r="R185" s="5">
        <v>7.75090228176055</v>
      </c>
      <c r="S185" s="5">
        <v>1.9692577440481001E-22</v>
      </c>
      <c r="T185" s="6">
        <v>1.6126128051122599</v>
      </c>
      <c r="U185" s="6">
        <v>7.75090228176055</v>
      </c>
      <c r="V185" s="6">
        <v>6.4537942522434599E-42</v>
      </c>
      <c r="W185" t="s">
        <v>652</v>
      </c>
    </row>
    <row r="186" spans="1:23" x14ac:dyDescent="0.25">
      <c r="A186" t="s">
        <v>653</v>
      </c>
      <c r="B186" t="s">
        <v>654</v>
      </c>
      <c r="C186" t="s">
        <v>655</v>
      </c>
      <c r="D186" t="s">
        <v>26</v>
      </c>
      <c r="E186" s="4">
        <v>769</v>
      </c>
      <c r="F186" s="5">
        <v>46.850999999999999</v>
      </c>
      <c r="G186">
        <v>234</v>
      </c>
      <c r="H186">
        <v>18</v>
      </c>
      <c r="I186">
        <v>1</v>
      </c>
      <c r="J186">
        <v>637</v>
      </c>
      <c r="K186">
        <v>8.6599999999999999E-168</v>
      </c>
      <c r="L186">
        <v>496</v>
      </c>
      <c r="M186" s="5">
        <v>82.834850455136504</v>
      </c>
      <c r="N186" s="6">
        <v>1.59165269774703</v>
      </c>
      <c r="O186" s="6">
        <v>7.8635708422468502</v>
      </c>
      <c r="P186" s="6">
        <v>1.0207774237074699E-52</v>
      </c>
      <c r="Q186" s="5">
        <v>1.3633734066994201</v>
      </c>
      <c r="R186" s="5">
        <v>7.8635708422468502</v>
      </c>
      <c r="S186" s="5">
        <v>2.4992231593383101E-39</v>
      </c>
      <c r="T186" s="6">
        <v>1.55334675787418</v>
      </c>
      <c r="U186" s="6">
        <v>7.8635708422468502</v>
      </c>
      <c r="V186" s="6">
        <v>1.85109089154221E-50</v>
      </c>
      <c r="W186" t="s">
        <v>656</v>
      </c>
    </row>
    <row r="187" spans="1:23" x14ac:dyDescent="0.25">
      <c r="A187" t="s">
        <v>657</v>
      </c>
      <c r="B187" t="s">
        <v>658</v>
      </c>
      <c r="C187" t="s">
        <v>659</v>
      </c>
      <c r="D187" t="s">
        <v>26</v>
      </c>
      <c r="E187" s="4">
        <v>257</v>
      </c>
      <c r="F187" s="5">
        <v>57.143000000000001</v>
      </c>
      <c r="G187">
        <v>105</v>
      </c>
      <c r="H187">
        <v>3</v>
      </c>
      <c r="I187">
        <v>2</v>
      </c>
      <c r="J187">
        <v>255</v>
      </c>
      <c r="K187">
        <v>1.4700000000000001E-99</v>
      </c>
      <c r="L187">
        <v>289</v>
      </c>
      <c r="M187" s="5">
        <v>98.832684824902699</v>
      </c>
      <c r="N187" s="6">
        <v>1.59160480532287</v>
      </c>
      <c r="O187" s="6">
        <v>8.1007070365985001</v>
      </c>
      <c r="P187" s="6">
        <v>3.3033844555378302E-11</v>
      </c>
      <c r="Q187" s="5">
        <v>1.15320929057196</v>
      </c>
      <c r="R187" s="5">
        <v>8.1007070365985001</v>
      </c>
      <c r="S187" s="5">
        <v>1.86429814919115E-6</v>
      </c>
      <c r="T187" s="6">
        <v>2.3692099596602199</v>
      </c>
      <c r="U187" s="6">
        <v>8.1007070365985001</v>
      </c>
      <c r="V187" s="6">
        <v>3.3314725216252602E-22</v>
      </c>
      <c r="W187" t="s">
        <v>660</v>
      </c>
    </row>
    <row r="188" spans="1:23" x14ac:dyDescent="0.25">
      <c r="A188" t="s">
        <v>661</v>
      </c>
      <c r="B188" t="s">
        <v>662</v>
      </c>
      <c r="C188" t="s">
        <v>663</v>
      </c>
      <c r="D188" t="s">
        <v>26</v>
      </c>
      <c r="E188" s="4">
        <v>272</v>
      </c>
      <c r="F188" s="5">
        <v>69.927999999999997</v>
      </c>
      <c r="G188">
        <v>73</v>
      </c>
      <c r="H188">
        <v>1</v>
      </c>
      <c r="I188">
        <v>2</v>
      </c>
      <c r="J188">
        <v>267</v>
      </c>
      <c r="K188">
        <v>9.3299999999999996E-131</v>
      </c>
      <c r="L188">
        <v>370</v>
      </c>
      <c r="M188" s="5">
        <v>97.794117647058798</v>
      </c>
      <c r="N188" s="6">
        <v>1.5790736081766199</v>
      </c>
      <c r="O188" s="6">
        <v>8.2640630229029295</v>
      </c>
      <c r="P188" s="6">
        <v>2.4376447964832299E-7</v>
      </c>
      <c r="Q188" s="5">
        <v>0.58694622335775704</v>
      </c>
      <c r="R188" s="5">
        <v>8.2640630229029295</v>
      </c>
      <c r="S188" s="5">
        <v>6.3847407168326195E-2</v>
      </c>
      <c r="T188" s="6">
        <v>1.8912644761119</v>
      </c>
      <c r="U188" s="6">
        <v>8.2640630229029295</v>
      </c>
      <c r="V188" s="6">
        <v>7.5583524951454402E-10</v>
      </c>
      <c r="W188" t="s">
        <v>664</v>
      </c>
    </row>
    <row r="189" spans="1:23" x14ac:dyDescent="0.25">
      <c r="A189" t="s">
        <v>665</v>
      </c>
      <c r="B189" t="s">
        <v>666</v>
      </c>
      <c r="C189" t="s">
        <v>667</v>
      </c>
      <c r="D189" t="s">
        <v>26</v>
      </c>
      <c r="E189" s="4">
        <v>1023</v>
      </c>
      <c r="F189" s="5">
        <v>48.488999999999997</v>
      </c>
      <c r="G189">
        <v>277</v>
      </c>
      <c r="H189">
        <v>16</v>
      </c>
      <c r="I189">
        <v>78</v>
      </c>
      <c r="J189">
        <v>747</v>
      </c>
      <c r="K189">
        <v>0</v>
      </c>
      <c r="L189">
        <v>596</v>
      </c>
      <c r="M189" s="5">
        <v>65.493646138807406</v>
      </c>
      <c r="N189" s="6">
        <v>1.5774530473569199</v>
      </c>
      <c r="O189" s="6">
        <v>6.97372401367124</v>
      </c>
      <c r="P189" s="6">
        <v>7.8891361978946296E-43</v>
      </c>
      <c r="Q189" s="5">
        <v>0.15399254119963199</v>
      </c>
      <c r="R189" s="5">
        <v>6.97372401367124</v>
      </c>
      <c r="S189" s="5">
        <v>0.21464188363700801</v>
      </c>
      <c r="T189" s="6">
        <v>1.19292149525332</v>
      </c>
      <c r="U189" s="6">
        <v>6.97372401367124</v>
      </c>
      <c r="V189" s="6">
        <v>1.6670325547168799E-25</v>
      </c>
      <c r="W189" t="s">
        <v>668</v>
      </c>
    </row>
    <row r="190" spans="1:23" x14ac:dyDescent="0.25">
      <c r="A190" t="s">
        <v>669</v>
      </c>
      <c r="B190" t="s">
        <v>670</v>
      </c>
      <c r="C190" t="s">
        <v>671</v>
      </c>
      <c r="D190" t="s">
        <v>26</v>
      </c>
      <c r="E190" s="4">
        <v>603</v>
      </c>
      <c r="F190" s="5">
        <v>39.85</v>
      </c>
      <c r="G190">
        <v>200</v>
      </c>
      <c r="H190">
        <v>16</v>
      </c>
      <c r="I190">
        <v>128</v>
      </c>
      <c r="J190">
        <v>602</v>
      </c>
      <c r="K190">
        <v>3.5699999999999998E-97</v>
      </c>
      <c r="L190">
        <v>308</v>
      </c>
      <c r="M190" s="5">
        <v>78.772802653399694</v>
      </c>
      <c r="N190" s="6">
        <v>1.5733280671450101</v>
      </c>
      <c r="O190" s="6">
        <v>8.7423860098345596</v>
      </c>
      <c r="P190" s="6">
        <v>9.2456603633668096E-43</v>
      </c>
      <c r="Q190" s="5">
        <v>-9.7199521099358296E-2</v>
      </c>
      <c r="R190" s="5">
        <v>8.7423860098345596</v>
      </c>
      <c r="S190" s="5">
        <v>0.44376492497708298</v>
      </c>
      <c r="T190" s="6">
        <v>1.4156277638528201</v>
      </c>
      <c r="U190" s="6">
        <v>8.7423860098345596</v>
      </c>
      <c r="V190" s="6">
        <v>2.9786188989432902E-35</v>
      </c>
      <c r="W190" t="s">
        <v>672</v>
      </c>
    </row>
    <row r="191" spans="1:23" x14ac:dyDescent="0.25">
      <c r="A191" t="s">
        <v>673</v>
      </c>
      <c r="B191" t="s">
        <v>674</v>
      </c>
      <c r="C191" t="s">
        <v>675</v>
      </c>
      <c r="D191" t="s">
        <v>26</v>
      </c>
      <c r="E191" s="4">
        <v>811</v>
      </c>
      <c r="F191" s="5">
        <v>68.724999999999994</v>
      </c>
      <c r="G191">
        <v>215</v>
      </c>
      <c r="H191">
        <v>5</v>
      </c>
      <c r="I191">
        <v>1</v>
      </c>
      <c r="J191">
        <v>741</v>
      </c>
      <c r="K191">
        <v>0</v>
      </c>
      <c r="L191">
        <v>1082</v>
      </c>
      <c r="M191" s="5">
        <v>91.368680641183701</v>
      </c>
      <c r="N191" s="6">
        <v>1.56754230273382</v>
      </c>
      <c r="O191" s="6">
        <v>7.9765246194261401</v>
      </c>
      <c r="P191" s="6">
        <v>4.6616495981598002E-37</v>
      </c>
      <c r="Q191" s="5">
        <v>0.550813916105936</v>
      </c>
      <c r="R191" s="5">
        <v>7.9765246194261401</v>
      </c>
      <c r="S191" s="5">
        <v>9.9506962923459697E-6</v>
      </c>
      <c r="T191" s="6">
        <v>1.57087310363876</v>
      </c>
      <c r="U191" s="6">
        <v>7.9765246194261401</v>
      </c>
      <c r="V191" s="6">
        <v>2.4746684152735701E-37</v>
      </c>
      <c r="W191" t="s">
        <v>676</v>
      </c>
    </row>
    <row r="192" spans="1:23" x14ac:dyDescent="0.25">
      <c r="A192" t="s">
        <v>677</v>
      </c>
      <c r="B192" t="s">
        <v>678</v>
      </c>
      <c r="D192" t="s">
        <v>26</v>
      </c>
      <c r="E192" s="4">
        <v>90</v>
      </c>
      <c r="F192" s="5">
        <v>37.930999999999997</v>
      </c>
      <c r="G192">
        <v>36</v>
      </c>
      <c r="H192">
        <v>0</v>
      </c>
      <c r="I192">
        <v>32</v>
      </c>
      <c r="J192">
        <v>89</v>
      </c>
      <c r="K192">
        <v>1.8299999999999998E-8</v>
      </c>
      <c r="L192">
        <v>45.4</v>
      </c>
      <c r="M192" s="5">
        <v>64.4444444444444</v>
      </c>
      <c r="N192" s="6">
        <v>1.56214221892284</v>
      </c>
      <c r="O192" s="6">
        <v>5.4572705754984696</v>
      </c>
      <c r="P192" s="6">
        <v>2.6218093328499E-13</v>
      </c>
      <c r="Q192" s="5">
        <v>-0.145298369166454</v>
      </c>
      <c r="R192" s="5">
        <v>5.4572705754984696</v>
      </c>
      <c r="S192" s="5">
        <v>0.54561420407557104</v>
      </c>
      <c r="T192" s="6">
        <v>1.46997908968695</v>
      </c>
      <c r="U192" s="6">
        <v>5.4572705754984696</v>
      </c>
      <c r="V192" s="6">
        <v>5.0399983840372901E-12</v>
      </c>
      <c r="W192" t="s">
        <v>679</v>
      </c>
    </row>
    <row r="193" spans="1:23" x14ac:dyDescent="0.25">
      <c r="A193" t="s">
        <v>680</v>
      </c>
      <c r="B193" t="s">
        <v>681</v>
      </c>
      <c r="C193" t="s">
        <v>682</v>
      </c>
      <c r="D193" t="s">
        <v>26</v>
      </c>
      <c r="E193" s="4">
        <v>653</v>
      </c>
      <c r="F193" s="5">
        <v>70.706000000000003</v>
      </c>
      <c r="G193">
        <v>189</v>
      </c>
      <c r="H193">
        <v>1</v>
      </c>
      <c r="I193">
        <v>1</v>
      </c>
      <c r="J193">
        <v>652</v>
      </c>
      <c r="K193">
        <v>0</v>
      </c>
      <c r="L193">
        <v>981</v>
      </c>
      <c r="M193" s="5">
        <v>99.846860643185295</v>
      </c>
      <c r="N193" s="6">
        <v>1.54955295545473</v>
      </c>
      <c r="O193" s="6">
        <v>7.1099755029383402</v>
      </c>
      <c r="P193" s="6">
        <v>1.61061003949288E-60</v>
      </c>
      <c r="Q193" s="5">
        <v>0.16731224681121301</v>
      </c>
      <c r="R193" s="5">
        <v>7.1099755029383402</v>
      </c>
      <c r="S193" s="5">
        <v>9.7249797083946501E-2</v>
      </c>
      <c r="T193" s="6">
        <v>1.1492907711628499</v>
      </c>
      <c r="U193" s="6">
        <v>7.1099755029383402</v>
      </c>
      <c r="V193" s="6">
        <v>2.2063224295624798E-34</v>
      </c>
      <c r="W193" t="s">
        <v>683</v>
      </c>
    </row>
    <row r="194" spans="1:23" x14ac:dyDescent="0.25">
      <c r="A194" t="s">
        <v>684</v>
      </c>
      <c r="B194" t="s">
        <v>685</v>
      </c>
      <c r="D194" t="s">
        <v>26</v>
      </c>
      <c r="E194" s="4">
        <v>182</v>
      </c>
      <c r="F194" s="5">
        <v>54.973999999999997</v>
      </c>
      <c r="G194">
        <v>73</v>
      </c>
      <c r="H194">
        <v>3</v>
      </c>
      <c r="I194">
        <v>1</v>
      </c>
      <c r="J194">
        <v>179</v>
      </c>
      <c r="K194">
        <v>1.5200000000000002E-67</v>
      </c>
      <c r="L194">
        <v>202</v>
      </c>
      <c r="M194" s="5">
        <v>98.351648351648393</v>
      </c>
      <c r="N194" s="6">
        <v>1.5412960171704</v>
      </c>
      <c r="O194" s="6">
        <v>6.9116506660644204</v>
      </c>
      <c r="P194" s="6">
        <v>9.1623918778421898E-41</v>
      </c>
      <c r="Q194" s="5">
        <v>5.4124436299989899E-2</v>
      </c>
      <c r="R194" s="5">
        <v>6.9116506660644204</v>
      </c>
      <c r="S194" s="5">
        <v>0.68589012635425795</v>
      </c>
      <c r="T194" s="6">
        <v>1.5287570335477201</v>
      </c>
      <c r="U194" s="6">
        <v>6.9116506660644204</v>
      </c>
      <c r="V194" s="6">
        <v>2.8309241016514402E-40</v>
      </c>
      <c r="W194" t="s">
        <v>686</v>
      </c>
    </row>
    <row r="195" spans="1:23" x14ac:dyDescent="0.25">
      <c r="A195" t="s">
        <v>687</v>
      </c>
      <c r="B195" t="s">
        <v>688</v>
      </c>
      <c r="D195" t="s">
        <v>26</v>
      </c>
      <c r="E195" s="4">
        <v>564</v>
      </c>
      <c r="F195" s="5">
        <v>55.179000000000002</v>
      </c>
      <c r="G195">
        <v>225</v>
      </c>
      <c r="H195">
        <v>4</v>
      </c>
      <c r="I195">
        <v>3</v>
      </c>
      <c r="J195">
        <v>560</v>
      </c>
      <c r="K195">
        <v>0</v>
      </c>
      <c r="L195">
        <v>630</v>
      </c>
      <c r="M195" s="5">
        <v>98.936170212766001</v>
      </c>
      <c r="N195" s="6">
        <v>1.5358916414638599</v>
      </c>
      <c r="O195" s="6">
        <v>7.7079290328559296</v>
      </c>
      <c r="P195" s="6">
        <v>1.6148804714779099E-41</v>
      </c>
      <c r="Q195" s="5">
        <v>0.86078365666415602</v>
      </c>
      <c r="R195" s="5">
        <v>7.7079290328559296</v>
      </c>
      <c r="S195" s="5">
        <v>4.1865061848836203E-14</v>
      </c>
      <c r="T195" s="6">
        <v>1.49989867125531</v>
      </c>
      <c r="U195" s="6">
        <v>7.7079290328559296</v>
      </c>
      <c r="V195" s="6">
        <v>7.5771795141974196E-40</v>
      </c>
      <c r="W195" t="s">
        <v>689</v>
      </c>
    </row>
    <row r="196" spans="1:23" x14ac:dyDescent="0.25">
      <c r="A196" t="s">
        <v>690</v>
      </c>
      <c r="B196" t="s">
        <v>691</v>
      </c>
      <c r="D196" t="s">
        <v>26</v>
      </c>
      <c r="E196" s="4">
        <v>546</v>
      </c>
      <c r="F196" s="5">
        <v>38.323999999999998</v>
      </c>
      <c r="G196">
        <v>310</v>
      </c>
      <c r="H196">
        <v>15</v>
      </c>
      <c r="I196">
        <v>1</v>
      </c>
      <c r="J196">
        <v>545</v>
      </c>
      <c r="K196">
        <v>8.9899999999999999E-123</v>
      </c>
      <c r="L196">
        <v>369</v>
      </c>
      <c r="M196" s="5">
        <v>99.816849816849796</v>
      </c>
      <c r="N196" s="6">
        <v>1.52747506403563</v>
      </c>
      <c r="O196" s="6">
        <v>7.1713038208854698</v>
      </c>
      <c r="P196" s="6">
        <v>5.66450113868681E-42</v>
      </c>
      <c r="Q196" s="5">
        <v>0.75269093125439801</v>
      </c>
      <c r="R196" s="5">
        <v>7.1713038208854698</v>
      </c>
      <c r="S196" s="5">
        <v>2.8346292991631201E-11</v>
      </c>
      <c r="T196" s="6">
        <v>1.4196989473636801</v>
      </c>
      <c r="U196" s="6">
        <v>7.1713038208854698</v>
      </c>
      <c r="V196" s="6">
        <v>1.01742499243215E-36</v>
      </c>
      <c r="W196" t="s">
        <v>692</v>
      </c>
    </row>
    <row r="197" spans="1:23" x14ac:dyDescent="0.25">
      <c r="A197" t="s">
        <v>693</v>
      </c>
      <c r="B197" t="s">
        <v>694</v>
      </c>
      <c r="D197" t="s">
        <v>26</v>
      </c>
      <c r="E197" s="4">
        <v>464.33333333333297</v>
      </c>
      <c r="F197" s="5">
        <v>32.432000000000002</v>
      </c>
      <c r="G197">
        <v>170</v>
      </c>
      <c r="H197">
        <v>6</v>
      </c>
      <c r="I197">
        <v>69</v>
      </c>
      <c r="J197">
        <v>340</v>
      </c>
      <c r="K197">
        <v>3.1099999999999999E-33</v>
      </c>
      <c r="L197">
        <v>123</v>
      </c>
      <c r="M197" s="5">
        <v>58.578607322325901</v>
      </c>
      <c r="N197" s="6">
        <v>1.52504779489786</v>
      </c>
      <c r="O197" s="6">
        <v>5.5513175542826696</v>
      </c>
      <c r="P197" s="6">
        <v>3.7541326346445497E-43</v>
      </c>
      <c r="Q197" s="5">
        <v>0.97075893701137095</v>
      </c>
      <c r="R197" s="5">
        <v>5.5513175542826696</v>
      </c>
      <c r="S197" s="5">
        <v>2.50622948385178E-18</v>
      </c>
      <c r="T197" s="6">
        <v>1.0647685176695201</v>
      </c>
      <c r="U197" s="6">
        <v>5.5513175542826696</v>
      </c>
      <c r="V197" s="6">
        <v>7.6478381352475205E-22</v>
      </c>
      <c r="W197" t="s">
        <v>695</v>
      </c>
    </row>
    <row r="198" spans="1:23" x14ac:dyDescent="0.25">
      <c r="A198" t="s">
        <v>696</v>
      </c>
      <c r="B198" t="s">
        <v>697</v>
      </c>
      <c r="C198" t="s">
        <v>698</v>
      </c>
      <c r="D198" t="s">
        <v>26</v>
      </c>
      <c r="E198" s="4">
        <v>557</v>
      </c>
      <c r="F198" s="5">
        <v>77.256</v>
      </c>
      <c r="G198">
        <v>126</v>
      </c>
      <c r="H198">
        <v>0</v>
      </c>
      <c r="I198">
        <v>3</v>
      </c>
      <c r="J198">
        <v>556</v>
      </c>
      <c r="K198">
        <v>0</v>
      </c>
      <c r="L198">
        <v>891</v>
      </c>
      <c r="M198" s="5">
        <v>99.461400359066403</v>
      </c>
      <c r="N198" s="6">
        <v>1.5191451930434099</v>
      </c>
      <c r="O198" s="6">
        <v>10.614059211983999</v>
      </c>
      <c r="P198" s="6">
        <v>7.1781108071519201E-26</v>
      </c>
      <c r="Q198" s="5">
        <v>1.37397313042809</v>
      </c>
      <c r="R198" s="5">
        <v>10.614059211983999</v>
      </c>
      <c r="S198" s="5">
        <v>2.3359415293889702E-21</v>
      </c>
      <c r="T198" s="6">
        <v>1.9150286941127701</v>
      </c>
      <c r="U198" s="6">
        <v>10.614059211983999</v>
      </c>
      <c r="V198" s="6">
        <v>1.5558335291798099E-39</v>
      </c>
      <c r="W198" t="s">
        <v>699</v>
      </c>
    </row>
    <row r="199" spans="1:23" x14ac:dyDescent="0.25">
      <c r="A199" t="s">
        <v>700</v>
      </c>
      <c r="B199" t="s">
        <v>701</v>
      </c>
      <c r="D199" t="s">
        <v>26</v>
      </c>
      <c r="E199" s="4">
        <v>174</v>
      </c>
      <c r="F199" s="5">
        <v>29.596</v>
      </c>
      <c r="G199">
        <v>81</v>
      </c>
      <c r="H199">
        <v>8</v>
      </c>
      <c r="I199">
        <v>3</v>
      </c>
      <c r="J199">
        <v>165</v>
      </c>
      <c r="K199">
        <v>4.9699999999999999E-15</v>
      </c>
      <c r="L199">
        <v>69.7</v>
      </c>
      <c r="M199" s="5">
        <v>93.678160919540204</v>
      </c>
      <c r="N199" s="6">
        <v>1.5167995673704899</v>
      </c>
      <c r="O199" s="6">
        <v>-0.25638908027541402</v>
      </c>
      <c r="P199" s="6">
        <v>4.2248296722283599E-6</v>
      </c>
      <c r="Q199" s="5">
        <v>1.39699500763274</v>
      </c>
      <c r="R199" s="5">
        <v>-0.25638908027541402</v>
      </c>
      <c r="S199" s="5">
        <v>1.20062138349587E-5</v>
      </c>
      <c r="T199" s="6">
        <v>2.09766392158968</v>
      </c>
      <c r="U199" s="6">
        <v>-0.25638908027541402</v>
      </c>
      <c r="V199" s="6">
        <v>4.66744279431244E-12</v>
      </c>
      <c r="W199" t="s">
        <v>702</v>
      </c>
    </row>
    <row r="200" spans="1:23" x14ac:dyDescent="0.25">
      <c r="A200" t="s">
        <v>703</v>
      </c>
      <c r="B200" t="s">
        <v>704</v>
      </c>
      <c r="C200" t="s">
        <v>705</v>
      </c>
      <c r="D200" t="s">
        <v>26</v>
      </c>
      <c r="E200" s="4">
        <v>458</v>
      </c>
      <c r="F200" s="5">
        <v>63.136000000000003</v>
      </c>
      <c r="G200">
        <v>153</v>
      </c>
      <c r="H200">
        <v>6</v>
      </c>
      <c r="I200">
        <v>1</v>
      </c>
      <c r="J200">
        <v>457</v>
      </c>
      <c r="K200">
        <v>0</v>
      </c>
      <c r="L200">
        <v>576</v>
      </c>
      <c r="M200" s="5">
        <v>99.781659388646304</v>
      </c>
      <c r="N200" s="6">
        <v>1.51453577673808</v>
      </c>
      <c r="O200" s="6">
        <v>6.1409330729465603</v>
      </c>
      <c r="P200" s="6">
        <v>2.3393110535450399E-49</v>
      </c>
      <c r="Q200" s="5">
        <v>0.578818427033575</v>
      </c>
      <c r="R200" s="5">
        <v>6.1409330729465603</v>
      </c>
      <c r="S200" s="5">
        <v>2.8105076597274199E-8</v>
      </c>
      <c r="T200" s="6">
        <v>1.5177231716965101</v>
      </c>
      <c r="U200" s="6">
        <v>6.1409330729465603</v>
      </c>
      <c r="V200" s="6">
        <v>1.0782126981078599E-49</v>
      </c>
      <c r="W200" t="s">
        <v>706</v>
      </c>
    </row>
    <row r="201" spans="1:23" x14ac:dyDescent="0.25">
      <c r="A201" t="s">
        <v>639</v>
      </c>
      <c r="B201" t="s">
        <v>707</v>
      </c>
      <c r="D201" t="s">
        <v>26</v>
      </c>
      <c r="E201" s="4">
        <v>171.666666666667</v>
      </c>
      <c r="F201" s="5">
        <v>52.113</v>
      </c>
      <c r="G201">
        <v>66</v>
      </c>
      <c r="H201">
        <v>2</v>
      </c>
      <c r="I201">
        <v>10</v>
      </c>
      <c r="J201">
        <v>150</v>
      </c>
      <c r="K201">
        <v>5.5700000000000004E-38</v>
      </c>
      <c r="L201">
        <v>128</v>
      </c>
      <c r="M201" s="5">
        <v>82.135922330097102</v>
      </c>
      <c r="N201" s="6">
        <v>1.5144780448106001</v>
      </c>
      <c r="O201" s="6">
        <v>-0.45147349652649499</v>
      </c>
      <c r="P201" s="6">
        <v>2.0247642218907601E-8</v>
      </c>
      <c r="Q201" s="5">
        <v>-5.1504918481128703E-2</v>
      </c>
      <c r="R201" s="5">
        <v>-0.45147349652649499</v>
      </c>
      <c r="S201" s="5">
        <v>0.94374678988773497</v>
      </c>
      <c r="T201" s="6">
        <v>1.12105119127374</v>
      </c>
      <c r="U201" s="6">
        <v>-0.45147349652649499</v>
      </c>
      <c r="V201" s="6">
        <v>8.5816175244639702E-5</v>
      </c>
      <c r="W201" t="s">
        <v>641</v>
      </c>
    </row>
    <row r="202" spans="1:23" x14ac:dyDescent="0.25">
      <c r="A202" t="s">
        <v>708</v>
      </c>
      <c r="B202" t="s">
        <v>709</v>
      </c>
      <c r="D202" t="s">
        <v>26</v>
      </c>
      <c r="E202" s="4">
        <v>310</v>
      </c>
      <c r="F202" s="5">
        <v>50.155000000000001</v>
      </c>
      <c r="G202">
        <v>142</v>
      </c>
      <c r="H202">
        <v>8</v>
      </c>
      <c r="I202">
        <v>1</v>
      </c>
      <c r="J202">
        <v>309</v>
      </c>
      <c r="K202">
        <v>2.1600000000000001E-102</v>
      </c>
      <c r="L202">
        <v>301</v>
      </c>
      <c r="M202" s="5">
        <v>99.677419354838705</v>
      </c>
      <c r="N202" s="6">
        <v>1.50829552848579</v>
      </c>
      <c r="O202" s="6">
        <v>7.0839535989447304</v>
      </c>
      <c r="P202" s="6">
        <v>1.1578983830979101E-22</v>
      </c>
      <c r="Q202" s="5">
        <v>1.5678459663187001</v>
      </c>
      <c r="R202" s="5">
        <v>7.0839535989447304</v>
      </c>
      <c r="S202" s="5">
        <v>3.80075217452763E-24</v>
      </c>
      <c r="T202" s="6">
        <v>1.85060585675905</v>
      </c>
      <c r="U202" s="6">
        <v>7.0839535989447304</v>
      </c>
      <c r="V202" s="6">
        <v>5.3227698751467098E-33</v>
      </c>
      <c r="W202" t="s">
        <v>710</v>
      </c>
    </row>
    <row r="203" spans="1:23" x14ac:dyDescent="0.25">
      <c r="A203" t="s">
        <v>711</v>
      </c>
      <c r="B203" t="s">
        <v>712</v>
      </c>
      <c r="D203" t="s">
        <v>713</v>
      </c>
      <c r="E203" s="4">
        <v>338</v>
      </c>
      <c r="F203" s="5">
        <v>32.326000000000001</v>
      </c>
      <c r="G203">
        <v>197</v>
      </c>
      <c r="H203">
        <v>10</v>
      </c>
      <c r="I203">
        <v>1</v>
      </c>
      <c r="J203">
        <v>322</v>
      </c>
      <c r="K203">
        <v>6.37E-45</v>
      </c>
      <c r="L203">
        <v>154</v>
      </c>
      <c r="M203" s="5">
        <v>95.266272189349095</v>
      </c>
      <c r="N203" s="6">
        <v>1.5043580954293601</v>
      </c>
      <c r="O203" s="6">
        <v>6.9486909289412697</v>
      </c>
      <c r="P203" s="6">
        <v>7.9312773780938804E-43</v>
      </c>
      <c r="Q203" s="5">
        <v>0.24051255380964101</v>
      </c>
      <c r="R203" s="5">
        <v>6.9486909289412697</v>
      </c>
      <c r="S203" s="5">
        <v>3.6937987516055898E-2</v>
      </c>
      <c r="T203" s="6">
        <v>1.59218720078686</v>
      </c>
      <c r="U203" s="6">
        <v>6.9486909289412697</v>
      </c>
      <c r="V203" s="6">
        <v>8.62071785178116E-48</v>
      </c>
      <c r="W203" t="s">
        <v>714</v>
      </c>
    </row>
    <row r="204" spans="1:23" x14ac:dyDescent="0.25">
      <c r="A204" t="s">
        <v>715</v>
      </c>
      <c r="B204" t="s">
        <v>716</v>
      </c>
      <c r="D204" t="s">
        <v>717</v>
      </c>
      <c r="E204" s="4">
        <v>173</v>
      </c>
      <c r="F204" s="5">
        <v>53.284999999999997</v>
      </c>
      <c r="G204">
        <v>63</v>
      </c>
      <c r="H204">
        <v>1</v>
      </c>
      <c r="I204">
        <v>2</v>
      </c>
      <c r="J204">
        <v>138</v>
      </c>
      <c r="K204">
        <v>2.2499999999999999E-54</v>
      </c>
      <c r="L204">
        <v>166</v>
      </c>
      <c r="M204" s="5">
        <v>79.190751445086704</v>
      </c>
      <c r="N204" s="6">
        <v>1.50407303675266</v>
      </c>
      <c r="O204" s="6">
        <v>5.2311670328382398</v>
      </c>
      <c r="P204" s="6">
        <v>6.0887755524469395E-45</v>
      </c>
      <c r="Q204" s="5">
        <v>0.94575572164133104</v>
      </c>
      <c r="R204" s="5">
        <v>5.2311670328382398</v>
      </c>
      <c r="S204" s="5">
        <v>1.5453619708574699E-18</v>
      </c>
      <c r="T204" s="6">
        <v>1.5645813386217899</v>
      </c>
      <c r="U204" s="6">
        <v>5.2311670328382398</v>
      </c>
      <c r="V204" s="6">
        <v>1.01699540896025E-48</v>
      </c>
      <c r="W204" t="s">
        <v>718</v>
      </c>
    </row>
    <row r="205" spans="1:23" x14ac:dyDescent="0.25">
      <c r="A205" t="s">
        <v>719</v>
      </c>
      <c r="B205" t="s">
        <v>720</v>
      </c>
      <c r="C205" t="s">
        <v>721</v>
      </c>
      <c r="D205" t="s">
        <v>26</v>
      </c>
      <c r="E205" s="4">
        <v>604</v>
      </c>
      <c r="F205" s="5">
        <v>35.305</v>
      </c>
      <c r="G205">
        <v>243</v>
      </c>
      <c r="H205">
        <v>18</v>
      </c>
      <c r="I205">
        <v>68</v>
      </c>
      <c r="J205">
        <v>602</v>
      </c>
      <c r="K205">
        <v>4.7100000000000003E-92</v>
      </c>
      <c r="L205">
        <v>289</v>
      </c>
      <c r="M205" s="5">
        <v>88.576158940397306</v>
      </c>
      <c r="N205" s="6">
        <v>1.5037178631977901</v>
      </c>
      <c r="O205" s="6">
        <v>4.8807796051591303</v>
      </c>
      <c r="P205" s="6">
        <v>1.14011502864738E-51</v>
      </c>
      <c r="Q205" s="5">
        <v>1.0346235975115201</v>
      </c>
      <c r="R205" s="5">
        <v>4.8807796051591303</v>
      </c>
      <c r="S205" s="5">
        <v>4.1375824579028497E-25</v>
      </c>
      <c r="T205" s="6">
        <v>1.3911460177900401</v>
      </c>
      <c r="U205" s="6">
        <v>4.8807796051591303</v>
      </c>
      <c r="V205" s="6">
        <v>2.1707594277578401E-44</v>
      </c>
      <c r="W205" t="s">
        <v>722</v>
      </c>
    </row>
    <row r="206" spans="1:23" x14ac:dyDescent="0.25">
      <c r="A206" t="s">
        <v>723</v>
      </c>
      <c r="B206" t="s">
        <v>724</v>
      </c>
      <c r="D206" t="s">
        <v>26</v>
      </c>
      <c r="E206" s="4">
        <v>178</v>
      </c>
      <c r="F206" s="5">
        <v>44.570999999999998</v>
      </c>
      <c r="G206">
        <v>87</v>
      </c>
      <c r="H206">
        <v>4</v>
      </c>
      <c r="I206">
        <v>1</v>
      </c>
      <c r="J206">
        <v>169</v>
      </c>
      <c r="K206">
        <v>5.3000000000000003E-43</v>
      </c>
      <c r="L206">
        <v>139</v>
      </c>
      <c r="M206" s="5">
        <v>94.943820224719104</v>
      </c>
      <c r="N206" s="6">
        <v>1.5028981007545199</v>
      </c>
      <c r="O206" s="6">
        <v>7.2073772103806304</v>
      </c>
      <c r="P206" s="6">
        <v>7.9144353011333897E-42</v>
      </c>
      <c r="Q206" s="5">
        <v>0.24756140878130001</v>
      </c>
      <c r="R206" s="5">
        <v>7.2073772103806304</v>
      </c>
      <c r="S206" s="5">
        <v>3.3170448143123102E-2</v>
      </c>
      <c r="T206" s="6">
        <v>1.44028023326553</v>
      </c>
      <c r="U206" s="6">
        <v>7.2073772103806304</v>
      </c>
      <c r="V206" s="6">
        <v>9.6238141065540606E-39</v>
      </c>
      <c r="W206" t="s">
        <v>725</v>
      </c>
    </row>
    <row r="207" spans="1:23" x14ac:dyDescent="0.25">
      <c r="A207" t="s">
        <v>726</v>
      </c>
      <c r="B207" t="s">
        <v>727</v>
      </c>
      <c r="D207" t="s">
        <v>26</v>
      </c>
      <c r="E207" s="4">
        <v>395</v>
      </c>
      <c r="F207" s="5">
        <v>35.082999999999998</v>
      </c>
      <c r="G207">
        <v>220</v>
      </c>
      <c r="H207">
        <v>10</v>
      </c>
      <c r="I207">
        <v>43</v>
      </c>
      <c r="J207">
        <v>394</v>
      </c>
      <c r="K207">
        <v>8.8099999999999993E-62</v>
      </c>
      <c r="L207">
        <v>201</v>
      </c>
      <c r="M207" s="5">
        <v>89.113924050632903</v>
      </c>
      <c r="N207" s="6">
        <v>1.49939834387475</v>
      </c>
      <c r="O207" s="6">
        <v>6.6086216540966802</v>
      </c>
      <c r="P207" s="6">
        <v>5.0665728876769602E-26</v>
      </c>
      <c r="Q207" s="5">
        <v>0.96628085997188395</v>
      </c>
      <c r="R207" s="5">
        <v>6.6086216540966802</v>
      </c>
      <c r="S207" s="5">
        <v>1.29269174241555E-11</v>
      </c>
      <c r="T207" s="6">
        <v>1.5904468206266</v>
      </c>
      <c r="U207" s="6">
        <v>6.6086216540966802</v>
      </c>
      <c r="V207" s="6">
        <v>4.0602788475247401E-29</v>
      </c>
      <c r="W207" t="s">
        <v>728</v>
      </c>
    </row>
    <row r="208" spans="1:23" x14ac:dyDescent="0.25">
      <c r="A208" t="s">
        <v>729</v>
      </c>
      <c r="B208" t="s">
        <v>730</v>
      </c>
      <c r="D208" t="s">
        <v>26</v>
      </c>
      <c r="E208" s="4">
        <v>760</v>
      </c>
      <c r="F208" s="5">
        <v>43.863999999999997</v>
      </c>
      <c r="G208">
        <v>387</v>
      </c>
      <c r="H208">
        <v>15</v>
      </c>
      <c r="I208">
        <v>2</v>
      </c>
      <c r="J208">
        <v>759</v>
      </c>
      <c r="K208">
        <v>2.5699999999999998E-180</v>
      </c>
      <c r="L208">
        <v>534</v>
      </c>
      <c r="M208" s="5">
        <v>99.736842105263193</v>
      </c>
      <c r="N208" s="6">
        <v>1.49611960044573</v>
      </c>
      <c r="O208" s="6">
        <v>9.2041353415171603</v>
      </c>
      <c r="P208" s="6">
        <v>4.77900422754535E-33</v>
      </c>
      <c r="Q208" s="5">
        <v>0.56249093660509597</v>
      </c>
      <c r="R208" s="5">
        <v>9.2041353415171603</v>
      </c>
      <c r="S208" s="5">
        <v>8.4524578648036001E-6</v>
      </c>
      <c r="T208" s="6">
        <v>1.4179537363135899</v>
      </c>
      <c r="U208" s="6">
        <v>9.2041353415171603</v>
      </c>
      <c r="V208" s="6">
        <v>4.8143193767977399E-30</v>
      </c>
      <c r="W208" t="s">
        <v>731</v>
      </c>
    </row>
    <row r="209" spans="1:23" x14ac:dyDescent="0.25">
      <c r="A209" t="s">
        <v>732</v>
      </c>
      <c r="B209" t="s">
        <v>733</v>
      </c>
      <c r="C209" t="s">
        <v>734</v>
      </c>
      <c r="D209" t="s">
        <v>735</v>
      </c>
      <c r="E209" s="4">
        <v>1515</v>
      </c>
      <c r="F209" s="5">
        <v>65.790999999999997</v>
      </c>
      <c r="G209">
        <v>508</v>
      </c>
      <c r="H209">
        <v>8</v>
      </c>
      <c r="I209">
        <v>2</v>
      </c>
      <c r="J209">
        <v>1511</v>
      </c>
      <c r="K209">
        <v>0</v>
      </c>
      <c r="L209">
        <v>2108</v>
      </c>
      <c r="M209" s="5">
        <v>99.669966996699699</v>
      </c>
      <c r="N209" s="6">
        <v>1.4959515082035599</v>
      </c>
      <c r="O209" s="6">
        <v>9.9159204898908904</v>
      </c>
      <c r="P209" s="6">
        <v>4.2091529806165201E-22</v>
      </c>
      <c r="Q209" s="5">
        <v>1.0201877823012</v>
      </c>
      <c r="R209" s="5">
        <v>9.9159204898908904</v>
      </c>
      <c r="S209" s="5">
        <v>5.1397213250649903E-11</v>
      </c>
      <c r="T209" s="6">
        <v>1.7376332690406999</v>
      </c>
      <c r="U209" s="6">
        <v>9.9159204898908904</v>
      </c>
      <c r="V209" s="6">
        <v>4.5784503567093699E-29</v>
      </c>
      <c r="W209" t="s">
        <v>736</v>
      </c>
    </row>
    <row r="210" spans="1:23" x14ac:dyDescent="0.25">
      <c r="A210" t="s">
        <v>737</v>
      </c>
      <c r="B210" t="s">
        <v>738</v>
      </c>
      <c r="C210" t="s">
        <v>739</v>
      </c>
      <c r="D210" t="s">
        <v>26</v>
      </c>
      <c r="E210" s="4">
        <v>731</v>
      </c>
      <c r="F210" s="5">
        <v>40.116999999999997</v>
      </c>
      <c r="G210">
        <v>270</v>
      </c>
      <c r="H210">
        <v>8</v>
      </c>
      <c r="I210">
        <v>212</v>
      </c>
      <c r="J210">
        <v>717</v>
      </c>
      <c r="K210">
        <v>5.0000000000000003E-111</v>
      </c>
      <c r="L210">
        <v>350</v>
      </c>
      <c r="M210" s="5">
        <v>69.2202462380301</v>
      </c>
      <c r="N210" s="6">
        <v>1.4957101780870501</v>
      </c>
      <c r="O210" s="6">
        <v>5.97783458326046</v>
      </c>
      <c r="P210" s="6">
        <v>1.21037253702131E-39</v>
      </c>
      <c r="Q210" s="5">
        <v>0.24067417903399399</v>
      </c>
      <c r="R210" s="5">
        <v>5.97783458326046</v>
      </c>
      <c r="S210" s="5">
        <v>4.5435300739974198E-2</v>
      </c>
      <c r="T210" s="6">
        <v>1.28482522103275</v>
      </c>
      <c r="U210" s="6">
        <v>5.97783458326046</v>
      </c>
      <c r="V210" s="6">
        <v>7.4335617060063501E-30</v>
      </c>
      <c r="W210" t="s">
        <v>740</v>
      </c>
    </row>
    <row r="211" spans="1:23" x14ac:dyDescent="0.25">
      <c r="A211" t="s">
        <v>741</v>
      </c>
      <c r="B211" t="s">
        <v>742</v>
      </c>
      <c r="C211" t="s">
        <v>743</v>
      </c>
      <c r="D211" t="s">
        <v>744</v>
      </c>
      <c r="E211" s="4">
        <v>198</v>
      </c>
      <c r="F211" s="5">
        <v>59.898000000000003</v>
      </c>
      <c r="G211">
        <v>77</v>
      </c>
      <c r="H211">
        <v>1</v>
      </c>
      <c r="I211">
        <v>3</v>
      </c>
      <c r="J211">
        <v>197</v>
      </c>
      <c r="K211">
        <v>4.1700000000000002E-91</v>
      </c>
      <c r="L211">
        <v>263</v>
      </c>
      <c r="M211" s="5">
        <v>98.484848484848499</v>
      </c>
      <c r="N211" s="6">
        <v>1.49214380212139</v>
      </c>
      <c r="O211" s="6">
        <v>11.804795484207901</v>
      </c>
      <c r="P211" s="6">
        <v>2.95911933449452E-13</v>
      </c>
      <c r="Q211" s="5">
        <v>-0.14337755657002799</v>
      </c>
      <c r="R211" s="5">
        <v>11.804795484207901</v>
      </c>
      <c r="S211" s="5">
        <v>0.52739934273425504</v>
      </c>
      <c r="T211" s="6">
        <v>1.9276798326154101</v>
      </c>
      <c r="U211" s="6">
        <v>11.804795484207901</v>
      </c>
      <c r="V211" s="6">
        <v>8.9114244687893693E-21</v>
      </c>
      <c r="W211" t="s">
        <v>745</v>
      </c>
    </row>
    <row r="212" spans="1:23" x14ac:dyDescent="0.25">
      <c r="A212" t="s">
        <v>746</v>
      </c>
      <c r="B212" t="s">
        <v>747</v>
      </c>
      <c r="C212" t="s">
        <v>748</v>
      </c>
      <c r="D212" t="s">
        <v>26</v>
      </c>
      <c r="E212" s="4">
        <v>804</v>
      </c>
      <c r="F212" s="5">
        <v>48.551000000000002</v>
      </c>
      <c r="G212">
        <v>228</v>
      </c>
      <c r="H212">
        <v>16</v>
      </c>
      <c r="I212">
        <v>166</v>
      </c>
      <c r="J212">
        <v>802</v>
      </c>
      <c r="K212">
        <v>0</v>
      </c>
      <c r="L212">
        <v>676</v>
      </c>
      <c r="M212" s="5">
        <v>79.228855721393003</v>
      </c>
      <c r="N212" s="6">
        <v>1.4914608348456699</v>
      </c>
      <c r="O212" s="6">
        <v>5.7502723900447297</v>
      </c>
      <c r="P212" s="6">
        <v>1.0274671526769499E-30</v>
      </c>
      <c r="Q212" s="5">
        <v>0.678489356861807</v>
      </c>
      <c r="R212" s="5">
        <v>5.7502723900447297</v>
      </c>
      <c r="S212" s="5">
        <v>2.33955709010801E-7</v>
      </c>
      <c r="T212" s="6">
        <v>1.26015372147175</v>
      </c>
      <c r="U212" s="6">
        <v>5.7502723900447297</v>
      </c>
      <c r="V212" s="6">
        <v>1.6058511569115E-22</v>
      </c>
      <c r="W212" t="s">
        <v>749</v>
      </c>
    </row>
    <row r="213" spans="1:23" x14ac:dyDescent="0.25">
      <c r="A213" t="s">
        <v>205</v>
      </c>
      <c r="B213" t="s">
        <v>750</v>
      </c>
      <c r="D213" t="s">
        <v>26</v>
      </c>
      <c r="E213" s="4">
        <v>437</v>
      </c>
      <c r="F213" s="5">
        <v>42.024999999999999</v>
      </c>
      <c r="G213">
        <v>188</v>
      </c>
      <c r="H213">
        <v>1</v>
      </c>
      <c r="I213">
        <v>111</v>
      </c>
      <c r="J213">
        <v>435</v>
      </c>
      <c r="K213">
        <v>7.4500000000000005E-88</v>
      </c>
      <c r="L213">
        <v>278</v>
      </c>
      <c r="M213" s="5">
        <v>74.370709382151006</v>
      </c>
      <c r="N213" s="6">
        <v>1.4908454466815999</v>
      </c>
      <c r="O213" s="6">
        <v>6.2026240294562101</v>
      </c>
      <c r="P213" s="6">
        <v>1.96642142888028E-40</v>
      </c>
      <c r="Q213" s="5">
        <v>0.930202997077056</v>
      </c>
      <c r="R213" s="5">
        <v>6.2026240294562101</v>
      </c>
      <c r="S213" s="5">
        <v>1.2085707561823299E-16</v>
      </c>
      <c r="T213" s="6">
        <v>1.0254678642569599</v>
      </c>
      <c r="U213" s="6">
        <v>6.2026240294562101</v>
      </c>
      <c r="V213" s="6">
        <v>4.3791168834840497E-20</v>
      </c>
      <c r="W213" t="s">
        <v>207</v>
      </c>
    </row>
    <row r="214" spans="1:23" x14ac:dyDescent="0.25">
      <c r="A214" t="s">
        <v>751</v>
      </c>
      <c r="B214" t="s">
        <v>752</v>
      </c>
      <c r="D214" t="s">
        <v>26</v>
      </c>
      <c r="E214" s="4">
        <v>486</v>
      </c>
      <c r="F214" s="5">
        <v>51.247</v>
      </c>
      <c r="G214">
        <v>185</v>
      </c>
      <c r="H214">
        <v>6</v>
      </c>
      <c r="I214">
        <v>1</v>
      </c>
      <c r="J214">
        <v>421</v>
      </c>
      <c r="K214">
        <v>4.7299999999999997E-160</v>
      </c>
      <c r="L214">
        <v>461</v>
      </c>
      <c r="M214" s="5">
        <v>86.6255144032922</v>
      </c>
      <c r="N214" s="6">
        <v>1.4826076860611901</v>
      </c>
      <c r="O214" s="6">
        <v>6.5420350733938104</v>
      </c>
      <c r="P214" s="6">
        <v>6.9784690741464299E-26</v>
      </c>
      <c r="Q214" s="5">
        <v>1.3372232201871099</v>
      </c>
      <c r="R214" s="5">
        <v>6.5420350733938104</v>
      </c>
      <c r="S214" s="5">
        <v>2.7413437476976802E-21</v>
      </c>
      <c r="T214" s="6">
        <v>1.8111295532557401</v>
      </c>
      <c r="U214" s="6">
        <v>6.5420350733938104</v>
      </c>
      <c r="V214" s="6">
        <v>1.3500785576073199E-37</v>
      </c>
      <c r="W214" t="s">
        <v>753</v>
      </c>
    </row>
    <row r="215" spans="1:23" x14ac:dyDescent="0.25">
      <c r="A215" t="s">
        <v>754</v>
      </c>
      <c r="B215" t="s">
        <v>755</v>
      </c>
      <c r="D215" t="s">
        <v>26</v>
      </c>
      <c r="E215" s="4">
        <v>187</v>
      </c>
      <c r="F215" s="5">
        <v>23.49</v>
      </c>
      <c r="G215">
        <v>87</v>
      </c>
      <c r="H215">
        <v>2</v>
      </c>
      <c r="I215">
        <v>49</v>
      </c>
      <c r="J215">
        <v>170</v>
      </c>
      <c r="K215">
        <v>2.9700000000000001E-4</v>
      </c>
      <c r="L215">
        <v>38.5</v>
      </c>
      <c r="M215" s="5">
        <v>65.240641711229998</v>
      </c>
      <c r="N215" s="6">
        <v>1.48003576876426</v>
      </c>
      <c r="O215" s="6">
        <v>5.9288197570521701</v>
      </c>
      <c r="P215" s="6">
        <v>2.0849013687226199E-59</v>
      </c>
      <c r="Q215" s="5">
        <v>0.63532402612980099</v>
      </c>
      <c r="R215" s="5">
        <v>5.9288197570521701</v>
      </c>
      <c r="S215" s="5">
        <v>6.4948646060407404E-12</v>
      </c>
      <c r="T215" s="6">
        <v>1.4887986694717901</v>
      </c>
      <c r="U215" s="6">
        <v>5.9288197570521701</v>
      </c>
      <c r="V215" s="6">
        <v>3.0665638597024899E-60</v>
      </c>
      <c r="W215" t="s">
        <v>756</v>
      </c>
    </row>
    <row r="216" spans="1:23" x14ac:dyDescent="0.25">
      <c r="A216" t="s">
        <v>754</v>
      </c>
      <c r="B216" t="s">
        <v>755</v>
      </c>
      <c r="D216" t="s">
        <v>26</v>
      </c>
      <c r="E216" s="4">
        <v>187</v>
      </c>
      <c r="F216" s="5">
        <v>77.358000000000004</v>
      </c>
      <c r="G216">
        <v>30</v>
      </c>
      <c r="H216">
        <v>3</v>
      </c>
      <c r="I216">
        <v>26</v>
      </c>
      <c r="J216">
        <v>184</v>
      </c>
      <c r="K216">
        <v>6.2299999999999997E-78</v>
      </c>
      <c r="L216">
        <v>235</v>
      </c>
      <c r="M216" s="5">
        <v>85.0267379679144</v>
      </c>
      <c r="N216" s="6">
        <v>1.48003576876426</v>
      </c>
      <c r="O216" s="6">
        <v>5.9288197570521701</v>
      </c>
      <c r="P216" s="6">
        <v>2.0849013687226199E-59</v>
      </c>
      <c r="Q216" s="5">
        <v>0.63532402612980099</v>
      </c>
      <c r="R216" s="5">
        <v>5.9288197570521701</v>
      </c>
      <c r="S216" s="5">
        <v>6.4948646060407404E-12</v>
      </c>
      <c r="T216" s="6">
        <v>1.4887986694717901</v>
      </c>
      <c r="U216" s="6">
        <v>5.9288197570521701</v>
      </c>
      <c r="V216" s="6">
        <v>3.0665638597024899E-60</v>
      </c>
      <c r="W216" t="s">
        <v>756</v>
      </c>
    </row>
    <row r="217" spans="1:23" x14ac:dyDescent="0.25">
      <c r="A217" t="s">
        <v>757</v>
      </c>
      <c r="B217" t="s">
        <v>758</v>
      </c>
      <c r="C217" t="s">
        <v>759</v>
      </c>
      <c r="D217" t="s">
        <v>26</v>
      </c>
      <c r="E217" s="4">
        <v>570</v>
      </c>
      <c r="F217" s="5">
        <v>55.476999999999997</v>
      </c>
      <c r="G217">
        <v>244</v>
      </c>
      <c r="H217">
        <v>3</v>
      </c>
      <c r="I217">
        <v>7</v>
      </c>
      <c r="J217">
        <v>569</v>
      </c>
      <c r="K217">
        <v>0</v>
      </c>
      <c r="L217">
        <v>622</v>
      </c>
      <c r="M217" s="5">
        <v>98.771929824561397</v>
      </c>
      <c r="N217" s="6">
        <v>1.47490992471019</v>
      </c>
      <c r="O217" s="6">
        <v>3.2654337050911502</v>
      </c>
      <c r="P217" s="6">
        <v>4.9155704578474501E-28</v>
      </c>
      <c r="Q217" s="5">
        <v>1.44314010706641</v>
      </c>
      <c r="R217" s="5">
        <v>3.2654337050911502</v>
      </c>
      <c r="S217" s="5">
        <v>7.2752988115052996E-28</v>
      </c>
      <c r="T217" s="6">
        <v>0.80938638214798497</v>
      </c>
      <c r="U217" s="6">
        <v>3.2654337050911502</v>
      </c>
      <c r="V217" s="6">
        <v>6.0547442296999404E-9</v>
      </c>
      <c r="W217" t="s">
        <v>760</v>
      </c>
    </row>
    <row r="218" spans="1:23" x14ac:dyDescent="0.25">
      <c r="A218" t="s">
        <v>761</v>
      </c>
      <c r="B218" t="s">
        <v>762</v>
      </c>
      <c r="C218" t="s">
        <v>763</v>
      </c>
      <c r="D218" t="s">
        <v>26</v>
      </c>
      <c r="E218" s="4">
        <v>344</v>
      </c>
      <c r="F218" s="5">
        <v>61.317999999999998</v>
      </c>
      <c r="G218">
        <v>113</v>
      </c>
      <c r="H218">
        <v>8</v>
      </c>
      <c r="I218">
        <v>1</v>
      </c>
      <c r="J218">
        <v>341</v>
      </c>
      <c r="K218">
        <v>5.8899999999999998E-137</v>
      </c>
      <c r="L218">
        <v>390</v>
      </c>
      <c r="M218" s="5">
        <v>99.1279069767442</v>
      </c>
      <c r="N218" s="6">
        <v>1.4651358582005101</v>
      </c>
      <c r="O218" s="6">
        <v>6.8079243123681001</v>
      </c>
      <c r="P218" s="6">
        <v>2.2273028740321299E-24</v>
      </c>
      <c r="Q218" s="5">
        <v>0.62033485252627296</v>
      </c>
      <c r="R218" s="5">
        <v>6.8079243123681001</v>
      </c>
      <c r="S218" s="5">
        <v>2.1164466985353499E-5</v>
      </c>
      <c r="T218" s="6">
        <v>1.5184915904213501</v>
      </c>
      <c r="U218" s="6">
        <v>6.8079243123681001</v>
      </c>
      <c r="V218" s="6">
        <v>3.8888375096404698E-26</v>
      </c>
      <c r="W218" t="s">
        <v>764</v>
      </c>
    </row>
    <row r="219" spans="1:23" x14ac:dyDescent="0.25">
      <c r="A219" t="s">
        <v>765</v>
      </c>
      <c r="B219" t="s">
        <v>766</v>
      </c>
      <c r="D219" t="s">
        <v>26</v>
      </c>
      <c r="E219" s="4">
        <v>498</v>
      </c>
      <c r="F219" s="5">
        <v>49.631999999999998</v>
      </c>
      <c r="G219">
        <v>209</v>
      </c>
      <c r="H219">
        <v>16</v>
      </c>
      <c r="I219">
        <v>1</v>
      </c>
      <c r="J219">
        <v>496</v>
      </c>
      <c r="K219">
        <v>2.6600000000000002E-161</v>
      </c>
      <c r="L219">
        <v>466</v>
      </c>
      <c r="M219" s="5">
        <v>99.598393574297205</v>
      </c>
      <c r="N219" s="6">
        <v>1.4607279761130201</v>
      </c>
      <c r="O219" s="6">
        <v>7.01419690469484</v>
      </c>
      <c r="P219" s="6">
        <v>3.0725671791533398E-27</v>
      </c>
      <c r="Q219" s="5">
        <v>1.0112003511880101</v>
      </c>
      <c r="R219" s="5">
        <v>7.01419690469484</v>
      </c>
      <c r="S219" s="5">
        <v>8.5651992431892903E-14</v>
      </c>
      <c r="T219" s="6">
        <v>1.66720849168123</v>
      </c>
      <c r="U219" s="6">
        <v>7.01419690469484</v>
      </c>
      <c r="V219" s="6">
        <v>6.7955186019133699E-35</v>
      </c>
      <c r="W219" t="s">
        <v>767</v>
      </c>
    </row>
    <row r="220" spans="1:23" x14ac:dyDescent="0.25">
      <c r="A220" t="s">
        <v>258</v>
      </c>
      <c r="B220" t="s">
        <v>768</v>
      </c>
      <c r="C220" t="s">
        <v>260</v>
      </c>
      <c r="D220" t="s">
        <v>26</v>
      </c>
      <c r="E220" s="4">
        <v>529</v>
      </c>
      <c r="F220" s="5">
        <v>34.322000000000003</v>
      </c>
      <c r="G220">
        <v>267</v>
      </c>
      <c r="H220">
        <v>18</v>
      </c>
      <c r="I220">
        <v>10</v>
      </c>
      <c r="J220">
        <v>445</v>
      </c>
      <c r="K220">
        <v>3.6199999999999998E-57</v>
      </c>
      <c r="L220">
        <v>197</v>
      </c>
      <c r="M220" s="5">
        <v>82.419659735349697</v>
      </c>
      <c r="N220" s="6">
        <v>1.45556177630888</v>
      </c>
      <c r="O220" s="6">
        <v>5.8118196154706503</v>
      </c>
      <c r="P220" s="6">
        <v>4.4269131599484798E-44</v>
      </c>
      <c r="Q220" s="5">
        <v>1.0096067831240001</v>
      </c>
      <c r="R220" s="5">
        <v>5.8118196154706503</v>
      </c>
      <c r="S220" s="5">
        <v>5.15439077823736E-22</v>
      </c>
      <c r="T220" s="6">
        <v>0.27106831975483597</v>
      </c>
      <c r="U220" s="6">
        <v>5.8118196154706503</v>
      </c>
      <c r="V220" s="6">
        <v>1.21182070952606E-2</v>
      </c>
      <c r="W220" t="s">
        <v>261</v>
      </c>
    </row>
    <row r="221" spans="1:23" x14ac:dyDescent="0.25">
      <c r="A221" t="s">
        <v>769</v>
      </c>
      <c r="B221" t="s">
        <v>770</v>
      </c>
      <c r="C221" t="s">
        <v>771</v>
      </c>
      <c r="D221" t="s">
        <v>26</v>
      </c>
      <c r="E221" s="4">
        <v>948</v>
      </c>
      <c r="F221" s="5">
        <v>54.771000000000001</v>
      </c>
      <c r="G221">
        <v>396</v>
      </c>
      <c r="H221">
        <v>14</v>
      </c>
      <c r="I221">
        <v>1</v>
      </c>
      <c r="J221">
        <v>947</v>
      </c>
      <c r="K221">
        <v>0</v>
      </c>
      <c r="L221">
        <v>1047</v>
      </c>
      <c r="M221" s="5">
        <v>99.894514767932506</v>
      </c>
      <c r="N221" s="6">
        <v>1.4525031701703499</v>
      </c>
      <c r="O221" s="6">
        <v>8.8930545712572204</v>
      </c>
      <c r="P221" s="6">
        <v>2.6104360379369701E-25</v>
      </c>
      <c r="Q221" s="5">
        <v>0.91188954853028203</v>
      </c>
      <c r="R221" s="5">
        <v>8.8930545712572204</v>
      </c>
      <c r="S221" s="5">
        <v>8.07825236554123E-11</v>
      </c>
      <c r="T221" s="6">
        <v>1.3307246864652</v>
      </c>
      <c r="U221" s="6">
        <v>8.8930545712572204</v>
      </c>
      <c r="V221" s="6">
        <v>1.14204823599364E-21</v>
      </c>
      <c r="W221" t="s">
        <v>772</v>
      </c>
    </row>
    <row r="222" spans="1:23" x14ac:dyDescent="0.25">
      <c r="A222" t="s">
        <v>773</v>
      </c>
      <c r="B222" t="s">
        <v>774</v>
      </c>
      <c r="C222" t="s">
        <v>775</v>
      </c>
      <c r="D222" t="s">
        <v>26</v>
      </c>
      <c r="E222" s="4">
        <v>352</v>
      </c>
      <c r="F222" s="5">
        <v>55.786000000000001</v>
      </c>
      <c r="G222">
        <v>144</v>
      </c>
      <c r="H222">
        <v>4</v>
      </c>
      <c r="I222">
        <v>18</v>
      </c>
      <c r="J222">
        <v>351</v>
      </c>
      <c r="K222">
        <v>1.6999999999999999E-128</v>
      </c>
      <c r="L222">
        <v>369</v>
      </c>
      <c r="M222" s="5">
        <v>94.886363636363598</v>
      </c>
      <c r="N222" s="6">
        <v>1.45073549981434</v>
      </c>
      <c r="O222" s="6">
        <v>12.0129678627997</v>
      </c>
      <c r="P222" s="6">
        <v>1.5702702892821101E-7</v>
      </c>
      <c r="Q222" s="5">
        <v>1.22148166616401</v>
      </c>
      <c r="R222" s="5">
        <v>12.0129678627997</v>
      </c>
      <c r="S222" s="5">
        <v>1.3104575765776201E-5</v>
      </c>
      <c r="T222" s="6">
        <v>2.5194002138024301</v>
      </c>
      <c r="U222" s="6">
        <v>12.0129678627997</v>
      </c>
      <c r="V222" s="6">
        <v>7.5799264385603299E-19</v>
      </c>
      <c r="W222" t="s">
        <v>776</v>
      </c>
    </row>
    <row r="223" spans="1:23" x14ac:dyDescent="0.25">
      <c r="A223" t="s">
        <v>711</v>
      </c>
      <c r="B223" t="s">
        <v>777</v>
      </c>
      <c r="D223" t="s">
        <v>713</v>
      </c>
      <c r="E223" s="4">
        <v>350</v>
      </c>
      <c r="F223" s="5">
        <v>40.729999999999997</v>
      </c>
      <c r="G223">
        <v>169</v>
      </c>
      <c r="H223">
        <v>4</v>
      </c>
      <c r="I223">
        <v>2</v>
      </c>
      <c r="J223">
        <v>349</v>
      </c>
      <c r="K223">
        <v>2.9000000000000001E-91</v>
      </c>
      <c r="L223">
        <v>274</v>
      </c>
      <c r="M223" s="5">
        <v>99.428571428571402</v>
      </c>
      <c r="N223" s="6">
        <v>1.44906646920547</v>
      </c>
      <c r="O223" s="6">
        <v>7.0260342536634202</v>
      </c>
      <c r="P223" s="6">
        <v>8.6849859366084194E-36</v>
      </c>
      <c r="Q223" s="5">
        <v>-0.35792761871809298</v>
      </c>
      <c r="R223" s="5">
        <v>7.0260342536634202</v>
      </c>
      <c r="S223" s="5">
        <v>2.92960938840009E-3</v>
      </c>
      <c r="T223" s="6">
        <v>1.5017995473039001</v>
      </c>
      <c r="U223" s="6">
        <v>7.0260342536634202</v>
      </c>
      <c r="V223" s="6">
        <v>2.1524836585109299E-38</v>
      </c>
      <c r="W223" t="s">
        <v>714</v>
      </c>
    </row>
    <row r="224" spans="1:23" x14ac:dyDescent="0.25">
      <c r="A224" t="s">
        <v>778</v>
      </c>
      <c r="B224" t="s">
        <v>779</v>
      </c>
      <c r="D224" t="s">
        <v>780</v>
      </c>
      <c r="E224" s="4">
        <v>299</v>
      </c>
      <c r="F224" s="5">
        <v>37.735999999999997</v>
      </c>
      <c r="G224">
        <v>167</v>
      </c>
      <c r="H224">
        <v>9</v>
      </c>
      <c r="I224">
        <v>3</v>
      </c>
      <c r="J224">
        <v>291</v>
      </c>
      <c r="K224">
        <v>7.4600000000000005E-67</v>
      </c>
      <c r="L224">
        <v>209</v>
      </c>
      <c r="M224" s="5">
        <v>96.655518394648794</v>
      </c>
      <c r="N224" s="6">
        <v>1.43730726718247</v>
      </c>
      <c r="O224" s="6">
        <v>6.5368204917967496</v>
      </c>
      <c r="P224" s="6">
        <v>1.74557154269346E-38</v>
      </c>
      <c r="Q224" s="5">
        <v>1.66525570704863</v>
      </c>
      <c r="R224" s="5">
        <v>6.5368204917967496</v>
      </c>
      <c r="S224" s="5">
        <v>4.1040562284859101E-51</v>
      </c>
      <c r="T224" s="6">
        <v>1.89234094970875</v>
      </c>
      <c r="U224" s="6">
        <v>6.5368204917967496</v>
      </c>
      <c r="V224" s="6">
        <v>5.1657369215710899E-65</v>
      </c>
      <c r="W224" t="s">
        <v>781</v>
      </c>
    </row>
    <row r="225" spans="1:23" x14ac:dyDescent="0.25">
      <c r="A225" t="s">
        <v>782</v>
      </c>
      <c r="B225" t="s">
        <v>783</v>
      </c>
      <c r="C225" t="s">
        <v>784</v>
      </c>
      <c r="D225" t="s">
        <v>26</v>
      </c>
      <c r="E225" s="4">
        <v>406</v>
      </c>
      <c r="F225" s="5">
        <v>66.929000000000002</v>
      </c>
      <c r="G225">
        <v>118</v>
      </c>
      <c r="H225">
        <v>3</v>
      </c>
      <c r="I225">
        <v>25</v>
      </c>
      <c r="J225">
        <v>405</v>
      </c>
      <c r="K225">
        <v>0</v>
      </c>
      <c r="L225">
        <v>531</v>
      </c>
      <c r="M225" s="5">
        <v>93.842364532019701</v>
      </c>
      <c r="N225" s="6">
        <v>1.4355134951823201</v>
      </c>
      <c r="O225" s="6">
        <v>5.2455104483250299</v>
      </c>
      <c r="P225" s="6">
        <v>3.8428032807090299E-29</v>
      </c>
      <c r="Q225" s="5">
        <v>0.79741900382888797</v>
      </c>
      <c r="R225" s="5">
        <v>5.2455104483250299</v>
      </c>
      <c r="S225" s="5">
        <v>7.3776067681892297E-10</v>
      </c>
      <c r="T225" s="6">
        <v>1.17108107151414</v>
      </c>
      <c r="U225" s="6">
        <v>5.2455104483250299</v>
      </c>
      <c r="V225" s="6">
        <v>5.5448783917695295E-20</v>
      </c>
      <c r="W225" t="s">
        <v>785</v>
      </c>
    </row>
    <row r="226" spans="1:23" x14ac:dyDescent="0.25">
      <c r="A226" t="s">
        <v>786</v>
      </c>
      <c r="B226" t="s">
        <v>787</v>
      </c>
      <c r="C226" t="s">
        <v>788</v>
      </c>
      <c r="D226" t="s">
        <v>26</v>
      </c>
      <c r="E226" s="4">
        <v>127</v>
      </c>
      <c r="F226" s="5">
        <v>89.744</v>
      </c>
      <c r="G226">
        <v>12</v>
      </c>
      <c r="H226">
        <v>0</v>
      </c>
      <c r="I226">
        <v>1</v>
      </c>
      <c r="J226">
        <v>117</v>
      </c>
      <c r="K226">
        <v>2.9000000000000002E-76</v>
      </c>
      <c r="L226">
        <v>220</v>
      </c>
      <c r="M226" s="5">
        <v>92.125984251968504</v>
      </c>
      <c r="N226" s="6">
        <v>1.4294613961179601</v>
      </c>
      <c r="O226" s="6">
        <v>6.3514278340498898</v>
      </c>
      <c r="P226" s="6">
        <v>2.6722324217909798E-23</v>
      </c>
      <c r="Q226" s="5">
        <v>-8.6826672410142094E-2</v>
      </c>
      <c r="R226" s="5">
        <v>6.3514278340498898</v>
      </c>
      <c r="S226" s="5">
        <v>0.59605405161530201</v>
      </c>
      <c r="T226" s="6">
        <v>1.04497046126264</v>
      </c>
      <c r="U226" s="6">
        <v>6.3514278340498898</v>
      </c>
      <c r="V226" s="6">
        <v>2.7712891088907498E-13</v>
      </c>
      <c r="W226" t="s">
        <v>789</v>
      </c>
    </row>
    <row r="227" spans="1:23" x14ac:dyDescent="0.25">
      <c r="A227" t="s">
        <v>790</v>
      </c>
      <c r="B227" t="s">
        <v>791</v>
      </c>
      <c r="C227" t="s">
        <v>792</v>
      </c>
      <c r="D227" t="s">
        <v>26</v>
      </c>
      <c r="E227" s="4">
        <v>636</v>
      </c>
      <c r="F227" s="5">
        <v>63.470999999999997</v>
      </c>
      <c r="G227">
        <v>210</v>
      </c>
      <c r="H227">
        <v>7</v>
      </c>
      <c r="I227">
        <v>13</v>
      </c>
      <c r="J227">
        <v>611</v>
      </c>
      <c r="K227">
        <v>0</v>
      </c>
      <c r="L227">
        <v>800</v>
      </c>
      <c r="M227" s="5">
        <v>94.182389937106905</v>
      </c>
      <c r="N227" s="6">
        <v>1.4242169686230099</v>
      </c>
      <c r="O227" s="6">
        <v>8.6535189578291103</v>
      </c>
      <c r="P227" s="6">
        <v>6.1739644066855696E-44</v>
      </c>
      <c r="Q227" s="5">
        <v>1.26901125986173</v>
      </c>
      <c r="R227" s="5">
        <v>8.6535189578291103</v>
      </c>
      <c r="S227" s="5">
        <v>2.9697551885775002E-35</v>
      </c>
      <c r="T227" s="6">
        <v>0.94380600696238903</v>
      </c>
      <c r="U227" s="6">
        <v>8.6535189578291103</v>
      </c>
      <c r="V227" s="6">
        <v>1.81997919280951E-20</v>
      </c>
      <c r="W227" t="s">
        <v>793</v>
      </c>
    </row>
    <row r="228" spans="1:23" x14ac:dyDescent="0.25">
      <c r="A228" t="s">
        <v>794</v>
      </c>
      <c r="B228" t="s">
        <v>795</v>
      </c>
      <c r="C228" t="s">
        <v>796</v>
      </c>
      <c r="D228" t="s">
        <v>26</v>
      </c>
      <c r="E228" s="4">
        <v>726</v>
      </c>
      <c r="F228" s="5">
        <v>53.984000000000002</v>
      </c>
      <c r="G228">
        <v>322</v>
      </c>
      <c r="H228">
        <v>7</v>
      </c>
      <c r="I228">
        <v>1</v>
      </c>
      <c r="J228">
        <v>725</v>
      </c>
      <c r="K228">
        <v>0</v>
      </c>
      <c r="L228">
        <v>793</v>
      </c>
      <c r="M228" s="5">
        <v>99.862258953168094</v>
      </c>
      <c r="N228" s="6">
        <v>1.42093299657855</v>
      </c>
      <c r="O228" s="6">
        <v>5.4345611444485504</v>
      </c>
      <c r="P228" s="6">
        <v>3.6625684512156102E-50</v>
      </c>
      <c r="Q228" s="5">
        <v>9.0338105331565395E-3</v>
      </c>
      <c r="R228" s="5">
        <v>5.4345611444485504</v>
      </c>
      <c r="S228" s="5">
        <v>0.94686445555547805</v>
      </c>
      <c r="T228" s="6">
        <v>1.6332179279798</v>
      </c>
      <c r="U228" s="6">
        <v>5.4345611444485504</v>
      </c>
      <c r="V228" s="6">
        <v>3.7610219578264202E-66</v>
      </c>
      <c r="W228" t="s">
        <v>797</v>
      </c>
    </row>
    <row r="229" spans="1:23" x14ac:dyDescent="0.25">
      <c r="A229" t="s">
        <v>258</v>
      </c>
      <c r="B229" t="s">
        <v>798</v>
      </c>
      <c r="C229" t="s">
        <v>260</v>
      </c>
      <c r="D229" t="s">
        <v>26</v>
      </c>
      <c r="E229" s="4">
        <v>591</v>
      </c>
      <c r="F229" s="5">
        <v>41.494999999999997</v>
      </c>
      <c r="G229">
        <v>259</v>
      </c>
      <c r="H229">
        <v>14</v>
      </c>
      <c r="I229">
        <v>1</v>
      </c>
      <c r="J229">
        <v>524</v>
      </c>
      <c r="K229">
        <v>1.8100000000000001E-113</v>
      </c>
      <c r="L229">
        <v>347</v>
      </c>
      <c r="M229" s="5">
        <v>88.663282571912006</v>
      </c>
      <c r="N229" s="6">
        <v>1.4208440220562</v>
      </c>
      <c r="O229" s="6">
        <v>9.6743309912909492</v>
      </c>
      <c r="P229" s="6">
        <v>2.15417301889811E-26</v>
      </c>
      <c r="Q229" s="5">
        <v>5.42876480694627E-2</v>
      </c>
      <c r="R229" s="5">
        <v>9.6743309912909492</v>
      </c>
      <c r="S229" s="5">
        <v>0.725423174263923</v>
      </c>
      <c r="T229" s="6">
        <v>0.228782677323984</v>
      </c>
      <c r="U229" s="6">
        <v>9.6743309912909492</v>
      </c>
      <c r="V229" s="6">
        <v>9.3262174324054203E-2</v>
      </c>
      <c r="W229" t="s">
        <v>261</v>
      </c>
    </row>
    <row r="230" spans="1:23" x14ac:dyDescent="0.25">
      <c r="A230" t="s">
        <v>799</v>
      </c>
      <c r="B230" t="s">
        <v>800</v>
      </c>
      <c r="C230" t="s">
        <v>801</v>
      </c>
      <c r="D230" t="s">
        <v>26</v>
      </c>
      <c r="E230" s="4">
        <v>321</v>
      </c>
      <c r="F230" s="5">
        <v>80.188999999999993</v>
      </c>
      <c r="G230">
        <v>62</v>
      </c>
      <c r="H230">
        <v>1</v>
      </c>
      <c r="I230">
        <v>4</v>
      </c>
      <c r="J230">
        <v>320</v>
      </c>
      <c r="K230">
        <v>0</v>
      </c>
      <c r="L230">
        <v>556</v>
      </c>
      <c r="M230" s="5">
        <v>98.753894080996901</v>
      </c>
      <c r="N230" s="6">
        <v>1.40940532734837</v>
      </c>
      <c r="O230" s="6">
        <v>11.756148326199799</v>
      </c>
      <c r="P230" s="6">
        <v>1.8934029129607099E-16</v>
      </c>
      <c r="Q230" s="5">
        <v>1.84137807313309</v>
      </c>
      <c r="R230" s="5">
        <v>11.756148326199799</v>
      </c>
      <c r="S230" s="5">
        <v>2.8936314355625801E-26</v>
      </c>
      <c r="T230" s="6">
        <v>1.50327768536031</v>
      </c>
      <c r="U230" s="6">
        <v>11.756148326199799</v>
      </c>
      <c r="V230" s="6">
        <v>1.6592656987962E-18</v>
      </c>
      <c r="W230" t="s">
        <v>802</v>
      </c>
    </row>
    <row r="231" spans="1:23" x14ac:dyDescent="0.25">
      <c r="A231" t="s">
        <v>803</v>
      </c>
      <c r="B231" t="s">
        <v>804</v>
      </c>
      <c r="D231" t="s">
        <v>26</v>
      </c>
      <c r="E231" s="4">
        <v>77</v>
      </c>
      <c r="F231" s="5">
        <v>49.274999999999999</v>
      </c>
      <c r="G231">
        <v>34</v>
      </c>
      <c r="H231">
        <v>1</v>
      </c>
      <c r="I231">
        <v>6</v>
      </c>
      <c r="J231">
        <v>73</v>
      </c>
      <c r="K231">
        <v>5.2499999999999998E-18</v>
      </c>
      <c r="L231">
        <v>70.5</v>
      </c>
      <c r="M231" s="5">
        <v>88.3116883116883</v>
      </c>
      <c r="N231" s="6">
        <v>1.40902489157067</v>
      </c>
      <c r="O231" s="6">
        <v>5.4516133891741498</v>
      </c>
      <c r="P231" s="6">
        <v>7.4358457233684201E-37</v>
      </c>
      <c r="Q231" s="5">
        <v>-0.30568661877927</v>
      </c>
      <c r="R231" s="5">
        <v>5.4516133891741498</v>
      </c>
      <c r="S231" s="5">
        <v>9.3601887830654408E-3</v>
      </c>
      <c r="T231" s="6">
        <v>1.0034875074826799</v>
      </c>
      <c r="U231" s="6">
        <v>5.4516133891741498</v>
      </c>
      <c r="V231" s="6">
        <v>1.78870041122902E-19</v>
      </c>
      <c r="W231" t="s">
        <v>805</v>
      </c>
    </row>
    <row r="232" spans="1:23" x14ac:dyDescent="0.25">
      <c r="A232" t="s">
        <v>806</v>
      </c>
      <c r="B232" t="s">
        <v>807</v>
      </c>
      <c r="D232" t="s">
        <v>808</v>
      </c>
      <c r="E232" s="4">
        <v>244</v>
      </c>
      <c r="F232" s="5">
        <v>62.055</v>
      </c>
      <c r="G232">
        <v>84</v>
      </c>
      <c r="H232">
        <v>6</v>
      </c>
      <c r="I232">
        <v>2</v>
      </c>
      <c r="J232">
        <v>243</v>
      </c>
      <c r="K232">
        <v>6.1199999999999997E-100</v>
      </c>
      <c r="L232">
        <v>292</v>
      </c>
      <c r="M232" s="5">
        <v>99.180327868852501</v>
      </c>
      <c r="N232" s="6">
        <v>1.4062582859627799</v>
      </c>
      <c r="O232" s="6">
        <v>7.7092811401183603</v>
      </c>
      <c r="P232" s="6">
        <v>3.3845159384758399E-19</v>
      </c>
      <c r="Q232" s="5">
        <v>0.94490426542863803</v>
      </c>
      <c r="R232" s="5">
        <v>7.7092811401183603</v>
      </c>
      <c r="S232" s="5">
        <v>2.2831086689040102E-9</v>
      </c>
      <c r="T232" s="6">
        <v>2.1616149625269898</v>
      </c>
      <c r="U232" s="6">
        <v>7.7092811401183603</v>
      </c>
      <c r="V232" s="6">
        <v>7.4459383876483905E-42</v>
      </c>
      <c r="W232" t="s">
        <v>809</v>
      </c>
    </row>
    <row r="233" spans="1:23" x14ac:dyDescent="0.25">
      <c r="A233" t="s">
        <v>810</v>
      </c>
      <c r="B233" t="s">
        <v>811</v>
      </c>
      <c r="C233" t="s">
        <v>812</v>
      </c>
      <c r="D233" t="s">
        <v>813</v>
      </c>
      <c r="E233" s="4">
        <v>349</v>
      </c>
      <c r="F233" s="5">
        <v>79.885000000000005</v>
      </c>
      <c r="G233">
        <v>70</v>
      </c>
      <c r="H233">
        <v>0</v>
      </c>
      <c r="I233">
        <v>1</v>
      </c>
      <c r="J233">
        <v>348</v>
      </c>
      <c r="K233">
        <v>0</v>
      </c>
      <c r="L233">
        <v>597</v>
      </c>
      <c r="M233" s="5">
        <v>99.713467048710598</v>
      </c>
      <c r="N233" s="6">
        <v>1.40520448576212</v>
      </c>
      <c r="O233" s="6">
        <v>14.304207127816399</v>
      </c>
      <c r="P233" s="6">
        <v>6.2113150259271303E-15</v>
      </c>
      <c r="Q233" s="5">
        <v>1.40499021154628</v>
      </c>
      <c r="R233" s="5">
        <v>14.304207127816399</v>
      </c>
      <c r="S233" s="5">
        <v>1.01211268145408E-14</v>
      </c>
      <c r="T233" s="6">
        <v>1.70852230669743</v>
      </c>
      <c r="U233" s="6">
        <v>14.304207127816399</v>
      </c>
      <c r="V233" s="6">
        <v>3.6888420466208804E-21</v>
      </c>
      <c r="W233" t="s">
        <v>814</v>
      </c>
    </row>
    <row r="234" spans="1:23" x14ac:dyDescent="0.25">
      <c r="A234" t="s">
        <v>223</v>
      </c>
      <c r="B234" t="s">
        <v>815</v>
      </c>
      <c r="C234" t="s">
        <v>225</v>
      </c>
      <c r="D234" t="s">
        <v>26</v>
      </c>
      <c r="E234" s="4">
        <v>370</v>
      </c>
      <c r="F234" s="5">
        <v>40.957000000000001</v>
      </c>
      <c r="G234">
        <v>188</v>
      </c>
      <c r="H234">
        <v>8</v>
      </c>
      <c r="I234">
        <v>3</v>
      </c>
      <c r="J234">
        <v>362</v>
      </c>
      <c r="K234">
        <v>1.08E-82</v>
      </c>
      <c r="L234">
        <v>254</v>
      </c>
      <c r="M234" s="5">
        <v>97.297297297297305</v>
      </c>
      <c r="N234" s="6">
        <v>1.4041683405063801</v>
      </c>
      <c r="O234" s="6">
        <v>3.94598845933655</v>
      </c>
      <c r="P234" s="6">
        <v>7.0363344991404296E-27</v>
      </c>
      <c r="Q234" s="5">
        <v>-9.6244822176839703E-2</v>
      </c>
      <c r="R234" s="5">
        <v>3.94598845933655</v>
      </c>
      <c r="S234" s="5">
        <v>0.53183224162323794</v>
      </c>
      <c r="T234" s="6">
        <v>1.25736559382045</v>
      </c>
      <c r="U234" s="6">
        <v>3.94598845933655</v>
      </c>
      <c r="V234" s="6">
        <v>7.7037414574597602E-22</v>
      </c>
      <c r="W234" t="s">
        <v>227</v>
      </c>
    </row>
    <row r="235" spans="1:23" x14ac:dyDescent="0.25">
      <c r="A235" t="s">
        <v>816</v>
      </c>
      <c r="B235" t="s">
        <v>817</v>
      </c>
      <c r="D235" t="s">
        <v>26</v>
      </c>
      <c r="E235" s="4">
        <v>561</v>
      </c>
      <c r="F235" s="5">
        <v>27.509</v>
      </c>
      <c r="G235">
        <v>354</v>
      </c>
      <c r="H235">
        <v>22</v>
      </c>
      <c r="I235">
        <v>3</v>
      </c>
      <c r="J235">
        <v>556</v>
      </c>
      <c r="K235">
        <v>1.8299999999999999E-39</v>
      </c>
      <c r="L235">
        <v>149</v>
      </c>
      <c r="M235" s="5">
        <v>98.752228163992896</v>
      </c>
      <c r="N235" s="6">
        <v>1.39929801181839</v>
      </c>
      <c r="O235" s="6">
        <v>7.6362893764559301</v>
      </c>
      <c r="P235" s="6">
        <v>4.0043586032733202E-33</v>
      </c>
      <c r="Q235" s="5">
        <v>0.474073003736391</v>
      </c>
      <c r="R235" s="5">
        <v>7.6362893764559301</v>
      </c>
      <c r="S235" s="5">
        <v>6.6495982327638794E-5</v>
      </c>
      <c r="T235" s="6">
        <v>1.31960258544493</v>
      </c>
      <c r="U235" s="6">
        <v>7.6362893764559301</v>
      </c>
      <c r="V235" s="6">
        <v>8.1937463285739094E-30</v>
      </c>
      <c r="W235" t="s">
        <v>818</v>
      </c>
    </row>
    <row r="236" spans="1:23" x14ac:dyDescent="0.25">
      <c r="A236" t="s">
        <v>819</v>
      </c>
      <c r="B236" t="s">
        <v>820</v>
      </c>
      <c r="C236" t="s">
        <v>821</v>
      </c>
      <c r="D236" t="s">
        <v>26</v>
      </c>
      <c r="E236" s="4">
        <v>417</v>
      </c>
      <c r="F236" s="5">
        <v>61.139000000000003</v>
      </c>
      <c r="G236">
        <v>148</v>
      </c>
      <c r="H236">
        <v>4</v>
      </c>
      <c r="I236">
        <v>19</v>
      </c>
      <c r="J236">
        <v>415</v>
      </c>
      <c r="K236">
        <v>0</v>
      </c>
      <c r="L236">
        <v>521</v>
      </c>
      <c r="M236" s="5">
        <v>95.203836930455594</v>
      </c>
      <c r="N236" s="6">
        <v>1.3984385973315101</v>
      </c>
      <c r="O236" s="6">
        <v>6.5705481248935804</v>
      </c>
      <c r="P236" s="6">
        <v>3.6234294695549503E-27</v>
      </c>
      <c r="Q236" s="5">
        <v>0.499901787383361</v>
      </c>
      <c r="R236" s="5">
        <v>6.5705481248935804</v>
      </c>
      <c r="S236" s="5">
        <v>1.5699941133764399E-4</v>
      </c>
      <c r="T236" s="6">
        <v>0.97949707015501497</v>
      </c>
      <c r="U236" s="6">
        <v>6.5705481248935804</v>
      </c>
      <c r="V236" s="6">
        <v>3.0637924637036102E-14</v>
      </c>
      <c r="W236" t="s">
        <v>822</v>
      </c>
    </row>
    <row r="237" spans="1:23" x14ac:dyDescent="0.25">
      <c r="A237" t="s">
        <v>723</v>
      </c>
      <c r="B237" t="s">
        <v>823</v>
      </c>
      <c r="D237" t="s">
        <v>26</v>
      </c>
      <c r="E237" s="4">
        <v>243</v>
      </c>
      <c r="F237" s="5">
        <v>30.768999999999998</v>
      </c>
      <c r="G237">
        <v>96</v>
      </c>
      <c r="H237">
        <v>8</v>
      </c>
      <c r="I237">
        <v>19</v>
      </c>
      <c r="J237">
        <v>167</v>
      </c>
      <c r="K237">
        <v>5.9699999999999998E-12</v>
      </c>
      <c r="L237">
        <v>60.5</v>
      </c>
      <c r="M237" s="5">
        <v>61.316872427983498</v>
      </c>
      <c r="N237" s="6">
        <v>1.3948180710323199</v>
      </c>
      <c r="O237" s="6">
        <v>9.5970270547383496</v>
      </c>
      <c r="P237" s="6">
        <v>1.0369071364627101E-14</v>
      </c>
      <c r="Q237" s="5">
        <v>0.53222060932021498</v>
      </c>
      <c r="R237" s="5">
        <v>9.5970270547383496</v>
      </c>
      <c r="S237" s="5">
        <v>3.9660135548117001E-3</v>
      </c>
      <c r="T237" s="6">
        <v>0.77881779624127501</v>
      </c>
      <c r="U237" s="6">
        <v>9.5970270547383496</v>
      </c>
      <c r="V237" s="6">
        <v>1.41115163669938E-5</v>
      </c>
      <c r="W237" t="s">
        <v>725</v>
      </c>
    </row>
    <row r="238" spans="1:23" x14ac:dyDescent="0.25">
      <c r="A238" t="s">
        <v>824</v>
      </c>
      <c r="B238" t="s">
        <v>825</v>
      </c>
      <c r="D238" t="s">
        <v>26</v>
      </c>
      <c r="E238" s="4">
        <v>605</v>
      </c>
      <c r="F238" s="5">
        <v>37.701000000000001</v>
      </c>
      <c r="G238">
        <v>309</v>
      </c>
      <c r="H238">
        <v>16</v>
      </c>
      <c r="I238">
        <v>3</v>
      </c>
      <c r="J238">
        <v>604</v>
      </c>
      <c r="K238">
        <v>9.5700000000000001E-138</v>
      </c>
      <c r="L238">
        <v>417</v>
      </c>
      <c r="M238" s="5">
        <v>99.504132231404995</v>
      </c>
      <c r="N238" s="6">
        <v>1.3944218795946799</v>
      </c>
      <c r="O238" s="6">
        <v>7.6578119571239798</v>
      </c>
      <c r="P238" s="6">
        <v>1.6829536709101101E-21</v>
      </c>
      <c r="Q238" s="5">
        <v>0.91560806135092099</v>
      </c>
      <c r="R238" s="5">
        <v>7.6578119571239798</v>
      </c>
      <c r="S238" s="5">
        <v>5.1564862480510999E-10</v>
      </c>
      <c r="T238" s="6">
        <v>1.6653000937731901</v>
      </c>
      <c r="U238" s="6">
        <v>7.6578119571239798</v>
      </c>
      <c r="V238" s="6">
        <v>8.1967854879560305E-30</v>
      </c>
      <c r="W238" t="s">
        <v>826</v>
      </c>
    </row>
    <row r="239" spans="1:23" x14ac:dyDescent="0.25">
      <c r="A239" t="s">
        <v>827</v>
      </c>
      <c r="B239" t="s">
        <v>828</v>
      </c>
      <c r="C239" t="s">
        <v>829</v>
      </c>
      <c r="D239" t="s">
        <v>26</v>
      </c>
      <c r="E239" s="4">
        <v>271</v>
      </c>
      <c r="F239" s="5">
        <v>45.247</v>
      </c>
      <c r="G239">
        <v>133</v>
      </c>
      <c r="H239">
        <v>4</v>
      </c>
      <c r="I239">
        <v>10</v>
      </c>
      <c r="J239">
        <v>270</v>
      </c>
      <c r="K239">
        <v>1.7400000000000001E-71</v>
      </c>
      <c r="L239">
        <v>219</v>
      </c>
      <c r="M239" s="5">
        <v>96.309963099631005</v>
      </c>
      <c r="N239" s="6">
        <v>1.3911713827912799</v>
      </c>
      <c r="O239" s="6">
        <v>4.6617236454903397</v>
      </c>
      <c r="P239" s="6">
        <v>3.8175579418695897E-23</v>
      </c>
      <c r="Q239" s="5">
        <v>-9.4063827394061897E-2</v>
      </c>
      <c r="R239" s="5">
        <v>4.6617236454903397</v>
      </c>
      <c r="S239" s="5">
        <v>0.56570624884501797</v>
      </c>
      <c r="T239" s="6">
        <v>1.6531502942779199</v>
      </c>
      <c r="U239" s="6">
        <v>4.6617236454903397</v>
      </c>
      <c r="V239" s="6">
        <v>3.2729178670262497E-32</v>
      </c>
      <c r="W239" t="s">
        <v>830</v>
      </c>
    </row>
    <row r="240" spans="1:23" x14ac:dyDescent="0.25">
      <c r="A240" t="s">
        <v>831</v>
      </c>
      <c r="B240" t="s">
        <v>832</v>
      </c>
      <c r="D240" t="s">
        <v>26</v>
      </c>
      <c r="E240" s="4">
        <v>691</v>
      </c>
      <c r="F240" s="5">
        <v>63.517000000000003</v>
      </c>
      <c r="G240">
        <v>244</v>
      </c>
      <c r="H240">
        <v>7</v>
      </c>
      <c r="I240">
        <v>6</v>
      </c>
      <c r="J240">
        <v>690</v>
      </c>
      <c r="K240">
        <v>0</v>
      </c>
      <c r="L240">
        <v>895</v>
      </c>
      <c r="M240" s="5">
        <v>99.131693198263406</v>
      </c>
      <c r="N240" s="6">
        <v>1.38929968394703</v>
      </c>
      <c r="O240" s="6">
        <v>9.5031183078038204</v>
      </c>
      <c r="P240" s="6">
        <v>1.0991800482942799E-21</v>
      </c>
      <c r="Q240" s="5">
        <v>1.6936183101118401</v>
      </c>
      <c r="R240" s="5">
        <v>9.5031183078038204</v>
      </c>
      <c r="S240" s="5">
        <v>6.7863851905429403E-31</v>
      </c>
      <c r="T240" s="6">
        <v>1.7171016349663299</v>
      </c>
      <c r="U240" s="6">
        <v>9.5031183078038204</v>
      </c>
      <c r="V240" s="6">
        <v>5.6328689152825104E-32</v>
      </c>
      <c r="W240" t="s">
        <v>833</v>
      </c>
    </row>
    <row r="241" spans="1:23" x14ac:dyDescent="0.25">
      <c r="A241" t="s">
        <v>834</v>
      </c>
      <c r="B241" t="s">
        <v>835</v>
      </c>
      <c r="D241" t="s">
        <v>26</v>
      </c>
      <c r="E241" s="4">
        <v>540</v>
      </c>
      <c r="F241" s="5">
        <v>47.505000000000003</v>
      </c>
      <c r="G241">
        <v>268</v>
      </c>
      <c r="H241">
        <v>6</v>
      </c>
      <c r="I241">
        <v>2</v>
      </c>
      <c r="J241">
        <v>536</v>
      </c>
      <c r="K241">
        <v>0</v>
      </c>
      <c r="L241">
        <v>523</v>
      </c>
      <c r="M241" s="5">
        <v>99.074074074074105</v>
      </c>
      <c r="N241" s="6">
        <v>1.38669054392768</v>
      </c>
      <c r="O241" s="6">
        <v>3.9140252291645301</v>
      </c>
      <c r="P241" s="6">
        <v>2.59590101236149E-39</v>
      </c>
      <c r="Q241" s="5">
        <v>0.9812550974441</v>
      </c>
      <c r="R241" s="5">
        <v>3.9140252291645301</v>
      </c>
      <c r="S241" s="5">
        <v>6.7623402615921603E-21</v>
      </c>
      <c r="T241" s="6">
        <v>1.2943182804689499</v>
      </c>
      <c r="U241" s="6">
        <v>3.9140252291645301</v>
      </c>
      <c r="V241" s="6">
        <v>1.6419348024817799E-34</v>
      </c>
      <c r="W241" t="s">
        <v>836</v>
      </c>
    </row>
    <row r="242" spans="1:23" x14ac:dyDescent="0.25">
      <c r="A242" t="s">
        <v>837</v>
      </c>
      <c r="B242" t="s">
        <v>838</v>
      </c>
      <c r="C242" t="s">
        <v>839</v>
      </c>
      <c r="D242" t="s">
        <v>26</v>
      </c>
      <c r="E242" s="4">
        <v>383</v>
      </c>
      <c r="F242" s="5">
        <v>40.262999999999998</v>
      </c>
      <c r="G242">
        <v>147</v>
      </c>
      <c r="H242">
        <v>10</v>
      </c>
      <c r="I242">
        <v>46</v>
      </c>
      <c r="J242">
        <v>373</v>
      </c>
      <c r="K242">
        <v>6.7399999999999994E-76</v>
      </c>
      <c r="L242">
        <v>243</v>
      </c>
      <c r="M242" s="5">
        <v>85.639686684073098</v>
      </c>
      <c r="N242" s="6">
        <v>1.3837598648685701</v>
      </c>
      <c r="O242" s="6">
        <v>7.66487759669225</v>
      </c>
      <c r="P242" s="6">
        <v>4.0961997237801298E-17</v>
      </c>
      <c r="Q242" s="5">
        <v>0.46279220802769599</v>
      </c>
      <c r="R242" s="5">
        <v>7.66487759669225</v>
      </c>
      <c r="S242" s="5">
        <v>6.2737127781596E-3</v>
      </c>
      <c r="T242" s="6">
        <v>1.4378274216468401</v>
      </c>
      <c r="U242" s="6">
        <v>7.66487759669225</v>
      </c>
      <c r="V242" s="6">
        <v>2.16208950138048E-18</v>
      </c>
      <c r="W242" t="s">
        <v>840</v>
      </c>
    </row>
    <row r="243" spans="1:23" x14ac:dyDescent="0.25">
      <c r="A243" t="s">
        <v>841</v>
      </c>
      <c r="B243" t="s">
        <v>842</v>
      </c>
      <c r="C243" t="s">
        <v>843</v>
      </c>
      <c r="D243" t="s">
        <v>844</v>
      </c>
      <c r="E243" s="4">
        <v>358</v>
      </c>
      <c r="F243" s="5">
        <v>87.287999999999997</v>
      </c>
      <c r="G243">
        <v>45</v>
      </c>
      <c r="H243">
        <v>0</v>
      </c>
      <c r="I243">
        <v>4</v>
      </c>
      <c r="J243">
        <v>357</v>
      </c>
      <c r="K243">
        <v>0</v>
      </c>
      <c r="L243">
        <v>635</v>
      </c>
      <c r="M243" s="5">
        <v>98.8826815642458</v>
      </c>
      <c r="N243" s="6">
        <v>1.3816779762044</v>
      </c>
      <c r="O243" s="6">
        <v>13.1718431663849</v>
      </c>
      <c r="P243" s="6">
        <v>3.8746970563948099E-22</v>
      </c>
      <c r="Q243" s="5">
        <v>1.5317225309081199</v>
      </c>
      <c r="R243" s="5">
        <v>13.1718431663849</v>
      </c>
      <c r="S243" s="5">
        <v>1.7373707662623999E-26</v>
      </c>
      <c r="T243" s="6">
        <v>1.8855857853940601</v>
      </c>
      <c r="U243" s="6">
        <v>13.1718431663849</v>
      </c>
      <c r="V243" s="6">
        <v>4.5913325364338798E-39</v>
      </c>
      <c r="W243" t="s">
        <v>845</v>
      </c>
    </row>
    <row r="244" spans="1:23" x14ac:dyDescent="0.25">
      <c r="A244" t="s">
        <v>846</v>
      </c>
      <c r="B244" t="s">
        <v>847</v>
      </c>
      <c r="D244" t="s">
        <v>26</v>
      </c>
      <c r="E244" s="4">
        <v>545</v>
      </c>
      <c r="F244" s="5">
        <v>43.258000000000003</v>
      </c>
      <c r="G244">
        <v>230</v>
      </c>
      <c r="H244">
        <v>20</v>
      </c>
      <c r="I244">
        <v>21</v>
      </c>
      <c r="J244">
        <v>544</v>
      </c>
      <c r="K244">
        <v>3.4299999999999999E-100</v>
      </c>
      <c r="L244">
        <v>310</v>
      </c>
      <c r="M244" s="5">
        <v>96.146788990825698</v>
      </c>
      <c r="N244" s="6">
        <v>1.37840185196174</v>
      </c>
      <c r="O244" s="6">
        <v>7.3957756018180199</v>
      </c>
      <c r="P244" s="6">
        <v>2.5919790013645398E-32</v>
      </c>
      <c r="Q244" s="5">
        <v>1.3467206026606</v>
      </c>
      <c r="R244" s="5">
        <v>7.3957756018180199</v>
      </c>
      <c r="S244" s="5">
        <v>7.69212104470349E-31</v>
      </c>
      <c r="T244" s="6">
        <v>1.2340278495431301</v>
      </c>
      <c r="U244" s="6">
        <v>7.3957756018180199</v>
      </c>
      <c r="V244" s="6">
        <v>2.12895136007284E-26</v>
      </c>
      <c r="W244" t="s">
        <v>848</v>
      </c>
    </row>
    <row r="245" spans="1:23" x14ac:dyDescent="0.25">
      <c r="A245" t="s">
        <v>849</v>
      </c>
      <c r="B245" t="s">
        <v>850</v>
      </c>
      <c r="C245" t="s">
        <v>851</v>
      </c>
      <c r="D245" t="s">
        <v>26</v>
      </c>
      <c r="E245" s="4">
        <v>618</v>
      </c>
      <c r="F245" s="5">
        <v>27.869</v>
      </c>
      <c r="G245">
        <v>365</v>
      </c>
      <c r="H245">
        <v>14</v>
      </c>
      <c r="I245">
        <v>22</v>
      </c>
      <c r="J245">
        <v>615</v>
      </c>
      <c r="K245">
        <v>6.2799999999999998E-72</v>
      </c>
      <c r="L245">
        <v>240</v>
      </c>
      <c r="M245" s="5">
        <v>96.116504854368898</v>
      </c>
      <c r="N245" s="6">
        <v>1.3754568697780001</v>
      </c>
      <c r="O245" s="6">
        <v>6.7680806126635096</v>
      </c>
      <c r="P245" s="6">
        <v>2.8121770215747899E-39</v>
      </c>
      <c r="Q245" s="5">
        <v>9.0040771935662095E-2</v>
      </c>
      <c r="R245" s="5">
        <v>6.7680806126635096</v>
      </c>
      <c r="S245" s="5">
        <v>0.44164056119183598</v>
      </c>
      <c r="T245" s="6">
        <v>0.48171808288876999</v>
      </c>
      <c r="U245" s="6">
        <v>6.7680806126635096</v>
      </c>
      <c r="V245" s="6">
        <v>4.8090268579866997E-6</v>
      </c>
      <c r="W245" t="s">
        <v>852</v>
      </c>
    </row>
    <row r="246" spans="1:23" x14ac:dyDescent="0.25">
      <c r="A246" t="s">
        <v>853</v>
      </c>
      <c r="B246" t="s">
        <v>854</v>
      </c>
      <c r="D246" t="s">
        <v>26</v>
      </c>
      <c r="E246" s="4">
        <v>469</v>
      </c>
      <c r="F246" s="5">
        <v>43.531999999999996</v>
      </c>
      <c r="G246">
        <v>226</v>
      </c>
      <c r="H246">
        <v>9</v>
      </c>
      <c r="I246">
        <v>1</v>
      </c>
      <c r="J246">
        <v>440</v>
      </c>
      <c r="K246">
        <v>3.6200000000000002E-127</v>
      </c>
      <c r="L246">
        <v>375</v>
      </c>
      <c r="M246" s="5">
        <v>93.816631130063996</v>
      </c>
      <c r="N246" s="6">
        <v>1.3734767780957999</v>
      </c>
      <c r="O246" s="6">
        <v>8.8325848507663292</v>
      </c>
      <c r="P246" s="6">
        <v>2.5462510607263102E-25</v>
      </c>
      <c r="Q246" s="5">
        <v>1.5798968776894</v>
      </c>
      <c r="R246" s="5">
        <v>8.8325848507663292</v>
      </c>
      <c r="S246" s="5">
        <v>1.38068504056636E-32</v>
      </c>
      <c r="T246" s="6">
        <v>1.78024838391704</v>
      </c>
      <c r="U246" s="6">
        <v>8.8325848507663292</v>
      </c>
      <c r="V246" s="6">
        <v>6.8026560063395996E-41</v>
      </c>
      <c r="W246" t="s">
        <v>855</v>
      </c>
    </row>
    <row r="247" spans="1:23" x14ac:dyDescent="0.25">
      <c r="A247" t="s">
        <v>856</v>
      </c>
      <c r="B247" t="s">
        <v>857</v>
      </c>
      <c r="C247" t="s">
        <v>858</v>
      </c>
      <c r="D247" t="s">
        <v>26</v>
      </c>
      <c r="E247" s="4">
        <v>1218</v>
      </c>
      <c r="F247" s="5">
        <v>43.316000000000003</v>
      </c>
      <c r="G247">
        <v>534</v>
      </c>
      <c r="H247">
        <v>39</v>
      </c>
      <c r="I247">
        <v>38</v>
      </c>
      <c r="J247">
        <v>1215</v>
      </c>
      <c r="K247">
        <v>0</v>
      </c>
      <c r="L247">
        <v>929</v>
      </c>
      <c r="M247" s="5">
        <v>96.715927750410501</v>
      </c>
      <c r="N247" s="6">
        <v>1.3714397363694599</v>
      </c>
      <c r="O247" s="6">
        <v>7.9349786058592002</v>
      </c>
      <c r="P247" s="6">
        <v>1.0083808571896899E-27</v>
      </c>
      <c r="Q247" s="5">
        <v>0.72267837087145803</v>
      </c>
      <c r="R247" s="5">
        <v>7.9349786058592002</v>
      </c>
      <c r="S247" s="5">
        <v>1.16590688618239E-8</v>
      </c>
      <c r="T247" s="6">
        <v>1.1529066748541601</v>
      </c>
      <c r="U247" s="6">
        <v>7.9349786058592002</v>
      </c>
      <c r="V247" s="6">
        <v>3.1048715195931403E-20</v>
      </c>
      <c r="W247" t="s">
        <v>859</v>
      </c>
    </row>
    <row r="248" spans="1:23" x14ac:dyDescent="0.25">
      <c r="A248" t="s">
        <v>860</v>
      </c>
      <c r="B248" t="s">
        <v>861</v>
      </c>
      <c r="C248" t="s">
        <v>862</v>
      </c>
      <c r="D248" t="s">
        <v>26</v>
      </c>
      <c r="E248" s="4">
        <v>525</v>
      </c>
      <c r="F248" s="5">
        <v>58.154000000000003</v>
      </c>
      <c r="G248">
        <v>104</v>
      </c>
      <c r="H248">
        <v>3</v>
      </c>
      <c r="I248">
        <v>154</v>
      </c>
      <c r="J248">
        <v>446</v>
      </c>
      <c r="K248">
        <v>6.4900000000000003E-128</v>
      </c>
      <c r="L248">
        <v>382</v>
      </c>
      <c r="M248" s="5">
        <v>55.809523809523803</v>
      </c>
      <c r="N248" s="6">
        <v>1.37076533783029</v>
      </c>
      <c r="O248" s="6">
        <v>7.5913134852495698</v>
      </c>
      <c r="P248" s="6">
        <v>8.7872746413818897E-28</v>
      </c>
      <c r="Q248" s="5">
        <v>0.67938470439695997</v>
      </c>
      <c r="R248" s="5">
        <v>7.5913134852495698</v>
      </c>
      <c r="S248" s="5">
        <v>8.2331657456808295E-8</v>
      </c>
      <c r="T248" s="6">
        <v>1.37274041713321</v>
      </c>
      <c r="U248" s="6">
        <v>7.5913134852495698</v>
      </c>
      <c r="V248" s="6">
        <v>5.7670525881961197E-28</v>
      </c>
      <c r="W248" t="s">
        <v>863</v>
      </c>
    </row>
    <row r="249" spans="1:23" x14ac:dyDescent="0.25">
      <c r="A249" t="s">
        <v>864</v>
      </c>
      <c r="B249" t="s">
        <v>865</v>
      </c>
      <c r="D249" t="s">
        <v>26</v>
      </c>
      <c r="E249" s="4">
        <v>444</v>
      </c>
      <c r="F249" s="5">
        <v>73.182000000000002</v>
      </c>
      <c r="G249">
        <v>118</v>
      </c>
      <c r="H249">
        <v>0</v>
      </c>
      <c r="I249">
        <v>1</v>
      </c>
      <c r="J249">
        <v>440</v>
      </c>
      <c r="K249">
        <v>0</v>
      </c>
      <c r="L249">
        <v>698</v>
      </c>
      <c r="M249" s="5">
        <v>99.099099099099107</v>
      </c>
      <c r="N249" s="6">
        <v>1.3686116403461701</v>
      </c>
      <c r="O249" s="6">
        <v>6.62923461747262</v>
      </c>
      <c r="P249" s="6">
        <v>8.2313561749109206E-23</v>
      </c>
      <c r="Q249" s="5">
        <v>-9.8743529064209398E-2</v>
      </c>
      <c r="R249" s="5">
        <v>6.62923461747262</v>
      </c>
      <c r="S249" s="5">
        <v>0.52986742558619504</v>
      </c>
      <c r="T249" s="6">
        <v>1.80376493528816</v>
      </c>
      <c r="U249" s="6">
        <v>6.62923461747262</v>
      </c>
      <c r="V249" s="6">
        <v>4.8549900424609297E-38</v>
      </c>
      <c r="W249" t="s">
        <v>866</v>
      </c>
    </row>
    <row r="250" spans="1:23" x14ac:dyDescent="0.25">
      <c r="A250" t="s">
        <v>867</v>
      </c>
      <c r="B250" t="s">
        <v>868</v>
      </c>
      <c r="D250" t="s">
        <v>26</v>
      </c>
      <c r="E250" s="4">
        <v>356</v>
      </c>
      <c r="F250" s="5">
        <v>37.468000000000004</v>
      </c>
      <c r="G250">
        <v>166</v>
      </c>
      <c r="H250">
        <v>13</v>
      </c>
      <c r="I250">
        <v>5</v>
      </c>
      <c r="J250">
        <v>320</v>
      </c>
      <c r="K250">
        <v>2.76E-60</v>
      </c>
      <c r="L250">
        <v>199</v>
      </c>
      <c r="M250" s="5">
        <v>88.764044943820195</v>
      </c>
      <c r="N250" s="6">
        <v>1.36826791215566</v>
      </c>
      <c r="O250" s="6">
        <v>8.29112774173805</v>
      </c>
      <c r="P250" s="6">
        <v>2.54951853314036E-33</v>
      </c>
      <c r="Q250" s="5">
        <v>-1.68505437170701E-2</v>
      </c>
      <c r="R250" s="5">
        <v>8.29112774173805</v>
      </c>
      <c r="S250" s="5">
        <v>0.90497142969963495</v>
      </c>
      <c r="T250" s="6">
        <v>1.04565340278806</v>
      </c>
      <c r="U250" s="6">
        <v>8.29112774173805</v>
      </c>
      <c r="V250" s="6">
        <v>2.4327430096678999E-20</v>
      </c>
      <c r="W250" t="s">
        <v>869</v>
      </c>
    </row>
    <row r="251" spans="1:23" x14ac:dyDescent="0.25">
      <c r="A251" t="s">
        <v>870</v>
      </c>
      <c r="B251" t="s">
        <v>871</v>
      </c>
      <c r="C251" t="s">
        <v>872</v>
      </c>
      <c r="D251" t="s">
        <v>26</v>
      </c>
      <c r="E251" s="4">
        <v>270</v>
      </c>
      <c r="F251" s="5">
        <v>68.662000000000006</v>
      </c>
      <c r="G251">
        <v>71</v>
      </c>
      <c r="H251">
        <v>2</v>
      </c>
      <c r="I251">
        <v>1</v>
      </c>
      <c r="J251">
        <v>269</v>
      </c>
      <c r="K251">
        <v>6.6400000000000002E-147</v>
      </c>
      <c r="L251">
        <v>410</v>
      </c>
      <c r="M251" s="5">
        <v>99.629629629629605</v>
      </c>
      <c r="N251" s="6">
        <v>1.3673282903171999</v>
      </c>
      <c r="O251" s="6">
        <v>7.06802871926687</v>
      </c>
      <c r="P251" s="6">
        <v>9.7457610103823302E-42</v>
      </c>
      <c r="Q251" s="5">
        <v>0.78570778334302904</v>
      </c>
      <c r="R251" s="5">
        <v>7.06802871926687</v>
      </c>
      <c r="S251" s="5">
        <v>9.5745571218130205E-15</v>
      </c>
      <c r="T251" s="6">
        <v>0.87550287462505905</v>
      </c>
      <c r="U251" s="6">
        <v>7.06802871926687</v>
      </c>
      <c r="V251" s="6">
        <v>3.4812463761242099E-18</v>
      </c>
      <c r="W251" t="s">
        <v>873</v>
      </c>
    </row>
    <row r="252" spans="1:23" x14ac:dyDescent="0.25">
      <c r="A252" t="s">
        <v>874</v>
      </c>
      <c r="B252" t="s">
        <v>875</v>
      </c>
      <c r="D252" t="s">
        <v>26</v>
      </c>
      <c r="E252" s="4">
        <v>764</v>
      </c>
      <c r="F252" s="5">
        <v>60.442999999999998</v>
      </c>
      <c r="G252">
        <v>178</v>
      </c>
      <c r="H252">
        <v>14</v>
      </c>
      <c r="I252">
        <v>190</v>
      </c>
      <c r="J252">
        <v>763</v>
      </c>
      <c r="K252">
        <v>0</v>
      </c>
      <c r="L252">
        <v>711</v>
      </c>
      <c r="M252" s="5">
        <v>75.130890052355994</v>
      </c>
      <c r="N252" s="6">
        <v>1.3667124187352999</v>
      </c>
      <c r="O252" s="6">
        <v>7.2665441273241802</v>
      </c>
      <c r="P252" s="6">
        <v>7.7997384570221898E-32</v>
      </c>
      <c r="Q252" s="5">
        <v>1.14392704758458</v>
      </c>
      <c r="R252" s="5">
        <v>7.2665441273241802</v>
      </c>
      <c r="S252" s="5">
        <v>9.8580814860978802E-23</v>
      </c>
      <c r="T252" s="6">
        <v>1.78451301019307</v>
      </c>
      <c r="U252" s="6">
        <v>7.2665441273241802</v>
      </c>
      <c r="V252" s="6">
        <v>1.55190861897295E-52</v>
      </c>
      <c r="W252" t="s">
        <v>876</v>
      </c>
    </row>
    <row r="253" spans="1:23" x14ac:dyDescent="0.25">
      <c r="A253" t="s">
        <v>877</v>
      </c>
      <c r="B253" t="s">
        <v>878</v>
      </c>
      <c r="D253" t="s">
        <v>26</v>
      </c>
      <c r="E253" s="4">
        <v>336</v>
      </c>
      <c r="F253" s="5">
        <v>55.890999999999998</v>
      </c>
      <c r="G253">
        <v>137</v>
      </c>
      <c r="H253">
        <v>1</v>
      </c>
      <c r="I253">
        <v>1</v>
      </c>
      <c r="J253">
        <v>331</v>
      </c>
      <c r="K253">
        <v>3.2200000000000001E-141</v>
      </c>
      <c r="L253">
        <v>401</v>
      </c>
      <c r="M253" s="5">
        <v>98.511904761904802</v>
      </c>
      <c r="N253" s="6">
        <v>1.3664328653528901</v>
      </c>
      <c r="O253" s="6">
        <v>4.5715568175012802</v>
      </c>
      <c r="P253" s="6">
        <v>6.9662448007587798E-29</v>
      </c>
      <c r="Q253" s="5">
        <v>1.3903299270252101</v>
      </c>
      <c r="R253" s="5">
        <v>4.5715568175012802</v>
      </c>
      <c r="S253" s="5">
        <v>2.5144664940521799E-30</v>
      </c>
      <c r="T253" s="6">
        <v>1.59068170239553</v>
      </c>
      <c r="U253" s="6">
        <v>4.5715568175012802</v>
      </c>
      <c r="V253" s="6">
        <v>4.1559972562687297E-39</v>
      </c>
      <c r="W253" t="s">
        <v>879</v>
      </c>
    </row>
    <row r="254" spans="1:23" x14ac:dyDescent="0.25">
      <c r="A254" t="s">
        <v>880</v>
      </c>
      <c r="B254" t="s">
        <v>881</v>
      </c>
      <c r="D254" t="s">
        <v>26</v>
      </c>
      <c r="E254" s="4">
        <v>197</v>
      </c>
      <c r="F254" s="5">
        <v>58.947000000000003</v>
      </c>
      <c r="G254">
        <v>73</v>
      </c>
      <c r="H254">
        <v>2</v>
      </c>
      <c r="I254">
        <v>4</v>
      </c>
      <c r="J254">
        <v>189</v>
      </c>
      <c r="K254">
        <v>2.5900000000000002E-78</v>
      </c>
      <c r="L254">
        <v>230</v>
      </c>
      <c r="M254" s="5">
        <v>94.416243654822296</v>
      </c>
      <c r="N254" s="6">
        <v>1.3640353904554701</v>
      </c>
      <c r="O254" s="6">
        <v>4.9326694206456603</v>
      </c>
      <c r="P254" s="6">
        <v>7.13498025040116E-31</v>
      </c>
      <c r="Q254" s="5">
        <v>-2.9910465319700499E-2</v>
      </c>
      <c r="R254" s="5">
        <v>4.9326694206456603</v>
      </c>
      <c r="S254" s="5">
        <v>0.83877199676418301</v>
      </c>
      <c r="T254" s="6">
        <v>0.97010531609508399</v>
      </c>
      <c r="U254" s="6">
        <v>4.9326694206456603</v>
      </c>
      <c r="V254" s="6">
        <v>2.5859243143198901E-16</v>
      </c>
      <c r="W254" t="s">
        <v>882</v>
      </c>
    </row>
    <row r="255" spans="1:23" x14ac:dyDescent="0.25">
      <c r="A255" t="s">
        <v>883</v>
      </c>
      <c r="B255" t="s">
        <v>884</v>
      </c>
      <c r="D255" t="s">
        <v>26</v>
      </c>
      <c r="E255" s="4">
        <v>579</v>
      </c>
      <c r="F255" s="5">
        <v>30.375</v>
      </c>
      <c r="G255">
        <v>267</v>
      </c>
      <c r="H255">
        <v>14</v>
      </c>
      <c r="I255">
        <v>135</v>
      </c>
      <c r="J255">
        <v>557</v>
      </c>
      <c r="K255">
        <v>6.9500000000000005E-69</v>
      </c>
      <c r="L255">
        <v>236</v>
      </c>
      <c r="M255" s="5">
        <v>73.056994818652896</v>
      </c>
      <c r="N255" s="6">
        <v>1.3635831103603799</v>
      </c>
      <c r="O255" s="6">
        <v>7.5624103568148699</v>
      </c>
      <c r="P255" s="6">
        <v>3.1804064382682997E-23</v>
      </c>
      <c r="Q255" s="5">
        <v>0.89744960252109396</v>
      </c>
      <c r="R255" s="5">
        <v>7.5624103568148699</v>
      </c>
      <c r="S255" s="5">
        <v>8.3901255157932699E-11</v>
      </c>
      <c r="T255" s="6">
        <v>1.5782543645434099</v>
      </c>
      <c r="U255" s="6">
        <v>7.5624103568148699</v>
      </c>
      <c r="V255" s="6">
        <v>1.7966766480461699E-30</v>
      </c>
      <c r="W255" t="s">
        <v>885</v>
      </c>
    </row>
    <row r="256" spans="1:23" x14ac:dyDescent="0.25">
      <c r="A256" t="s">
        <v>886</v>
      </c>
      <c r="B256" t="s">
        <v>887</v>
      </c>
      <c r="D256" t="s">
        <v>26</v>
      </c>
      <c r="E256" s="4">
        <v>795</v>
      </c>
      <c r="F256" s="5">
        <v>41.518999999999998</v>
      </c>
      <c r="G256">
        <v>378</v>
      </c>
      <c r="H256">
        <v>24</v>
      </c>
      <c r="I256">
        <v>1</v>
      </c>
      <c r="J256">
        <v>782</v>
      </c>
      <c r="K256">
        <v>0</v>
      </c>
      <c r="L256">
        <v>635</v>
      </c>
      <c r="M256" s="5">
        <v>98.364779874213795</v>
      </c>
      <c r="N256" s="6">
        <v>1.3623512428513</v>
      </c>
      <c r="O256" s="6">
        <v>8.4401653851301894</v>
      </c>
      <c r="P256" s="6">
        <v>2.5786829412658301E-24</v>
      </c>
      <c r="Q256" s="5">
        <v>0.68414205690582797</v>
      </c>
      <c r="R256" s="5">
        <v>8.4401653851301894</v>
      </c>
      <c r="S256" s="5">
        <v>4.21363184552668E-7</v>
      </c>
      <c r="T256" s="6">
        <v>1.3516252232244299</v>
      </c>
      <c r="U256" s="6">
        <v>8.4401653851301894</v>
      </c>
      <c r="V256" s="6">
        <v>4.5981314508463403E-24</v>
      </c>
      <c r="W256" t="s">
        <v>888</v>
      </c>
    </row>
    <row r="257" spans="1:23" x14ac:dyDescent="0.25">
      <c r="A257" t="s">
        <v>889</v>
      </c>
      <c r="B257" t="s">
        <v>890</v>
      </c>
      <c r="D257" t="s">
        <v>26</v>
      </c>
      <c r="E257" s="4">
        <v>593</v>
      </c>
      <c r="F257" s="5">
        <v>62.427999999999997</v>
      </c>
      <c r="G257">
        <v>195</v>
      </c>
      <c r="H257">
        <v>0</v>
      </c>
      <c r="I257">
        <v>73</v>
      </c>
      <c r="J257">
        <v>591</v>
      </c>
      <c r="K257">
        <v>0</v>
      </c>
      <c r="L257">
        <v>693</v>
      </c>
      <c r="M257" s="5">
        <v>87.521079258010104</v>
      </c>
      <c r="N257" s="6">
        <v>1.35156812047146</v>
      </c>
      <c r="O257" s="6">
        <v>8.0767804469954498</v>
      </c>
      <c r="P257" s="6">
        <v>2.39440428898797E-30</v>
      </c>
      <c r="Q257" s="5">
        <v>1.5309257482037099E-2</v>
      </c>
      <c r="R257" s="5">
        <v>8.0767804469954498</v>
      </c>
      <c r="S257" s="5">
        <v>0.91608503856936496</v>
      </c>
      <c r="T257" s="6">
        <v>0.74429118742064704</v>
      </c>
      <c r="U257" s="6">
        <v>8.0767804469954498</v>
      </c>
      <c r="V257" s="6">
        <v>2.3350355902013902E-10</v>
      </c>
      <c r="W257" t="s">
        <v>891</v>
      </c>
    </row>
    <row r="258" spans="1:23" x14ac:dyDescent="0.25">
      <c r="A258" t="s">
        <v>892</v>
      </c>
      <c r="B258" t="s">
        <v>893</v>
      </c>
      <c r="D258" t="s">
        <v>26</v>
      </c>
      <c r="E258" s="4">
        <v>303</v>
      </c>
      <c r="F258" s="5">
        <v>62.045999999999999</v>
      </c>
      <c r="G258">
        <v>112</v>
      </c>
      <c r="H258">
        <v>2</v>
      </c>
      <c r="I258">
        <v>1</v>
      </c>
      <c r="J258">
        <v>300</v>
      </c>
      <c r="K258">
        <v>4.1500000000000004E-136</v>
      </c>
      <c r="L258">
        <v>385</v>
      </c>
      <c r="M258" s="5">
        <v>99.009900990098998</v>
      </c>
      <c r="N258" s="6">
        <v>1.3512940478066899</v>
      </c>
      <c r="O258" s="6">
        <v>7.8961941407502696</v>
      </c>
      <c r="P258" s="6">
        <v>1.9739292475368999E-32</v>
      </c>
      <c r="Q258" s="5">
        <v>1.13243260921736</v>
      </c>
      <c r="R258" s="5">
        <v>7.8961941407502696</v>
      </c>
      <c r="S258" s="5">
        <v>3.3484722263738602E-23</v>
      </c>
      <c r="T258" s="6">
        <v>1.6001641349873601</v>
      </c>
      <c r="U258" s="6">
        <v>7.8961941407502696</v>
      </c>
      <c r="V258" s="6">
        <v>1.38734303514634E-44</v>
      </c>
      <c r="W258" t="s">
        <v>894</v>
      </c>
    </row>
    <row r="259" spans="1:23" x14ac:dyDescent="0.25">
      <c r="A259" t="s">
        <v>895</v>
      </c>
      <c r="B259" t="s">
        <v>896</v>
      </c>
      <c r="D259" t="s">
        <v>26</v>
      </c>
      <c r="E259" s="4">
        <v>542</v>
      </c>
      <c r="F259" s="5">
        <v>66.207999999999998</v>
      </c>
      <c r="G259">
        <v>164</v>
      </c>
      <c r="H259">
        <v>1</v>
      </c>
      <c r="I259">
        <v>33</v>
      </c>
      <c r="J259">
        <v>541</v>
      </c>
      <c r="K259">
        <v>0</v>
      </c>
      <c r="L259">
        <v>681</v>
      </c>
      <c r="M259" s="5">
        <v>93.911439114391101</v>
      </c>
      <c r="N259" s="6">
        <v>1.3459335754711099</v>
      </c>
      <c r="O259" s="6">
        <v>7.4650941193382696</v>
      </c>
      <c r="P259" s="6">
        <v>1.5039054376117599E-37</v>
      </c>
      <c r="Q259" s="5">
        <v>1.52730507686981E-2</v>
      </c>
      <c r="R259" s="5">
        <v>7.4650941193382696</v>
      </c>
      <c r="S259" s="5">
        <v>0.90785396376879601</v>
      </c>
      <c r="T259" s="6">
        <v>0.94489613770146796</v>
      </c>
      <c r="U259" s="6">
        <v>7.4650941193382696</v>
      </c>
      <c r="V259" s="6">
        <v>1.69399181938359E-19</v>
      </c>
      <c r="W259" t="s">
        <v>897</v>
      </c>
    </row>
    <row r="260" spans="1:23" x14ac:dyDescent="0.25">
      <c r="A260" t="s">
        <v>898</v>
      </c>
      <c r="B260" t="s">
        <v>899</v>
      </c>
      <c r="D260" t="s">
        <v>26</v>
      </c>
      <c r="E260" s="4">
        <v>232</v>
      </c>
      <c r="F260" s="5">
        <v>47.436</v>
      </c>
      <c r="G260">
        <v>113</v>
      </c>
      <c r="H260">
        <v>4</v>
      </c>
      <c r="I260">
        <v>1</v>
      </c>
      <c r="J260">
        <v>230</v>
      </c>
      <c r="K260">
        <v>5.7899999999999998E-63</v>
      </c>
      <c r="L260">
        <v>194</v>
      </c>
      <c r="M260" s="5">
        <v>99.137931034482804</v>
      </c>
      <c r="N260" s="6">
        <v>1.3440258089953501</v>
      </c>
      <c r="O260" s="6">
        <v>8.3092065670215494</v>
      </c>
      <c r="P260" s="6">
        <v>6.8305108219910198E-31</v>
      </c>
      <c r="Q260" s="5">
        <v>0.39275746938691902</v>
      </c>
      <c r="R260" s="5">
        <v>8.3092065670215494</v>
      </c>
      <c r="S260" s="5">
        <v>9.8970916482829692E-4</v>
      </c>
      <c r="T260" s="6">
        <v>1.6788956713021601</v>
      </c>
      <c r="U260" s="6">
        <v>8.3092065670215494</v>
      </c>
      <c r="V260" s="6">
        <v>7.8505316936652097E-47</v>
      </c>
      <c r="W260" t="s">
        <v>900</v>
      </c>
    </row>
    <row r="261" spans="1:23" x14ac:dyDescent="0.25">
      <c r="A261" t="s">
        <v>901</v>
      </c>
      <c r="B261" t="s">
        <v>902</v>
      </c>
      <c r="C261" t="s">
        <v>903</v>
      </c>
      <c r="D261" t="s">
        <v>26</v>
      </c>
      <c r="E261" s="4">
        <v>654</v>
      </c>
      <c r="F261" s="5">
        <v>54.27</v>
      </c>
      <c r="G261">
        <v>186</v>
      </c>
      <c r="H261">
        <v>11</v>
      </c>
      <c r="I261">
        <v>106</v>
      </c>
      <c r="J261">
        <v>653</v>
      </c>
      <c r="K261">
        <v>0</v>
      </c>
      <c r="L261">
        <v>575</v>
      </c>
      <c r="M261" s="5">
        <v>83.792048929663594</v>
      </c>
      <c r="N261" s="6">
        <v>1.3420776867970401</v>
      </c>
      <c r="O261" s="6">
        <v>6.15200573432928</v>
      </c>
      <c r="P261" s="6">
        <v>3.8229161957337497E-45</v>
      </c>
      <c r="Q261" s="5">
        <v>0.26924086429726002</v>
      </c>
      <c r="R261" s="5">
        <v>6.15200573432928</v>
      </c>
      <c r="S261" s="5">
        <v>6.9887426054874397E-3</v>
      </c>
      <c r="T261" s="6">
        <v>1.23747139295149</v>
      </c>
      <c r="U261" s="6">
        <v>6.15200573432928</v>
      </c>
      <c r="V261" s="6">
        <v>9.1796855001648505E-39</v>
      </c>
      <c r="W261" t="s">
        <v>904</v>
      </c>
    </row>
    <row r="262" spans="1:23" x14ac:dyDescent="0.25">
      <c r="A262" t="s">
        <v>905</v>
      </c>
      <c r="B262" t="s">
        <v>906</v>
      </c>
      <c r="C262" t="s">
        <v>907</v>
      </c>
      <c r="D262" t="s">
        <v>26</v>
      </c>
      <c r="E262" s="4">
        <v>964</v>
      </c>
      <c r="F262" s="5">
        <v>56.198999999999998</v>
      </c>
      <c r="G262">
        <v>403</v>
      </c>
      <c r="H262">
        <v>8</v>
      </c>
      <c r="I262">
        <v>3</v>
      </c>
      <c r="J262">
        <v>960</v>
      </c>
      <c r="K262">
        <v>0</v>
      </c>
      <c r="L262">
        <v>1154</v>
      </c>
      <c r="M262" s="5">
        <v>99.377593360995903</v>
      </c>
      <c r="N262" s="6">
        <v>1.3398582890820001</v>
      </c>
      <c r="O262" s="6">
        <v>8.5386101751116392</v>
      </c>
      <c r="P262" s="6">
        <v>1.34293434869088E-33</v>
      </c>
      <c r="Q262" s="5">
        <v>1.4636463017855901</v>
      </c>
      <c r="R262" s="5">
        <v>8.5386101751116392</v>
      </c>
      <c r="S262" s="5">
        <v>1.5793358913032299E-39</v>
      </c>
      <c r="T262" s="6">
        <v>1.3210974671482301</v>
      </c>
      <c r="U262" s="6">
        <v>8.5386101751116392</v>
      </c>
      <c r="V262" s="6">
        <v>7.4795103313351596E-33</v>
      </c>
      <c r="W262" t="s">
        <v>908</v>
      </c>
    </row>
    <row r="263" spans="1:23" x14ac:dyDescent="0.25">
      <c r="A263" t="s">
        <v>909</v>
      </c>
      <c r="B263" t="s">
        <v>910</v>
      </c>
      <c r="D263" t="s">
        <v>26</v>
      </c>
      <c r="E263" s="4">
        <v>319</v>
      </c>
      <c r="F263" s="5">
        <v>63.231000000000002</v>
      </c>
      <c r="G263">
        <v>86</v>
      </c>
      <c r="H263">
        <v>5</v>
      </c>
      <c r="I263">
        <v>3</v>
      </c>
      <c r="J263">
        <v>318</v>
      </c>
      <c r="K263">
        <v>5.3000000000000001E-149</v>
      </c>
      <c r="L263">
        <v>421</v>
      </c>
      <c r="M263" s="5">
        <v>99.059561128526596</v>
      </c>
      <c r="N263" s="6">
        <v>1.3362970522330999</v>
      </c>
      <c r="O263" s="6">
        <v>5.2307137898974103</v>
      </c>
      <c r="P263" s="6">
        <v>2.9461465146332E-36</v>
      </c>
      <c r="Q263" s="5">
        <v>0.77194543311114405</v>
      </c>
      <c r="R263" s="5">
        <v>5.2307137898974103</v>
      </c>
      <c r="S263" s="5">
        <v>6.3494956235303598E-13</v>
      </c>
      <c r="T263" s="6">
        <v>0.76640050546491401</v>
      </c>
      <c r="U263" s="6">
        <v>5.2307137898974103</v>
      </c>
      <c r="V263" s="6">
        <v>8.8866225620825097E-13</v>
      </c>
      <c r="W263" t="s">
        <v>911</v>
      </c>
    </row>
    <row r="264" spans="1:23" x14ac:dyDescent="0.25">
      <c r="A264" t="s">
        <v>912</v>
      </c>
      <c r="B264" t="s">
        <v>913</v>
      </c>
      <c r="C264" t="s">
        <v>914</v>
      </c>
      <c r="D264" t="s">
        <v>26</v>
      </c>
      <c r="E264" s="4">
        <v>394.66666666666703</v>
      </c>
      <c r="F264" s="5">
        <v>38.234999999999999</v>
      </c>
      <c r="G264">
        <v>202</v>
      </c>
      <c r="H264">
        <v>15</v>
      </c>
      <c r="I264">
        <v>4</v>
      </c>
      <c r="J264">
        <v>376</v>
      </c>
      <c r="K264">
        <v>4.2599999999999999E-66</v>
      </c>
      <c r="L264">
        <v>213</v>
      </c>
      <c r="M264" s="5">
        <v>94.510135135135101</v>
      </c>
      <c r="N264" s="6">
        <v>1.3318227718668401</v>
      </c>
      <c r="O264" s="6">
        <v>3.6061300337055302</v>
      </c>
      <c r="P264" s="6">
        <v>0.145484652976898</v>
      </c>
      <c r="Q264" s="5">
        <v>8.9179296749643804</v>
      </c>
      <c r="R264" s="5">
        <v>3.6061300337055302</v>
      </c>
      <c r="S264" s="5">
        <v>0</v>
      </c>
      <c r="T264" s="6">
        <v>9.0965646845300601</v>
      </c>
      <c r="U264" s="6">
        <v>3.6061300337055302</v>
      </c>
      <c r="V264" s="6">
        <v>0</v>
      </c>
      <c r="W264" t="s">
        <v>915</v>
      </c>
    </row>
    <row r="265" spans="1:23" x14ac:dyDescent="0.25">
      <c r="A265" t="s">
        <v>916</v>
      </c>
      <c r="B265" t="s">
        <v>917</v>
      </c>
      <c r="D265" t="s">
        <v>26</v>
      </c>
      <c r="E265" s="4">
        <v>550</v>
      </c>
      <c r="F265" s="5">
        <v>36.387</v>
      </c>
      <c r="G265">
        <v>187</v>
      </c>
      <c r="H265">
        <v>7</v>
      </c>
      <c r="I265">
        <v>78</v>
      </c>
      <c r="J265">
        <v>417</v>
      </c>
      <c r="K265">
        <v>5.3200000000000001E-73</v>
      </c>
      <c r="L265">
        <v>247</v>
      </c>
      <c r="M265" s="5">
        <v>61.818181818181799</v>
      </c>
      <c r="N265" s="6">
        <v>1.3281408365395899</v>
      </c>
      <c r="O265" s="6">
        <v>6.4782188758755401</v>
      </c>
      <c r="P265" s="6">
        <v>2.22221732153764E-39</v>
      </c>
      <c r="Q265" s="5">
        <v>1.22566603716296</v>
      </c>
      <c r="R265" s="5">
        <v>6.4782188758755401</v>
      </c>
      <c r="S265" s="5">
        <v>7.0242473867016098E-34</v>
      </c>
      <c r="T265" s="6">
        <v>1.4972665885454699</v>
      </c>
      <c r="U265" s="6">
        <v>6.4782188758755401</v>
      </c>
      <c r="V265" s="6">
        <v>1.1091475767404E-49</v>
      </c>
      <c r="W265" t="s">
        <v>918</v>
      </c>
    </row>
    <row r="266" spans="1:23" x14ac:dyDescent="0.25">
      <c r="A266" t="s">
        <v>35</v>
      </c>
      <c r="B266" t="s">
        <v>919</v>
      </c>
      <c r="C266" t="s">
        <v>37</v>
      </c>
      <c r="D266" t="s">
        <v>26</v>
      </c>
      <c r="E266" s="4">
        <v>640</v>
      </c>
      <c r="F266" s="5">
        <v>28.382999999999999</v>
      </c>
      <c r="G266">
        <v>396</v>
      </c>
      <c r="H266">
        <v>12</v>
      </c>
      <c r="I266">
        <v>37</v>
      </c>
      <c r="J266">
        <v>625</v>
      </c>
      <c r="K266">
        <v>2.4E-64</v>
      </c>
      <c r="L266">
        <v>221</v>
      </c>
      <c r="M266" s="5">
        <v>92.03125</v>
      </c>
      <c r="N266" s="6">
        <v>1.3161728917220401</v>
      </c>
      <c r="O266" s="6">
        <v>3.73223718969325</v>
      </c>
      <c r="P266" s="6">
        <v>1.0517123870313101E-18</v>
      </c>
      <c r="Q266" s="5">
        <v>1.56789503268452</v>
      </c>
      <c r="R266" s="5">
        <v>3.73223718969325</v>
      </c>
      <c r="S266" s="5">
        <v>1.33981810779897E-26</v>
      </c>
      <c r="T266" s="6">
        <v>1.3620979304971499</v>
      </c>
      <c r="U266" s="6">
        <v>3.73223718969325</v>
      </c>
      <c r="V266" s="6">
        <v>4.1774293060238899E-20</v>
      </c>
      <c r="W266" t="s">
        <v>38</v>
      </c>
    </row>
    <row r="267" spans="1:23" x14ac:dyDescent="0.25">
      <c r="A267" t="s">
        <v>920</v>
      </c>
      <c r="B267" t="s">
        <v>921</v>
      </c>
      <c r="D267" t="s">
        <v>26</v>
      </c>
      <c r="E267" s="4">
        <v>258</v>
      </c>
      <c r="F267" s="5">
        <v>25.882000000000001</v>
      </c>
      <c r="G267">
        <v>105</v>
      </c>
      <c r="H267">
        <v>5</v>
      </c>
      <c r="I267">
        <v>47</v>
      </c>
      <c r="J267">
        <v>204</v>
      </c>
      <c r="K267">
        <v>8.3999999999999999E-10</v>
      </c>
      <c r="L267">
        <v>56.2</v>
      </c>
      <c r="M267" s="5">
        <v>61.240310077519403</v>
      </c>
      <c r="N267" s="6">
        <v>1.312441034011</v>
      </c>
      <c r="O267" s="6">
        <v>2.1397158699557401</v>
      </c>
      <c r="P267" s="6">
        <v>1.16915371294731E-15</v>
      </c>
      <c r="Q267" s="5">
        <v>0.35928950698392398</v>
      </c>
      <c r="R267" s="5">
        <v>2.1397158699557401</v>
      </c>
      <c r="S267" s="5">
        <v>4.6436246491292299E-2</v>
      </c>
      <c r="T267" s="6">
        <v>1.2002148006198201</v>
      </c>
      <c r="U267" s="6">
        <v>2.1397158699557401</v>
      </c>
      <c r="V267" s="6">
        <v>2.6920233754218398E-13</v>
      </c>
      <c r="W267" t="s">
        <v>922</v>
      </c>
    </row>
    <row r="268" spans="1:23" x14ac:dyDescent="0.25">
      <c r="A268" t="s">
        <v>923</v>
      </c>
      <c r="B268" t="s">
        <v>924</v>
      </c>
      <c r="D268" t="s">
        <v>26</v>
      </c>
      <c r="E268" s="4">
        <v>410</v>
      </c>
      <c r="F268" s="5">
        <v>42.506</v>
      </c>
      <c r="G268">
        <v>222</v>
      </c>
      <c r="H268">
        <v>6</v>
      </c>
      <c r="I268">
        <v>3</v>
      </c>
      <c r="J268">
        <v>403</v>
      </c>
      <c r="K268">
        <v>2.79E-120</v>
      </c>
      <c r="L268">
        <v>353</v>
      </c>
      <c r="M268" s="5">
        <v>97.804878048780495</v>
      </c>
      <c r="N268" s="6">
        <v>1.30818430574773</v>
      </c>
      <c r="O268" s="6">
        <v>5.3730283221368103</v>
      </c>
      <c r="P268" s="6">
        <v>3.0887624456235302E-38</v>
      </c>
      <c r="Q268" s="5">
        <v>0.61715596131605099</v>
      </c>
      <c r="R268" s="5">
        <v>5.3730283221368103</v>
      </c>
      <c r="S268" s="5">
        <v>2.0086263059277301E-9</v>
      </c>
      <c r="T268" s="6">
        <v>0.504174508708497</v>
      </c>
      <c r="U268" s="6">
        <v>5.3730283221368103</v>
      </c>
      <c r="V268" s="6">
        <v>1.0296623443788999E-6</v>
      </c>
      <c r="W268" t="s">
        <v>925</v>
      </c>
    </row>
    <row r="269" spans="1:23" x14ac:dyDescent="0.25">
      <c r="A269" t="s">
        <v>926</v>
      </c>
      <c r="B269" t="s">
        <v>927</v>
      </c>
      <c r="C269" t="s">
        <v>928</v>
      </c>
      <c r="D269" t="s">
        <v>26</v>
      </c>
      <c r="E269" s="4">
        <v>357.66666666666703</v>
      </c>
      <c r="F269" s="5">
        <v>67.593000000000004</v>
      </c>
      <c r="G269">
        <v>104</v>
      </c>
      <c r="H269">
        <v>1</v>
      </c>
      <c r="I269">
        <v>7</v>
      </c>
      <c r="J269">
        <v>329</v>
      </c>
      <c r="K269">
        <v>5.6000000000000005E-171</v>
      </c>
      <c r="L269">
        <v>476</v>
      </c>
      <c r="M269" s="5">
        <v>90.307548928238603</v>
      </c>
      <c r="N269" s="6">
        <v>1.3044237425576899</v>
      </c>
      <c r="O269" s="6">
        <v>7.5375843516912102</v>
      </c>
      <c r="P269" s="6">
        <v>2.72654218707725E-27</v>
      </c>
      <c r="Q269" s="5">
        <v>-0.203448376852817</v>
      </c>
      <c r="R269" s="5">
        <v>7.5375843516912102</v>
      </c>
      <c r="S269" s="5">
        <v>0.11353997862899499</v>
      </c>
      <c r="T269" s="6">
        <v>1.3844055442113099</v>
      </c>
      <c r="U269" s="6">
        <v>7.5375843516912102</v>
      </c>
      <c r="V269" s="6">
        <v>1.3705672095815899E-30</v>
      </c>
      <c r="W269" t="s">
        <v>929</v>
      </c>
    </row>
    <row r="270" spans="1:23" x14ac:dyDescent="0.25">
      <c r="A270" t="s">
        <v>930</v>
      </c>
      <c r="B270" t="s">
        <v>931</v>
      </c>
      <c r="C270" t="s">
        <v>932</v>
      </c>
      <c r="D270" t="s">
        <v>26</v>
      </c>
      <c r="E270" s="4">
        <v>608</v>
      </c>
      <c r="F270" s="5">
        <v>72.861999999999995</v>
      </c>
      <c r="G270">
        <v>141</v>
      </c>
      <c r="H270">
        <v>3</v>
      </c>
      <c r="I270">
        <v>55</v>
      </c>
      <c r="J270">
        <v>590</v>
      </c>
      <c r="K270">
        <v>0</v>
      </c>
      <c r="L270">
        <v>805</v>
      </c>
      <c r="M270" s="5">
        <v>88.157894736842096</v>
      </c>
      <c r="N270" s="6">
        <v>1.2986805505527901</v>
      </c>
      <c r="O270" s="6">
        <v>6.83461070751643</v>
      </c>
      <c r="P270" s="6">
        <v>2.0223108644433099E-35</v>
      </c>
      <c r="Q270" s="5">
        <v>0.48472115561593299</v>
      </c>
      <c r="R270" s="5">
        <v>6.83461070751643</v>
      </c>
      <c r="S270" s="5">
        <v>5.3813683559696803E-6</v>
      </c>
      <c r="T270" s="6">
        <v>1.3067947490780301</v>
      </c>
      <c r="U270" s="6">
        <v>6.83461070751643</v>
      </c>
      <c r="V270" s="6">
        <v>5.7025426758659903E-36</v>
      </c>
      <c r="W270" t="s">
        <v>933</v>
      </c>
    </row>
    <row r="271" spans="1:23" x14ac:dyDescent="0.25">
      <c r="A271" t="s">
        <v>934</v>
      </c>
      <c r="B271" t="s">
        <v>935</v>
      </c>
      <c r="C271" t="s">
        <v>936</v>
      </c>
      <c r="D271" t="s">
        <v>26</v>
      </c>
      <c r="E271" s="4">
        <v>570</v>
      </c>
      <c r="F271" s="5">
        <v>61.579000000000001</v>
      </c>
      <c r="G271">
        <v>207</v>
      </c>
      <c r="H271">
        <v>4</v>
      </c>
      <c r="I271">
        <v>1</v>
      </c>
      <c r="J271">
        <v>569</v>
      </c>
      <c r="K271">
        <v>0</v>
      </c>
      <c r="L271">
        <v>694</v>
      </c>
      <c r="M271" s="5">
        <v>99.824561403508795</v>
      </c>
      <c r="N271" s="6">
        <v>1.29245146083575</v>
      </c>
      <c r="O271" s="6">
        <v>6.5125907205109197</v>
      </c>
      <c r="P271" s="6">
        <v>1.1243291232676E-44</v>
      </c>
      <c r="Q271" s="5">
        <v>0.76216272305586297</v>
      </c>
      <c r="R271" s="5">
        <v>6.5125907205109197</v>
      </c>
      <c r="S271" s="5">
        <v>1.9911560796372199E-16</v>
      </c>
      <c r="T271" s="6">
        <v>1.23184994936095</v>
      </c>
      <c r="U271" s="6">
        <v>6.5125907205109197</v>
      </c>
      <c r="V271" s="6">
        <v>7.1695495724264104E-41</v>
      </c>
      <c r="W271" t="s">
        <v>937</v>
      </c>
    </row>
    <row r="272" spans="1:23" x14ac:dyDescent="0.25">
      <c r="A272" t="s">
        <v>938</v>
      </c>
      <c r="B272" t="s">
        <v>939</v>
      </c>
      <c r="D272" t="s">
        <v>26</v>
      </c>
      <c r="E272" s="4">
        <v>506</v>
      </c>
      <c r="F272" s="5">
        <v>51.186</v>
      </c>
      <c r="G272">
        <v>230</v>
      </c>
      <c r="H272">
        <v>10</v>
      </c>
      <c r="I272">
        <v>2</v>
      </c>
      <c r="J272">
        <v>502</v>
      </c>
      <c r="K272">
        <v>2.3800000000000001E-179</v>
      </c>
      <c r="L272">
        <v>511</v>
      </c>
      <c r="M272" s="5">
        <v>99.011857707509904</v>
      </c>
      <c r="N272" s="6">
        <v>1.28985573795196</v>
      </c>
      <c r="O272" s="6">
        <v>7.4738056199390099</v>
      </c>
      <c r="P272" s="6">
        <v>5.60598698347351E-29</v>
      </c>
      <c r="Q272" s="5">
        <v>-0.23394317236649101</v>
      </c>
      <c r="R272" s="5">
        <v>7.4738056199390099</v>
      </c>
      <c r="S272" s="5">
        <v>5.4357968192548803E-2</v>
      </c>
      <c r="T272" s="6">
        <v>0.96722975904055097</v>
      </c>
      <c r="U272" s="6">
        <v>7.4738056199390099</v>
      </c>
      <c r="V272" s="6">
        <v>3.9561331616984197E-17</v>
      </c>
      <c r="W272" t="s">
        <v>940</v>
      </c>
    </row>
    <row r="273" spans="1:23" x14ac:dyDescent="0.25">
      <c r="A273" t="s">
        <v>941</v>
      </c>
      <c r="B273" t="s">
        <v>942</v>
      </c>
      <c r="D273" t="s">
        <v>26</v>
      </c>
      <c r="E273" s="4">
        <v>409</v>
      </c>
      <c r="F273" s="5">
        <v>79.606999999999999</v>
      </c>
      <c r="G273">
        <v>81</v>
      </c>
      <c r="H273">
        <v>2</v>
      </c>
      <c r="I273">
        <v>3</v>
      </c>
      <c r="J273">
        <v>408</v>
      </c>
      <c r="K273">
        <v>0</v>
      </c>
      <c r="L273">
        <v>691</v>
      </c>
      <c r="M273" s="5">
        <v>99.2665036674817</v>
      </c>
      <c r="N273" s="6">
        <v>1.28950795501184</v>
      </c>
      <c r="O273" s="6">
        <v>4.0831280632298999</v>
      </c>
      <c r="P273" s="6">
        <v>1.6978702857626699E-25</v>
      </c>
      <c r="Q273" s="5">
        <v>0.24256835875414601</v>
      </c>
      <c r="R273" s="5">
        <v>4.0831280632298999</v>
      </c>
      <c r="S273" s="5">
        <v>7.0871883169489003E-2</v>
      </c>
      <c r="T273" s="6">
        <v>1.23185435861438</v>
      </c>
      <c r="U273" s="6">
        <v>4.0831280632298999</v>
      </c>
      <c r="V273" s="6">
        <v>1.7491125929389701E-23</v>
      </c>
      <c r="W273" t="s">
        <v>943</v>
      </c>
    </row>
    <row r="274" spans="1:23" x14ac:dyDescent="0.25">
      <c r="A274" t="s">
        <v>944</v>
      </c>
      <c r="B274" t="s">
        <v>945</v>
      </c>
      <c r="C274" t="s">
        <v>946</v>
      </c>
      <c r="D274" t="s">
        <v>26</v>
      </c>
      <c r="E274" s="4">
        <v>377</v>
      </c>
      <c r="F274" s="5">
        <v>31.466999999999999</v>
      </c>
      <c r="G274">
        <v>173</v>
      </c>
      <c r="H274">
        <v>9</v>
      </c>
      <c r="I274">
        <v>5</v>
      </c>
      <c r="J274">
        <v>301</v>
      </c>
      <c r="K274">
        <v>1.55E-37</v>
      </c>
      <c r="L274">
        <v>139</v>
      </c>
      <c r="M274" s="5">
        <v>78.779840848806401</v>
      </c>
      <c r="N274" s="6">
        <v>1.2880670335115301</v>
      </c>
      <c r="O274" s="6">
        <v>2.4486700964099</v>
      </c>
      <c r="P274" s="6">
        <v>1.4597528176077101E-11</v>
      </c>
      <c r="Q274" s="5">
        <v>0.96939490343111501</v>
      </c>
      <c r="R274" s="5">
        <v>2.4486700964099</v>
      </c>
      <c r="S274" s="5">
        <v>4.62354578774912E-7</v>
      </c>
      <c r="T274" s="6">
        <v>1.0416485055209499</v>
      </c>
      <c r="U274" s="6">
        <v>2.4486700964099</v>
      </c>
      <c r="V274" s="6">
        <v>6.4142280052814003E-8</v>
      </c>
      <c r="W274" t="s">
        <v>947</v>
      </c>
    </row>
    <row r="275" spans="1:23" x14ac:dyDescent="0.25">
      <c r="A275" t="s">
        <v>948</v>
      </c>
      <c r="B275" t="s">
        <v>949</v>
      </c>
      <c r="C275" t="s">
        <v>950</v>
      </c>
      <c r="D275" t="s">
        <v>26</v>
      </c>
      <c r="E275" s="4">
        <v>693</v>
      </c>
      <c r="F275" s="5">
        <v>38.25</v>
      </c>
      <c r="G275">
        <v>324</v>
      </c>
      <c r="H275">
        <v>12</v>
      </c>
      <c r="I275">
        <v>90</v>
      </c>
      <c r="J275">
        <v>658</v>
      </c>
      <c r="K275">
        <v>8.0500000000000003E-142</v>
      </c>
      <c r="L275">
        <v>429</v>
      </c>
      <c r="M275" s="5">
        <v>82.106782106782106</v>
      </c>
      <c r="N275" s="6">
        <v>1.28683402743067</v>
      </c>
      <c r="O275" s="6">
        <v>6.4930781356081297</v>
      </c>
      <c r="P275" s="6">
        <v>5.7320909449232397E-37</v>
      </c>
      <c r="Q275" s="5">
        <v>1.5726490074581001</v>
      </c>
      <c r="R275" s="5">
        <v>6.4930781356081297</v>
      </c>
      <c r="S275" s="5">
        <v>1.3919618982026001E-54</v>
      </c>
      <c r="T275" s="6">
        <v>1.5385196830974699</v>
      </c>
      <c r="U275" s="6">
        <v>6.4930781356081297</v>
      </c>
      <c r="V275" s="6">
        <v>3.4716494157743599E-52</v>
      </c>
      <c r="W275" t="s">
        <v>951</v>
      </c>
    </row>
    <row r="276" spans="1:23" x14ac:dyDescent="0.25">
      <c r="A276" t="s">
        <v>952</v>
      </c>
      <c r="B276" t="s">
        <v>953</v>
      </c>
      <c r="D276" t="s">
        <v>26</v>
      </c>
      <c r="E276" s="4">
        <v>219</v>
      </c>
      <c r="F276" s="5">
        <v>36.683</v>
      </c>
      <c r="G276">
        <v>115</v>
      </c>
      <c r="H276">
        <v>5</v>
      </c>
      <c r="I276">
        <v>9</v>
      </c>
      <c r="J276">
        <v>197</v>
      </c>
      <c r="K276">
        <v>3.0600000000000001E-39</v>
      </c>
      <c r="L276">
        <v>132</v>
      </c>
      <c r="M276" s="5">
        <v>86.301369863013704</v>
      </c>
      <c r="N276" s="6">
        <v>1.2837350139578501</v>
      </c>
      <c r="O276" s="6">
        <v>3.5713455370507301</v>
      </c>
      <c r="P276" s="6">
        <v>3.6338898683890599E-31</v>
      </c>
      <c r="Q276" s="5">
        <v>1.10415680605885</v>
      </c>
      <c r="R276" s="5">
        <v>3.5713455370507301</v>
      </c>
      <c r="S276" s="5">
        <v>2.4492772064204399E-24</v>
      </c>
      <c r="T276" s="6">
        <v>1.3561979275517799</v>
      </c>
      <c r="U276" s="6">
        <v>3.5713455370507301</v>
      </c>
      <c r="V276" s="6">
        <v>2.8216857156411899E-35</v>
      </c>
      <c r="W276" t="s">
        <v>954</v>
      </c>
    </row>
    <row r="277" spans="1:23" x14ac:dyDescent="0.25">
      <c r="A277" t="s">
        <v>955</v>
      </c>
      <c r="B277" t="s">
        <v>956</v>
      </c>
      <c r="C277" t="s">
        <v>957</v>
      </c>
      <c r="D277" t="s">
        <v>26</v>
      </c>
      <c r="E277" s="4">
        <v>472</v>
      </c>
      <c r="F277" s="5">
        <v>52.253999999999998</v>
      </c>
      <c r="G277">
        <v>198</v>
      </c>
      <c r="H277">
        <v>13</v>
      </c>
      <c r="I277">
        <v>8</v>
      </c>
      <c r="J277">
        <v>467</v>
      </c>
      <c r="K277">
        <v>1.4200000000000001E-163</v>
      </c>
      <c r="L277">
        <v>469</v>
      </c>
      <c r="M277" s="5">
        <v>97.457627118644098</v>
      </c>
      <c r="N277" s="6">
        <v>1.27710375662119</v>
      </c>
      <c r="O277" s="6">
        <v>10.453426639375801</v>
      </c>
      <c r="P277" s="6">
        <v>6.2248954569623397E-11</v>
      </c>
      <c r="Q277" s="5">
        <v>1.0008264906808</v>
      </c>
      <c r="R277" s="5">
        <v>10.453426639375801</v>
      </c>
      <c r="S277" s="5">
        <v>4.0253855564640398E-7</v>
      </c>
      <c r="T277" s="6">
        <v>1.5226689576245001</v>
      </c>
      <c r="U277" s="6">
        <v>10.453426639375801</v>
      </c>
      <c r="V277" s="6">
        <v>7.1560658182424095E-15</v>
      </c>
      <c r="W277" t="s">
        <v>958</v>
      </c>
    </row>
    <row r="278" spans="1:23" x14ac:dyDescent="0.25">
      <c r="A278" t="s">
        <v>959</v>
      </c>
      <c r="B278" t="s">
        <v>960</v>
      </c>
      <c r="C278" t="s">
        <v>961</v>
      </c>
      <c r="D278" t="s">
        <v>26</v>
      </c>
      <c r="E278" s="4">
        <v>724</v>
      </c>
      <c r="F278" s="5">
        <v>35.841000000000001</v>
      </c>
      <c r="G278">
        <v>324</v>
      </c>
      <c r="H278">
        <v>30</v>
      </c>
      <c r="I278">
        <v>44</v>
      </c>
      <c r="J278">
        <v>718</v>
      </c>
      <c r="K278">
        <v>6.4699999999999997E-88</v>
      </c>
      <c r="L278">
        <v>289</v>
      </c>
      <c r="M278" s="5">
        <v>93.232044198894997</v>
      </c>
      <c r="N278" s="6">
        <v>1.2750924059489499</v>
      </c>
      <c r="O278" s="6">
        <v>6.3680662892849504</v>
      </c>
      <c r="P278" s="6">
        <v>2.8546596237821599E-45</v>
      </c>
      <c r="Q278" s="5">
        <v>0.69186938957729704</v>
      </c>
      <c r="R278" s="5">
        <v>6.3680662892849504</v>
      </c>
      <c r="S278" s="5">
        <v>3.0250478011929299E-14</v>
      </c>
      <c r="T278" s="6">
        <v>1.27396957028835</v>
      </c>
      <c r="U278" s="6">
        <v>6.3680662892849504</v>
      </c>
      <c r="V278" s="6">
        <v>2.44502515137823E-45</v>
      </c>
      <c r="W278" t="s">
        <v>962</v>
      </c>
    </row>
    <row r="279" spans="1:23" x14ac:dyDescent="0.25">
      <c r="A279" t="s">
        <v>963</v>
      </c>
      <c r="B279" t="s">
        <v>964</v>
      </c>
      <c r="C279" t="s">
        <v>965</v>
      </c>
      <c r="D279" t="s">
        <v>26</v>
      </c>
      <c r="E279" s="4">
        <v>861</v>
      </c>
      <c r="F279" s="5">
        <v>41.167999999999999</v>
      </c>
      <c r="G279">
        <v>367</v>
      </c>
      <c r="H279">
        <v>18</v>
      </c>
      <c r="I279">
        <v>152</v>
      </c>
      <c r="J279">
        <v>860</v>
      </c>
      <c r="K279">
        <v>7.32E-170</v>
      </c>
      <c r="L279">
        <v>515</v>
      </c>
      <c r="M279" s="5">
        <v>82.346109175377507</v>
      </c>
      <c r="N279" s="6">
        <v>1.2686524655833999</v>
      </c>
      <c r="O279" s="6">
        <v>6.8376903194221299</v>
      </c>
      <c r="P279" s="6">
        <v>4.0491319792338001E-42</v>
      </c>
      <c r="Q279" s="5">
        <v>0.708820179406075</v>
      </c>
      <c r="R279" s="5">
        <v>6.8376903194221299</v>
      </c>
      <c r="S279" s="5">
        <v>4.43390901740525E-14</v>
      </c>
      <c r="T279" s="6">
        <v>1.1231466669329799</v>
      </c>
      <c r="U279" s="6">
        <v>6.8376903194221299</v>
      </c>
      <c r="V279" s="6">
        <v>1.5653510223340799E-33</v>
      </c>
      <c r="W279" t="s">
        <v>966</v>
      </c>
    </row>
    <row r="280" spans="1:23" x14ac:dyDescent="0.25">
      <c r="A280" t="s">
        <v>967</v>
      </c>
      <c r="B280" t="s">
        <v>968</v>
      </c>
      <c r="C280" t="s">
        <v>969</v>
      </c>
      <c r="D280" t="s">
        <v>26</v>
      </c>
      <c r="E280" s="4">
        <v>569</v>
      </c>
      <c r="F280" s="5">
        <v>60</v>
      </c>
      <c r="G280">
        <v>199</v>
      </c>
      <c r="H280">
        <v>9</v>
      </c>
      <c r="I280">
        <v>2</v>
      </c>
      <c r="J280">
        <v>564</v>
      </c>
      <c r="K280">
        <v>0</v>
      </c>
      <c r="L280">
        <v>696</v>
      </c>
      <c r="M280" s="5">
        <v>98.945518453427098</v>
      </c>
      <c r="N280" s="6">
        <v>1.26604178215087</v>
      </c>
      <c r="O280" s="6">
        <v>5.8223824499183499</v>
      </c>
      <c r="P280" s="6">
        <v>1.93405323738882E-30</v>
      </c>
      <c r="Q280" s="5">
        <v>0.28527283928999397</v>
      </c>
      <c r="R280" s="5">
        <v>5.8223824499183499</v>
      </c>
      <c r="S280" s="5">
        <v>1.3815738694964301E-2</v>
      </c>
      <c r="T280" s="6">
        <v>0.84433764470283301</v>
      </c>
      <c r="U280" s="6">
        <v>5.8223824499183499</v>
      </c>
      <c r="V280" s="6">
        <v>2.1469940429553601E-14</v>
      </c>
      <c r="W280" t="s">
        <v>970</v>
      </c>
    </row>
    <row r="281" spans="1:23" x14ac:dyDescent="0.25">
      <c r="A281" t="s">
        <v>971</v>
      </c>
      <c r="B281" t="s">
        <v>972</v>
      </c>
      <c r="D281" t="s">
        <v>26</v>
      </c>
      <c r="E281" s="4">
        <v>717</v>
      </c>
      <c r="F281" s="5">
        <v>60.055999999999997</v>
      </c>
      <c r="G281">
        <v>173</v>
      </c>
      <c r="H281">
        <v>13</v>
      </c>
      <c r="I281">
        <v>20</v>
      </c>
      <c r="J281">
        <v>683</v>
      </c>
      <c r="K281">
        <v>0</v>
      </c>
      <c r="L281">
        <v>766</v>
      </c>
      <c r="M281" s="5">
        <v>92.608089260808896</v>
      </c>
      <c r="N281" s="6">
        <v>1.26444979011785</v>
      </c>
      <c r="O281" s="6">
        <v>8.4377892307631104</v>
      </c>
      <c r="P281" s="6">
        <v>5.4692489635949101E-33</v>
      </c>
      <c r="Q281" s="5">
        <v>0.63363673997091896</v>
      </c>
      <c r="R281" s="5">
        <v>8.4377892307631104</v>
      </c>
      <c r="S281" s="5">
        <v>2.84843639105167E-9</v>
      </c>
      <c r="T281" s="6">
        <v>1.1136419222609999</v>
      </c>
      <c r="U281" s="6">
        <v>8.4377892307631104</v>
      </c>
      <c r="V281" s="6">
        <v>3.9224995175460302E-26</v>
      </c>
      <c r="W281" t="s">
        <v>973</v>
      </c>
    </row>
    <row r="282" spans="1:23" x14ac:dyDescent="0.25">
      <c r="A282" t="s">
        <v>974</v>
      </c>
      <c r="B282" t="s">
        <v>975</v>
      </c>
      <c r="D282" t="s">
        <v>26</v>
      </c>
      <c r="E282" s="4">
        <v>279</v>
      </c>
      <c r="F282" s="5">
        <v>36.97</v>
      </c>
      <c r="G282">
        <v>98</v>
      </c>
      <c r="H282">
        <v>2</v>
      </c>
      <c r="I282">
        <v>7</v>
      </c>
      <c r="J282">
        <v>166</v>
      </c>
      <c r="K282">
        <v>5.1899999999999997E-36</v>
      </c>
      <c r="L282">
        <v>126</v>
      </c>
      <c r="M282" s="5">
        <v>57.347670250896101</v>
      </c>
      <c r="N282" s="6">
        <v>1.2637688553770701</v>
      </c>
      <c r="O282" s="6">
        <v>6.04595543139685</v>
      </c>
      <c r="P282" s="6">
        <v>3.1599016428079202E-38</v>
      </c>
      <c r="Q282" s="5">
        <v>0.46911465751699</v>
      </c>
      <c r="R282" s="5">
        <v>6.04595543139685</v>
      </c>
      <c r="S282" s="5">
        <v>2.7374935407973002E-6</v>
      </c>
      <c r="T282" s="6">
        <v>1.4243452228029601</v>
      </c>
      <c r="U282" s="6">
        <v>6.04595543139685</v>
      </c>
      <c r="V282" s="6">
        <v>2.7472490301426002E-48</v>
      </c>
      <c r="W282" t="s">
        <v>976</v>
      </c>
    </row>
    <row r="283" spans="1:23" x14ac:dyDescent="0.25">
      <c r="A283" t="s">
        <v>977</v>
      </c>
      <c r="B283" t="s">
        <v>978</v>
      </c>
      <c r="D283" t="s">
        <v>26</v>
      </c>
      <c r="E283" s="4">
        <v>286</v>
      </c>
      <c r="F283" s="5">
        <v>66.09</v>
      </c>
      <c r="G283">
        <v>91</v>
      </c>
      <c r="H283">
        <v>2</v>
      </c>
      <c r="I283">
        <v>2</v>
      </c>
      <c r="J283">
        <v>284</v>
      </c>
      <c r="K283">
        <v>3.3100000000000001E-136</v>
      </c>
      <c r="L283">
        <v>385</v>
      </c>
      <c r="M283" s="5">
        <v>98.951048951048904</v>
      </c>
      <c r="N283" s="6">
        <v>1.2607254006447599</v>
      </c>
      <c r="O283" s="6">
        <v>4.0772356228944897</v>
      </c>
      <c r="P283" s="6">
        <v>3.90522205173532E-26</v>
      </c>
      <c r="Q283" s="5">
        <v>0.67931115038147305</v>
      </c>
      <c r="R283" s="5">
        <v>4.0772356228944897</v>
      </c>
      <c r="S283" s="5">
        <v>2.43900480584557E-8</v>
      </c>
      <c r="T283" s="6">
        <v>1.13563849734827</v>
      </c>
      <c r="U283" s="6">
        <v>4.0772356228944897</v>
      </c>
      <c r="V283" s="6">
        <v>1.8556330193766598E-21</v>
      </c>
      <c r="W283" t="s">
        <v>979</v>
      </c>
    </row>
    <row r="284" spans="1:23" x14ac:dyDescent="0.25">
      <c r="A284" t="s">
        <v>980</v>
      </c>
      <c r="B284" t="s">
        <v>981</v>
      </c>
      <c r="C284" t="s">
        <v>982</v>
      </c>
      <c r="D284" t="s">
        <v>26</v>
      </c>
      <c r="E284" s="4">
        <v>1236</v>
      </c>
      <c r="F284" s="5">
        <v>32.99</v>
      </c>
      <c r="G284">
        <v>597</v>
      </c>
      <c r="H284">
        <v>24</v>
      </c>
      <c r="I284">
        <v>239</v>
      </c>
      <c r="J284">
        <v>1233</v>
      </c>
      <c r="K284">
        <v>2.9E-172</v>
      </c>
      <c r="L284">
        <v>541</v>
      </c>
      <c r="M284" s="5">
        <v>80.501618122977305</v>
      </c>
      <c r="N284" s="6">
        <v>1.25717380878939</v>
      </c>
      <c r="O284" s="6">
        <v>6.6686748062921</v>
      </c>
      <c r="P284" s="6">
        <v>4.3915788774803299E-25</v>
      </c>
      <c r="Q284" s="5">
        <v>0.79960829560662094</v>
      </c>
      <c r="R284" s="5">
        <v>6.6686748062921</v>
      </c>
      <c r="S284" s="5">
        <v>6.6344587511235803E-11</v>
      </c>
      <c r="T284" s="6">
        <v>1.38666519768491</v>
      </c>
      <c r="U284" s="6">
        <v>6.6686748062921</v>
      </c>
      <c r="V284" s="6">
        <v>3.12306109264835E-30</v>
      </c>
      <c r="W284" t="s">
        <v>983</v>
      </c>
    </row>
    <row r="285" spans="1:23" x14ac:dyDescent="0.25">
      <c r="A285" t="s">
        <v>984</v>
      </c>
      <c r="B285" t="s">
        <v>985</v>
      </c>
      <c r="D285" t="s">
        <v>26</v>
      </c>
      <c r="E285" s="4">
        <v>700</v>
      </c>
      <c r="F285" s="5">
        <v>58.283000000000001</v>
      </c>
      <c r="G285">
        <v>261</v>
      </c>
      <c r="H285">
        <v>6</v>
      </c>
      <c r="I285">
        <v>48</v>
      </c>
      <c r="J285">
        <v>698</v>
      </c>
      <c r="K285">
        <v>0</v>
      </c>
      <c r="L285">
        <v>795</v>
      </c>
      <c r="M285" s="5">
        <v>93</v>
      </c>
      <c r="N285" s="6">
        <v>1.2561319415423899</v>
      </c>
      <c r="O285" s="6">
        <v>7.1021407475645404</v>
      </c>
      <c r="P285" s="6">
        <v>8.7409332248600296E-31</v>
      </c>
      <c r="Q285" s="5">
        <v>1.2011135125471499</v>
      </c>
      <c r="R285" s="5">
        <v>7.1021407475645404</v>
      </c>
      <c r="S285" s="5">
        <v>3.1183754023848799E-28</v>
      </c>
      <c r="T285" s="6">
        <v>1.3436099335078699</v>
      </c>
      <c r="U285" s="6">
        <v>7.1021407475645404</v>
      </c>
      <c r="V285" s="6">
        <v>4.5331269850587398E-35</v>
      </c>
      <c r="W285" t="s">
        <v>986</v>
      </c>
    </row>
    <row r="286" spans="1:23" x14ac:dyDescent="0.25">
      <c r="A286" t="s">
        <v>987</v>
      </c>
      <c r="B286" t="s">
        <v>988</v>
      </c>
      <c r="D286" t="s">
        <v>26</v>
      </c>
      <c r="E286" s="4">
        <v>558</v>
      </c>
      <c r="F286" s="5">
        <v>29.032</v>
      </c>
      <c r="G286">
        <v>356</v>
      </c>
      <c r="H286">
        <v>10</v>
      </c>
      <c r="I286">
        <v>3</v>
      </c>
      <c r="J286">
        <v>545</v>
      </c>
      <c r="K286">
        <v>1.7600000000000001E-76</v>
      </c>
      <c r="L286">
        <v>250</v>
      </c>
      <c r="M286" s="5">
        <v>97.311827956989205</v>
      </c>
      <c r="N286" s="6">
        <v>1.25515561592688</v>
      </c>
      <c r="O286" s="6">
        <v>2.5731820724237</v>
      </c>
      <c r="P286" s="6">
        <v>1.62716403274823E-19</v>
      </c>
      <c r="Q286" s="5">
        <v>0.75370539098417699</v>
      </c>
      <c r="R286" s="5">
        <v>2.5731820724237</v>
      </c>
      <c r="S286" s="5">
        <v>8.0094745341860094E-8</v>
      </c>
      <c r="T286" s="6">
        <v>0.78708621182661498</v>
      </c>
      <c r="U286" s="6">
        <v>2.5731820724237</v>
      </c>
      <c r="V286" s="6">
        <v>4.1802038903844703E-8</v>
      </c>
      <c r="W286" t="s">
        <v>989</v>
      </c>
    </row>
    <row r="287" spans="1:23" x14ac:dyDescent="0.25">
      <c r="A287" t="s">
        <v>990</v>
      </c>
      <c r="B287" t="s">
        <v>991</v>
      </c>
      <c r="C287" t="s">
        <v>992</v>
      </c>
      <c r="D287" t="s">
        <v>26</v>
      </c>
      <c r="E287" s="4">
        <v>1086</v>
      </c>
      <c r="F287" s="5">
        <v>55.972000000000001</v>
      </c>
      <c r="G287">
        <v>347</v>
      </c>
      <c r="H287">
        <v>15</v>
      </c>
      <c r="I287">
        <v>3</v>
      </c>
      <c r="J287">
        <v>956</v>
      </c>
      <c r="K287">
        <v>0</v>
      </c>
      <c r="L287">
        <v>957</v>
      </c>
      <c r="M287" s="5">
        <v>87.845303867403302</v>
      </c>
      <c r="N287" s="6">
        <v>1.2544490882364201</v>
      </c>
      <c r="O287" s="6">
        <v>6.6004828795730397</v>
      </c>
      <c r="P287" s="6">
        <v>3.8881594856285298E-24</v>
      </c>
      <c r="Q287" s="5">
        <v>2.27039065093156E-2</v>
      </c>
      <c r="R287" s="5">
        <v>6.6004828795730397</v>
      </c>
      <c r="S287" s="5">
        <v>0.88314125212758698</v>
      </c>
      <c r="T287" s="6">
        <v>1.1902901205693199</v>
      </c>
      <c r="U287" s="6">
        <v>6.6004828795730397</v>
      </c>
      <c r="V287" s="6">
        <v>5.2954410377107102E-22</v>
      </c>
      <c r="W287" t="s">
        <v>993</v>
      </c>
    </row>
    <row r="288" spans="1:23" x14ac:dyDescent="0.25">
      <c r="A288" t="s">
        <v>994</v>
      </c>
      <c r="B288" t="s">
        <v>995</v>
      </c>
      <c r="D288" t="s">
        <v>26</v>
      </c>
      <c r="E288" s="4">
        <v>346</v>
      </c>
      <c r="F288" s="5">
        <v>49.558</v>
      </c>
      <c r="G288">
        <v>109</v>
      </c>
      <c r="H288">
        <v>4</v>
      </c>
      <c r="I288">
        <v>1</v>
      </c>
      <c r="J288">
        <v>338</v>
      </c>
      <c r="K288">
        <v>1.8199999999999999E-112</v>
      </c>
      <c r="L288">
        <v>326</v>
      </c>
      <c r="M288" s="5">
        <v>97.687861271676297</v>
      </c>
      <c r="N288" s="6">
        <v>1.2524480367487101</v>
      </c>
      <c r="O288" s="6">
        <v>5.7871684545453199</v>
      </c>
      <c r="P288" s="6">
        <v>3.7907722919704899E-30</v>
      </c>
      <c r="Q288" s="5">
        <v>0.626155939737019</v>
      </c>
      <c r="R288" s="5">
        <v>5.7871684545453199</v>
      </c>
      <c r="S288" s="5">
        <v>1.87250531861737E-8</v>
      </c>
      <c r="T288" s="6">
        <v>0.74284953438455004</v>
      </c>
      <c r="U288" s="6">
        <v>5.7871684545453199</v>
      </c>
      <c r="V288" s="6">
        <v>1.53920797461503E-11</v>
      </c>
      <c r="W288" t="s">
        <v>996</v>
      </c>
    </row>
    <row r="289" spans="1:23" x14ac:dyDescent="0.25">
      <c r="A289" t="s">
        <v>997</v>
      </c>
      <c r="B289" t="s">
        <v>998</v>
      </c>
      <c r="D289" t="s">
        <v>26</v>
      </c>
      <c r="E289" s="4">
        <v>419</v>
      </c>
      <c r="F289" s="5">
        <v>22.759</v>
      </c>
      <c r="G289">
        <v>134</v>
      </c>
      <c r="H289">
        <v>11</v>
      </c>
      <c r="I289">
        <v>204</v>
      </c>
      <c r="J289">
        <v>418</v>
      </c>
      <c r="K289">
        <v>1.02E-6</v>
      </c>
      <c r="L289">
        <v>48.9</v>
      </c>
      <c r="M289" s="5">
        <v>51.312649164677801</v>
      </c>
      <c r="N289" s="6">
        <v>1.25219684747617</v>
      </c>
      <c r="O289" s="6">
        <v>3.6961534245792098</v>
      </c>
      <c r="P289" s="6">
        <v>3.9139221007039203E-17</v>
      </c>
      <c r="Q289" s="5">
        <v>0.85222232591703095</v>
      </c>
      <c r="R289" s="5">
        <v>3.6961534245792098</v>
      </c>
      <c r="S289" s="5">
        <v>1.1960210621122701E-8</v>
      </c>
      <c r="T289" s="6">
        <v>0.92988457150022397</v>
      </c>
      <c r="U289" s="6">
        <v>3.6961534245792098</v>
      </c>
      <c r="V289" s="6">
        <v>5.2487596202908598E-10</v>
      </c>
      <c r="W289" t="s">
        <v>999</v>
      </c>
    </row>
    <row r="290" spans="1:23" x14ac:dyDescent="0.25">
      <c r="A290" t="s">
        <v>1000</v>
      </c>
      <c r="B290" t="s">
        <v>1001</v>
      </c>
      <c r="C290" t="s">
        <v>1002</v>
      </c>
      <c r="D290" t="s">
        <v>26</v>
      </c>
      <c r="E290" s="4">
        <v>680</v>
      </c>
      <c r="F290" s="5">
        <v>61.110999999999997</v>
      </c>
      <c r="G290">
        <v>257</v>
      </c>
      <c r="H290">
        <v>6</v>
      </c>
      <c r="I290">
        <v>1</v>
      </c>
      <c r="J290">
        <v>679</v>
      </c>
      <c r="K290">
        <v>0</v>
      </c>
      <c r="L290">
        <v>840</v>
      </c>
      <c r="M290" s="5">
        <v>99.852941176470594</v>
      </c>
      <c r="N290" s="6">
        <v>1.25208078214469</v>
      </c>
      <c r="O290" s="6">
        <v>9.6451002307265892</v>
      </c>
      <c r="P290" s="6">
        <v>3.7799040889275599E-20</v>
      </c>
      <c r="Q290" s="5">
        <v>1.67331264239782</v>
      </c>
      <c r="R290" s="5">
        <v>9.6451002307265892</v>
      </c>
      <c r="S290" s="5">
        <v>5.0451152173301298E-34</v>
      </c>
      <c r="T290" s="6">
        <v>1.66838646386624</v>
      </c>
      <c r="U290" s="6">
        <v>9.6451002307265892</v>
      </c>
      <c r="V290" s="6">
        <v>3.8694648187093899E-34</v>
      </c>
      <c r="W290" t="s">
        <v>1003</v>
      </c>
    </row>
    <row r="291" spans="1:23" x14ac:dyDescent="0.25">
      <c r="A291" t="s">
        <v>1004</v>
      </c>
      <c r="B291" t="s">
        <v>1005</v>
      </c>
      <c r="D291" t="s">
        <v>26</v>
      </c>
      <c r="E291" s="4">
        <v>416.33333333333297</v>
      </c>
      <c r="F291" s="5">
        <v>52.594000000000001</v>
      </c>
      <c r="G291">
        <v>129</v>
      </c>
      <c r="H291">
        <v>9</v>
      </c>
      <c r="I291">
        <v>1</v>
      </c>
      <c r="J291">
        <v>400</v>
      </c>
      <c r="K291">
        <v>1.8800000000000002E-142</v>
      </c>
      <c r="L291">
        <v>408</v>
      </c>
      <c r="M291" s="5">
        <v>96.076861489191401</v>
      </c>
      <c r="N291" s="6">
        <v>1.2501913046805999</v>
      </c>
      <c r="O291" s="6">
        <v>6.6985820933085902</v>
      </c>
      <c r="P291" s="6">
        <v>4.6927795831123602E-23</v>
      </c>
      <c r="Q291" s="5">
        <v>0.70706282196034198</v>
      </c>
      <c r="R291" s="5">
        <v>6.6985820933085902</v>
      </c>
      <c r="S291" s="5">
        <v>3.1762010606913103E-8</v>
      </c>
      <c r="T291" s="6">
        <v>1.1387910557774801</v>
      </c>
      <c r="U291" s="6">
        <v>6.6985820933085902</v>
      </c>
      <c r="V291" s="6">
        <v>1.68467277066853E-19</v>
      </c>
      <c r="W291" t="s">
        <v>1006</v>
      </c>
    </row>
    <row r="292" spans="1:23" x14ac:dyDescent="0.25">
      <c r="A292" t="s">
        <v>1007</v>
      </c>
      <c r="B292" t="s">
        <v>1008</v>
      </c>
      <c r="D292" t="s">
        <v>26</v>
      </c>
      <c r="E292" s="4">
        <v>139</v>
      </c>
      <c r="F292" s="5">
        <v>41.844000000000001</v>
      </c>
      <c r="G292">
        <v>69</v>
      </c>
      <c r="H292">
        <v>6</v>
      </c>
      <c r="I292">
        <v>6</v>
      </c>
      <c r="J292">
        <v>136</v>
      </c>
      <c r="K292">
        <v>9.92E-19</v>
      </c>
      <c r="L292">
        <v>75.5</v>
      </c>
      <c r="M292" s="5">
        <v>94.244604316546798</v>
      </c>
      <c r="N292" s="6">
        <v>1.2444990495461099</v>
      </c>
      <c r="O292" s="6">
        <v>6.1384739514279199</v>
      </c>
      <c r="P292" s="6">
        <v>4.4555473595590403E-27</v>
      </c>
      <c r="Q292" s="5">
        <v>0.24321797611359999</v>
      </c>
      <c r="R292" s="5">
        <v>6.1384739514279199</v>
      </c>
      <c r="S292" s="5">
        <v>4.5722870203173803E-2</v>
      </c>
      <c r="T292" s="6">
        <v>-1.16287370946018E-2</v>
      </c>
      <c r="U292" s="6">
        <v>6.1384739514279199</v>
      </c>
      <c r="V292" s="6">
        <v>0.932267441522725</v>
      </c>
      <c r="W292" t="s">
        <v>1009</v>
      </c>
    </row>
    <row r="293" spans="1:23" x14ac:dyDescent="0.25">
      <c r="A293" t="s">
        <v>1010</v>
      </c>
      <c r="B293" t="s">
        <v>1011</v>
      </c>
      <c r="C293" t="s">
        <v>1012</v>
      </c>
      <c r="D293" t="s">
        <v>1013</v>
      </c>
      <c r="E293" s="4">
        <v>409</v>
      </c>
      <c r="F293" s="5">
        <v>64.662000000000006</v>
      </c>
      <c r="G293">
        <v>136</v>
      </c>
      <c r="H293">
        <v>3</v>
      </c>
      <c r="I293">
        <v>4</v>
      </c>
      <c r="J293">
        <v>401</v>
      </c>
      <c r="K293">
        <v>0</v>
      </c>
      <c r="L293">
        <v>533</v>
      </c>
      <c r="M293" s="5">
        <v>97.310513447432797</v>
      </c>
      <c r="N293" s="6">
        <v>1.24107033558788</v>
      </c>
      <c r="O293" s="6">
        <v>5.8670547490072797</v>
      </c>
      <c r="P293" s="6">
        <v>2.5444685935561498E-8</v>
      </c>
      <c r="Q293" s="5">
        <v>2.1113491367371</v>
      </c>
      <c r="R293" s="5">
        <v>5.8670547490072797</v>
      </c>
      <c r="S293" s="5">
        <v>1.15811469724431E-20</v>
      </c>
      <c r="T293" s="6">
        <v>2.9669719389181899</v>
      </c>
      <c r="U293" s="6">
        <v>5.8670547490072797</v>
      </c>
      <c r="V293" s="6">
        <v>9.0816409455354303E-38</v>
      </c>
      <c r="W293" t="s">
        <v>1014</v>
      </c>
    </row>
    <row r="294" spans="1:23" x14ac:dyDescent="0.25">
      <c r="A294" t="s">
        <v>1015</v>
      </c>
      <c r="B294" t="s">
        <v>1016</v>
      </c>
      <c r="D294" t="s">
        <v>26</v>
      </c>
      <c r="E294" s="4">
        <v>467</v>
      </c>
      <c r="F294" s="5">
        <v>23.693000000000001</v>
      </c>
      <c r="G294">
        <v>135</v>
      </c>
      <c r="H294">
        <v>10</v>
      </c>
      <c r="I294">
        <v>94</v>
      </c>
      <c r="J294">
        <v>346</v>
      </c>
      <c r="K294">
        <v>8.7399999999999993E-6</v>
      </c>
      <c r="L294">
        <v>45.8</v>
      </c>
      <c r="M294" s="5">
        <v>54.175588865096401</v>
      </c>
      <c r="N294" s="6">
        <v>1.23563214018686</v>
      </c>
      <c r="O294" s="6">
        <v>7.0253584175910202</v>
      </c>
      <c r="P294" s="6">
        <v>1.40680530215285E-21</v>
      </c>
      <c r="Q294" s="5">
        <v>0.18401742613021899</v>
      </c>
      <c r="R294" s="5">
        <v>7.0253584175910202</v>
      </c>
      <c r="S294" s="5">
        <v>0.187435536170864</v>
      </c>
      <c r="T294" s="6">
        <v>1.67677708339191</v>
      </c>
      <c r="U294" s="6">
        <v>7.0253584175910202</v>
      </c>
      <c r="V294" s="6">
        <v>4.8080501735343698E-38</v>
      </c>
      <c r="W294" t="s">
        <v>1017</v>
      </c>
    </row>
    <row r="295" spans="1:23" x14ac:dyDescent="0.25">
      <c r="A295" t="s">
        <v>1018</v>
      </c>
      <c r="B295" t="s">
        <v>1019</v>
      </c>
      <c r="D295" t="s">
        <v>26</v>
      </c>
      <c r="E295" s="4">
        <v>934</v>
      </c>
      <c r="F295" s="5">
        <v>53.701000000000001</v>
      </c>
      <c r="G295">
        <v>298</v>
      </c>
      <c r="H295">
        <v>11</v>
      </c>
      <c r="I295">
        <v>6</v>
      </c>
      <c r="J295">
        <v>723</v>
      </c>
      <c r="K295">
        <v>0</v>
      </c>
      <c r="L295">
        <v>771</v>
      </c>
      <c r="M295" s="5">
        <v>76.873661670235506</v>
      </c>
      <c r="N295" s="6">
        <v>1.2338890257706101</v>
      </c>
      <c r="O295" s="6">
        <v>7.0656504180723303</v>
      </c>
      <c r="P295" s="6">
        <v>9.3325017421780998E-35</v>
      </c>
      <c r="Q295" s="5">
        <v>0.72293776721801195</v>
      </c>
      <c r="R295" s="5">
        <v>7.0656504180723303</v>
      </c>
      <c r="S295" s="5">
        <v>8.3934308232569396E-13</v>
      </c>
      <c r="T295" s="6">
        <v>1.0127865446126301</v>
      </c>
      <c r="U295" s="6">
        <v>7.0656504180723303</v>
      </c>
      <c r="V295" s="6">
        <v>4.4910354569519104E-24</v>
      </c>
      <c r="W295" t="s">
        <v>1020</v>
      </c>
    </row>
    <row r="296" spans="1:23" x14ac:dyDescent="0.25">
      <c r="A296" t="s">
        <v>1021</v>
      </c>
      <c r="B296" t="s">
        <v>1022</v>
      </c>
      <c r="D296" t="s">
        <v>26</v>
      </c>
      <c r="E296" s="4">
        <v>839</v>
      </c>
      <c r="F296" s="5">
        <v>51.235999999999997</v>
      </c>
      <c r="G296">
        <v>288</v>
      </c>
      <c r="H296">
        <v>15</v>
      </c>
      <c r="I296">
        <v>1</v>
      </c>
      <c r="J296">
        <v>722</v>
      </c>
      <c r="K296">
        <v>0</v>
      </c>
      <c r="L296">
        <v>731</v>
      </c>
      <c r="M296" s="5">
        <v>86.054827175208601</v>
      </c>
      <c r="N296" s="6">
        <v>1.23347146215643</v>
      </c>
      <c r="O296" s="6">
        <v>6.2324647111773102</v>
      </c>
      <c r="P296" s="6">
        <v>1.71790439034493E-39</v>
      </c>
      <c r="Q296" s="5">
        <v>0.55385397365670197</v>
      </c>
      <c r="R296" s="5">
        <v>6.2324647111773102</v>
      </c>
      <c r="S296" s="5">
        <v>6.1099964021405998E-9</v>
      </c>
      <c r="T296" s="6">
        <v>0.91150164611008999</v>
      </c>
      <c r="U296" s="6">
        <v>6.2324647111773102</v>
      </c>
      <c r="V296" s="6">
        <v>2.63033721128281E-22</v>
      </c>
      <c r="W296" t="s">
        <v>1023</v>
      </c>
    </row>
    <row r="297" spans="1:23" x14ac:dyDescent="0.25">
      <c r="A297" t="s">
        <v>39</v>
      </c>
      <c r="B297" t="s">
        <v>1024</v>
      </c>
      <c r="C297" t="s">
        <v>41</v>
      </c>
      <c r="D297" t="s">
        <v>26</v>
      </c>
      <c r="E297" s="4">
        <v>519</v>
      </c>
      <c r="F297" s="5">
        <v>36.619999999999997</v>
      </c>
      <c r="G297">
        <v>291</v>
      </c>
      <c r="H297">
        <v>5</v>
      </c>
      <c r="I297">
        <v>24</v>
      </c>
      <c r="J297">
        <v>516</v>
      </c>
      <c r="K297">
        <v>2.8299999999999998E-97</v>
      </c>
      <c r="L297">
        <v>301</v>
      </c>
      <c r="M297" s="5">
        <v>94.990366088632001</v>
      </c>
      <c r="N297" s="6">
        <v>1.2331026459171699</v>
      </c>
      <c r="O297" s="6">
        <v>3.2585018465155899</v>
      </c>
      <c r="P297" s="6">
        <v>1.23803084996998E-5</v>
      </c>
      <c r="Q297" s="5">
        <v>-9.8066374699971204E-2</v>
      </c>
      <c r="R297" s="5">
        <v>3.2585018465155899</v>
      </c>
      <c r="S297" s="5">
        <v>0.77431044357827505</v>
      </c>
      <c r="T297" s="6">
        <v>1.46704585774257</v>
      </c>
      <c r="U297" s="6">
        <v>3.2585018465155899</v>
      </c>
      <c r="V297" s="6">
        <v>1.8185180303759699E-7</v>
      </c>
      <c r="W297" t="s">
        <v>42</v>
      </c>
    </row>
    <row r="298" spans="1:23" x14ac:dyDescent="0.25">
      <c r="A298" t="s">
        <v>1025</v>
      </c>
      <c r="B298" t="s">
        <v>1026</v>
      </c>
      <c r="D298" t="s">
        <v>808</v>
      </c>
      <c r="E298" s="4">
        <v>345</v>
      </c>
      <c r="F298" s="5">
        <v>57.027000000000001</v>
      </c>
      <c r="G298">
        <v>131</v>
      </c>
      <c r="H298">
        <v>6</v>
      </c>
      <c r="I298">
        <v>1</v>
      </c>
      <c r="J298">
        <v>344</v>
      </c>
      <c r="K298">
        <v>3.3500000000000001E-153</v>
      </c>
      <c r="L298">
        <v>433</v>
      </c>
      <c r="M298" s="5">
        <v>99.710144927536206</v>
      </c>
      <c r="N298" s="6">
        <v>1.22768276886288</v>
      </c>
      <c r="O298" s="6">
        <v>7.7253601301164103</v>
      </c>
      <c r="P298" s="6">
        <v>7.9260089007663901E-14</v>
      </c>
      <c r="Q298" s="5">
        <v>1.15457145799931</v>
      </c>
      <c r="R298" s="5">
        <v>7.7253601301164103</v>
      </c>
      <c r="S298" s="5">
        <v>3.1788484277214499E-12</v>
      </c>
      <c r="T298" s="6">
        <v>1.74195502456604</v>
      </c>
      <c r="U298" s="6">
        <v>7.7253601301164103</v>
      </c>
      <c r="V298" s="6">
        <v>6.2908829731082697E-26</v>
      </c>
      <c r="W298" t="s">
        <v>1027</v>
      </c>
    </row>
    <row r="299" spans="1:23" x14ac:dyDescent="0.25">
      <c r="A299" t="s">
        <v>1028</v>
      </c>
      <c r="B299" t="s">
        <v>1029</v>
      </c>
      <c r="C299" t="s">
        <v>1030</v>
      </c>
      <c r="D299" t="s">
        <v>26</v>
      </c>
      <c r="E299" s="4">
        <v>830</v>
      </c>
      <c r="F299" s="5">
        <v>53.268000000000001</v>
      </c>
      <c r="G299">
        <v>236</v>
      </c>
      <c r="H299">
        <v>8</v>
      </c>
      <c r="I299">
        <v>246</v>
      </c>
      <c r="J299">
        <v>823</v>
      </c>
      <c r="K299">
        <v>0</v>
      </c>
      <c r="L299">
        <v>625</v>
      </c>
      <c r="M299" s="5">
        <v>69.638554216867504</v>
      </c>
      <c r="N299" s="6">
        <v>1.2260569961677901</v>
      </c>
      <c r="O299" s="6">
        <v>8.3785290157036307</v>
      </c>
      <c r="P299" s="6">
        <v>1.13589401692235E-29</v>
      </c>
      <c r="Q299" s="5">
        <v>0.80704789873971705</v>
      </c>
      <c r="R299" s="5">
        <v>8.3785290157036307</v>
      </c>
      <c r="S299" s="5">
        <v>1.2879299714872599E-13</v>
      </c>
      <c r="T299" s="6">
        <v>1.27682371126592</v>
      </c>
      <c r="U299" s="6">
        <v>8.3785290157036307</v>
      </c>
      <c r="V299" s="6">
        <v>4.0110257372202702E-32</v>
      </c>
      <c r="W299" t="s">
        <v>1031</v>
      </c>
    </row>
    <row r="300" spans="1:23" x14ac:dyDescent="0.25">
      <c r="A300" t="s">
        <v>1032</v>
      </c>
      <c r="B300" t="s">
        <v>1033</v>
      </c>
      <c r="D300" t="s">
        <v>26</v>
      </c>
      <c r="E300" s="4">
        <v>223</v>
      </c>
      <c r="F300" s="5">
        <v>39.012999999999998</v>
      </c>
      <c r="G300">
        <v>109</v>
      </c>
      <c r="H300">
        <v>6</v>
      </c>
      <c r="I300">
        <v>1</v>
      </c>
      <c r="J300">
        <v>212</v>
      </c>
      <c r="K300">
        <v>8.3100000000000003E-53</v>
      </c>
      <c r="L300">
        <v>167</v>
      </c>
      <c r="M300" s="5">
        <v>95.067264573990997</v>
      </c>
      <c r="N300" s="6">
        <v>1.2259524204666601</v>
      </c>
      <c r="O300" s="6">
        <v>3.4708803218030302</v>
      </c>
      <c r="P300" s="6">
        <v>8.9884516108419494E-27</v>
      </c>
      <c r="Q300" s="5">
        <v>0.48601303041638599</v>
      </c>
      <c r="R300" s="5">
        <v>3.4708803218030302</v>
      </c>
      <c r="S300" s="5">
        <v>4.05505804383239E-5</v>
      </c>
      <c r="T300" s="6">
        <v>1.0660388851243201</v>
      </c>
      <c r="U300" s="6">
        <v>3.4708803218030302</v>
      </c>
      <c r="V300" s="6">
        <v>1.8350818573317601E-20</v>
      </c>
      <c r="W300" t="s">
        <v>1034</v>
      </c>
    </row>
    <row r="301" spans="1:23" x14ac:dyDescent="0.25">
      <c r="A301" t="s">
        <v>1035</v>
      </c>
      <c r="B301" t="s">
        <v>1036</v>
      </c>
      <c r="C301" t="s">
        <v>1037</v>
      </c>
      <c r="D301" t="s">
        <v>1038</v>
      </c>
      <c r="E301" s="4">
        <v>308</v>
      </c>
      <c r="F301" s="5">
        <v>84.210999999999999</v>
      </c>
      <c r="G301">
        <v>45</v>
      </c>
      <c r="H301">
        <v>2</v>
      </c>
      <c r="I301">
        <v>1</v>
      </c>
      <c r="J301">
        <v>301</v>
      </c>
      <c r="K301">
        <v>0</v>
      </c>
      <c r="L301">
        <v>499</v>
      </c>
      <c r="M301" s="5">
        <v>97.727272727272705</v>
      </c>
      <c r="N301" s="6">
        <v>1.2255848039810799</v>
      </c>
      <c r="O301" s="6">
        <v>10.8661560048273</v>
      </c>
      <c r="P301" s="6">
        <v>4.6862817847736602E-24</v>
      </c>
      <c r="Q301" s="5">
        <v>-0.27727796111685199</v>
      </c>
      <c r="R301" s="5">
        <v>10.8661560048273</v>
      </c>
      <c r="S301" s="5">
        <v>2.8317715191027801E-2</v>
      </c>
      <c r="T301" s="6">
        <v>1.21487350968761</v>
      </c>
      <c r="U301" s="6">
        <v>10.8661560048273</v>
      </c>
      <c r="V301" s="6">
        <v>9.1461916781323905E-24</v>
      </c>
      <c r="W301" t="s">
        <v>1039</v>
      </c>
    </row>
    <row r="302" spans="1:23" x14ac:dyDescent="0.25">
      <c r="A302" t="s">
        <v>1040</v>
      </c>
      <c r="B302" t="s">
        <v>1041</v>
      </c>
      <c r="C302" t="s">
        <v>1042</v>
      </c>
      <c r="D302" t="s">
        <v>26</v>
      </c>
      <c r="E302" s="4">
        <v>441</v>
      </c>
      <c r="F302" s="5">
        <v>60.889000000000003</v>
      </c>
      <c r="G302">
        <v>152</v>
      </c>
      <c r="H302">
        <v>4</v>
      </c>
      <c r="I302">
        <v>4</v>
      </c>
      <c r="J302">
        <v>434</v>
      </c>
      <c r="K302">
        <v>8.4599999999999994E-179</v>
      </c>
      <c r="L302">
        <v>505</v>
      </c>
      <c r="M302" s="5">
        <v>97.732426303854893</v>
      </c>
      <c r="N302" s="6">
        <v>1.22542663479166</v>
      </c>
      <c r="O302" s="6">
        <v>8.19823573282134</v>
      </c>
      <c r="P302" s="6">
        <v>5.0140993187195998E-34</v>
      </c>
      <c r="Q302" s="5">
        <v>0.85224135689188896</v>
      </c>
      <c r="R302" s="5">
        <v>8.19823573282134</v>
      </c>
      <c r="S302" s="5">
        <v>3.5347383503384899E-17</v>
      </c>
      <c r="T302" s="6">
        <v>1.34613068343441</v>
      </c>
      <c r="U302" s="6">
        <v>8.19823573282134</v>
      </c>
      <c r="V302" s="6">
        <v>1.00334501368107E-40</v>
      </c>
      <c r="W302" t="s">
        <v>1043</v>
      </c>
    </row>
    <row r="303" spans="1:23" x14ac:dyDescent="0.25">
      <c r="A303" t="s">
        <v>1044</v>
      </c>
      <c r="B303" t="s">
        <v>1045</v>
      </c>
      <c r="D303" t="s">
        <v>26</v>
      </c>
      <c r="E303" s="4">
        <v>800</v>
      </c>
      <c r="F303" s="5">
        <v>33.265000000000001</v>
      </c>
      <c r="G303">
        <v>268</v>
      </c>
      <c r="H303">
        <v>15</v>
      </c>
      <c r="I303">
        <v>350</v>
      </c>
      <c r="J303">
        <v>799</v>
      </c>
      <c r="K303">
        <v>1.4E-56</v>
      </c>
      <c r="L303">
        <v>202</v>
      </c>
      <c r="M303" s="5">
        <v>56.25</v>
      </c>
      <c r="N303" s="6">
        <v>1.22469476480133</v>
      </c>
      <c r="O303" s="6">
        <v>7.9206182615245497</v>
      </c>
      <c r="P303" s="6">
        <v>5.3431158321861998E-29</v>
      </c>
      <c r="Q303" s="5">
        <v>0.46130615970757799</v>
      </c>
      <c r="R303" s="5">
        <v>7.9206182615245497</v>
      </c>
      <c r="S303" s="5">
        <v>3.6472820192330502E-5</v>
      </c>
      <c r="T303" s="6">
        <v>0.92645992867011995</v>
      </c>
      <c r="U303" s="6">
        <v>7.9206182615245497</v>
      </c>
      <c r="V303" s="6">
        <v>2.09384805843777E-17</v>
      </c>
      <c r="W303" t="s">
        <v>1046</v>
      </c>
    </row>
    <row r="304" spans="1:23" x14ac:dyDescent="0.25">
      <c r="A304" t="s">
        <v>1047</v>
      </c>
      <c r="B304" t="s">
        <v>1048</v>
      </c>
      <c r="D304" t="s">
        <v>26</v>
      </c>
      <c r="E304" s="4">
        <v>703</v>
      </c>
      <c r="F304" s="5">
        <v>54.843000000000004</v>
      </c>
      <c r="G304">
        <v>314</v>
      </c>
      <c r="H304">
        <v>2</v>
      </c>
      <c r="I304">
        <v>3</v>
      </c>
      <c r="J304">
        <v>702</v>
      </c>
      <c r="K304">
        <v>0</v>
      </c>
      <c r="L304">
        <v>832</v>
      </c>
      <c r="M304" s="5">
        <v>99.573257467994296</v>
      </c>
      <c r="N304" s="6">
        <v>1.2245428410824799</v>
      </c>
      <c r="O304" s="6">
        <v>8.9620538172367201</v>
      </c>
      <c r="P304" s="6">
        <v>4.14883631820702E-16</v>
      </c>
      <c r="Q304" s="5">
        <v>0.2486651735657</v>
      </c>
      <c r="R304" s="5">
        <v>8.9620538172367201</v>
      </c>
      <c r="S304" s="5">
        <v>0.119948161163706</v>
      </c>
      <c r="T304" s="6">
        <v>1.2283325890572401</v>
      </c>
      <c r="U304" s="6">
        <v>8.9620538172367201</v>
      </c>
      <c r="V304" s="6">
        <v>2.9602936152814399E-16</v>
      </c>
      <c r="W304" t="s">
        <v>1049</v>
      </c>
    </row>
    <row r="305" spans="1:23" x14ac:dyDescent="0.25">
      <c r="A305" t="s">
        <v>1050</v>
      </c>
      <c r="B305" t="s">
        <v>1051</v>
      </c>
      <c r="D305" t="s">
        <v>26</v>
      </c>
      <c r="E305" s="4">
        <v>243</v>
      </c>
      <c r="F305" s="5">
        <v>40.551000000000002</v>
      </c>
      <c r="G305">
        <v>122</v>
      </c>
      <c r="H305">
        <v>6</v>
      </c>
      <c r="I305">
        <v>1</v>
      </c>
      <c r="J305">
        <v>239</v>
      </c>
      <c r="K305">
        <v>2.23E-61</v>
      </c>
      <c r="L305">
        <v>191</v>
      </c>
      <c r="M305" s="5">
        <v>98.353909465020607</v>
      </c>
      <c r="N305" s="6">
        <v>1.2233506299648</v>
      </c>
      <c r="O305" s="6">
        <v>4.0684498433865501</v>
      </c>
      <c r="P305" s="6">
        <v>4.0211236624537201E-30</v>
      </c>
      <c r="Q305" s="5">
        <v>1.0369663960333599</v>
      </c>
      <c r="R305" s="5">
        <v>4.0684498433865501</v>
      </c>
      <c r="S305" s="5">
        <v>7.4014537048841203E-23</v>
      </c>
      <c r="T305" s="6">
        <v>1.3755781668695199</v>
      </c>
      <c r="U305" s="6">
        <v>4.0684498433865501</v>
      </c>
      <c r="V305" s="6">
        <v>2.32212374959396E-38</v>
      </c>
      <c r="W305" t="s">
        <v>1052</v>
      </c>
    </row>
    <row r="306" spans="1:23" x14ac:dyDescent="0.25">
      <c r="A306" t="s">
        <v>1053</v>
      </c>
      <c r="B306" t="s">
        <v>1054</v>
      </c>
      <c r="C306" t="s">
        <v>1055</v>
      </c>
      <c r="D306" t="s">
        <v>26</v>
      </c>
      <c r="E306" s="4">
        <v>538</v>
      </c>
      <c r="F306" s="5">
        <v>49.073999999999998</v>
      </c>
      <c r="G306">
        <v>260</v>
      </c>
      <c r="H306">
        <v>7</v>
      </c>
      <c r="I306">
        <v>1</v>
      </c>
      <c r="J306">
        <v>536</v>
      </c>
      <c r="K306">
        <v>1.43E-171</v>
      </c>
      <c r="L306">
        <v>493</v>
      </c>
      <c r="M306" s="5">
        <v>99.628252788104106</v>
      </c>
      <c r="N306" s="6">
        <v>1.22309448468145</v>
      </c>
      <c r="O306" s="6">
        <v>5.0075832765741097</v>
      </c>
      <c r="P306" s="6">
        <v>4.0253533978460799E-27</v>
      </c>
      <c r="Q306" s="5">
        <v>0.18720028554704499</v>
      </c>
      <c r="R306" s="5">
        <v>5.0075832765741097</v>
      </c>
      <c r="S306" s="5">
        <v>0.12925941483437101</v>
      </c>
      <c r="T306" s="6">
        <v>1.1419678278132099</v>
      </c>
      <c r="U306" s="6">
        <v>5.0075832765741097</v>
      </c>
      <c r="V306" s="6">
        <v>6.4204744601659497E-24</v>
      </c>
      <c r="W306" t="s">
        <v>1056</v>
      </c>
    </row>
    <row r="307" spans="1:23" x14ac:dyDescent="0.25">
      <c r="A307" t="s">
        <v>1057</v>
      </c>
      <c r="B307" t="s">
        <v>1058</v>
      </c>
      <c r="D307" t="s">
        <v>26</v>
      </c>
      <c r="E307" s="4">
        <v>113.333333333333</v>
      </c>
      <c r="F307" s="5">
        <v>55.445999999999998</v>
      </c>
      <c r="G307">
        <v>39</v>
      </c>
      <c r="H307">
        <v>2</v>
      </c>
      <c r="I307">
        <v>1</v>
      </c>
      <c r="J307">
        <v>95</v>
      </c>
      <c r="K307">
        <v>2.5600000000000002E-35</v>
      </c>
      <c r="L307">
        <v>115</v>
      </c>
      <c r="M307" s="5">
        <v>83.823529411764696</v>
      </c>
      <c r="N307" s="6">
        <v>1.2219271249832799</v>
      </c>
      <c r="O307" s="6">
        <v>3.1892831610798198</v>
      </c>
      <c r="P307" s="6">
        <v>3.1358492895642101E-26</v>
      </c>
      <c r="Q307" s="5">
        <v>1.43110683428853</v>
      </c>
      <c r="R307" s="5">
        <v>3.1892831610798198</v>
      </c>
      <c r="S307" s="5">
        <v>2.5223723896605701E-39</v>
      </c>
      <c r="T307" s="6">
        <v>1.3671045136126601</v>
      </c>
      <c r="U307" s="6">
        <v>3.1892831610798198</v>
      </c>
      <c r="V307" s="6">
        <v>1.31444011667923E-33</v>
      </c>
      <c r="W307" t="s">
        <v>1059</v>
      </c>
    </row>
    <row r="308" spans="1:23" x14ac:dyDescent="0.25">
      <c r="A308" t="s">
        <v>1060</v>
      </c>
      <c r="B308" t="s">
        <v>1061</v>
      </c>
      <c r="D308" t="s">
        <v>26</v>
      </c>
      <c r="E308" s="4">
        <v>133</v>
      </c>
      <c r="F308" s="5">
        <v>60.226999999999997</v>
      </c>
      <c r="G308">
        <v>25</v>
      </c>
      <c r="H308">
        <v>2</v>
      </c>
      <c r="I308">
        <v>3</v>
      </c>
      <c r="J308">
        <v>82</v>
      </c>
      <c r="K308">
        <v>1.7899999999999999E-29</v>
      </c>
      <c r="L308">
        <v>103</v>
      </c>
      <c r="M308" s="5">
        <v>60.150375939849603</v>
      </c>
      <c r="N308" s="6">
        <v>1.21751259169531</v>
      </c>
      <c r="O308" s="6">
        <v>5.7975592386560697</v>
      </c>
      <c r="P308" s="6">
        <v>9.4425674526884098E-27</v>
      </c>
      <c r="Q308" s="5">
        <v>0.34763048145105002</v>
      </c>
      <c r="R308" s="5">
        <v>5.7975592386560697</v>
      </c>
      <c r="S308" s="5">
        <v>3.2343743312588601E-3</v>
      </c>
      <c r="T308" s="6">
        <v>1.1989432302635501</v>
      </c>
      <c r="U308" s="6">
        <v>5.7975592386560697</v>
      </c>
      <c r="V308" s="6">
        <v>4.1590101373491298E-26</v>
      </c>
      <c r="W308" t="s">
        <v>1062</v>
      </c>
    </row>
    <row r="309" spans="1:23" x14ac:dyDescent="0.25">
      <c r="A309" t="s">
        <v>1063</v>
      </c>
      <c r="B309" t="s">
        <v>1064</v>
      </c>
      <c r="C309" t="s">
        <v>1065</v>
      </c>
      <c r="D309" t="s">
        <v>26</v>
      </c>
      <c r="E309" s="4">
        <v>1062</v>
      </c>
      <c r="F309" s="5">
        <v>54.972999999999999</v>
      </c>
      <c r="G309">
        <v>437</v>
      </c>
      <c r="H309">
        <v>16</v>
      </c>
      <c r="I309">
        <v>1</v>
      </c>
      <c r="J309">
        <v>1061</v>
      </c>
      <c r="K309">
        <v>0</v>
      </c>
      <c r="L309">
        <v>1174</v>
      </c>
      <c r="M309" s="5">
        <v>99.905838041431295</v>
      </c>
      <c r="N309" s="6">
        <v>1.2155646165692799</v>
      </c>
      <c r="O309" s="6">
        <v>7.5603706556270298</v>
      </c>
      <c r="P309" s="6">
        <v>1.0560379084667001E-31</v>
      </c>
      <c r="Q309" s="5">
        <v>0.52568550329697605</v>
      </c>
      <c r="R309" s="5">
        <v>7.5603706556270298</v>
      </c>
      <c r="S309" s="5">
        <v>5.9824484907084796E-7</v>
      </c>
      <c r="T309" s="6">
        <v>1.15422195820382</v>
      </c>
      <c r="U309" s="6">
        <v>7.5603706556270298</v>
      </c>
      <c r="V309" s="6">
        <v>7.0223299940691197E-29</v>
      </c>
      <c r="W309" t="s">
        <v>1066</v>
      </c>
    </row>
    <row r="310" spans="1:23" x14ac:dyDescent="0.25">
      <c r="A310" t="s">
        <v>1067</v>
      </c>
      <c r="B310" t="s">
        <v>1068</v>
      </c>
      <c r="D310" t="s">
        <v>26</v>
      </c>
      <c r="E310" s="4">
        <v>316</v>
      </c>
      <c r="F310" s="5">
        <v>35.159999999999997</v>
      </c>
      <c r="G310">
        <v>93</v>
      </c>
      <c r="H310">
        <v>9</v>
      </c>
      <c r="I310">
        <v>1</v>
      </c>
      <c r="J310">
        <v>206</v>
      </c>
      <c r="K310">
        <v>6.1400000000000002E-22</v>
      </c>
      <c r="L310">
        <v>90.9</v>
      </c>
      <c r="M310" s="5">
        <v>65.1898734177215</v>
      </c>
      <c r="N310" s="6">
        <v>1.2124435425151401</v>
      </c>
      <c r="O310" s="6">
        <v>7.49136744585687</v>
      </c>
      <c r="P310" s="6">
        <v>1.0004246872900901E-19</v>
      </c>
      <c r="Q310" s="5">
        <v>-0.34922464078982202</v>
      </c>
      <c r="R310" s="5">
        <v>7.49136744585687</v>
      </c>
      <c r="S310" s="5">
        <v>1.18695618064484E-2</v>
      </c>
      <c r="T310" s="6">
        <v>1.5607615749518999</v>
      </c>
      <c r="U310" s="6">
        <v>7.49136744585687</v>
      </c>
      <c r="V310" s="6">
        <v>1.91700684644895E-31</v>
      </c>
      <c r="W310" t="s">
        <v>1069</v>
      </c>
    </row>
    <row r="311" spans="1:23" x14ac:dyDescent="0.25">
      <c r="A311" t="s">
        <v>1070</v>
      </c>
      <c r="B311" t="s">
        <v>1071</v>
      </c>
      <c r="C311" t="s">
        <v>1072</v>
      </c>
      <c r="D311" t="s">
        <v>1073</v>
      </c>
      <c r="E311" s="4">
        <v>697</v>
      </c>
      <c r="F311" s="5">
        <v>68.046000000000006</v>
      </c>
      <c r="G311">
        <v>192</v>
      </c>
      <c r="H311">
        <v>10</v>
      </c>
      <c r="I311">
        <v>1</v>
      </c>
      <c r="J311">
        <v>689</v>
      </c>
      <c r="K311">
        <v>0</v>
      </c>
      <c r="L311">
        <v>973</v>
      </c>
      <c r="M311" s="5">
        <v>98.852223816355803</v>
      </c>
      <c r="N311" s="6">
        <v>1.2115411757655501</v>
      </c>
      <c r="O311" s="6">
        <v>10.147259846719701</v>
      </c>
      <c r="P311" s="6">
        <v>2.3981526248799701E-14</v>
      </c>
      <c r="Q311" s="5">
        <v>0.61227884761990803</v>
      </c>
      <c r="R311" s="5">
        <v>10.147259846719701</v>
      </c>
      <c r="S311" s="5">
        <v>1.5482742043691799E-4</v>
      </c>
      <c r="T311" s="6">
        <v>1.2542358824904001</v>
      </c>
      <c r="U311" s="6">
        <v>10.147259846719701</v>
      </c>
      <c r="V311" s="6">
        <v>2.6186840236141902E-15</v>
      </c>
      <c r="W311" t="s">
        <v>1074</v>
      </c>
    </row>
    <row r="312" spans="1:23" x14ac:dyDescent="0.25">
      <c r="A312" t="s">
        <v>1075</v>
      </c>
      <c r="B312" t="s">
        <v>1076</v>
      </c>
      <c r="C312" t="s">
        <v>1077</v>
      </c>
      <c r="D312" t="s">
        <v>1078</v>
      </c>
      <c r="E312" s="4">
        <v>339</v>
      </c>
      <c r="F312" s="5">
        <v>73.076999999999998</v>
      </c>
      <c r="G312">
        <v>84</v>
      </c>
      <c r="H312">
        <v>5</v>
      </c>
      <c r="I312">
        <v>4</v>
      </c>
      <c r="J312">
        <v>338</v>
      </c>
      <c r="K312">
        <v>0</v>
      </c>
      <c r="L312">
        <v>509</v>
      </c>
      <c r="M312" s="5">
        <v>98.820058997050097</v>
      </c>
      <c r="N312" s="6">
        <v>1.2100086191746</v>
      </c>
      <c r="O312" s="6">
        <v>4.1394977064300296</v>
      </c>
      <c r="P312" s="6">
        <v>8.2215836615759192E-28</v>
      </c>
      <c r="Q312" s="5">
        <v>1.0004997222269201</v>
      </c>
      <c r="R312" s="5">
        <v>4.1394977064300296</v>
      </c>
      <c r="S312" s="5">
        <v>6.2498991694305901E-20</v>
      </c>
      <c r="T312" s="6">
        <v>2.20729663159022</v>
      </c>
      <c r="U312" s="6">
        <v>4.1394977064300296</v>
      </c>
      <c r="V312" s="6">
        <v>1.12539611877302E-94</v>
      </c>
      <c r="W312" t="s">
        <v>1079</v>
      </c>
    </row>
    <row r="313" spans="1:23" x14ac:dyDescent="0.25">
      <c r="A313" t="s">
        <v>1080</v>
      </c>
      <c r="B313" t="s">
        <v>1081</v>
      </c>
      <c r="D313" t="s">
        <v>26</v>
      </c>
      <c r="E313" s="4">
        <v>296.66666666666703</v>
      </c>
      <c r="F313" s="5">
        <v>52.656999999999996</v>
      </c>
      <c r="G313">
        <v>91</v>
      </c>
      <c r="H313">
        <v>2</v>
      </c>
      <c r="I313">
        <v>1</v>
      </c>
      <c r="J313">
        <v>201</v>
      </c>
      <c r="K313">
        <v>1.75E-65</v>
      </c>
      <c r="L313">
        <v>202</v>
      </c>
      <c r="M313" s="5">
        <v>67.752808988764002</v>
      </c>
      <c r="N313" s="6">
        <v>1.20687677141741</v>
      </c>
      <c r="O313" s="6">
        <v>4.63604649196271</v>
      </c>
      <c r="P313" s="6">
        <v>1.8050805093072699E-23</v>
      </c>
      <c r="Q313" s="5">
        <v>0.55697306925666101</v>
      </c>
      <c r="R313" s="5">
        <v>4.63604649196271</v>
      </c>
      <c r="S313" s="5">
        <v>6.9217082200930397E-6</v>
      </c>
      <c r="T313" s="6">
        <v>1.15972077765894</v>
      </c>
      <c r="U313" s="6">
        <v>4.63604649196271</v>
      </c>
      <c r="V313" s="6">
        <v>7.20058161572635E-22</v>
      </c>
      <c r="W313" t="s">
        <v>1082</v>
      </c>
    </row>
    <row r="314" spans="1:23" x14ac:dyDescent="0.25">
      <c r="A314" t="s">
        <v>1083</v>
      </c>
      <c r="B314" t="s">
        <v>1084</v>
      </c>
      <c r="D314" t="s">
        <v>26</v>
      </c>
      <c r="E314" s="4">
        <v>229</v>
      </c>
      <c r="F314" s="5">
        <v>44.344000000000001</v>
      </c>
      <c r="G314">
        <v>115</v>
      </c>
      <c r="H314">
        <v>2</v>
      </c>
      <c r="I314">
        <v>5</v>
      </c>
      <c r="J314">
        <v>218</v>
      </c>
      <c r="K314">
        <v>1.2299999999999999E-63</v>
      </c>
      <c r="L314">
        <v>198</v>
      </c>
      <c r="M314" s="5">
        <v>93.449781659388606</v>
      </c>
      <c r="N314" s="6">
        <v>1.2066934675999299</v>
      </c>
      <c r="O314" s="6">
        <v>7.3771739531109102</v>
      </c>
      <c r="P314" s="6">
        <v>4.7582912137554103E-6</v>
      </c>
      <c r="Q314" s="5">
        <v>0.71734653743510102</v>
      </c>
      <c r="R314" s="5">
        <v>7.3771739531109102</v>
      </c>
      <c r="S314" s="5">
        <v>8.1165067454208508E-3</v>
      </c>
      <c r="T314" s="6">
        <v>1.5582753765747599</v>
      </c>
      <c r="U314" s="6">
        <v>7.3771739531109102</v>
      </c>
      <c r="V314" s="6">
        <v>3.70558759608241E-9</v>
      </c>
      <c r="W314" t="s">
        <v>1085</v>
      </c>
    </row>
    <row r="315" spans="1:23" x14ac:dyDescent="0.25">
      <c r="A315" t="s">
        <v>1086</v>
      </c>
      <c r="B315" t="s">
        <v>1087</v>
      </c>
      <c r="C315" t="s">
        <v>1088</v>
      </c>
      <c r="D315" t="s">
        <v>1089</v>
      </c>
      <c r="E315" s="4">
        <v>380</v>
      </c>
      <c r="F315" s="5">
        <v>68.063000000000002</v>
      </c>
      <c r="G315">
        <v>116</v>
      </c>
      <c r="H315">
        <v>3</v>
      </c>
      <c r="I315">
        <v>1</v>
      </c>
      <c r="J315">
        <v>377</v>
      </c>
      <c r="K315">
        <v>0</v>
      </c>
      <c r="L315">
        <v>531</v>
      </c>
      <c r="M315" s="5">
        <v>99.210526315789494</v>
      </c>
      <c r="N315" s="6">
        <v>1.2053477646147299</v>
      </c>
      <c r="O315" s="6">
        <v>8.0608890814191199</v>
      </c>
      <c r="P315" s="6">
        <v>1.06125333182086E-28</v>
      </c>
      <c r="Q315" s="5">
        <v>0.73386985487735401</v>
      </c>
      <c r="R315" s="5">
        <v>8.0608890814191199</v>
      </c>
      <c r="S315" s="5">
        <v>1.8521323986091E-11</v>
      </c>
      <c r="T315" s="6">
        <v>1.11022528645048</v>
      </c>
      <c r="U315" s="6">
        <v>8.0608890814191199</v>
      </c>
      <c r="V315" s="6">
        <v>9.8302037082583492E-25</v>
      </c>
      <c r="W315" t="s">
        <v>1090</v>
      </c>
    </row>
    <row r="316" spans="1:23" x14ac:dyDescent="0.25">
      <c r="A316" t="s">
        <v>1091</v>
      </c>
      <c r="B316" t="s">
        <v>1092</v>
      </c>
      <c r="C316" t="s">
        <v>1093</v>
      </c>
      <c r="D316" t="s">
        <v>26</v>
      </c>
      <c r="E316" s="4">
        <v>898</v>
      </c>
      <c r="F316" s="5">
        <v>80.111999999999995</v>
      </c>
      <c r="G316">
        <v>174</v>
      </c>
      <c r="H316">
        <v>3</v>
      </c>
      <c r="I316">
        <v>3</v>
      </c>
      <c r="J316">
        <v>894</v>
      </c>
      <c r="K316">
        <v>0</v>
      </c>
      <c r="L316">
        <v>1503</v>
      </c>
      <c r="M316" s="5">
        <v>99.331848552338499</v>
      </c>
      <c r="N316" s="6">
        <v>1.20443464081688</v>
      </c>
      <c r="O316" s="6">
        <v>10.5872037611182</v>
      </c>
      <c r="P316" s="6">
        <v>7.1454000378870299E-13</v>
      </c>
      <c r="Q316" s="5">
        <v>0.77619790334434102</v>
      </c>
      <c r="R316" s="5">
        <v>10.5872037611182</v>
      </c>
      <c r="S316" s="5">
        <v>5.0133387923574496E-6</v>
      </c>
      <c r="T316" s="6">
        <v>1.55429523732976</v>
      </c>
      <c r="U316" s="6">
        <v>10.5872037611182</v>
      </c>
      <c r="V316" s="6">
        <v>2.7989663226691103E-20</v>
      </c>
      <c r="W316" t="s">
        <v>1094</v>
      </c>
    </row>
    <row r="317" spans="1:23" x14ac:dyDescent="0.25">
      <c r="A317" t="s">
        <v>1095</v>
      </c>
      <c r="B317" t="s">
        <v>1096</v>
      </c>
      <c r="D317" t="s">
        <v>26</v>
      </c>
      <c r="E317" s="4">
        <v>632</v>
      </c>
      <c r="F317" s="5">
        <v>57.81</v>
      </c>
      <c r="G317">
        <v>250</v>
      </c>
      <c r="H317">
        <v>4</v>
      </c>
      <c r="I317">
        <v>23</v>
      </c>
      <c r="J317">
        <v>631</v>
      </c>
      <c r="K317">
        <v>0</v>
      </c>
      <c r="L317">
        <v>728</v>
      </c>
      <c r="M317" s="5">
        <v>96.360759493670898</v>
      </c>
      <c r="N317" s="6">
        <v>1.2035038274827901</v>
      </c>
      <c r="O317" s="6">
        <v>6.0612619371911096</v>
      </c>
      <c r="P317" s="6">
        <v>8.1051587626218404E-20</v>
      </c>
      <c r="Q317" s="5">
        <v>0.294036762920307</v>
      </c>
      <c r="R317" s="5">
        <v>6.0612619371911096</v>
      </c>
      <c r="S317" s="5">
        <v>3.4316071987290003E-2</v>
      </c>
      <c r="T317" s="6">
        <v>0.93107824535106498</v>
      </c>
      <c r="U317" s="6">
        <v>6.0612619371911096</v>
      </c>
      <c r="V317" s="6">
        <v>1.6429863861885699E-12</v>
      </c>
      <c r="W317" t="s">
        <v>1097</v>
      </c>
    </row>
    <row r="318" spans="1:23" x14ac:dyDescent="0.25">
      <c r="A318" t="s">
        <v>1098</v>
      </c>
      <c r="B318" t="s">
        <v>1099</v>
      </c>
      <c r="C318" t="s">
        <v>1100</v>
      </c>
      <c r="D318" t="s">
        <v>1101</v>
      </c>
      <c r="E318" s="4">
        <v>501</v>
      </c>
      <c r="F318" s="5">
        <v>72.881</v>
      </c>
      <c r="G318">
        <v>111</v>
      </c>
      <c r="H318">
        <v>1</v>
      </c>
      <c r="I318">
        <v>29</v>
      </c>
      <c r="J318">
        <v>441</v>
      </c>
      <c r="K318">
        <v>0</v>
      </c>
      <c r="L318">
        <v>640</v>
      </c>
      <c r="M318" s="5">
        <v>82.435129740519002</v>
      </c>
      <c r="N318" s="6">
        <v>1.2021105696585099</v>
      </c>
      <c r="O318" s="6">
        <v>6.7261057329382101</v>
      </c>
      <c r="P318" s="6">
        <v>1.6046707034795101E-18</v>
      </c>
      <c r="Q318" s="5">
        <v>5.8307211471587697E-2</v>
      </c>
      <c r="R318" s="5">
        <v>6.7261057329382101</v>
      </c>
      <c r="S318" s="5">
        <v>0.71703765681030596</v>
      </c>
      <c r="T318" s="6">
        <v>1.84883495285674</v>
      </c>
      <c r="U318" s="6">
        <v>6.7261057329382101</v>
      </c>
      <c r="V318" s="6">
        <v>5.6742626440171099E-41</v>
      </c>
      <c r="W318" t="s">
        <v>1102</v>
      </c>
    </row>
    <row r="319" spans="1:23" x14ac:dyDescent="0.25">
      <c r="A319" t="s">
        <v>1103</v>
      </c>
      <c r="B319" t="s">
        <v>1104</v>
      </c>
      <c r="C319" t="s">
        <v>1105</v>
      </c>
      <c r="D319" t="s">
        <v>1106</v>
      </c>
      <c r="E319" s="4">
        <v>576</v>
      </c>
      <c r="F319" s="5">
        <v>81.17</v>
      </c>
      <c r="G319">
        <v>102</v>
      </c>
      <c r="H319">
        <v>1</v>
      </c>
      <c r="I319">
        <v>28</v>
      </c>
      <c r="J319">
        <v>573</v>
      </c>
      <c r="K319">
        <v>0</v>
      </c>
      <c r="L319">
        <v>927</v>
      </c>
      <c r="M319" s="5">
        <v>94.7916666666667</v>
      </c>
      <c r="N319" s="6">
        <v>1.19966664029226</v>
      </c>
      <c r="O319" s="6">
        <v>11.231320400172001</v>
      </c>
      <c r="P319" s="6">
        <v>1.08977961086953E-22</v>
      </c>
      <c r="Q319" s="5">
        <v>1.2976690562303499</v>
      </c>
      <c r="R319" s="5">
        <v>11.231320400172001</v>
      </c>
      <c r="S319" s="5">
        <v>5.3346189757128195E-26</v>
      </c>
      <c r="T319" s="6">
        <v>1.4016721552760101</v>
      </c>
      <c r="U319" s="6">
        <v>11.231320400172001</v>
      </c>
      <c r="V319" s="6">
        <v>2.6721982180788699E-30</v>
      </c>
      <c r="W319" t="s">
        <v>1107</v>
      </c>
    </row>
    <row r="320" spans="1:23" x14ac:dyDescent="0.25">
      <c r="A320" t="s">
        <v>1108</v>
      </c>
      <c r="B320" t="s">
        <v>1109</v>
      </c>
      <c r="C320" t="s">
        <v>1110</v>
      </c>
      <c r="D320" t="s">
        <v>26</v>
      </c>
      <c r="E320" s="4">
        <v>599.66666666666697</v>
      </c>
      <c r="F320" s="5">
        <v>68.308999999999997</v>
      </c>
      <c r="G320">
        <v>150</v>
      </c>
      <c r="H320">
        <v>12</v>
      </c>
      <c r="I320">
        <v>1</v>
      </c>
      <c r="J320">
        <v>583</v>
      </c>
      <c r="K320">
        <v>0</v>
      </c>
      <c r="L320">
        <v>783</v>
      </c>
      <c r="M320" s="5">
        <v>97.220678154530304</v>
      </c>
      <c r="N320" s="6">
        <v>1.1941585423221099</v>
      </c>
      <c r="O320" s="6">
        <v>8.4394795968378205</v>
      </c>
      <c r="P320" s="6">
        <v>7.3276708288594797E-26</v>
      </c>
      <c r="Q320" s="5">
        <v>0.41121088550991902</v>
      </c>
      <c r="R320" s="5">
        <v>8.4394795968378205</v>
      </c>
      <c r="S320" s="5">
        <v>4.0805465247447699E-4</v>
      </c>
      <c r="T320" s="6">
        <v>1.00088717471684</v>
      </c>
      <c r="U320" s="6">
        <v>8.4394795968378205</v>
      </c>
      <c r="V320" s="6">
        <v>8.9760707563144706E-19</v>
      </c>
      <c r="W320" t="s">
        <v>1111</v>
      </c>
    </row>
    <row r="321" spans="1:23" x14ac:dyDescent="0.25">
      <c r="A321" t="s">
        <v>1112</v>
      </c>
      <c r="B321" t="s">
        <v>1113</v>
      </c>
      <c r="C321" t="s">
        <v>1114</v>
      </c>
      <c r="D321" t="s">
        <v>26</v>
      </c>
      <c r="E321" s="4">
        <v>420</v>
      </c>
      <c r="F321" s="5">
        <v>67.308000000000007</v>
      </c>
      <c r="G321">
        <v>134</v>
      </c>
      <c r="H321">
        <v>1</v>
      </c>
      <c r="I321">
        <v>1</v>
      </c>
      <c r="J321">
        <v>416</v>
      </c>
      <c r="K321">
        <v>0</v>
      </c>
      <c r="L321">
        <v>611</v>
      </c>
      <c r="M321" s="5">
        <v>99.047619047619094</v>
      </c>
      <c r="N321" s="6">
        <v>1.1876047924364801</v>
      </c>
      <c r="O321" s="6">
        <v>5.2557910209788101</v>
      </c>
      <c r="P321" s="6">
        <v>1.86415536584084E-34</v>
      </c>
      <c r="Q321" s="5">
        <v>1.07284909265673</v>
      </c>
      <c r="R321" s="5">
        <v>5.2557910209788101</v>
      </c>
      <c r="S321" s="5">
        <v>1.19558940692479E-28</v>
      </c>
      <c r="T321" s="6">
        <v>0.74604838771597304</v>
      </c>
      <c r="U321" s="6">
        <v>5.2557910209788101</v>
      </c>
      <c r="V321" s="6">
        <v>2.7513727963293001E-14</v>
      </c>
      <c r="W321" t="s">
        <v>1115</v>
      </c>
    </row>
    <row r="322" spans="1:23" x14ac:dyDescent="0.25">
      <c r="A322" t="s">
        <v>1116</v>
      </c>
      <c r="B322" t="s">
        <v>1117</v>
      </c>
      <c r="D322" t="s">
        <v>26</v>
      </c>
      <c r="E322" s="4">
        <v>286</v>
      </c>
      <c r="F322" s="5">
        <v>65.713999999999999</v>
      </c>
      <c r="G322">
        <v>94</v>
      </c>
      <c r="H322">
        <v>2</v>
      </c>
      <c r="I322">
        <v>8</v>
      </c>
      <c r="J322">
        <v>285</v>
      </c>
      <c r="K322">
        <v>2.1300000000000001E-127</v>
      </c>
      <c r="L322">
        <v>362</v>
      </c>
      <c r="M322" s="5">
        <v>97.2027972027972</v>
      </c>
      <c r="N322" s="6">
        <v>1.1869115136147199</v>
      </c>
      <c r="O322" s="6">
        <v>8.0724249132768708</v>
      </c>
      <c r="P322" s="6">
        <v>3.4132647312876201E-10</v>
      </c>
      <c r="Q322" s="5">
        <v>-0.48124336761412501</v>
      </c>
      <c r="R322" s="5">
        <v>8.0724249132768708</v>
      </c>
      <c r="S322" s="5">
        <v>1.3933173725355999E-2</v>
      </c>
      <c r="T322" s="6">
        <v>0.606796548447465</v>
      </c>
      <c r="U322" s="6">
        <v>8.0724249132768708</v>
      </c>
      <c r="V322" s="6">
        <v>1.36568967312225E-3</v>
      </c>
      <c r="W322" t="s">
        <v>1118</v>
      </c>
    </row>
    <row r="323" spans="1:23" x14ac:dyDescent="0.25">
      <c r="A323" t="s">
        <v>1119</v>
      </c>
      <c r="B323" t="s">
        <v>1120</v>
      </c>
      <c r="C323" t="s">
        <v>1121</v>
      </c>
      <c r="D323" t="s">
        <v>26</v>
      </c>
      <c r="E323" s="4">
        <v>1561</v>
      </c>
      <c r="F323" s="5">
        <v>49.408999999999999</v>
      </c>
      <c r="G323">
        <v>623</v>
      </c>
      <c r="H323">
        <v>19</v>
      </c>
      <c r="I323">
        <v>130</v>
      </c>
      <c r="J323">
        <v>1553</v>
      </c>
      <c r="K323">
        <v>0</v>
      </c>
      <c r="L323">
        <v>1400</v>
      </c>
      <c r="M323" s="5">
        <v>91.2235746316464</v>
      </c>
      <c r="N323" s="6">
        <v>1.1861843395271801</v>
      </c>
      <c r="O323" s="6">
        <v>7.5422329284164897</v>
      </c>
      <c r="P323" s="6">
        <v>2.8938803394760203E-20</v>
      </c>
      <c r="Q323" s="5">
        <v>1.23759760830165</v>
      </c>
      <c r="R323" s="5">
        <v>7.5422329284164897</v>
      </c>
      <c r="S323" s="5">
        <v>9.9113927045634602E-22</v>
      </c>
      <c r="T323" s="6">
        <v>1.0540529273535899</v>
      </c>
      <c r="U323" s="6">
        <v>7.5422329284164897</v>
      </c>
      <c r="V323" s="6">
        <v>2.0251342476272801E-16</v>
      </c>
      <c r="W323" t="s">
        <v>1122</v>
      </c>
    </row>
    <row r="324" spans="1:23" x14ac:dyDescent="0.25">
      <c r="A324" t="s">
        <v>1123</v>
      </c>
      <c r="B324" t="s">
        <v>1124</v>
      </c>
      <c r="D324" t="s">
        <v>26</v>
      </c>
      <c r="E324" s="4">
        <v>228</v>
      </c>
      <c r="F324" s="5">
        <v>38.646999999999998</v>
      </c>
      <c r="G324">
        <v>103</v>
      </c>
      <c r="H324">
        <v>7</v>
      </c>
      <c r="I324">
        <v>3</v>
      </c>
      <c r="J324">
        <v>193</v>
      </c>
      <c r="K324">
        <v>3.9200000000000001E-36</v>
      </c>
      <c r="L324">
        <v>132</v>
      </c>
      <c r="M324" s="5">
        <v>83.771929824561397</v>
      </c>
      <c r="N324" s="6">
        <v>1.1855842996494701</v>
      </c>
      <c r="O324" s="6">
        <v>7.2005714428513397</v>
      </c>
      <c r="P324" s="6">
        <v>2.2744768831336399E-13</v>
      </c>
      <c r="Q324" s="5">
        <v>1.55130219858798</v>
      </c>
      <c r="R324" s="5">
        <v>7.2005714428513397</v>
      </c>
      <c r="S324" s="5">
        <v>1.98099666460355E-21</v>
      </c>
      <c r="T324" s="6">
        <v>1.6527510595617401</v>
      </c>
      <c r="U324" s="6">
        <v>7.2005714428513397</v>
      </c>
      <c r="V324" s="6">
        <v>2.55422699448446E-24</v>
      </c>
      <c r="W324" t="s">
        <v>1125</v>
      </c>
    </row>
    <row r="325" spans="1:23" x14ac:dyDescent="0.25">
      <c r="A325" t="s">
        <v>1126</v>
      </c>
      <c r="B325" t="s">
        <v>1127</v>
      </c>
      <c r="C325" t="s">
        <v>1128</v>
      </c>
      <c r="D325" t="s">
        <v>1129</v>
      </c>
      <c r="E325" s="4">
        <v>1042</v>
      </c>
      <c r="F325" s="5">
        <v>75.805999999999997</v>
      </c>
      <c r="G325">
        <v>232</v>
      </c>
      <c r="H325">
        <v>4</v>
      </c>
      <c r="I325">
        <v>49</v>
      </c>
      <c r="J325">
        <v>1039</v>
      </c>
      <c r="K325">
        <v>0</v>
      </c>
      <c r="L325">
        <v>1596</v>
      </c>
      <c r="M325" s="5">
        <v>95.105566218809997</v>
      </c>
      <c r="N325" s="6">
        <v>1.1853010643308399</v>
      </c>
      <c r="O325" s="6">
        <v>9.4878441853797604</v>
      </c>
      <c r="P325" s="6">
        <v>1.7062003336899099E-26</v>
      </c>
      <c r="Q325" s="5">
        <v>1.9155233784908E-2</v>
      </c>
      <c r="R325" s="5">
        <v>9.4878441853797604</v>
      </c>
      <c r="S325" s="5">
        <v>0.88876218427906295</v>
      </c>
      <c r="T325" s="6">
        <v>6.4705598968438902E-2</v>
      </c>
      <c r="U325" s="6">
        <v>9.4878441853797604</v>
      </c>
      <c r="V325" s="6">
        <v>0.58305618775164103</v>
      </c>
      <c r="W325" t="s">
        <v>1130</v>
      </c>
    </row>
    <row r="326" spans="1:23" x14ac:dyDescent="0.25">
      <c r="A326" t="s">
        <v>1131</v>
      </c>
      <c r="B326" t="s">
        <v>1132</v>
      </c>
      <c r="D326" t="s">
        <v>26</v>
      </c>
      <c r="E326" s="4">
        <v>959.66666666666697</v>
      </c>
      <c r="F326" s="5">
        <v>36.710999999999999</v>
      </c>
      <c r="G326">
        <v>282</v>
      </c>
      <c r="H326">
        <v>7</v>
      </c>
      <c r="I326">
        <v>2</v>
      </c>
      <c r="J326">
        <v>486</v>
      </c>
      <c r="K326">
        <v>2.46E-98</v>
      </c>
      <c r="L326">
        <v>328</v>
      </c>
      <c r="M326" s="5">
        <v>50.538381382424497</v>
      </c>
      <c r="N326" s="6">
        <v>1.1839055439152</v>
      </c>
      <c r="O326" s="6">
        <v>7.9432933219577304</v>
      </c>
      <c r="P326" s="6">
        <v>2.5803129942732499E-33</v>
      </c>
      <c r="Q326" s="5">
        <v>0.97267204899469295</v>
      </c>
      <c r="R326" s="5">
        <v>7.9432933219577304</v>
      </c>
      <c r="S326" s="5">
        <v>6.3904051891291601E-23</v>
      </c>
      <c r="T326" s="6">
        <v>0.76880631704031899</v>
      </c>
      <c r="U326" s="6">
        <v>7.9432933219577304</v>
      </c>
      <c r="V326" s="6">
        <v>4.8007446039232301E-15</v>
      </c>
      <c r="W326" t="s">
        <v>1133</v>
      </c>
    </row>
    <row r="327" spans="1:23" x14ac:dyDescent="0.25">
      <c r="A327" t="s">
        <v>1134</v>
      </c>
      <c r="B327" t="s">
        <v>1135</v>
      </c>
      <c r="D327" t="s">
        <v>26</v>
      </c>
      <c r="E327" s="4">
        <v>675</v>
      </c>
      <c r="F327" s="5">
        <v>31.388000000000002</v>
      </c>
      <c r="G327">
        <v>335</v>
      </c>
      <c r="H327">
        <v>19</v>
      </c>
      <c r="I327">
        <v>1</v>
      </c>
      <c r="J327">
        <v>561</v>
      </c>
      <c r="K327">
        <v>2.26E-73</v>
      </c>
      <c r="L327">
        <v>248</v>
      </c>
      <c r="M327" s="5">
        <v>83.1111111111111</v>
      </c>
      <c r="N327" s="6">
        <v>1.18212443607117</v>
      </c>
      <c r="O327" s="6">
        <v>5.9650653277951102</v>
      </c>
      <c r="P327" s="6">
        <v>2.43615509502038E-32</v>
      </c>
      <c r="Q327" s="5">
        <v>0.68176320281890102</v>
      </c>
      <c r="R327" s="5">
        <v>5.9650653277951102</v>
      </c>
      <c r="S327" s="5">
        <v>1.3750997153893701E-11</v>
      </c>
      <c r="T327" s="6">
        <v>1.0622991468462599</v>
      </c>
      <c r="U327" s="6">
        <v>5.9650653277951102</v>
      </c>
      <c r="V327" s="6">
        <v>1.6472338647172399E-26</v>
      </c>
      <c r="W327" t="s">
        <v>1136</v>
      </c>
    </row>
    <row r="328" spans="1:23" x14ac:dyDescent="0.25">
      <c r="A328" t="s">
        <v>1137</v>
      </c>
      <c r="B328" t="s">
        <v>1138</v>
      </c>
      <c r="C328" t="s">
        <v>1139</v>
      </c>
      <c r="D328" t="s">
        <v>26</v>
      </c>
      <c r="E328" s="4">
        <v>399.33333333333297</v>
      </c>
      <c r="F328" s="5">
        <v>67.838999999999999</v>
      </c>
      <c r="G328">
        <v>91</v>
      </c>
      <c r="H328">
        <v>3</v>
      </c>
      <c r="I328">
        <v>3</v>
      </c>
      <c r="J328">
        <v>363</v>
      </c>
      <c r="K328">
        <v>0</v>
      </c>
      <c r="L328">
        <v>529</v>
      </c>
      <c r="M328" s="5">
        <v>90.400667779632698</v>
      </c>
      <c r="N328" s="6">
        <v>1.1820943116973901</v>
      </c>
      <c r="O328" s="6">
        <v>1.6170494520551</v>
      </c>
      <c r="P328" s="6">
        <v>5.2584087717423802E-11</v>
      </c>
      <c r="Q328" s="5">
        <v>1.38380200311114</v>
      </c>
      <c r="R328" s="5">
        <v>1.6170494520551</v>
      </c>
      <c r="S328" s="5">
        <v>2.7573987048905998E-16</v>
      </c>
      <c r="T328" s="6">
        <v>1.1432761229754</v>
      </c>
      <c r="U328" s="6">
        <v>1.6170494520551</v>
      </c>
      <c r="V328" s="6">
        <v>1.98292800616507E-10</v>
      </c>
      <c r="W328" t="s">
        <v>1140</v>
      </c>
    </row>
    <row r="329" spans="1:23" x14ac:dyDescent="0.25">
      <c r="A329" t="s">
        <v>1141</v>
      </c>
      <c r="B329" t="s">
        <v>1142</v>
      </c>
      <c r="D329" t="s">
        <v>26</v>
      </c>
      <c r="E329" s="4">
        <v>674</v>
      </c>
      <c r="F329" s="5">
        <v>43.564</v>
      </c>
      <c r="G329">
        <v>306</v>
      </c>
      <c r="H329">
        <v>12</v>
      </c>
      <c r="I329">
        <v>1</v>
      </c>
      <c r="J329">
        <v>585</v>
      </c>
      <c r="K329">
        <v>8.5499999999999994E-167</v>
      </c>
      <c r="L329">
        <v>493</v>
      </c>
      <c r="M329" s="5">
        <v>86.795252225519306</v>
      </c>
      <c r="N329" s="6">
        <v>1.1810962559120499</v>
      </c>
      <c r="O329" s="6">
        <v>4.7890266160655699</v>
      </c>
      <c r="P329" s="6">
        <v>1.82500393752759E-15</v>
      </c>
      <c r="Q329" s="5">
        <v>0.73539679319948803</v>
      </c>
      <c r="R329" s="5">
        <v>4.7890266160655699</v>
      </c>
      <c r="S329" s="5">
        <v>1.07666561008826E-6</v>
      </c>
      <c r="T329" s="6">
        <v>1.39420407414237</v>
      </c>
      <c r="U329" s="6">
        <v>4.7890266160655699</v>
      </c>
      <c r="V329" s="6">
        <v>4.3145741093829101E-21</v>
      </c>
      <c r="W329" t="s">
        <v>1143</v>
      </c>
    </row>
    <row r="330" spans="1:23" x14ac:dyDescent="0.25">
      <c r="A330" t="s">
        <v>1144</v>
      </c>
      <c r="B330" t="s">
        <v>1145</v>
      </c>
      <c r="C330" t="s">
        <v>1146</v>
      </c>
      <c r="D330" t="s">
        <v>26</v>
      </c>
      <c r="E330" s="4">
        <v>578.33333333333303</v>
      </c>
      <c r="F330" s="5">
        <v>31.283000000000001</v>
      </c>
      <c r="G330">
        <v>359</v>
      </c>
      <c r="H330">
        <v>16</v>
      </c>
      <c r="I330">
        <v>2</v>
      </c>
      <c r="J330">
        <v>560</v>
      </c>
      <c r="K330">
        <v>1.07E-71</v>
      </c>
      <c r="L330">
        <v>239</v>
      </c>
      <c r="M330" s="5">
        <v>96.657060518731996</v>
      </c>
      <c r="N330" s="6">
        <v>1.17969119285057</v>
      </c>
      <c r="O330" s="6">
        <v>4.2544157605480102</v>
      </c>
      <c r="P330" s="6">
        <v>3.1676520965636999E-15</v>
      </c>
      <c r="Q330" s="5">
        <v>1.0017689950650299</v>
      </c>
      <c r="R330" s="5">
        <v>4.2544157605480102</v>
      </c>
      <c r="S330" s="5">
        <v>2.5731773446815098E-11</v>
      </c>
      <c r="T330" s="6">
        <v>1.3432629728852601</v>
      </c>
      <c r="U330" s="6">
        <v>4.2544157605480102</v>
      </c>
      <c r="V330" s="6">
        <v>1.7365351745022801E-19</v>
      </c>
      <c r="W330" t="s">
        <v>1147</v>
      </c>
    </row>
    <row r="331" spans="1:23" x14ac:dyDescent="0.25">
      <c r="A331" t="s">
        <v>1148</v>
      </c>
      <c r="B331" t="s">
        <v>1149</v>
      </c>
      <c r="D331" t="s">
        <v>26</v>
      </c>
      <c r="E331" s="4">
        <v>426</v>
      </c>
      <c r="F331" s="5">
        <v>54.524000000000001</v>
      </c>
      <c r="G331">
        <v>169</v>
      </c>
      <c r="H331">
        <v>7</v>
      </c>
      <c r="I331">
        <v>1</v>
      </c>
      <c r="J331">
        <v>419</v>
      </c>
      <c r="K331">
        <v>1.49E-151</v>
      </c>
      <c r="L331">
        <v>434</v>
      </c>
      <c r="M331" s="5">
        <v>98.356807511737102</v>
      </c>
      <c r="N331" s="6">
        <v>1.1779848422700401</v>
      </c>
      <c r="O331" s="6">
        <v>6.7520226413495497</v>
      </c>
      <c r="P331" s="6">
        <v>1.9601633410981099E-23</v>
      </c>
      <c r="Q331" s="5">
        <v>1.06062238025407</v>
      </c>
      <c r="R331" s="5">
        <v>6.7520226413495497</v>
      </c>
      <c r="S331" s="5">
        <v>3.3672129945836499E-19</v>
      </c>
      <c r="T331" s="6">
        <v>1.65485735580854</v>
      </c>
      <c r="U331" s="6">
        <v>6.7520226413495497</v>
      </c>
      <c r="V331" s="6">
        <v>2.2013810222311499E-44</v>
      </c>
      <c r="W331" t="s">
        <v>1150</v>
      </c>
    </row>
    <row r="332" spans="1:23" x14ac:dyDescent="0.25">
      <c r="A332" t="s">
        <v>1151</v>
      </c>
      <c r="B332" t="s">
        <v>1152</v>
      </c>
      <c r="C332" t="s">
        <v>1153</v>
      </c>
      <c r="D332" t="s">
        <v>26</v>
      </c>
      <c r="E332" s="4">
        <v>335</v>
      </c>
      <c r="F332" s="5">
        <v>52.338999999999999</v>
      </c>
      <c r="G332">
        <v>149</v>
      </c>
      <c r="H332">
        <v>6</v>
      </c>
      <c r="I332">
        <v>1</v>
      </c>
      <c r="J332">
        <v>334</v>
      </c>
      <c r="K332">
        <v>2.6999999999999999E-137</v>
      </c>
      <c r="L332">
        <v>391</v>
      </c>
      <c r="M332" s="5">
        <v>99.701492537313399</v>
      </c>
      <c r="N332" s="6">
        <v>1.1749157159813699</v>
      </c>
      <c r="O332" s="6">
        <v>7.6706405379208196</v>
      </c>
      <c r="P332" s="6">
        <v>1.6343782148410199E-29</v>
      </c>
      <c r="Q332" s="5">
        <v>0.78440126208183103</v>
      </c>
      <c r="R332" s="5">
        <v>7.6706405379208196</v>
      </c>
      <c r="S332" s="5">
        <v>7.0037384137354998E-14</v>
      </c>
      <c r="T332" s="6">
        <v>1.2736983435386</v>
      </c>
      <c r="U332" s="6">
        <v>7.6706405379208196</v>
      </c>
      <c r="V332" s="6">
        <v>1.7968337231045599E-34</v>
      </c>
      <c r="W332" t="s">
        <v>1154</v>
      </c>
    </row>
    <row r="333" spans="1:23" x14ac:dyDescent="0.25">
      <c r="A333" t="s">
        <v>1155</v>
      </c>
      <c r="B333" t="s">
        <v>1156</v>
      </c>
      <c r="D333" t="s">
        <v>1157</v>
      </c>
      <c r="E333" s="4">
        <v>313</v>
      </c>
      <c r="F333" s="5">
        <v>53.332999999999998</v>
      </c>
      <c r="G333">
        <v>132</v>
      </c>
      <c r="H333">
        <v>7</v>
      </c>
      <c r="I333">
        <v>3</v>
      </c>
      <c r="J333">
        <v>310</v>
      </c>
      <c r="K333">
        <v>3.0900000000000001E-122</v>
      </c>
      <c r="L333">
        <v>352</v>
      </c>
      <c r="M333" s="5">
        <v>98.4025559105431</v>
      </c>
      <c r="N333" s="6">
        <v>1.17239615833359</v>
      </c>
      <c r="O333" s="6">
        <v>8.3875022136700892</v>
      </c>
      <c r="P333" s="6">
        <v>9.3147971856380797E-12</v>
      </c>
      <c r="Q333" s="5">
        <v>0.57528293254015195</v>
      </c>
      <c r="R333" s="5">
        <v>8.3875022136700892</v>
      </c>
      <c r="S333" s="5">
        <v>1.0820783235131E-3</v>
      </c>
      <c r="T333" s="6">
        <v>1.4073060923191401</v>
      </c>
      <c r="U333" s="6">
        <v>8.3875022136700892</v>
      </c>
      <c r="V333" s="6">
        <v>2.9286000189106702E-16</v>
      </c>
      <c r="W333" t="s">
        <v>1158</v>
      </c>
    </row>
    <row r="334" spans="1:23" x14ac:dyDescent="0.25">
      <c r="A334" t="s">
        <v>1159</v>
      </c>
      <c r="B334" t="s">
        <v>1160</v>
      </c>
      <c r="D334" t="s">
        <v>26</v>
      </c>
      <c r="E334" s="4">
        <v>697</v>
      </c>
      <c r="F334" s="5">
        <v>36.125999999999998</v>
      </c>
      <c r="G334">
        <v>280</v>
      </c>
      <c r="H334">
        <v>14</v>
      </c>
      <c r="I334">
        <v>169</v>
      </c>
      <c r="J334">
        <v>678</v>
      </c>
      <c r="K334">
        <v>2.7699999999999998E-96</v>
      </c>
      <c r="L334">
        <v>313</v>
      </c>
      <c r="M334" s="5">
        <v>73.170731707317103</v>
      </c>
      <c r="N334" s="6">
        <v>1.1688548729343999</v>
      </c>
      <c r="O334" s="6">
        <v>6.2828106763420797</v>
      </c>
      <c r="P334" s="6">
        <v>2.42456256486001E-36</v>
      </c>
      <c r="Q334" s="5">
        <v>0.799613763204438</v>
      </c>
      <c r="R334" s="5">
        <v>6.2828106763420797</v>
      </c>
      <c r="S334" s="5">
        <v>9.9776606232580902E-18</v>
      </c>
      <c r="T334" s="6">
        <v>1.2320762279768001</v>
      </c>
      <c r="U334" s="6">
        <v>6.2828106763420797</v>
      </c>
      <c r="V334" s="6">
        <v>2.23145480176922E-40</v>
      </c>
      <c r="W334" t="s">
        <v>1161</v>
      </c>
    </row>
    <row r="335" spans="1:23" x14ac:dyDescent="0.25">
      <c r="A335" t="s">
        <v>1162</v>
      </c>
      <c r="B335" t="s">
        <v>1163</v>
      </c>
      <c r="D335" t="s">
        <v>26</v>
      </c>
      <c r="E335" s="4">
        <v>148</v>
      </c>
      <c r="F335" s="5">
        <v>34.395000000000003</v>
      </c>
      <c r="G335">
        <v>80</v>
      </c>
      <c r="H335">
        <v>9</v>
      </c>
      <c r="I335">
        <v>1</v>
      </c>
      <c r="J335">
        <v>141</v>
      </c>
      <c r="K335">
        <v>8.1099999999999998E-13</v>
      </c>
      <c r="L335">
        <v>60.5</v>
      </c>
      <c r="M335" s="5">
        <v>95.270270270270302</v>
      </c>
      <c r="N335" s="6">
        <v>1.1685519123250201</v>
      </c>
      <c r="O335" s="6">
        <v>5.2847116854101097</v>
      </c>
      <c r="P335" s="6">
        <v>6.5161131094546507E-30</v>
      </c>
      <c r="Q335" s="5">
        <v>-8.8242160740674105E-2</v>
      </c>
      <c r="R335" s="5">
        <v>5.2847116854101097</v>
      </c>
      <c r="S335" s="5">
        <v>0.45147624269707598</v>
      </c>
      <c r="T335" s="6">
        <v>1.621974421702</v>
      </c>
      <c r="U335" s="6">
        <v>5.2847116854101097</v>
      </c>
      <c r="V335" s="6">
        <v>8.4164169920054999E-57</v>
      </c>
      <c r="W335" t="s">
        <v>1164</v>
      </c>
    </row>
    <row r="336" spans="1:23" x14ac:dyDescent="0.25">
      <c r="A336" t="s">
        <v>1165</v>
      </c>
      <c r="B336" t="s">
        <v>1166</v>
      </c>
      <c r="D336" t="s">
        <v>713</v>
      </c>
      <c r="E336" s="4">
        <v>339</v>
      </c>
      <c r="F336" s="5">
        <v>51.639000000000003</v>
      </c>
      <c r="G336">
        <v>130</v>
      </c>
      <c r="H336">
        <v>7</v>
      </c>
      <c r="I336">
        <v>15</v>
      </c>
      <c r="J336">
        <v>334</v>
      </c>
      <c r="K336">
        <v>1.17E-116</v>
      </c>
      <c r="L336">
        <v>340</v>
      </c>
      <c r="M336" s="5">
        <v>94.395280235988196</v>
      </c>
      <c r="N336" s="6">
        <v>1.1680177912152501</v>
      </c>
      <c r="O336" s="6">
        <v>5.4756398008801197</v>
      </c>
      <c r="P336" s="6">
        <v>8.1278977691286305E-39</v>
      </c>
      <c r="Q336" s="5">
        <v>0.30862885051230798</v>
      </c>
      <c r="R336" s="5">
        <v>5.4756398008801197</v>
      </c>
      <c r="S336" s="5">
        <v>9.7557099862192597E-4</v>
      </c>
      <c r="T336" s="6">
        <v>1.16021883159049</v>
      </c>
      <c r="U336" s="6">
        <v>5.4756398008801197</v>
      </c>
      <c r="V336" s="6">
        <v>1.6942568217238799E-38</v>
      </c>
      <c r="W336" t="s">
        <v>1167</v>
      </c>
    </row>
    <row r="337" spans="1:23" x14ac:dyDescent="0.25">
      <c r="A337" t="s">
        <v>1168</v>
      </c>
      <c r="B337" t="s">
        <v>1169</v>
      </c>
      <c r="D337" t="s">
        <v>26</v>
      </c>
      <c r="E337" s="4">
        <v>319.66666666666703</v>
      </c>
      <c r="F337" s="5">
        <v>35.027999999999999</v>
      </c>
      <c r="G337">
        <v>95</v>
      </c>
      <c r="H337">
        <v>4</v>
      </c>
      <c r="I337">
        <v>9</v>
      </c>
      <c r="J337">
        <v>168</v>
      </c>
      <c r="K337">
        <v>4.8199999999999997E-31</v>
      </c>
      <c r="L337">
        <v>115</v>
      </c>
      <c r="M337" s="5">
        <v>50.052137643378501</v>
      </c>
      <c r="N337" s="6">
        <v>1.1630320591765499</v>
      </c>
      <c r="O337" s="6">
        <v>6.3968543523714603</v>
      </c>
      <c r="P337" s="6">
        <v>2.4970690206269401E-28</v>
      </c>
      <c r="Q337" s="5">
        <v>-0.59759778026044397</v>
      </c>
      <c r="R337" s="5">
        <v>6.3968543523714603</v>
      </c>
      <c r="S337" s="5">
        <v>3.1443724333096201E-8</v>
      </c>
      <c r="T337" s="6">
        <v>0.555054536655605</v>
      </c>
      <c r="U337" s="6">
        <v>6.3968543523714603</v>
      </c>
      <c r="V337" s="6">
        <v>1.5245626239783401E-7</v>
      </c>
      <c r="W337" t="s">
        <v>1170</v>
      </c>
    </row>
    <row r="338" spans="1:23" x14ac:dyDescent="0.25">
      <c r="A338" t="s">
        <v>1171</v>
      </c>
      <c r="B338" t="s">
        <v>1172</v>
      </c>
      <c r="C338" t="s">
        <v>1173</v>
      </c>
      <c r="D338" t="s">
        <v>26</v>
      </c>
      <c r="E338" s="4">
        <v>526</v>
      </c>
      <c r="F338" s="5">
        <v>46.222000000000001</v>
      </c>
      <c r="G338">
        <v>240</v>
      </c>
      <c r="H338">
        <v>2</v>
      </c>
      <c r="I338">
        <v>4</v>
      </c>
      <c r="J338">
        <v>453</v>
      </c>
      <c r="K338">
        <v>1.8900000000000001E-143</v>
      </c>
      <c r="L338">
        <v>419</v>
      </c>
      <c r="M338" s="5">
        <v>85.5513307984791</v>
      </c>
      <c r="N338" s="6">
        <v>1.1627482243295399</v>
      </c>
      <c r="O338" s="6">
        <v>3.9857156326124801</v>
      </c>
      <c r="P338" s="6">
        <v>4.3350679477354201E-26</v>
      </c>
      <c r="Q338" s="5">
        <v>0.27956830311330999</v>
      </c>
      <c r="R338" s="5">
        <v>3.9857156326124801</v>
      </c>
      <c r="S338" s="5">
        <v>1.8165075530032101E-2</v>
      </c>
      <c r="T338" s="6">
        <v>0.82228079454357095</v>
      </c>
      <c r="U338" s="6">
        <v>3.9857156326124801</v>
      </c>
      <c r="V338" s="6">
        <v>1.7767395089178201E-13</v>
      </c>
      <c r="W338" t="s">
        <v>1174</v>
      </c>
    </row>
    <row r="339" spans="1:23" x14ac:dyDescent="0.25">
      <c r="A339" t="s">
        <v>1175</v>
      </c>
      <c r="B339" t="s">
        <v>1176</v>
      </c>
      <c r="C339" t="s">
        <v>1177</v>
      </c>
      <c r="D339" t="s">
        <v>26</v>
      </c>
      <c r="E339" s="4">
        <v>621</v>
      </c>
      <c r="F339" s="5">
        <v>68.942999999999998</v>
      </c>
      <c r="G339">
        <v>181</v>
      </c>
      <c r="H339">
        <v>4</v>
      </c>
      <c r="I339">
        <v>8</v>
      </c>
      <c r="J339">
        <v>620</v>
      </c>
      <c r="K339">
        <v>0</v>
      </c>
      <c r="L339">
        <v>885</v>
      </c>
      <c r="M339" s="5">
        <v>98.711755233494401</v>
      </c>
      <c r="N339" s="6">
        <v>1.1617801721707699</v>
      </c>
      <c r="O339" s="6">
        <v>9.8066874555143695</v>
      </c>
      <c r="P339" s="6">
        <v>7.7730711324434296E-22</v>
      </c>
      <c r="Q339" s="5">
        <v>9.3142676867942597E-3</v>
      </c>
      <c r="R339" s="5">
        <v>9.8066874555143695</v>
      </c>
      <c r="S339" s="5">
        <v>0.95153697077564803</v>
      </c>
      <c r="T339" s="6">
        <v>1.09904979242723</v>
      </c>
      <c r="U339" s="6">
        <v>9.8066874555143695</v>
      </c>
      <c r="V339" s="6">
        <v>8.3355911626292498E-20</v>
      </c>
      <c r="W339" t="s">
        <v>1178</v>
      </c>
    </row>
    <row r="340" spans="1:23" x14ac:dyDescent="0.25">
      <c r="A340" t="s">
        <v>1179</v>
      </c>
      <c r="B340" t="s">
        <v>1180</v>
      </c>
      <c r="D340" t="s">
        <v>26</v>
      </c>
      <c r="E340" s="4">
        <v>417</v>
      </c>
      <c r="F340" s="5">
        <v>51.386000000000003</v>
      </c>
      <c r="G340">
        <v>172</v>
      </c>
      <c r="H340">
        <v>10</v>
      </c>
      <c r="I340">
        <v>1</v>
      </c>
      <c r="J340">
        <v>416</v>
      </c>
      <c r="K340">
        <v>4.8800000000000003E-161</v>
      </c>
      <c r="L340">
        <v>459</v>
      </c>
      <c r="M340" s="5">
        <v>99.760191846522801</v>
      </c>
      <c r="N340" s="6">
        <v>1.1591105088021501</v>
      </c>
      <c r="O340" s="6">
        <v>5.4317019641875399</v>
      </c>
      <c r="P340" s="6">
        <v>8.1745396584727698E-30</v>
      </c>
      <c r="Q340" s="5">
        <v>0.96348198723690404</v>
      </c>
      <c r="R340" s="5">
        <v>5.4317019641875399</v>
      </c>
      <c r="S340" s="5">
        <v>4.0297500649681398E-21</v>
      </c>
      <c r="T340" s="6">
        <v>1.6915309548264199</v>
      </c>
      <c r="U340" s="6">
        <v>5.4317019641875399</v>
      </c>
      <c r="V340" s="6">
        <v>1.5507752529120799E-62</v>
      </c>
      <c r="W340" t="s">
        <v>1181</v>
      </c>
    </row>
    <row r="341" spans="1:23" x14ac:dyDescent="0.25">
      <c r="A341" t="s">
        <v>1182</v>
      </c>
      <c r="B341" t="s">
        <v>1183</v>
      </c>
      <c r="C341" t="s">
        <v>1184</v>
      </c>
      <c r="D341" t="s">
        <v>26</v>
      </c>
      <c r="E341" s="4">
        <v>566</v>
      </c>
      <c r="F341" s="5">
        <v>59.612000000000002</v>
      </c>
      <c r="G341">
        <v>220</v>
      </c>
      <c r="H341">
        <v>5</v>
      </c>
      <c r="I341">
        <v>4</v>
      </c>
      <c r="J341">
        <v>565</v>
      </c>
      <c r="K341">
        <v>0</v>
      </c>
      <c r="L341">
        <v>660</v>
      </c>
      <c r="M341" s="5">
        <v>99.293286219081295</v>
      </c>
      <c r="N341" s="6">
        <v>1.15902708645899</v>
      </c>
      <c r="O341" s="6">
        <v>7.4537544337880597</v>
      </c>
      <c r="P341" s="6">
        <v>4.7085846356665798E-16</v>
      </c>
      <c r="Q341" s="5">
        <v>-7.4668623097388101E-2</v>
      </c>
      <c r="R341" s="5">
        <v>7.4537544337880597</v>
      </c>
      <c r="S341" s="5">
        <v>0.64835465098206202</v>
      </c>
      <c r="T341" s="6">
        <v>0.35697780010275898</v>
      </c>
      <c r="U341" s="6">
        <v>7.4537544337880597</v>
      </c>
      <c r="V341" s="6">
        <v>1.3527006309538001E-2</v>
      </c>
      <c r="W341" t="s">
        <v>1185</v>
      </c>
    </row>
    <row r="342" spans="1:23" x14ac:dyDescent="0.25">
      <c r="A342" t="s">
        <v>1186</v>
      </c>
      <c r="B342" t="s">
        <v>1187</v>
      </c>
      <c r="C342" t="s">
        <v>1188</v>
      </c>
      <c r="D342" t="s">
        <v>1189</v>
      </c>
      <c r="E342" s="4">
        <v>137</v>
      </c>
      <c r="F342" s="5">
        <v>97.058999999999997</v>
      </c>
      <c r="G342">
        <v>4</v>
      </c>
      <c r="H342">
        <v>0</v>
      </c>
      <c r="I342">
        <v>1</v>
      </c>
      <c r="J342">
        <v>136</v>
      </c>
      <c r="K342">
        <v>1.12E-94</v>
      </c>
      <c r="L342">
        <v>267</v>
      </c>
      <c r="M342" s="5">
        <v>99.270072992700705</v>
      </c>
      <c r="N342" s="6">
        <v>1.1587978487225099</v>
      </c>
      <c r="O342" s="6">
        <v>9.7272194647799797</v>
      </c>
      <c r="P342" s="6">
        <v>3.0978210421317998E-19</v>
      </c>
      <c r="Q342" s="5">
        <v>0.39306355596944398</v>
      </c>
      <c r="R342" s="5">
        <v>9.7272194647799797</v>
      </c>
      <c r="S342" s="5">
        <v>3.15529601856807E-3</v>
      </c>
      <c r="T342" s="6">
        <v>1.2965185511656501</v>
      </c>
      <c r="U342" s="6">
        <v>9.7272194647799797</v>
      </c>
      <c r="V342" s="6">
        <v>1.09041701477937E-23</v>
      </c>
      <c r="W342" t="s">
        <v>1190</v>
      </c>
    </row>
    <row r="343" spans="1:23" x14ac:dyDescent="0.25">
      <c r="A343" t="s">
        <v>1191</v>
      </c>
      <c r="B343" t="s">
        <v>1192</v>
      </c>
      <c r="C343" t="s">
        <v>1193</v>
      </c>
      <c r="D343" t="s">
        <v>1194</v>
      </c>
      <c r="E343" s="4">
        <v>371</v>
      </c>
      <c r="F343" s="5">
        <v>79.62</v>
      </c>
      <c r="G343">
        <v>75</v>
      </c>
      <c r="H343">
        <v>0</v>
      </c>
      <c r="I343">
        <v>2</v>
      </c>
      <c r="J343">
        <v>369</v>
      </c>
      <c r="K343">
        <v>0</v>
      </c>
      <c r="L343">
        <v>616</v>
      </c>
      <c r="M343" s="5">
        <v>99.191374663072807</v>
      </c>
      <c r="N343" s="6">
        <v>1.1586806164758701</v>
      </c>
      <c r="O343" s="6">
        <v>8.0389147141577801</v>
      </c>
      <c r="P343" s="6">
        <v>1.7745638135860299E-26</v>
      </c>
      <c r="Q343" s="5">
        <v>1.3506239982497701</v>
      </c>
      <c r="R343" s="5">
        <v>8.0389147141577801</v>
      </c>
      <c r="S343" s="5">
        <v>3.7249399643408098E-35</v>
      </c>
      <c r="T343" s="6">
        <v>1.56206732501626</v>
      </c>
      <c r="U343" s="6">
        <v>8.0389147141577801</v>
      </c>
      <c r="V343" s="6">
        <v>2.0641283572939202E-46</v>
      </c>
      <c r="W343" t="s">
        <v>1195</v>
      </c>
    </row>
    <row r="344" spans="1:23" x14ac:dyDescent="0.25">
      <c r="A344" t="s">
        <v>1196</v>
      </c>
      <c r="B344" t="s">
        <v>1197</v>
      </c>
      <c r="C344" t="s">
        <v>1198</v>
      </c>
      <c r="D344" t="s">
        <v>1199</v>
      </c>
      <c r="E344" s="4">
        <v>324.66666666666703</v>
      </c>
      <c r="F344" s="5">
        <v>76.588999999999999</v>
      </c>
      <c r="G344">
        <v>70</v>
      </c>
      <c r="H344">
        <v>0</v>
      </c>
      <c r="I344">
        <v>2</v>
      </c>
      <c r="J344">
        <v>300</v>
      </c>
      <c r="K344">
        <v>2.26E-178</v>
      </c>
      <c r="L344">
        <v>493</v>
      </c>
      <c r="M344" s="5">
        <v>92.094455852156102</v>
      </c>
      <c r="N344" s="6">
        <v>1.1562851766022599</v>
      </c>
      <c r="O344" s="6">
        <v>7.8932933627531696</v>
      </c>
      <c r="P344" s="6">
        <v>3.8853095754679202E-25</v>
      </c>
      <c r="Q344" s="5">
        <v>2.05936741195063</v>
      </c>
      <c r="R344" s="5">
        <v>7.8932933627531696</v>
      </c>
      <c r="S344" s="5">
        <v>7.6009934663498906E-74</v>
      </c>
      <c r="T344" s="6">
        <v>0.80290446995648601</v>
      </c>
      <c r="U344" s="6">
        <v>7.8932933627531696</v>
      </c>
      <c r="V344" s="6">
        <v>5.5694378415009201E-13</v>
      </c>
      <c r="W344" t="s">
        <v>1200</v>
      </c>
    </row>
    <row r="345" spans="1:23" x14ac:dyDescent="0.25">
      <c r="A345" t="s">
        <v>1201</v>
      </c>
      <c r="B345" t="s">
        <v>1202</v>
      </c>
      <c r="C345" t="s">
        <v>1203</v>
      </c>
      <c r="D345" t="s">
        <v>26</v>
      </c>
      <c r="E345" s="4">
        <v>697</v>
      </c>
      <c r="F345" s="5">
        <v>82.738</v>
      </c>
      <c r="G345">
        <v>103</v>
      </c>
      <c r="H345">
        <v>4</v>
      </c>
      <c r="I345">
        <v>1</v>
      </c>
      <c r="J345">
        <v>672</v>
      </c>
      <c r="K345">
        <v>0</v>
      </c>
      <c r="L345">
        <v>1133</v>
      </c>
      <c r="M345" s="5">
        <v>96.413199426111902</v>
      </c>
      <c r="N345" s="6">
        <v>1.1502575128594199</v>
      </c>
      <c r="O345" s="6">
        <v>10.337406078164801</v>
      </c>
      <c r="P345" s="6">
        <v>1.5535557260428199E-12</v>
      </c>
      <c r="Q345" s="5">
        <v>1.0472686506183899</v>
      </c>
      <c r="R345" s="5">
        <v>10.337406078164801</v>
      </c>
      <c r="S345" s="5">
        <v>1.8129133197231501E-10</v>
      </c>
      <c r="T345" s="6">
        <v>1.39323252798108</v>
      </c>
      <c r="U345" s="6">
        <v>10.337406078164801</v>
      </c>
      <c r="V345" s="6">
        <v>1.18234841476541E-17</v>
      </c>
      <c r="W345" t="s">
        <v>1204</v>
      </c>
    </row>
    <row r="346" spans="1:23" x14ac:dyDescent="0.25">
      <c r="A346" t="s">
        <v>1205</v>
      </c>
      <c r="B346" t="s">
        <v>1206</v>
      </c>
      <c r="C346" t="s">
        <v>1207</v>
      </c>
      <c r="D346" t="s">
        <v>26</v>
      </c>
      <c r="E346" s="4">
        <v>221</v>
      </c>
      <c r="F346" s="5">
        <v>37.302</v>
      </c>
      <c r="G346">
        <v>115</v>
      </c>
      <c r="H346">
        <v>7</v>
      </c>
      <c r="I346">
        <v>1</v>
      </c>
      <c r="J346">
        <v>220</v>
      </c>
      <c r="K346">
        <v>1.8300000000000002E-46</v>
      </c>
      <c r="L346">
        <v>152</v>
      </c>
      <c r="M346" s="5">
        <v>99.547511312217196</v>
      </c>
      <c r="N346" s="6">
        <v>1.1479732176486499</v>
      </c>
      <c r="O346" s="6">
        <v>5.2543957223158904</v>
      </c>
      <c r="P346" s="6">
        <v>1.07866016578283E-22</v>
      </c>
      <c r="Q346" s="5">
        <v>0.25066949964903501</v>
      </c>
      <c r="R346" s="5">
        <v>5.2543957223158904</v>
      </c>
      <c r="S346" s="5">
        <v>4.3618427459393899E-2</v>
      </c>
      <c r="T346" s="6">
        <v>1.2263294258092601</v>
      </c>
      <c r="U346" s="6">
        <v>5.2543957223158904</v>
      </c>
      <c r="V346" s="6">
        <v>8.00423350366095E-26</v>
      </c>
      <c r="W346" t="s">
        <v>1208</v>
      </c>
    </row>
    <row r="347" spans="1:23" x14ac:dyDescent="0.25">
      <c r="A347" t="s">
        <v>1209</v>
      </c>
      <c r="B347" t="s">
        <v>1210</v>
      </c>
      <c r="D347" t="s">
        <v>26</v>
      </c>
      <c r="E347" s="4">
        <v>463</v>
      </c>
      <c r="F347" s="5">
        <v>33.191000000000003</v>
      </c>
      <c r="G347">
        <v>210</v>
      </c>
      <c r="H347">
        <v>19</v>
      </c>
      <c r="I347">
        <v>31</v>
      </c>
      <c r="J347">
        <v>458</v>
      </c>
      <c r="K347">
        <v>8.0900000000000005E-38</v>
      </c>
      <c r="L347">
        <v>142</v>
      </c>
      <c r="M347" s="5">
        <v>92.440604751619901</v>
      </c>
      <c r="N347" s="6">
        <v>1.1478410487639199</v>
      </c>
      <c r="O347" s="6">
        <v>6.3158435252116298</v>
      </c>
      <c r="P347" s="6">
        <v>8.5148860709901894E-29</v>
      </c>
      <c r="Q347" s="5">
        <v>1.05674249371288</v>
      </c>
      <c r="R347" s="5">
        <v>6.3158435252116298</v>
      </c>
      <c r="S347" s="5">
        <v>1.20556707210578E-24</v>
      </c>
      <c r="T347" s="6">
        <v>0.84069326686902202</v>
      </c>
      <c r="U347" s="6">
        <v>6.3158435252116298</v>
      </c>
      <c r="V347" s="6">
        <v>3.4240400332709701E-16</v>
      </c>
      <c r="W347" t="s">
        <v>1211</v>
      </c>
    </row>
    <row r="348" spans="1:23" x14ac:dyDescent="0.25">
      <c r="A348" t="s">
        <v>1212</v>
      </c>
      <c r="B348" t="s">
        <v>1213</v>
      </c>
      <c r="C348" t="s">
        <v>1214</v>
      </c>
      <c r="D348" t="s">
        <v>26</v>
      </c>
      <c r="E348" s="4">
        <v>507</v>
      </c>
      <c r="F348" s="5">
        <v>42.798999999999999</v>
      </c>
      <c r="G348">
        <v>200</v>
      </c>
      <c r="H348">
        <v>12</v>
      </c>
      <c r="I348">
        <v>49</v>
      </c>
      <c r="J348">
        <v>506</v>
      </c>
      <c r="K348">
        <v>2.29E-91</v>
      </c>
      <c r="L348">
        <v>286</v>
      </c>
      <c r="M348" s="5">
        <v>90.335305719921095</v>
      </c>
      <c r="N348" s="6">
        <v>1.14704063249249</v>
      </c>
      <c r="O348" s="6">
        <v>9.1770815387403104</v>
      </c>
      <c r="P348" s="6">
        <v>1.3678403745562599E-20</v>
      </c>
      <c r="Q348" s="5">
        <v>-0.52529193806009999</v>
      </c>
      <c r="R348" s="5">
        <v>9.1770815387403104</v>
      </c>
      <c r="S348" s="5">
        <v>2.9374692735355299E-5</v>
      </c>
      <c r="T348" s="6">
        <v>1.37032359663888</v>
      </c>
      <c r="U348" s="6">
        <v>9.1770815387403104</v>
      </c>
      <c r="V348" s="6">
        <v>1.22477631367519E-28</v>
      </c>
      <c r="W348" t="s">
        <v>1215</v>
      </c>
    </row>
    <row r="349" spans="1:23" x14ac:dyDescent="0.25">
      <c r="A349" t="s">
        <v>1216</v>
      </c>
      <c r="B349" t="s">
        <v>1217</v>
      </c>
      <c r="D349" t="s">
        <v>26</v>
      </c>
      <c r="E349" s="4">
        <v>627</v>
      </c>
      <c r="F349" s="5">
        <v>31.074999999999999</v>
      </c>
      <c r="G349">
        <v>261</v>
      </c>
      <c r="H349">
        <v>12</v>
      </c>
      <c r="I349">
        <v>39</v>
      </c>
      <c r="J349">
        <v>457</v>
      </c>
      <c r="K349">
        <v>2.5399999999999999E-49</v>
      </c>
      <c r="L349">
        <v>181</v>
      </c>
      <c r="M349" s="5">
        <v>66.826156299840505</v>
      </c>
      <c r="N349" s="6">
        <v>1.1450559344707401</v>
      </c>
      <c r="O349" s="6">
        <v>6.74468634557656</v>
      </c>
      <c r="P349" s="6">
        <v>1.09542422709175E-40</v>
      </c>
      <c r="Q349" s="5">
        <v>0.49338934193008199</v>
      </c>
      <c r="R349" s="5">
        <v>6.74468634557656</v>
      </c>
      <c r="S349" s="5">
        <v>1.5150116256544899E-8</v>
      </c>
      <c r="T349" s="6">
        <v>1.2872602360207499</v>
      </c>
      <c r="U349" s="6">
        <v>6.74468634557656</v>
      </c>
      <c r="V349" s="6">
        <v>4.0366851186056E-51</v>
      </c>
      <c r="W349" t="s">
        <v>1218</v>
      </c>
    </row>
    <row r="350" spans="1:23" x14ac:dyDescent="0.25">
      <c r="A350" t="s">
        <v>1219</v>
      </c>
      <c r="B350" t="s">
        <v>1220</v>
      </c>
      <c r="C350" t="s">
        <v>1221</v>
      </c>
      <c r="D350" t="s">
        <v>26</v>
      </c>
      <c r="E350" s="4">
        <v>348</v>
      </c>
      <c r="F350" s="5">
        <v>29</v>
      </c>
      <c r="G350">
        <v>172</v>
      </c>
      <c r="H350">
        <v>13</v>
      </c>
      <c r="I350">
        <v>56</v>
      </c>
      <c r="J350">
        <v>344</v>
      </c>
      <c r="K350">
        <v>8.3599999999999994E-34</v>
      </c>
      <c r="L350">
        <v>125</v>
      </c>
      <c r="M350" s="5">
        <v>83.045977011494301</v>
      </c>
      <c r="N350" s="6">
        <v>1.1431690945159001</v>
      </c>
      <c r="O350" s="6">
        <v>5.4837840566405101</v>
      </c>
      <c r="P350" s="6">
        <v>2.1930396441034801E-32</v>
      </c>
      <c r="Q350" s="5">
        <v>1.03628119331941</v>
      </c>
      <c r="R350" s="5">
        <v>5.4837840566405101</v>
      </c>
      <c r="S350" s="5">
        <v>4.3607197397361601E-27</v>
      </c>
      <c r="T350" s="6">
        <v>1.10227026541034</v>
      </c>
      <c r="U350" s="6">
        <v>5.4837840566405101</v>
      </c>
      <c r="V350" s="6">
        <v>2.44640468440703E-30</v>
      </c>
      <c r="W350" t="s">
        <v>1222</v>
      </c>
    </row>
    <row r="351" spans="1:23" x14ac:dyDescent="0.25">
      <c r="A351" t="s">
        <v>1223</v>
      </c>
      <c r="B351" t="s">
        <v>1224</v>
      </c>
      <c r="C351" t="s">
        <v>1225</v>
      </c>
      <c r="D351" t="s">
        <v>26</v>
      </c>
      <c r="E351" s="4">
        <v>505</v>
      </c>
      <c r="F351" s="5">
        <v>49.465000000000003</v>
      </c>
      <c r="G351">
        <v>224</v>
      </c>
      <c r="H351">
        <v>6</v>
      </c>
      <c r="I351">
        <v>37</v>
      </c>
      <c r="J351">
        <v>502</v>
      </c>
      <c r="K351">
        <v>1.9599999999999999E-151</v>
      </c>
      <c r="L351">
        <v>439</v>
      </c>
      <c r="M351" s="5">
        <v>92.277227722772295</v>
      </c>
      <c r="N351" s="6">
        <v>1.1410707224461401</v>
      </c>
      <c r="O351" s="6">
        <v>7.4772921718596201</v>
      </c>
      <c r="P351" s="6">
        <v>5.78667099379498E-11</v>
      </c>
      <c r="Q351" s="5">
        <v>0.98724983957282797</v>
      </c>
      <c r="R351" s="5">
        <v>7.4772921718596201</v>
      </c>
      <c r="S351" s="5">
        <v>2.04339225720449E-8</v>
      </c>
      <c r="T351" s="6">
        <v>2.12949463832551</v>
      </c>
      <c r="U351" s="6">
        <v>7.4772921718596201</v>
      </c>
      <c r="V351" s="6">
        <v>2.8211665989270101E-33</v>
      </c>
      <c r="W351" t="s">
        <v>1226</v>
      </c>
    </row>
    <row r="352" spans="1:23" x14ac:dyDescent="0.25">
      <c r="A352" t="s">
        <v>1227</v>
      </c>
      <c r="B352" t="s">
        <v>1228</v>
      </c>
      <c r="D352" t="s">
        <v>26</v>
      </c>
      <c r="E352" s="4">
        <v>473</v>
      </c>
      <c r="F352" s="5">
        <v>39.481000000000002</v>
      </c>
      <c r="G352">
        <v>208</v>
      </c>
      <c r="H352">
        <v>2</v>
      </c>
      <c r="I352">
        <v>71</v>
      </c>
      <c r="J352">
        <v>416</v>
      </c>
      <c r="K352">
        <v>2.6500000000000001E-81</v>
      </c>
      <c r="L352">
        <v>258</v>
      </c>
      <c r="M352" s="5">
        <v>73.150105708245206</v>
      </c>
      <c r="N352" s="6">
        <v>1.1406832717322499</v>
      </c>
      <c r="O352" s="6">
        <v>3.2471727456255501</v>
      </c>
      <c r="P352" s="6">
        <v>6.7699325468016903E-21</v>
      </c>
      <c r="Q352" s="5">
        <v>1.1250764030018801</v>
      </c>
      <c r="R352" s="5">
        <v>3.2471727456255501</v>
      </c>
      <c r="S352" s="5">
        <v>1.98241225382284E-21</v>
      </c>
      <c r="T352" s="6">
        <v>1.22569377330328</v>
      </c>
      <c r="U352" s="6">
        <v>3.2471727456255501</v>
      </c>
      <c r="V352" s="6">
        <v>2.2739644252132799E-24</v>
      </c>
      <c r="W352" t="s">
        <v>1229</v>
      </c>
    </row>
    <row r="353" spans="1:23" x14ac:dyDescent="0.25">
      <c r="A353" t="s">
        <v>1230</v>
      </c>
      <c r="B353" t="s">
        <v>1231</v>
      </c>
      <c r="C353" t="s">
        <v>1232</v>
      </c>
      <c r="D353" t="s">
        <v>1233</v>
      </c>
      <c r="E353" s="4">
        <v>1084</v>
      </c>
      <c r="F353" s="5">
        <v>68.697999999999993</v>
      </c>
      <c r="G353">
        <v>315</v>
      </c>
      <c r="H353">
        <v>8</v>
      </c>
      <c r="I353">
        <v>1</v>
      </c>
      <c r="J353">
        <v>1077</v>
      </c>
      <c r="K353">
        <v>0</v>
      </c>
      <c r="L353">
        <v>1527</v>
      </c>
      <c r="M353" s="5">
        <v>99.354243542435398</v>
      </c>
      <c r="N353" s="6">
        <v>1.13778455119085</v>
      </c>
      <c r="O353" s="6">
        <v>7.9220504559560698</v>
      </c>
      <c r="P353" s="6">
        <v>1.2128549898320399E-10</v>
      </c>
      <c r="Q353" s="5">
        <v>-1.9618865743152101</v>
      </c>
      <c r="R353" s="5">
        <v>7.9220504559560698</v>
      </c>
      <c r="S353" s="5">
        <v>2.19551499801506E-27</v>
      </c>
      <c r="T353" s="6">
        <v>1.0891998224678801</v>
      </c>
      <c r="U353" s="6">
        <v>7.9220504559560698</v>
      </c>
      <c r="V353" s="6">
        <v>6.4325271965086303E-10</v>
      </c>
      <c r="W353" t="s">
        <v>1234</v>
      </c>
    </row>
    <row r="354" spans="1:23" x14ac:dyDescent="0.25">
      <c r="A354" t="s">
        <v>1235</v>
      </c>
      <c r="B354" t="s">
        <v>1236</v>
      </c>
      <c r="D354" t="s">
        <v>26</v>
      </c>
      <c r="E354" s="4">
        <v>216</v>
      </c>
      <c r="F354" s="5">
        <v>72.093000000000004</v>
      </c>
      <c r="G354">
        <v>59</v>
      </c>
      <c r="H354">
        <v>1</v>
      </c>
      <c r="I354">
        <v>1</v>
      </c>
      <c r="J354">
        <v>215</v>
      </c>
      <c r="K354">
        <v>5.9400000000000001E-117</v>
      </c>
      <c r="L354">
        <v>330</v>
      </c>
      <c r="M354" s="5">
        <v>99.537037037036995</v>
      </c>
      <c r="N354" s="6">
        <v>1.1358101293630001</v>
      </c>
      <c r="O354" s="6">
        <v>4.58190325155494</v>
      </c>
      <c r="P354" s="6">
        <v>2.90343198164817E-33</v>
      </c>
      <c r="Q354" s="5">
        <v>1.10131868411141</v>
      </c>
      <c r="R354" s="5">
        <v>4.58190325155494</v>
      </c>
      <c r="S354" s="5">
        <v>2.7525038296177901E-32</v>
      </c>
      <c r="T354" s="6">
        <v>1.22163490954684</v>
      </c>
      <c r="U354" s="6">
        <v>4.58190325155494</v>
      </c>
      <c r="V354" s="6">
        <v>8.4513825489802796E-39</v>
      </c>
      <c r="W354" t="s">
        <v>1237</v>
      </c>
    </row>
    <row r="355" spans="1:23" x14ac:dyDescent="0.25">
      <c r="A355" t="s">
        <v>700</v>
      </c>
      <c r="B355" t="s">
        <v>1238</v>
      </c>
      <c r="D355" t="s">
        <v>26</v>
      </c>
      <c r="E355" s="4">
        <v>225</v>
      </c>
      <c r="F355" s="5">
        <v>37.942999999999998</v>
      </c>
      <c r="G355">
        <v>99</v>
      </c>
      <c r="H355">
        <v>9</v>
      </c>
      <c r="I355">
        <v>3</v>
      </c>
      <c r="J355">
        <v>224</v>
      </c>
      <c r="K355">
        <v>1.5899999999999999E-42</v>
      </c>
      <c r="L355">
        <v>150</v>
      </c>
      <c r="M355" s="5">
        <v>98.6666666666667</v>
      </c>
      <c r="N355" s="6">
        <v>1.13460308053748</v>
      </c>
      <c r="O355" s="6">
        <v>2.9512592233285102</v>
      </c>
      <c r="P355" s="6">
        <v>1.26224226643859E-11</v>
      </c>
      <c r="Q355" s="5">
        <v>1.0848709643999901</v>
      </c>
      <c r="R355" s="5">
        <v>2.9512592233285102</v>
      </c>
      <c r="S355" s="5">
        <v>5.8502922691776806E-11</v>
      </c>
      <c r="T355" s="6">
        <v>1.69343582237243</v>
      </c>
      <c r="U355" s="6">
        <v>2.9512592233285102</v>
      </c>
      <c r="V355" s="6">
        <v>4.3940449790796002E-25</v>
      </c>
      <c r="W355" t="s">
        <v>702</v>
      </c>
    </row>
    <row r="356" spans="1:23" x14ac:dyDescent="0.25">
      <c r="A356" t="s">
        <v>1239</v>
      </c>
      <c r="B356" t="s">
        <v>1240</v>
      </c>
      <c r="C356" t="s">
        <v>1241</v>
      </c>
      <c r="D356" t="s">
        <v>1242</v>
      </c>
      <c r="E356" s="4">
        <v>1176</v>
      </c>
      <c r="F356" s="5">
        <v>63.893999999999998</v>
      </c>
      <c r="G356">
        <v>373</v>
      </c>
      <c r="H356">
        <v>12</v>
      </c>
      <c r="I356">
        <v>28</v>
      </c>
      <c r="J356">
        <v>1136</v>
      </c>
      <c r="K356">
        <v>0</v>
      </c>
      <c r="L356">
        <v>1404</v>
      </c>
      <c r="M356" s="5">
        <v>94.302721088435405</v>
      </c>
      <c r="N356" s="6">
        <v>1.1340410739059901</v>
      </c>
      <c r="O356" s="6">
        <v>8.0248942424130494</v>
      </c>
      <c r="P356" s="6">
        <v>1.70159334027084E-22</v>
      </c>
      <c r="Q356" s="5">
        <v>0.92575116095071197</v>
      </c>
      <c r="R356" s="5">
        <v>8.0248942424130494</v>
      </c>
      <c r="S356" s="5">
        <v>2.31674286638036E-15</v>
      </c>
      <c r="T356" s="6">
        <v>0.58933820955896699</v>
      </c>
      <c r="U356" s="6">
        <v>8.0248942424130494</v>
      </c>
      <c r="V356" s="6">
        <v>3.9232252458508902E-7</v>
      </c>
      <c r="W356" t="s">
        <v>1243</v>
      </c>
    </row>
    <row r="357" spans="1:23" x14ac:dyDescent="0.25">
      <c r="A357" t="s">
        <v>1244</v>
      </c>
      <c r="B357" t="s">
        <v>1245</v>
      </c>
      <c r="C357" t="s">
        <v>1246</v>
      </c>
      <c r="D357" t="s">
        <v>26</v>
      </c>
      <c r="E357" s="4">
        <v>355</v>
      </c>
      <c r="F357" s="5">
        <v>40.634</v>
      </c>
      <c r="G357">
        <v>185</v>
      </c>
      <c r="H357">
        <v>9</v>
      </c>
      <c r="I357">
        <v>4</v>
      </c>
      <c r="J357">
        <v>337</v>
      </c>
      <c r="K357">
        <v>3.9199999999999998E-83</v>
      </c>
      <c r="L357">
        <v>253</v>
      </c>
      <c r="M357" s="5">
        <v>94.084507042253506</v>
      </c>
      <c r="N357" s="6">
        <v>1.1329564161371799</v>
      </c>
      <c r="O357" s="6">
        <v>7.4946071663691303</v>
      </c>
      <c r="P357" s="6">
        <v>1.93152054469077E-29</v>
      </c>
      <c r="Q357" s="5">
        <v>0.62377516026828705</v>
      </c>
      <c r="R357" s="5">
        <v>7.4946071663691303</v>
      </c>
      <c r="S357" s="5">
        <v>8.47838552267769E-10</v>
      </c>
      <c r="T357" s="6">
        <v>1.33936764072627</v>
      </c>
      <c r="U357" s="6">
        <v>7.4946071663691303</v>
      </c>
      <c r="V357" s="6">
        <v>1.7525550946131099E-40</v>
      </c>
      <c r="W357" t="s">
        <v>1247</v>
      </c>
    </row>
    <row r="358" spans="1:23" x14ac:dyDescent="0.25">
      <c r="A358" t="s">
        <v>1248</v>
      </c>
      <c r="B358" t="s">
        <v>1249</v>
      </c>
      <c r="C358" t="s">
        <v>1250</v>
      </c>
      <c r="D358" t="s">
        <v>26</v>
      </c>
      <c r="E358" s="4">
        <v>470</v>
      </c>
      <c r="F358" s="5">
        <v>37.036999999999999</v>
      </c>
      <c r="G358">
        <v>198</v>
      </c>
      <c r="H358">
        <v>16</v>
      </c>
      <c r="I358">
        <v>46</v>
      </c>
      <c r="J358">
        <v>450</v>
      </c>
      <c r="K358">
        <v>7.16E-66</v>
      </c>
      <c r="L358">
        <v>221</v>
      </c>
      <c r="M358" s="5">
        <v>86.170212765957402</v>
      </c>
      <c r="N358" s="6">
        <v>1.13240417415326</v>
      </c>
      <c r="O358" s="6">
        <v>6.1119941164446896</v>
      </c>
      <c r="P358" s="6">
        <v>6.5594630965399197E-38</v>
      </c>
      <c r="Q358" s="5">
        <v>0.87310657891765198</v>
      </c>
      <c r="R358" s="5">
        <v>6.1119941164446896</v>
      </c>
      <c r="S358" s="5">
        <v>3.6053310672017502E-23</v>
      </c>
      <c r="T358" s="6">
        <v>1.4570414088682899</v>
      </c>
      <c r="U358" s="6">
        <v>6.1119941164446896</v>
      </c>
      <c r="V358" s="6">
        <v>3.8883829898450298E-62</v>
      </c>
      <c r="W358" t="s">
        <v>1251</v>
      </c>
    </row>
    <row r="359" spans="1:23" x14ac:dyDescent="0.25">
      <c r="A359" t="s">
        <v>1252</v>
      </c>
      <c r="B359" t="s">
        <v>1253</v>
      </c>
      <c r="D359" t="s">
        <v>26</v>
      </c>
      <c r="E359" s="4">
        <v>365</v>
      </c>
      <c r="F359" s="5">
        <v>36.941000000000003</v>
      </c>
      <c r="G359">
        <v>169</v>
      </c>
      <c r="H359">
        <v>14</v>
      </c>
      <c r="I359">
        <v>34</v>
      </c>
      <c r="J359">
        <v>363</v>
      </c>
      <c r="K359">
        <v>1.9200000000000001E-71</v>
      </c>
      <c r="L359">
        <v>228</v>
      </c>
      <c r="M359" s="5">
        <v>90.410958904109606</v>
      </c>
      <c r="N359" s="6">
        <v>1.1315392130495501</v>
      </c>
      <c r="O359" s="6">
        <v>6.6008312405104101</v>
      </c>
      <c r="P359" s="6">
        <v>6.8524118143363504E-36</v>
      </c>
      <c r="Q359" s="5">
        <v>0.41023592593918401</v>
      </c>
      <c r="R359" s="5">
        <v>6.6008312405104101</v>
      </c>
      <c r="S359" s="5">
        <v>9.4008118478708999E-6</v>
      </c>
      <c r="T359" s="6">
        <v>0.90786193131905701</v>
      </c>
      <c r="U359" s="6">
        <v>6.6008312405104101</v>
      </c>
      <c r="V359" s="6">
        <v>9.7552584494452007E-24</v>
      </c>
      <c r="W359" t="s">
        <v>1254</v>
      </c>
    </row>
    <row r="360" spans="1:23" x14ac:dyDescent="0.25">
      <c r="A360" t="s">
        <v>1255</v>
      </c>
      <c r="B360" t="s">
        <v>1256</v>
      </c>
      <c r="D360" t="s">
        <v>26</v>
      </c>
      <c r="E360" s="4">
        <v>80</v>
      </c>
      <c r="F360" s="5">
        <v>47.296999999999997</v>
      </c>
      <c r="G360">
        <v>38</v>
      </c>
      <c r="H360">
        <v>1</v>
      </c>
      <c r="I360">
        <v>6</v>
      </c>
      <c r="J360">
        <v>78</v>
      </c>
      <c r="K360">
        <v>7.9999999999999996E-20</v>
      </c>
      <c r="L360">
        <v>73.599999999999994</v>
      </c>
      <c r="M360" s="5">
        <v>91.25</v>
      </c>
      <c r="N360" s="6">
        <v>1.12665779141195</v>
      </c>
      <c r="O360" s="6">
        <v>3.9667343937335402</v>
      </c>
      <c r="P360" s="6">
        <v>1.1711810666914001E-23</v>
      </c>
      <c r="Q360" s="5">
        <v>0.31376406525227901</v>
      </c>
      <c r="R360" s="5">
        <v>3.9667343937335402</v>
      </c>
      <c r="S360" s="5">
        <v>8.3921931814668598E-3</v>
      </c>
      <c r="T360" s="6">
        <v>1.29218505484053</v>
      </c>
      <c r="U360" s="6">
        <v>3.9667343937335402</v>
      </c>
      <c r="V360" s="6">
        <v>2.7263083584095498E-31</v>
      </c>
      <c r="W360" t="s">
        <v>1257</v>
      </c>
    </row>
    <row r="361" spans="1:23" x14ac:dyDescent="0.25">
      <c r="A361" t="s">
        <v>1258</v>
      </c>
      <c r="B361" t="s">
        <v>1259</v>
      </c>
      <c r="D361" t="s">
        <v>26</v>
      </c>
      <c r="E361" s="4">
        <v>396</v>
      </c>
      <c r="F361" s="5">
        <v>42.448</v>
      </c>
      <c r="G361">
        <v>206</v>
      </c>
      <c r="H361">
        <v>7</v>
      </c>
      <c r="I361">
        <v>11</v>
      </c>
      <c r="J361">
        <v>394</v>
      </c>
      <c r="K361">
        <v>6.8100000000000002E-96</v>
      </c>
      <c r="L361">
        <v>290</v>
      </c>
      <c r="M361" s="5">
        <v>96.969696969696997</v>
      </c>
      <c r="N361" s="6">
        <v>1.1245519296270901</v>
      </c>
      <c r="O361" s="6">
        <v>4.7608634315180103</v>
      </c>
      <c r="P361" s="6">
        <v>8.8667812570942999E-16</v>
      </c>
      <c r="Q361" s="5">
        <v>0.81357424491629904</v>
      </c>
      <c r="R361" s="5">
        <v>4.7608634315180103</v>
      </c>
      <c r="S361" s="5">
        <v>8.4779676478184703E-9</v>
      </c>
      <c r="T361" s="6">
        <v>1.04972275946705</v>
      </c>
      <c r="U361" s="6">
        <v>4.7608634315180103</v>
      </c>
      <c r="V361" s="6">
        <v>5.5548713508098E-14</v>
      </c>
      <c r="W361" t="s">
        <v>1260</v>
      </c>
    </row>
    <row r="362" spans="1:23" x14ac:dyDescent="0.25">
      <c r="A362" t="s">
        <v>1261</v>
      </c>
      <c r="B362" t="s">
        <v>1262</v>
      </c>
      <c r="C362" t="s">
        <v>1263</v>
      </c>
      <c r="D362" t="s">
        <v>1264</v>
      </c>
      <c r="E362" s="4">
        <v>619</v>
      </c>
      <c r="F362" s="5">
        <v>59.671999999999997</v>
      </c>
      <c r="G362">
        <v>237</v>
      </c>
      <c r="H362">
        <v>4</v>
      </c>
      <c r="I362">
        <v>4</v>
      </c>
      <c r="J362">
        <v>608</v>
      </c>
      <c r="K362">
        <v>0</v>
      </c>
      <c r="L362">
        <v>741</v>
      </c>
      <c r="M362" s="5">
        <v>97.738287560581597</v>
      </c>
      <c r="N362" s="6">
        <v>1.12106553320515</v>
      </c>
      <c r="O362" s="6">
        <v>4.9979990218294903</v>
      </c>
      <c r="P362" s="6">
        <v>4.6605442225512502E-23</v>
      </c>
      <c r="Q362" s="5">
        <v>0.45041866797283803</v>
      </c>
      <c r="R362" s="5">
        <v>4.9979990218294903</v>
      </c>
      <c r="S362" s="5">
        <v>1.1517196031614199E-4</v>
      </c>
      <c r="T362" s="6">
        <v>0.86398601336781899</v>
      </c>
      <c r="U362" s="6">
        <v>4.9979990218294903</v>
      </c>
      <c r="V362" s="6">
        <v>2.94554843904669E-14</v>
      </c>
      <c r="W362" t="s">
        <v>1265</v>
      </c>
    </row>
    <row r="363" spans="1:23" x14ac:dyDescent="0.25">
      <c r="A363" t="s">
        <v>1266</v>
      </c>
      <c r="B363" t="s">
        <v>1267</v>
      </c>
      <c r="C363" t="s">
        <v>1268</v>
      </c>
      <c r="D363" t="s">
        <v>26</v>
      </c>
      <c r="E363" s="4">
        <v>293</v>
      </c>
      <c r="F363" s="5">
        <v>70.731999999999999</v>
      </c>
      <c r="G363">
        <v>84</v>
      </c>
      <c r="H363">
        <v>0</v>
      </c>
      <c r="I363">
        <v>1</v>
      </c>
      <c r="J363">
        <v>287</v>
      </c>
      <c r="K363">
        <v>1.1699999999999999E-156</v>
      </c>
      <c r="L363">
        <v>437</v>
      </c>
      <c r="M363" s="5">
        <v>97.952218430034094</v>
      </c>
      <c r="N363" s="6">
        <v>1.11779271403627</v>
      </c>
      <c r="O363" s="6">
        <v>6.9545768609500396</v>
      </c>
      <c r="P363" s="6">
        <v>5.4547274933757696E-32</v>
      </c>
      <c r="Q363" s="5">
        <v>7.1748473075769106E-2</v>
      </c>
      <c r="R363" s="5">
        <v>6.9545768609500396</v>
      </c>
      <c r="S363" s="5">
        <v>0.50288565116720496</v>
      </c>
      <c r="T363" s="6">
        <v>1.1530739497331399</v>
      </c>
      <c r="U363" s="6">
        <v>6.9545768609500396</v>
      </c>
      <c r="V363" s="6">
        <v>4.5593705887274297E-34</v>
      </c>
      <c r="W363" t="s">
        <v>1269</v>
      </c>
    </row>
    <row r="364" spans="1:23" x14ac:dyDescent="0.25">
      <c r="A364" t="s">
        <v>1270</v>
      </c>
      <c r="B364" t="s">
        <v>1271</v>
      </c>
      <c r="C364" t="s">
        <v>1272</v>
      </c>
      <c r="D364" t="s">
        <v>26</v>
      </c>
      <c r="E364" s="4">
        <v>615</v>
      </c>
      <c r="F364" s="5">
        <v>54.564</v>
      </c>
      <c r="G364">
        <v>176</v>
      </c>
      <c r="H364">
        <v>7</v>
      </c>
      <c r="I364">
        <v>138</v>
      </c>
      <c r="J364">
        <v>612</v>
      </c>
      <c r="K364">
        <v>1.18E-170</v>
      </c>
      <c r="L364">
        <v>498</v>
      </c>
      <c r="M364" s="5">
        <v>77.235772357723604</v>
      </c>
      <c r="N364" s="6">
        <v>1.1173171910203099</v>
      </c>
      <c r="O364" s="6">
        <v>6.6759487699503399</v>
      </c>
      <c r="P364" s="6">
        <v>1.8916702795459699E-35</v>
      </c>
      <c r="Q364" s="5">
        <v>0.63722768147527697</v>
      </c>
      <c r="R364" s="5">
        <v>6.6759487699503399</v>
      </c>
      <c r="S364" s="5">
        <v>2.23118693813071E-12</v>
      </c>
      <c r="T364" s="6">
        <v>1.09611555874802</v>
      </c>
      <c r="U364" s="6">
        <v>6.6759487699503399</v>
      </c>
      <c r="V364" s="6">
        <v>2.5574593974702899E-34</v>
      </c>
      <c r="W364" t="s">
        <v>1273</v>
      </c>
    </row>
    <row r="365" spans="1:23" x14ac:dyDescent="0.25">
      <c r="A365" t="s">
        <v>1274</v>
      </c>
      <c r="B365" t="s">
        <v>1275</v>
      </c>
      <c r="D365" t="s">
        <v>26</v>
      </c>
      <c r="E365" s="4">
        <v>369</v>
      </c>
      <c r="F365" s="5">
        <v>30.791</v>
      </c>
      <c r="G365">
        <v>181</v>
      </c>
      <c r="H365">
        <v>15</v>
      </c>
      <c r="I365">
        <v>72</v>
      </c>
      <c r="J365">
        <v>363</v>
      </c>
      <c r="K365">
        <v>2.6E-43</v>
      </c>
      <c r="L365">
        <v>157</v>
      </c>
      <c r="M365" s="5">
        <v>79.132791327913296</v>
      </c>
      <c r="N365" s="6">
        <v>1.11628770282974</v>
      </c>
      <c r="O365" s="6">
        <v>5.0841570211440503</v>
      </c>
      <c r="P365" s="6">
        <v>5.8908363306652396E-26</v>
      </c>
      <c r="Q365" s="5">
        <v>0.50767882513297402</v>
      </c>
      <c r="R365" s="5">
        <v>5.0841570211440503</v>
      </c>
      <c r="S365" s="5">
        <v>2.81201149344973E-6</v>
      </c>
      <c r="T365" s="6">
        <v>0.73712429519830702</v>
      </c>
      <c r="U365" s="6">
        <v>5.0841570211440503</v>
      </c>
      <c r="V365" s="6">
        <v>4.9948343835938501E-12</v>
      </c>
      <c r="W365" t="s">
        <v>1276</v>
      </c>
    </row>
    <row r="366" spans="1:23" x14ac:dyDescent="0.25">
      <c r="A366" t="s">
        <v>1277</v>
      </c>
      <c r="B366" t="s">
        <v>1278</v>
      </c>
      <c r="C366" t="s">
        <v>1279</v>
      </c>
      <c r="D366" t="s">
        <v>26</v>
      </c>
      <c r="E366" s="4">
        <v>417</v>
      </c>
      <c r="F366" s="5">
        <v>41.981000000000002</v>
      </c>
      <c r="G366">
        <v>222</v>
      </c>
      <c r="H366">
        <v>7</v>
      </c>
      <c r="I366">
        <v>11</v>
      </c>
      <c r="J366">
        <v>416</v>
      </c>
      <c r="K366">
        <v>4.0099999999999999E-107</v>
      </c>
      <c r="L366">
        <v>321</v>
      </c>
      <c r="M366" s="5">
        <v>97.362110311750598</v>
      </c>
      <c r="N366" s="6">
        <v>1.11153392155026</v>
      </c>
      <c r="O366" s="6">
        <v>3.8637065113527398</v>
      </c>
      <c r="P366" s="6">
        <v>4.8039080100369804E-10</v>
      </c>
      <c r="Q366" s="5">
        <v>-0.488483077624359</v>
      </c>
      <c r="R366" s="5">
        <v>3.8637065113527398</v>
      </c>
      <c r="S366" s="5">
        <v>9.4873249885387805E-3</v>
      </c>
      <c r="T366" s="6">
        <v>0.21710654343574601</v>
      </c>
      <c r="U366" s="6">
        <v>3.8637065113527398</v>
      </c>
      <c r="V366" s="6">
        <v>0.24930549666371399</v>
      </c>
      <c r="W366" t="s">
        <v>1280</v>
      </c>
    </row>
    <row r="367" spans="1:23" x14ac:dyDescent="0.25">
      <c r="A367" t="s">
        <v>1281</v>
      </c>
      <c r="B367" t="s">
        <v>1282</v>
      </c>
      <c r="D367" t="s">
        <v>26</v>
      </c>
      <c r="E367" s="4">
        <v>486</v>
      </c>
      <c r="F367" s="5">
        <v>45.021999999999998</v>
      </c>
      <c r="G367">
        <v>203</v>
      </c>
      <c r="H367">
        <v>10</v>
      </c>
      <c r="I367">
        <v>59</v>
      </c>
      <c r="J367">
        <v>483</v>
      </c>
      <c r="K367">
        <v>5.1499999999999997E-134</v>
      </c>
      <c r="L367">
        <v>394</v>
      </c>
      <c r="M367" s="5">
        <v>87.448559670781904</v>
      </c>
      <c r="N367" s="6">
        <v>1.1102265103676801</v>
      </c>
      <c r="O367" s="6">
        <v>5.2084622323637202</v>
      </c>
      <c r="P367" s="6">
        <v>7.7324223019852501E-34</v>
      </c>
      <c r="Q367" s="5">
        <v>-8.3468368061207707E-3</v>
      </c>
      <c r="R367" s="5">
        <v>5.2084622323637202</v>
      </c>
      <c r="S367" s="5">
        <v>0.94540577969226902</v>
      </c>
      <c r="T367" s="6">
        <v>0.91656787401487405</v>
      </c>
      <c r="U367" s="6">
        <v>5.2084622323637202</v>
      </c>
      <c r="V367" s="6">
        <v>1.70591496785058E-23</v>
      </c>
      <c r="W367" t="s">
        <v>1283</v>
      </c>
    </row>
    <row r="368" spans="1:23" x14ac:dyDescent="0.25">
      <c r="A368" t="s">
        <v>1284</v>
      </c>
      <c r="B368" t="s">
        <v>1285</v>
      </c>
      <c r="D368" t="s">
        <v>26</v>
      </c>
      <c r="E368" s="4">
        <v>691</v>
      </c>
      <c r="F368" s="5">
        <v>47.067999999999998</v>
      </c>
      <c r="G368">
        <v>316</v>
      </c>
      <c r="H368">
        <v>8</v>
      </c>
      <c r="I368">
        <v>61</v>
      </c>
      <c r="J368">
        <v>690</v>
      </c>
      <c r="K368">
        <v>0</v>
      </c>
      <c r="L368">
        <v>580</v>
      </c>
      <c r="M368" s="5">
        <v>91.172214182344405</v>
      </c>
      <c r="N368" s="6">
        <v>1.1093018807708701</v>
      </c>
      <c r="O368" s="6">
        <v>4.6283186135076697</v>
      </c>
      <c r="P368" s="6">
        <v>1.1569300795113999E-30</v>
      </c>
      <c r="Q368" s="5">
        <v>0.75070695923768005</v>
      </c>
      <c r="R368" s="5">
        <v>4.6283186135076697</v>
      </c>
      <c r="S368" s="5">
        <v>9.5174190711657007E-15</v>
      </c>
      <c r="T368" s="6">
        <v>0.93954683955507101</v>
      </c>
      <c r="U368" s="6">
        <v>4.6283186135076697</v>
      </c>
      <c r="V368" s="6">
        <v>2.7980458493118599E-22</v>
      </c>
      <c r="W368" t="s">
        <v>1286</v>
      </c>
    </row>
    <row r="369" spans="1:23" x14ac:dyDescent="0.25">
      <c r="A369" t="s">
        <v>1287</v>
      </c>
      <c r="B369" t="s">
        <v>1288</v>
      </c>
      <c r="C369" t="s">
        <v>1289</v>
      </c>
      <c r="D369" t="s">
        <v>26</v>
      </c>
      <c r="E369" s="4">
        <v>412</v>
      </c>
      <c r="F369" s="5">
        <v>54.691000000000003</v>
      </c>
      <c r="G369">
        <v>152</v>
      </c>
      <c r="H369">
        <v>10</v>
      </c>
      <c r="I369">
        <v>1</v>
      </c>
      <c r="J369">
        <v>409</v>
      </c>
      <c r="K369">
        <v>1.9100000000000001E-136</v>
      </c>
      <c r="L369">
        <v>396</v>
      </c>
      <c r="M369" s="5">
        <v>99.271844660194205</v>
      </c>
      <c r="N369" s="6">
        <v>1.10833159405527</v>
      </c>
      <c r="O369" s="6">
        <v>8.1745167914426293</v>
      </c>
      <c r="P369" s="6">
        <v>2.6085698904217199E-20</v>
      </c>
      <c r="Q369" s="5">
        <v>0.255303714600845</v>
      </c>
      <c r="R369" s="5">
        <v>8.1745167914426293</v>
      </c>
      <c r="S369" s="5">
        <v>4.2722857044560102E-2</v>
      </c>
      <c r="T369" s="6">
        <v>1.0976559941397299</v>
      </c>
      <c r="U369" s="6">
        <v>8.1745167914426293</v>
      </c>
      <c r="V369" s="6">
        <v>4.98874956561147E-20</v>
      </c>
      <c r="W369" t="s">
        <v>1290</v>
      </c>
    </row>
    <row r="370" spans="1:23" x14ac:dyDescent="0.25">
      <c r="A370" t="s">
        <v>1291</v>
      </c>
      <c r="B370" t="s">
        <v>1292</v>
      </c>
      <c r="C370" t="s">
        <v>1293</v>
      </c>
      <c r="D370" t="s">
        <v>26</v>
      </c>
      <c r="E370" s="4">
        <v>567</v>
      </c>
      <c r="F370" s="5">
        <v>60.701999999999998</v>
      </c>
      <c r="G370">
        <v>213</v>
      </c>
      <c r="H370">
        <v>5</v>
      </c>
      <c r="I370">
        <v>4</v>
      </c>
      <c r="J370">
        <v>564</v>
      </c>
      <c r="K370">
        <v>0</v>
      </c>
      <c r="L370">
        <v>696</v>
      </c>
      <c r="M370" s="5">
        <v>98.941798941798893</v>
      </c>
      <c r="N370" s="6">
        <v>1.10661696900979</v>
      </c>
      <c r="O370" s="6">
        <v>1.59330441792414</v>
      </c>
      <c r="P370" s="6">
        <v>1.5162235441908E-13</v>
      </c>
      <c r="Q370" s="5">
        <v>4.8609892676110801E-2</v>
      </c>
      <c r="R370" s="5">
        <v>1.59330441792414</v>
      </c>
      <c r="S370" s="5">
        <v>0.81300085283462897</v>
      </c>
      <c r="T370" s="6">
        <v>0.11741228412305101</v>
      </c>
      <c r="U370" s="6">
        <v>1.59330441792414</v>
      </c>
      <c r="V370" s="6">
        <v>0.55208784894111596</v>
      </c>
      <c r="W370" t="s">
        <v>1294</v>
      </c>
    </row>
    <row r="371" spans="1:23" x14ac:dyDescent="0.25">
      <c r="A371" t="s">
        <v>1295</v>
      </c>
      <c r="B371" t="s">
        <v>1296</v>
      </c>
      <c r="D371" t="s">
        <v>26</v>
      </c>
      <c r="E371" s="4">
        <v>521</v>
      </c>
      <c r="F371" s="5">
        <v>34.270000000000003</v>
      </c>
      <c r="G371">
        <v>320</v>
      </c>
      <c r="H371">
        <v>12</v>
      </c>
      <c r="I371">
        <v>14</v>
      </c>
      <c r="J371">
        <v>520</v>
      </c>
      <c r="K371">
        <v>7.7700000000000006E-108</v>
      </c>
      <c r="L371">
        <v>330</v>
      </c>
      <c r="M371" s="5">
        <v>97.312859884836897</v>
      </c>
      <c r="N371" s="6">
        <v>1.1064451897818799</v>
      </c>
      <c r="O371" s="6">
        <v>6.9955212170887897</v>
      </c>
      <c r="P371" s="6">
        <v>2.2200654092061999E-15</v>
      </c>
      <c r="Q371" s="5">
        <v>0.85400365756530805</v>
      </c>
      <c r="R371" s="5">
        <v>6.9955212170887897</v>
      </c>
      <c r="S371" s="5">
        <v>1.35340371443137E-9</v>
      </c>
      <c r="T371" s="6">
        <v>1.3911426990315101</v>
      </c>
      <c r="U371" s="6">
        <v>6.9955212170887897</v>
      </c>
      <c r="V371" s="6">
        <v>2.1998594771269799E-23</v>
      </c>
      <c r="W371" t="s">
        <v>1297</v>
      </c>
    </row>
    <row r="372" spans="1:23" x14ac:dyDescent="0.25">
      <c r="A372" t="s">
        <v>1298</v>
      </c>
      <c r="B372" t="s">
        <v>1299</v>
      </c>
      <c r="D372" t="s">
        <v>26</v>
      </c>
      <c r="E372" s="4">
        <v>489</v>
      </c>
      <c r="F372" s="5">
        <v>31.76</v>
      </c>
      <c r="G372">
        <v>267</v>
      </c>
      <c r="H372">
        <v>15</v>
      </c>
      <c r="I372">
        <v>28</v>
      </c>
      <c r="J372">
        <v>486</v>
      </c>
      <c r="K372">
        <v>5.9100000000000003E-63</v>
      </c>
      <c r="L372">
        <v>209</v>
      </c>
      <c r="M372" s="5">
        <v>93.865030674846594</v>
      </c>
      <c r="N372" s="6">
        <v>1.1062881795891399</v>
      </c>
      <c r="O372" s="6">
        <v>6.9419704264239099</v>
      </c>
      <c r="P372" s="6">
        <v>5.0675801601747696E-28</v>
      </c>
      <c r="Q372" s="5">
        <v>1.22324322059379</v>
      </c>
      <c r="R372" s="5">
        <v>6.9419704264239099</v>
      </c>
      <c r="S372" s="5">
        <v>6.89748404040839E-34</v>
      </c>
      <c r="T372" s="6">
        <v>1.3371667003977299</v>
      </c>
      <c r="U372" s="6">
        <v>6.9419704264239099</v>
      </c>
      <c r="V372" s="6">
        <v>2.9377830094827198E-40</v>
      </c>
      <c r="W372" t="s">
        <v>1300</v>
      </c>
    </row>
    <row r="373" spans="1:23" x14ac:dyDescent="0.25">
      <c r="A373" t="s">
        <v>1301</v>
      </c>
      <c r="B373" t="s">
        <v>1302</v>
      </c>
      <c r="D373" t="s">
        <v>26</v>
      </c>
      <c r="E373" s="4">
        <v>436</v>
      </c>
      <c r="F373" s="5">
        <v>65.777000000000001</v>
      </c>
      <c r="G373">
        <v>137</v>
      </c>
      <c r="H373">
        <v>3</v>
      </c>
      <c r="I373">
        <v>24</v>
      </c>
      <c r="J373">
        <v>433</v>
      </c>
      <c r="K373">
        <v>0</v>
      </c>
      <c r="L373">
        <v>590</v>
      </c>
      <c r="M373" s="5">
        <v>94.0366972477064</v>
      </c>
      <c r="N373" s="6">
        <v>1.1003293302621799</v>
      </c>
      <c r="O373" s="6">
        <v>8.2767753243516093</v>
      </c>
      <c r="P373" s="6">
        <v>7.5241811592166104E-21</v>
      </c>
      <c r="Q373" s="5">
        <v>0.48592012807743001</v>
      </c>
      <c r="R373" s="5">
        <v>8.2767753243516093</v>
      </c>
      <c r="S373" s="5">
        <v>5.0573093866555301E-5</v>
      </c>
      <c r="T373" s="6">
        <v>1.10013633599894</v>
      </c>
      <c r="U373" s="6">
        <v>8.2767753243516093</v>
      </c>
      <c r="V373" s="6">
        <v>6.4060306429116503E-21</v>
      </c>
      <c r="W373" t="s">
        <v>1303</v>
      </c>
    </row>
    <row r="374" spans="1:23" x14ac:dyDescent="0.25">
      <c r="A374" t="s">
        <v>1304</v>
      </c>
      <c r="B374" t="s">
        <v>1305</v>
      </c>
      <c r="C374" t="s">
        <v>1306</v>
      </c>
      <c r="D374" t="s">
        <v>26</v>
      </c>
      <c r="E374" s="4">
        <v>734</v>
      </c>
      <c r="F374" s="5">
        <v>62.884</v>
      </c>
      <c r="G374">
        <v>126</v>
      </c>
      <c r="H374">
        <v>6</v>
      </c>
      <c r="I374">
        <v>143</v>
      </c>
      <c r="J374">
        <v>539</v>
      </c>
      <c r="K374">
        <v>8.1100000000000007E-176</v>
      </c>
      <c r="L374">
        <v>525</v>
      </c>
      <c r="M374" s="5">
        <v>54.087193460490496</v>
      </c>
      <c r="N374" s="6">
        <v>1.0974200746470699</v>
      </c>
      <c r="O374" s="6">
        <v>8.4469086206592294</v>
      </c>
      <c r="P374" s="6">
        <v>6.0827696883373397E-26</v>
      </c>
      <c r="Q374" s="5">
        <v>1.09256635773421</v>
      </c>
      <c r="R374" s="5">
        <v>8.4469086206592294</v>
      </c>
      <c r="S374" s="5">
        <v>1.4076084367167E-25</v>
      </c>
      <c r="T374" s="6">
        <v>1.15114731307698</v>
      </c>
      <c r="U374" s="6">
        <v>8.4469086206592294</v>
      </c>
      <c r="V374" s="6">
        <v>1.79583852107686E-28</v>
      </c>
      <c r="W374" t="s">
        <v>1307</v>
      </c>
    </row>
    <row r="375" spans="1:23" x14ac:dyDescent="0.25">
      <c r="A375" t="s">
        <v>1308</v>
      </c>
      <c r="B375" t="s">
        <v>1309</v>
      </c>
      <c r="D375" t="s">
        <v>26</v>
      </c>
      <c r="E375" s="4">
        <v>674</v>
      </c>
      <c r="F375" s="5">
        <v>50.966000000000001</v>
      </c>
      <c r="G375">
        <v>236</v>
      </c>
      <c r="H375">
        <v>14</v>
      </c>
      <c r="I375">
        <v>1</v>
      </c>
      <c r="J375">
        <v>623</v>
      </c>
      <c r="K375">
        <v>0</v>
      </c>
      <c r="L375">
        <v>595</v>
      </c>
      <c r="M375" s="5">
        <v>92.433234421365</v>
      </c>
      <c r="N375" s="6">
        <v>1.0968243422157999</v>
      </c>
      <c r="O375" s="6">
        <v>7.97717417538004</v>
      </c>
      <c r="P375" s="6">
        <v>1.9306987531469399E-23</v>
      </c>
      <c r="Q375" s="5">
        <v>0.96386650950610697</v>
      </c>
      <c r="R375" s="5">
        <v>7.97717417538004</v>
      </c>
      <c r="S375" s="5">
        <v>2.5681537201449599E-18</v>
      </c>
      <c r="T375" s="6">
        <v>0.98039152677615404</v>
      </c>
      <c r="U375" s="6">
        <v>7.97717417538004</v>
      </c>
      <c r="V375" s="6">
        <v>3.8015867480773701E-19</v>
      </c>
      <c r="W375" t="s">
        <v>1310</v>
      </c>
    </row>
    <row r="376" spans="1:23" x14ac:dyDescent="0.25">
      <c r="A376" t="s">
        <v>1311</v>
      </c>
      <c r="B376" t="s">
        <v>1312</v>
      </c>
      <c r="C376" t="s">
        <v>1313</v>
      </c>
      <c r="D376" t="s">
        <v>26</v>
      </c>
      <c r="E376" s="4">
        <v>283</v>
      </c>
      <c r="F376" s="5">
        <v>75.971999999999994</v>
      </c>
      <c r="G376">
        <v>67</v>
      </c>
      <c r="H376">
        <v>1</v>
      </c>
      <c r="I376">
        <v>1</v>
      </c>
      <c r="J376">
        <v>282</v>
      </c>
      <c r="K376">
        <v>1.62E-161</v>
      </c>
      <c r="L376">
        <v>448</v>
      </c>
      <c r="M376" s="5">
        <v>99.646643109540605</v>
      </c>
      <c r="N376" s="6">
        <v>1.0952989261208601</v>
      </c>
      <c r="O376" s="6">
        <v>8.4728552021643502</v>
      </c>
      <c r="P376" s="6">
        <v>6.6333717830268398E-16</v>
      </c>
      <c r="Q376" s="5">
        <v>0.199018806505257</v>
      </c>
      <c r="R376" s="5">
        <v>8.4728552021643502</v>
      </c>
      <c r="S376" s="5">
        <v>0.172053210717659</v>
      </c>
      <c r="T376" s="6">
        <v>1.4760383943776101</v>
      </c>
      <c r="U376" s="6">
        <v>8.4728552021643502</v>
      </c>
      <c r="V376" s="6">
        <v>2.0054137805974898E-27</v>
      </c>
      <c r="W376" t="s">
        <v>1314</v>
      </c>
    </row>
    <row r="377" spans="1:23" x14ac:dyDescent="0.25">
      <c r="A377" t="s">
        <v>1315</v>
      </c>
      <c r="B377" t="s">
        <v>1316</v>
      </c>
      <c r="D377" t="s">
        <v>26</v>
      </c>
      <c r="E377" s="4">
        <v>476</v>
      </c>
      <c r="F377" s="5">
        <v>42.83</v>
      </c>
      <c r="G377">
        <v>230</v>
      </c>
      <c r="H377">
        <v>13</v>
      </c>
      <c r="I377">
        <v>3</v>
      </c>
      <c r="J377">
        <v>472</v>
      </c>
      <c r="K377">
        <v>4.7700000000000004E-125</v>
      </c>
      <c r="L377">
        <v>372</v>
      </c>
      <c r="M377" s="5">
        <v>98.739495798319297</v>
      </c>
      <c r="N377" s="6">
        <v>1.0946079163491</v>
      </c>
      <c r="O377" s="6">
        <v>5.0208360049541598</v>
      </c>
      <c r="P377" s="6">
        <v>2.91089412304605E-25</v>
      </c>
      <c r="Q377" s="5">
        <v>0.50491578401739901</v>
      </c>
      <c r="R377" s="5">
        <v>5.0208360049541598</v>
      </c>
      <c r="S377" s="5">
        <v>2.7896207750358299E-6</v>
      </c>
      <c r="T377" s="6">
        <v>0.91048583291235197</v>
      </c>
      <c r="U377" s="6">
        <v>5.0208360049541598</v>
      </c>
      <c r="V377" s="6">
        <v>6.4478015543773598E-18</v>
      </c>
      <c r="W377" t="s">
        <v>1317</v>
      </c>
    </row>
    <row r="378" spans="1:23" x14ac:dyDescent="0.25">
      <c r="A378" t="s">
        <v>1318</v>
      </c>
      <c r="B378" t="s">
        <v>1319</v>
      </c>
      <c r="C378" t="s">
        <v>1320</v>
      </c>
      <c r="D378" t="s">
        <v>26</v>
      </c>
      <c r="E378" s="4">
        <v>950</v>
      </c>
      <c r="F378" s="5">
        <v>22.765000000000001</v>
      </c>
      <c r="G378">
        <v>552</v>
      </c>
      <c r="H378">
        <v>22</v>
      </c>
      <c r="I378">
        <v>28</v>
      </c>
      <c r="J378">
        <v>799</v>
      </c>
      <c r="K378">
        <v>2.0600000000000001E-51</v>
      </c>
      <c r="L378">
        <v>194</v>
      </c>
      <c r="M378" s="5">
        <v>81.263157894736807</v>
      </c>
      <c r="N378" s="6">
        <v>1.09446716678097</v>
      </c>
      <c r="O378" s="6">
        <v>5.9897801401870803</v>
      </c>
      <c r="P378" s="6">
        <v>3.4598973328517401E-25</v>
      </c>
      <c r="Q378" s="5">
        <v>0.497369820919286</v>
      </c>
      <c r="R378" s="5">
        <v>5.9897801401870803</v>
      </c>
      <c r="S378" s="5">
        <v>3.8092685637925798E-6</v>
      </c>
      <c r="T378" s="6">
        <v>0.75210059934714002</v>
      </c>
      <c r="U378" s="6">
        <v>5.9897801401870803</v>
      </c>
      <c r="V378" s="6">
        <v>1.12003696363091E-12</v>
      </c>
      <c r="W378" t="s">
        <v>1321</v>
      </c>
    </row>
    <row r="379" spans="1:23" x14ac:dyDescent="0.25">
      <c r="A379" t="s">
        <v>1322</v>
      </c>
      <c r="B379" t="s">
        <v>1323</v>
      </c>
      <c r="D379" t="s">
        <v>26</v>
      </c>
      <c r="E379" s="4">
        <v>163</v>
      </c>
      <c r="F379" s="5">
        <v>63.58</v>
      </c>
      <c r="G379">
        <v>59</v>
      </c>
      <c r="H379">
        <v>0</v>
      </c>
      <c r="I379">
        <v>1</v>
      </c>
      <c r="J379">
        <v>162</v>
      </c>
      <c r="K379">
        <v>2.8100000000000002E-77</v>
      </c>
      <c r="L379">
        <v>225</v>
      </c>
      <c r="M379" s="5">
        <v>99.386503067484696</v>
      </c>
      <c r="N379" s="6">
        <v>1.09302055712841</v>
      </c>
      <c r="O379" s="6">
        <v>5.5964218728947701</v>
      </c>
      <c r="P379" s="6">
        <v>2.8543842000509399E-27</v>
      </c>
      <c r="Q379" s="5">
        <v>-9.12515443975217E-2</v>
      </c>
      <c r="R379" s="5">
        <v>5.5964218728947701</v>
      </c>
      <c r="S379" s="5">
        <v>0.422028923209955</v>
      </c>
      <c r="T379" s="6">
        <v>1.0824792587734999</v>
      </c>
      <c r="U379" s="6">
        <v>5.5964218728947701</v>
      </c>
      <c r="V379" s="6">
        <v>6.7367898281509095E-27</v>
      </c>
      <c r="W379" t="s">
        <v>1324</v>
      </c>
    </row>
    <row r="380" spans="1:23" x14ac:dyDescent="0.25">
      <c r="A380" t="s">
        <v>1325</v>
      </c>
      <c r="B380" t="s">
        <v>1326</v>
      </c>
      <c r="C380" t="s">
        <v>1327</v>
      </c>
      <c r="D380" t="s">
        <v>1328</v>
      </c>
      <c r="E380" s="4">
        <v>439</v>
      </c>
      <c r="F380" s="5">
        <v>80.822000000000003</v>
      </c>
      <c r="G380">
        <v>82</v>
      </c>
      <c r="H380">
        <v>1</v>
      </c>
      <c r="I380">
        <v>1</v>
      </c>
      <c r="J380">
        <v>436</v>
      </c>
      <c r="K380">
        <v>0</v>
      </c>
      <c r="L380">
        <v>749</v>
      </c>
      <c r="M380" s="5">
        <v>99.316628701594496</v>
      </c>
      <c r="N380" s="6">
        <v>1.0915717987939699</v>
      </c>
      <c r="O380" s="6">
        <v>8.3708531981861007</v>
      </c>
      <c r="P380" s="6">
        <v>2.21878338196162E-4</v>
      </c>
      <c r="Q380" s="5">
        <v>1.87883874224262</v>
      </c>
      <c r="R380" s="5">
        <v>8.3708531981861007</v>
      </c>
      <c r="S380" s="5">
        <v>4.8848622455530199E-10</v>
      </c>
      <c r="T380" s="6">
        <v>1.8845755789029599</v>
      </c>
      <c r="U380" s="6">
        <v>8.3708531981861007</v>
      </c>
      <c r="V380" s="6">
        <v>2.5913588224482999E-10</v>
      </c>
      <c r="W380" t="s">
        <v>1329</v>
      </c>
    </row>
    <row r="381" spans="1:23" x14ac:dyDescent="0.25">
      <c r="A381" t="s">
        <v>1330</v>
      </c>
      <c r="B381" t="s">
        <v>1331</v>
      </c>
      <c r="D381" t="s">
        <v>1332</v>
      </c>
      <c r="E381" s="4">
        <v>330</v>
      </c>
      <c r="F381" s="5">
        <v>77.590999999999994</v>
      </c>
      <c r="G381">
        <v>49</v>
      </c>
      <c r="H381">
        <v>2</v>
      </c>
      <c r="I381">
        <v>3</v>
      </c>
      <c r="J381">
        <v>328</v>
      </c>
      <c r="K381">
        <v>0</v>
      </c>
      <c r="L381">
        <v>536</v>
      </c>
      <c r="M381" s="5">
        <v>98.787878787878796</v>
      </c>
      <c r="N381" s="6">
        <v>1.0914309313880699</v>
      </c>
      <c r="O381" s="6">
        <v>5.6889561915532898</v>
      </c>
      <c r="P381" s="6">
        <v>1.7771747122540601E-19</v>
      </c>
      <c r="Q381" s="5">
        <v>0.30866549149337602</v>
      </c>
      <c r="R381" s="5">
        <v>5.6889561915532898</v>
      </c>
      <c r="S381" s="5">
        <v>1.4752546579382001E-2</v>
      </c>
      <c r="T381" s="6">
        <v>1.0978260596492899</v>
      </c>
      <c r="U381" s="6">
        <v>5.6889561915532898</v>
      </c>
      <c r="V381" s="6">
        <v>8.8656756098926298E-20</v>
      </c>
      <c r="W381" t="s">
        <v>1333</v>
      </c>
    </row>
    <row r="382" spans="1:23" x14ac:dyDescent="0.25">
      <c r="A382" t="s">
        <v>1334</v>
      </c>
      <c r="B382" t="s">
        <v>1335</v>
      </c>
      <c r="D382" t="s">
        <v>26</v>
      </c>
      <c r="E382" s="4">
        <v>574</v>
      </c>
      <c r="F382" s="5">
        <v>42.451000000000001</v>
      </c>
      <c r="G382">
        <v>282</v>
      </c>
      <c r="H382">
        <v>8</v>
      </c>
      <c r="I382">
        <v>24</v>
      </c>
      <c r="J382">
        <v>567</v>
      </c>
      <c r="K382">
        <v>3.6300000000000003E-161</v>
      </c>
      <c r="L382">
        <v>471</v>
      </c>
      <c r="M382" s="5">
        <v>94.773519163763098</v>
      </c>
      <c r="N382" s="6">
        <v>1.09111205615865</v>
      </c>
      <c r="O382" s="6">
        <v>6.9599584011667401</v>
      </c>
      <c r="P382" s="6">
        <v>1.12859511565416E-20</v>
      </c>
      <c r="Q382" s="5">
        <v>0.440850289965172</v>
      </c>
      <c r="R382" s="5">
        <v>6.9599584011667401</v>
      </c>
      <c r="S382" s="5">
        <v>2.38256540859297E-4</v>
      </c>
      <c r="T382" s="6">
        <v>1.0051762757588101</v>
      </c>
      <c r="U382" s="6">
        <v>6.9599584011667401</v>
      </c>
      <c r="V382" s="6">
        <v>7.2555389822840998E-18</v>
      </c>
      <c r="W382" t="s">
        <v>1336</v>
      </c>
    </row>
    <row r="383" spans="1:23" x14ac:dyDescent="0.25">
      <c r="A383" t="s">
        <v>1337</v>
      </c>
      <c r="B383" t="s">
        <v>1338</v>
      </c>
      <c r="D383" t="s">
        <v>26</v>
      </c>
      <c r="E383" s="4">
        <v>585</v>
      </c>
      <c r="F383" s="5">
        <v>53.792999999999999</v>
      </c>
      <c r="G383">
        <v>219</v>
      </c>
      <c r="H383">
        <v>8</v>
      </c>
      <c r="I383">
        <v>15</v>
      </c>
      <c r="J383">
        <v>584</v>
      </c>
      <c r="K383">
        <v>0</v>
      </c>
      <c r="L383">
        <v>573</v>
      </c>
      <c r="M383" s="5">
        <v>97.435897435897402</v>
      </c>
      <c r="N383" s="6">
        <v>1.08682598366595</v>
      </c>
      <c r="O383" s="6">
        <v>6.80429512868555</v>
      </c>
      <c r="P383" s="6">
        <v>2.23704727322974E-32</v>
      </c>
      <c r="Q383" s="5">
        <v>0.49619067233897501</v>
      </c>
      <c r="R383" s="5">
        <v>6.80429512868555</v>
      </c>
      <c r="S383" s="5">
        <v>1.04018278738953E-7</v>
      </c>
      <c r="T383" s="6">
        <v>1.15018032687293</v>
      </c>
      <c r="U383" s="6">
        <v>6.80429512868555</v>
      </c>
      <c r="V383" s="6">
        <v>3.2722715780464002E-36</v>
      </c>
      <c r="W383" t="s">
        <v>1339</v>
      </c>
    </row>
    <row r="384" spans="1:23" x14ac:dyDescent="0.25">
      <c r="A384" t="s">
        <v>1340</v>
      </c>
      <c r="B384" t="s">
        <v>1341</v>
      </c>
      <c r="D384" t="s">
        <v>26</v>
      </c>
      <c r="E384" s="4">
        <v>439</v>
      </c>
      <c r="F384" s="5">
        <v>31.288</v>
      </c>
      <c r="G384">
        <v>194</v>
      </c>
      <c r="H384">
        <v>16</v>
      </c>
      <c r="I384">
        <v>7</v>
      </c>
      <c r="J384">
        <v>432</v>
      </c>
      <c r="K384">
        <v>1.8999999999999998E-43</v>
      </c>
      <c r="L384">
        <v>156</v>
      </c>
      <c r="M384" s="5">
        <v>97.038724373576301</v>
      </c>
      <c r="N384" s="6">
        <v>1.0866205579638999</v>
      </c>
      <c r="O384" s="6">
        <v>7.0637027131207599</v>
      </c>
      <c r="P384" s="6">
        <v>1.5829730833657699E-18</v>
      </c>
      <c r="Q384" s="5">
        <v>0.63238244070594096</v>
      </c>
      <c r="R384" s="5">
        <v>7.0637027131207599</v>
      </c>
      <c r="S384" s="5">
        <v>4.64361684000736E-7</v>
      </c>
      <c r="T384" s="6">
        <v>1.01950039674202</v>
      </c>
      <c r="U384" s="6">
        <v>7.0637027131207599</v>
      </c>
      <c r="V384" s="6">
        <v>1.4518980916220899E-16</v>
      </c>
      <c r="W384" t="s">
        <v>1342</v>
      </c>
    </row>
    <row r="385" spans="1:23" x14ac:dyDescent="0.25">
      <c r="A385" t="s">
        <v>1343</v>
      </c>
      <c r="B385" t="s">
        <v>1344</v>
      </c>
      <c r="C385" t="s">
        <v>1345</v>
      </c>
      <c r="D385" t="s">
        <v>26</v>
      </c>
      <c r="E385" s="4">
        <v>608</v>
      </c>
      <c r="F385" s="5">
        <v>38.302999999999997</v>
      </c>
      <c r="G385">
        <v>254</v>
      </c>
      <c r="H385">
        <v>18</v>
      </c>
      <c r="I385">
        <v>2</v>
      </c>
      <c r="J385">
        <v>605</v>
      </c>
      <c r="K385">
        <v>1.0500000000000001E-128</v>
      </c>
      <c r="L385">
        <v>393</v>
      </c>
      <c r="M385" s="5">
        <v>99.342105263157904</v>
      </c>
      <c r="N385" s="6">
        <v>1.0848433091693599</v>
      </c>
      <c r="O385" s="6">
        <v>6.4667960496880799</v>
      </c>
      <c r="P385" s="6">
        <v>7.1406733694153297E-28</v>
      </c>
      <c r="Q385" s="5">
        <v>0.30029293791100198</v>
      </c>
      <c r="R385" s="5">
        <v>6.4667960496880799</v>
      </c>
      <c r="S385" s="5">
        <v>3.5529304536926799E-3</v>
      </c>
      <c r="T385" s="6">
        <v>1.05802816558873</v>
      </c>
      <c r="U385" s="6">
        <v>6.4667960496880799</v>
      </c>
      <c r="V385" s="6">
        <v>1.0415533847541599E-26</v>
      </c>
      <c r="W385" t="s">
        <v>1346</v>
      </c>
    </row>
    <row r="386" spans="1:23" x14ac:dyDescent="0.25">
      <c r="A386" t="s">
        <v>1347</v>
      </c>
      <c r="B386" t="s">
        <v>1348</v>
      </c>
      <c r="C386" t="s">
        <v>1349</v>
      </c>
      <c r="D386" t="s">
        <v>26</v>
      </c>
      <c r="E386" s="4">
        <v>473</v>
      </c>
      <c r="F386" s="5">
        <v>67.23</v>
      </c>
      <c r="G386">
        <v>148</v>
      </c>
      <c r="H386">
        <v>3</v>
      </c>
      <c r="I386">
        <v>1</v>
      </c>
      <c r="J386">
        <v>470</v>
      </c>
      <c r="K386">
        <v>0</v>
      </c>
      <c r="L386">
        <v>661</v>
      </c>
      <c r="M386" s="5">
        <v>99.365750528541199</v>
      </c>
      <c r="N386" s="6">
        <v>1.08428807863358</v>
      </c>
      <c r="O386" s="6">
        <v>11.3668897388593</v>
      </c>
      <c r="P386" s="6">
        <v>1.6867793963882001E-7</v>
      </c>
      <c r="Q386" s="5">
        <v>0.854138204977689</v>
      </c>
      <c r="R386" s="5">
        <v>11.3668897388593</v>
      </c>
      <c r="S386" s="5">
        <v>5.1116566576270102E-5</v>
      </c>
      <c r="T386" s="6">
        <v>2.08099621051137</v>
      </c>
      <c r="U386" s="6">
        <v>11.3668897388593</v>
      </c>
      <c r="V386" s="6">
        <v>6.20567086973367E-23</v>
      </c>
      <c r="W386" t="s">
        <v>1350</v>
      </c>
    </row>
    <row r="387" spans="1:23" x14ac:dyDescent="0.25">
      <c r="A387" t="s">
        <v>1351</v>
      </c>
      <c r="B387" t="s">
        <v>1352</v>
      </c>
      <c r="D387" t="s">
        <v>26</v>
      </c>
      <c r="E387" s="4">
        <v>607</v>
      </c>
      <c r="F387" s="5">
        <v>52.517000000000003</v>
      </c>
      <c r="G387">
        <v>252</v>
      </c>
      <c r="H387">
        <v>15</v>
      </c>
      <c r="I387">
        <v>15</v>
      </c>
      <c r="J387">
        <v>605</v>
      </c>
      <c r="K387">
        <v>0</v>
      </c>
      <c r="L387">
        <v>556</v>
      </c>
      <c r="M387" s="5">
        <v>97.364085667215804</v>
      </c>
      <c r="N387" s="6">
        <v>1.0821396503651199</v>
      </c>
      <c r="O387" s="6">
        <v>6.9357693551745303</v>
      </c>
      <c r="P387" s="6">
        <v>8.9085265468906595E-32</v>
      </c>
      <c r="Q387" s="5">
        <v>0.98461896241635005</v>
      </c>
      <c r="R387" s="5">
        <v>6.9357693551745303</v>
      </c>
      <c r="S387" s="5">
        <v>1.4696021685236201E-26</v>
      </c>
      <c r="T387" s="6">
        <v>1.0817076028606101</v>
      </c>
      <c r="U387" s="6">
        <v>6.9357693551745303</v>
      </c>
      <c r="V387" s="6">
        <v>6.9776657575324405E-32</v>
      </c>
      <c r="W387" t="s">
        <v>1353</v>
      </c>
    </row>
    <row r="388" spans="1:23" x14ac:dyDescent="0.25">
      <c r="A388" t="s">
        <v>1354</v>
      </c>
      <c r="B388" t="s">
        <v>1355</v>
      </c>
      <c r="C388" t="s">
        <v>1356</v>
      </c>
      <c r="D388" t="s">
        <v>26</v>
      </c>
      <c r="E388" s="4">
        <v>434</v>
      </c>
      <c r="F388" s="5">
        <v>63.741</v>
      </c>
      <c r="G388">
        <v>155</v>
      </c>
      <c r="H388">
        <v>1</v>
      </c>
      <c r="I388">
        <v>1</v>
      </c>
      <c r="J388">
        <v>433</v>
      </c>
      <c r="K388">
        <v>0</v>
      </c>
      <c r="L388">
        <v>583</v>
      </c>
      <c r="M388" s="5">
        <v>99.769585253456199</v>
      </c>
      <c r="N388" s="6">
        <v>1.0809519449309499</v>
      </c>
      <c r="O388" s="6">
        <v>8.6817329853252598</v>
      </c>
      <c r="P388" s="6">
        <v>1.90668121809708E-22</v>
      </c>
      <c r="Q388" s="5">
        <v>1.42667028951123</v>
      </c>
      <c r="R388" s="5">
        <v>8.6817329853252598</v>
      </c>
      <c r="S388" s="5">
        <v>1.88915016499858E-37</v>
      </c>
      <c r="T388" s="6">
        <v>1.2014868261323699</v>
      </c>
      <c r="U388" s="6">
        <v>8.6817329853252598</v>
      </c>
      <c r="V388" s="6">
        <v>2.17130431243167E-27</v>
      </c>
      <c r="W388" t="s">
        <v>1357</v>
      </c>
    </row>
    <row r="389" spans="1:23" x14ac:dyDescent="0.25">
      <c r="A389" t="s">
        <v>1358</v>
      </c>
      <c r="B389" t="s">
        <v>1359</v>
      </c>
      <c r="C389" t="s">
        <v>1360</v>
      </c>
      <c r="D389" t="s">
        <v>26</v>
      </c>
      <c r="E389" s="4">
        <v>719</v>
      </c>
      <c r="F389" s="5">
        <v>76.709000000000003</v>
      </c>
      <c r="G389">
        <v>152</v>
      </c>
      <c r="H389">
        <v>6</v>
      </c>
      <c r="I389">
        <v>1</v>
      </c>
      <c r="J389">
        <v>712</v>
      </c>
      <c r="K389">
        <v>0</v>
      </c>
      <c r="L389">
        <v>1130</v>
      </c>
      <c r="M389" s="5">
        <v>99.0264255910987</v>
      </c>
      <c r="N389" s="6">
        <v>1.08093245712035</v>
      </c>
      <c r="O389" s="6">
        <v>7.9331825689292401</v>
      </c>
      <c r="P389" s="6">
        <v>1.1292588200192499E-22</v>
      </c>
      <c r="Q389" s="5">
        <v>0.64689283634400097</v>
      </c>
      <c r="R389" s="5">
        <v>7.9331825689292401</v>
      </c>
      <c r="S389" s="5">
        <v>6.7040713035057399E-9</v>
      </c>
      <c r="T389" s="6">
        <v>1.1425972085741301</v>
      </c>
      <c r="U389" s="6">
        <v>7.9331825689292401</v>
      </c>
      <c r="V389" s="6">
        <v>3.23435739596592E-25</v>
      </c>
      <c r="W389" t="s">
        <v>1361</v>
      </c>
    </row>
    <row r="390" spans="1:23" x14ac:dyDescent="0.25">
      <c r="A390" t="s">
        <v>1362</v>
      </c>
      <c r="B390" t="s">
        <v>1363</v>
      </c>
      <c r="C390" t="s">
        <v>1364</v>
      </c>
      <c r="D390" t="s">
        <v>26</v>
      </c>
      <c r="E390" s="4">
        <v>690</v>
      </c>
      <c r="F390" s="5">
        <v>32.823</v>
      </c>
      <c r="G390">
        <v>224</v>
      </c>
      <c r="H390">
        <v>15</v>
      </c>
      <c r="I390">
        <v>283</v>
      </c>
      <c r="J390">
        <v>666</v>
      </c>
      <c r="K390">
        <v>1.4600000000000001E-54</v>
      </c>
      <c r="L390">
        <v>197</v>
      </c>
      <c r="M390" s="5">
        <v>55.652173913043498</v>
      </c>
      <c r="N390" s="6">
        <v>1.0795782692687601</v>
      </c>
      <c r="O390" s="6">
        <v>6.6680200016466697</v>
      </c>
      <c r="P390" s="6">
        <v>2.22567707550182E-14</v>
      </c>
      <c r="Q390" s="5">
        <v>0.86192839609190897</v>
      </c>
      <c r="R390" s="5">
        <v>6.6680200016466697</v>
      </c>
      <c r="S390" s="5">
        <v>1.55478011431357E-9</v>
      </c>
      <c r="T390" s="6">
        <v>1.4841913922597501</v>
      </c>
      <c r="U390" s="6">
        <v>6.6680200016466697</v>
      </c>
      <c r="V390" s="6">
        <v>9.9801748714166997E-26</v>
      </c>
      <c r="W390" t="s">
        <v>1365</v>
      </c>
    </row>
    <row r="391" spans="1:23" x14ac:dyDescent="0.25">
      <c r="A391" t="s">
        <v>1366</v>
      </c>
      <c r="B391" t="s">
        <v>1367</v>
      </c>
      <c r="D391" t="s">
        <v>26</v>
      </c>
      <c r="E391" s="4">
        <v>414</v>
      </c>
      <c r="F391" s="5">
        <v>40.895000000000003</v>
      </c>
      <c r="G391">
        <v>130</v>
      </c>
      <c r="H391">
        <v>11</v>
      </c>
      <c r="I391">
        <v>1</v>
      </c>
      <c r="J391">
        <v>265</v>
      </c>
      <c r="K391">
        <v>1.02E-56</v>
      </c>
      <c r="L391">
        <v>187</v>
      </c>
      <c r="M391" s="5">
        <v>64.009661835748801</v>
      </c>
      <c r="N391" s="6">
        <v>1.0775011719607299</v>
      </c>
      <c r="O391" s="6">
        <v>5.4836594109938401</v>
      </c>
      <c r="P391" s="6">
        <v>1.32892044425483E-19</v>
      </c>
      <c r="Q391" s="5">
        <v>1.1093049978115199</v>
      </c>
      <c r="R391" s="5">
        <v>5.4836594109938401</v>
      </c>
      <c r="S391" s="5">
        <v>9.8341525079042603E-21</v>
      </c>
      <c r="T391" s="6">
        <v>1.36234344908293</v>
      </c>
      <c r="U391" s="6">
        <v>5.4836594109938401</v>
      </c>
      <c r="V391" s="6">
        <v>1.2002970936539599E-30</v>
      </c>
      <c r="W391" t="s">
        <v>1368</v>
      </c>
    </row>
    <row r="392" spans="1:23" x14ac:dyDescent="0.25">
      <c r="A392" t="s">
        <v>1369</v>
      </c>
      <c r="B392" t="s">
        <v>1370</v>
      </c>
      <c r="C392" t="s">
        <v>1371</v>
      </c>
      <c r="D392" t="s">
        <v>26</v>
      </c>
      <c r="E392" s="4">
        <v>94</v>
      </c>
      <c r="F392" s="5">
        <v>50</v>
      </c>
      <c r="G392">
        <v>39</v>
      </c>
      <c r="H392">
        <v>3</v>
      </c>
      <c r="I392">
        <v>1</v>
      </c>
      <c r="J392">
        <v>87</v>
      </c>
      <c r="K392">
        <v>9.9999999999999996E-24</v>
      </c>
      <c r="L392">
        <v>84.3</v>
      </c>
      <c r="M392" s="5">
        <v>92.553191489361694</v>
      </c>
      <c r="N392" s="6">
        <v>1.07436406797493</v>
      </c>
      <c r="O392" s="6">
        <v>9.8158281427130003</v>
      </c>
      <c r="P392" s="6">
        <v>6.4063979385473805E-14</v>
      </c>
      <c r="Q392" s="5">
        <v>-3.9295096269771498E-2</v>
      </c>
      <c r="R392" s="5">
        <v>9.8158281427130003</v>
      </c>
      <c r="S392" s="5">
        <v>0.81796940685034503</v>
      </c>
      <c r="T392" s="6">
        <v>1.39908463231598</v>
      </c>
      <c r="U392" s="6">
        <v>9.8158281427130003</v>
      </c>
      <c r="V392" s="6">
        <v>1.9713245302881099E-22</v>
      </c>
      <c r="W392" t="s">
        <v>1372</v>
      </c>
    </row>
    <row r="393" spans="1:23" x14ac:dyDescent="0.25">
      <c r="A393" t="s">
        <v>1373</v>
      </c>
      <c r="B393" t="s">
        <v>1374</v>
      </c>
      <c r="D393" t="s">
        <v>26</v>
      </c>
      <c r="E393" s="4">
        <v>334</v>
      </c>
      <c r="F393" s="5">
        <v>51.838999999999999</v>
      </c>
      <c r="G393">
        <v>133</v>
      </c>
      <c r="H393">
        <v>5</v>
      </c>
      <c r="I393">
        <v>35</v>
      </c>
      <c r="J393">
        <v>331</v>
      </c>
      <c r="K393">
        <v>5.4500000000000003E-106</v>
      </c>
      <c r="L393">
        <v>310</v>
      </c>
      <c r="M393" s="5">
        <v>88.922155688622794</v>
      </c>
      <c r="N393" s="6">
        <v>1.07215680175557</v>
      </c>
      <c r="O393" s="6">
        <v>6.1339928033490798</v>
      </c>
      <c r="P393" s="6">
        <v>2.05852380103573E-23</v>
      </c>
      <c r="Q393" s="5">
        <v>0.397665514015341</v>
      </c>
      <c r="R393" s="5">
        <v>6.1339928033490798</v>
      </c>
      <c r="S393" s="5">
        <v>3.27904615887987E-4</v>
      </c>
      <c r="T393" s="6">
        <v>1.13546695766975</v>
      </c>
      <c r="U393" s="6">
        <v>6.1339928033490798</v>
      </c>
      <c r="V393" s="6">
        <v>3.4451759194310399E-26</v>
      </c>
      <c r="W393" t="s">
        <v>1375</v>
      </c>
    </row>
    <row r="394" spans="1:23" x14ac:dyDescent="0.25">
      <c r="A394" t="s">
        <v>1376</v>
      </c>
      <c r="B394" t="s">
        <v>1377</v>
      </c>
      <c r="C394" t="s">
        <v>1378</v>
      </c>
      <c r="D394" t="s">
        <v>26</v>
      </c>
      <c r="E394" s="4">
        <v>129</v>
      </c>
      <c r="F394" s="5">
        <v>25.954000000000001</v>
      </c>
      <c r="G394">
        <v>88</v>
      </c>
      <c r="H394">
        <v>2</v>
      </c>
      <c r="I394">
        <v>1</v>
      </c>
      <c r="J394">
        <v>128</v>
      </c>
      <c r="K394">
        <v>1.54E-11</v>
      </c>
      <c r="L394">
        <v>55.5</v>
      </c>
      <c r="M394" s="5">
        <v>99.224806201550393</v>
      </c>
      <c r="N394" s="6">
        <v>1.06887189406935</v>
      </c>
      <c r="O394" s="6">
        <v>3.4361678231785699</v>
      </c>
      <c r="P394" s="6">
        <v>2.6814722955146101E-20</v>
      </c>
      <c r="Q394" s="5">
        <v>0.34496068735334801</v>
      </c>
      <c r="R394" s="5">
        <v>3.4361678231785699</v>
      </c>
      <c r="S394" s="5">
        <v>4.5485737019652301E-3</v>
      </c>
      <c r="T394" s="6">
        <v>0.98826991374195805</v>
      </c>
      <c r="U394" s="6">
        <v>3.4361678231785699</v>
      </c>
      <c r="V394" s="6">
        <v>1.3880013356186299E-17</v>
      </c>
      <c r="W394" t="s">
        <v>1379</v>
      </c>
    </row>
    <row r="395" spans="1:23" x14ac:dyDescent="0.25">
      <c r="A395" t="s">
        <v>1380</v>
      </c>
      <c r="B395" t="s">
        <v>1381</v>
      </c>
      <c r="C395" t="s">
        <v>1382</v>
      </c>
      <c r="D395" t="s">
        <v>26</v>
      </c>
      <c r="E395" s="4">
        <v>100</v>
      </c>
      <c r="F395" s="5">
        <v>32</v>
      </c>
      <c r="G395">
        <v>33</v>
      </c>
      <c r="H395">
        <v>2</v>
      </c>
      <c r="I395">
        <v>18</v>
      </c>
      <c r="J395">
        <v>82</v>
      </c>
      <c r="K395">
        <v>5.47E-8</v>
      </c>
      <c r="L395">
        <v>45.1</v>
      </c>
      <c r="M395" s="5">
        <v>65</v>
      </c>
      <c r="N395" s="6">
        <v>1.0685787960525399</v>
      </c>
      <c r="O395" s="6">
        <v>6.0374919371334999</v>
      </c>
      <c r="P395" s="6">
        <v>3.1639871876558503E-20</v>
      </c>
      <c r="Q395" s="5">
        <v>0.119510399876731</v>
      </c>
      <c r="R395" s="5">
        <v>6.0374919371334999</v>
      </c>
      <c r="S395" s="5">
        <v>0.35204015487665402</v>
      </c>
      <c r="T395" s="6">
        <v>1.22648719478144</v>
      </c>
      <c r="U395" s="6">
        <v>6.0374919371334999</v>
      </c>
      <c r="V395" s="6">
        <v>2.9618297739418701E-26</v>
      </c>
      <c r="W395" t="s">
        <v>1383</v>
      </c>
    </row>
    <row r="396" spans="1:23" x14ac:dyDescent="0.25">
      <c r="A396" t="s">
        <v>1384</v>
      </c>
      <c r="B396" t="s">
        <v>1385</v>
      </c>
      <c r="D396" t="s">
        <v>26</v>
      </c>
      <c r="E396" s="4">
        <v>294</v>
      </c>
      <c r="F396" s="5">
        <v>21.222000000000001</v>
      </c>
      <c r="G396">
        <v>194</v>
      </c>
      <c r="H396">
        <v>11</v>
      </c>
      <c r="I396">
        <v>11</v>
      </c>
      <c r="J396">
        <v>274</v>
      </c>
      <c r="K396">
        <v>2.6699999999999998E-4</v>
      </c>
      <c r="L396">
        <v>40</v>
      </c>
      <c r="M396" s="5">
        <v>89.7959183673469</v>
      </c>
      <c r="N396" s="6">
        <v>1.06755153483136</v>
      </c>
      <c r="O396" s="6">
        <v>4.3738604366977496</v>
      </c>
      <c r="P396" s="6">
        <v>1.62850028675307E-22</v>
      </c>
      <c r="Q396" s="5">
        <v>0.60519382825328905</v>
      </c>
      <c r="R396" s="5">
        <v>4.3738604366977496</v>
      </c>
      <c r="S396" s="5">
        <v>5.4094622729446498E-8</v>
      </c>
      <c r="T396" s="6">
        <v>1.0921295040439201</v>
      </c>
      <c r="U396" s="6">
        <v>4.3738604366977496</v>
      </c>
      <c r="V396" s="6">
        <v>1.11550669413921E-23</v>
      </c>
      <c r="W396" t="s">
        <v>1386</v>
      </c>
    </row>
    <row r="397" spans="1:23" x14ac:dyDescent="0.25">
      <c r="A397" t="s">
        <v>1387</v>
      </c>
      <c r="B397" t="s">
        <v>1388</v>
      </c>
      <c r="D397" t="s">
        <v>26</v>
      </c>
      <c r="E397" s="4">
        <v>472</v>
      </c>
      <c r="F397" s="5">
        <v>34.304000000000002</v>
      </c>
      <c r="G397">
        <v>278</v>
      </c>
      <c r="H397">
        <v>14</v>
      </c>
      <c r="I397">
        <v>9</v>
      </c>
      <c r="J397">
        <v>471</v>
      </c>
      <c r="K397">
        <v>2.5599999999999999E-83</v>
      </c>
      <c r="L397">
        <v>263</v>
      </c>
      <c r="M397" s="5">
        <v>98.093220338983102</v>
      </c>
      <c r="N397" s="6">
        <v>1.0653684963321</v>
      </c>
      <c r="O397" s="6">
        <v>5.2898967127822001</v>
      </c>
      <c r="P397" s="6">
        <v>1.20280159900483E-13</v>
      </c>
      <c r="Q397" s="5">
        <v>0.46535447456099099</v>
      </c>
      <c r="R397" s="5">
        <v>5.2898967127822001</v>
      </c>
      <c r="S397" s="5">
        <v>1.6723169360836399E-3</v>
      </c>
      <c r="T397" s="6">
        <v>0.91930630865674501</v>
      </c>
      <c r="U397" s="6">
        <v>5.2898967127822001</v>
      </c>
      <c r="V397" s="6">
        <v>1.4895972211299401E-10</v>
      </c>
      <c r="W397" t="s">
        <v>1389</v>
      </c>
    </row>
    <row r="398" spans="1:23" x14ac:dyDescent="0.25">
      <c r="A398" t="s">
        <v>1390</v>
      </c>
      <c r="B398" t="s">
        <v>1391</v>
      </c>
      <c r="C398" t="s">
        <v>1392</v>
      </c>
      <c r="D398" t="s">
        <v>1393</v>
      </c>
      <c r="E398" s="4">
        <v>346</v>
      </c>
      <c r="F398" s="5">
        <v>78.274000000000001</v>
      </c>
      <c r="G398">
        <v>73</v>
      </c>
      <c r="H398">
        <v>0</v>
      </c>
      <c r="I398">
        <v>1</v>
      </c>
      <c r="J398">
        <v>336</v>
      </c>
      <c r="K398">
        <v>0</v>
      </c>
      <c r="L398">
        <v>572</v>
      </c>
      <c r="M398" s="5">
        <v>97.1098265895954</v>
      </c>
      <c r="N398" s="6">
        <v>1.06469939270881</v>
      </c>
      <c r="O398" s="6">
        <v>3.13139326359738</v>
      </c>
      <c r="P398" s="6">
        <v>4.1606460695460997E-8</v>
      </c>
      <c r="Q398" s="5">
        <v>9.1953511585279493E-2</v>
      </c>
      <c r="R398" s="5">
        <v>3.13139326359738</v>
      </c>
      <c r="S398" s="5">
        <v>0.69470098700649696</v>
      </c>
      <c r="T398" s="6">
        <v>1.0479743872562199</v>
      </c>
      <c r="U398" s="6">
        <v>3.13139326359738</v>
      </c>
      <c r="V398" s="6">
        <v>6.0965348354641997E-8</v>
      </c>
      <c r="W398" t="s">
        <v>1394</v>
      </c>
    </row>
    <row r="399" spans="1:23" x14ac:dyDescent="0.25">
      <c r="A399" t="s">
        <v>1395</v>
      </c>
      <c r="B399" t="s">
        <v>1396</v>
      </c>
      <c r="C399" t="s">
        <v>1397</v>
      </c>
      <c r="D399" t="s">
        <v>26</v>
      </c>
      <c r="E399" s="4">
        <v>357</v>
      </c>
      <c r="F399" s="5">
        <v>69.551000000000002</v>
      </c>
      <c r="G399">
        <v>95</v>
      </c>
      <c r="H399">
        <v>0</v>
      </c>
      <c r="I399">
        <v>1</v>
      </c>
      <c r="J399">
        <v>312</v>
      </c>
      <c r="K399">
        <v>2.65E-170</v>
      </c>
      <c r="L399">
        <v>476</v>
      </c>
      <c r="M399" s="5">
        <v>87.394957983193294</v>
      </c>
      <c r="N399" s="6">
        <v>1.06199920118678</v>
      </c>
      <c r="O399" s="6">
        <v>8.7572448475277191</v>
      </c>
      <c r="P399" s="6">
        <v>2.2086369381671501E-16</v>
      </c>
      <c r="Q399" s="5">
        <v>1.0791110734192499</v>
      </c>
      <c r="R399" s="5">
        <v>8.7572448475277191</v>
      </c>
      <c r="S399" s="5">
        <v>1.1639704498491601E-16</v>
      </c>
      <c r="T399" s="6">
        <v>1.3682177963192901</v>
      </c>
      <c r="U399" s="6">
        <v>8.7572448475277191</v>
      </c>
      <c r="V399" s="6">
        <v>4.6152713408488302E-26</v>
      </c>
      <c r="W399" t="s">
        <v>1398</v>
      </c>
    </row>
    <row r="400" spans="1:23" x14ac:dyDescent="0.25">
      <c r="A400" t="s">
        <v>1399</v>
      </c>
      <c r="B400" t="s">
        <v>1400</v>
      </c>
      <c r="C400" t="s">
        <v>1401</v>
      </c>
      <c r="D400" t="s">
        <v>1402</v>
      </c>
      <c r="E400" s="4">
        <v>389</v>
      </c>
      <c r="F400" s="5">
        <v>62.725000000000001</v>
      </c>
      <c r="G400">
        <v>139</v>
      </c>
      <c r="H400">
        <v>4</v>
      </c>
      <c r="I400">
        <v>3</v>
      </c>
      <c r="J400">
        <v>387</v>
      </c>
      <c r="K400">
        <v>0</v>
      </c>
      <c r="L400">
        <v>511</v>
      </c>
      <c r="M400" s="5">
        <v>98.971722365038602</v>
      </c>
      <c r="N400" s="6">
        <v>1.0603149749429801</v>
      </c>
      <c r="O400" s="6">
        <v>7.39317841033579</v>
      </c>
      <c r="P400" s="6">
        <v>8.3391919322026304E-22</v>
      </c>
      <c r="Q400" s="5">
        <v>-0.10943230303362</v>
      </c>
      <c r="R400" s="5">
        <v>7.39317841033579</v>
      </c>
      <c r="S400" s="5">
        <v>0.36944045569381001</v>
      </c>
      <c r="T400" s="6">
        <v>0.129503599943327</v>
      </c>
      <c r="U400" s="6">
        <v>7.39317841033579</v>
      </c>
      <c r="V400" s="6">
        <v>0.26196633380155399</v>
      </c>
      <c r="W400" t="s">
        <v>1403</v>
      </c>
    </row>
    <row r="401" spans="1:23" x14ac:dyDescent="0.25">
      <c r="A401" t="s">
        <v>1123</v>
      </c>
      <c r="B401" t="s">
        <v>1404</v>
      </c>
      <c r="D401" t="s">
        <v>26</v>
      </c>
      <c r="E401" s="4">
        <v>344</v>
      </c>
      <c r="F401" s="5">
        <v>28.266999999999999</v>
      </c>
      <c r="G401">
        <v>210</v>
      </c>
      <c r="H401">
        <v>20</v>
      </c>
      <c r="I401">
        <v>4</v>
      </c>
      <c r="J401">
        <v>342</v>
      </c>
      <c r="K401">
        <v>3.89E-7</v>
      </c>
      <c r="L401">
        <v>49.7</v>
      </c>
      <c r="M401" s="5">
        <v>98.546511627906995</v>
      </c>
      <c r="N401" s="6">
        <v>1.05938931746224</v>
      </c>
      <c r="O401" s="6">
        <v>8.2925018652346605</v>
      </c>
      <c r="P401" s="6">
        <v>8.7123778950399903E-9</v>
      </c>
      <c r="Q401" s="5">
        <v>1.32307439337586</v>
      </c>
      <c r="R401" s="5">
        <v>8.2925018652346605</v>
      </c>
      <c r="S401" s="5">
        <v>1.18676993630848E-12</v>
      </c>
      <c r="T401" s="6">
        <v>1.5967923114953699</v>
      </c>
      <c r="U401" s="6">
        <v>8.2925018652346605</v>
      </c>
      <c r="V401" s="6">
        <v>6.1409612493359701E-18</v>
      </c>
      <c r="W401" t="s">
        <v>1125</v>
      </c>
    </row>
    <row r="402" spans="1:23" x14ac:dyDescent="0.25">
      <c r="A402" t="s">
        <v>1405</v>
      </c>
      <c r="B402" t="s">
        <v>1406</v>
      </c>
      <c r="D402" t="s">
        <v>26</v>
      </c>
      <c r="E402" s="4">
        <v>456</v>
      </c>
      <c r="F402" s="5">
        <v>42.822000000000003</v>
      </c>
      <c r="G402">
        <v>230</v>
      </c>
      <c r="H402">
        <v>1</v>
      </c>
      <c r="I402">
        <v>1</v>
      </c>
      <c r="J402">
        <v>406</v>
      </c>
      <c r="K402">
        <v>7.5799999999999996E-130</v>
      </c>
      <c r="L402">
        <v>381</v>
      </c>
      <c r="M402" s="5">
        <v>89.035087719298204</v>
      </c>
      <c r="N402" s="6">
        <v>1.05506541570182</v>
      </c>
      <c r="O402" s="6">
        <v>5.7954064857417302</v>
      </c>
      <c r="P402" s="6">
        <v>1.8058745367569899E-29</v>
      </c>
      <c r="Q402" s="5">
        <v>0.93714265272949404</v>
      </c>
      <c r="R402" s="5">
        <v>5.7954064857417302</v>
      </c>
      <c r="S402" s="5">
        <v>1.15305583314344E-23</v>
      </c>
      <c r="T402" s="6">
        <v>1.0395218932732699</v>
      </c>
      <c r="U402" s="6">
        <v>5.7954064857417302</v>
      </c>
      <c r="V402" s="6">
        <v>8.7093669562255903E-29</v>
      </c>
      <c r="W402" t="s">
        <v>1407</v>
      </c>
    </row>
    <row r="403" spans="1:23" x14ac:dyDescent="0.25">
      <c r="A403" t="s">
        <v>1408</v>
      </c>
      <c r="B403" t="s">
        <v>1409</v>
      </c>
      <c r="C403" t="s">
        <v>1410</v>
      </c>
      <c r="D403" t="s">
        <v>26</v>
      </c>
      <c r="E403" s="4">
        <v>684</v>
      </c>
      <c r="F403" s="5">
        <v>65.182000000000002</v>
      </c>
      <c r="G403">
        <v>172</v>
      </c>
      <c r="H403">
        <v>0</v>
      </c>
      <c r="I403">
        <v>147</v>
      </c>
      <c r="J403">
        <v>640</v>
      </c>
      <c r="K403">
        <v>0</v>
      </c>
      <c r="L403">
        <v>712</v>
      </c>
      <c r="M403" s="5">
        <v>72.2222222222222</v>
      </c>
      <c r="N403" s="6">
        <v>1.0548884364928299</v>
      </c>
      <c r="O403" s="6">
        <v>7.0282950799376298</v>
      </c>
      <c r="P403" s="6">
        <v>9.2014738071663198E-26</v>
      </c>
      <c r="Q403" s="5">
        <v>0.30872760393659998</v>
      </c>
      <c r="R403" s="5">
        <v>7.0282950799376298</v>
      </c>
      <c r="S403" s="5">
        <v>3.0427287400735898E-3</v>
      </c>
      <c r="T403" s="6">
        <v>0.882192741713407</v>
      </c>
      <c r="U403" s="6">
        <v>7.0282950799376298</v>
      </c>
      <c r="V403" s="6">
        <v>1.4324151386897499E-18</v>
      </c>
      <c r="W403" t="s">
        <v>1411</v>
      </c>
    </row>
    <row r="404" spans="1:23" x14ac:dyDescent="0.25">
      <c r="A404" t="s">
        <v>1412</v>
      </c>
      <c r="B404" t="s">
        <v>1413</v>
      </c>
      <c r="D404" t="s">
        <v>26</v>
      </c>
      <c r="E404" s="4">
        <v>297</v>
      </c>
      <c r="F404" s="5">
        <v>35.031999999999996</v>
      </c>
      <c r="G404">
        <v>172</v>
      </c>
      <c r="H404">
        <v>11</v>
      </c>
      <c r="I404">
        <v>1</v>
      </c>
      <c r="J404">
        <v>291</v>
      </c>
      <c r="K404">
        <v>6.42E-46</v>
      </c>
      <c r="L404">
        <v>155</v>
      </c>
      <c r="M404" s="5">
        <v>97.979797979797993</v>
      </c>
      <c r="N404" s="6">
        <v>1.0508283725793801</v>
      </c>
      <c r="O404" s="6">
        <v>6.5884631080084803</v>
      </c>
      <c r="P404" s="6">
        <v>3.9055647890372401E-32</v>
      </c>
      <c r="Q404" s="5">
        <v>0.88281163853793898</v>
      </c>
      <c r="R404" s="5">
        <v>6.5884631080084803</v>
      </c>
      <c r="S404" s="5">
        <v>4.0242887068273198E-23</v>
      </c>
      <c r="T404" s="6">
        <v>1.34588243106912</v>
      </c>
      <c r="U404" s="6">
        <v>6.5884631080084803</v>
      </c>
      <c r="V404" s="6">
        <v>7.3612299203916502E-52</v>
      </c>
      <c r="W404" t="s">
        <v>1414</v>
      </c>
    </row>
    <row r="405" spans="1:23" x14ac:dyDescent="0.25">
      <c r="A405" t="s">
        <v>1415</v>
      </c>
      <c r="B405" t="s">
        <v>1416</v>
      </c>
      <c r="D405" t="s">
        <v>26</v>
      </c>
      <c r="E405" s="4">
        <v>471</v>
      </c>
      <c r="F405" s="5">
        <v>76.483000000000004</v>
      </c>
      <c r="G405">
        <v>95</v>
      </c>
      <c r="H405">
        <v>5</v>
      </c>
      <c r="I405">
        <v>1</v>
      </c>
      <c r="J405">
        <v>470</v>
      </c>
      <c r="K405">
        <v>0</v>
      </c>
      <c r="L405">
        <v>674</v>
      </c>
      <c r="M405" s="5">
        <v>99.787685774946894</v>
      </c>
      <c r="N405" s="6">
        <v>1.05032325177366</v>
      </c>
      <c r="O405" s="6">
        <v>7.5218850020302401</v>
      </c>
      <c r="P405" s="6">
        <v>1.9631921504232701E-23</v>
      </c>
      <c r="Q405" s="5">
        <v>0.434382247289331</v>
      </c>
      <c r="R405" s="5">
        <v>7.5218850020302401</v>
      </c>
      <c r="S405" s="5">
        <v>5.4742028687667102E-5</v>
      </c>
      <c r="T405" s="6">
        <v>0.99120582993338202</v>
      </c>
      <c r="U405" s="6">
        <v>7.5218850020302401</v>
      </c>
      <c r="V405" s="6">
        <v>3.8915945165795298E-21</v>
      </c>
      <c r="W405" t="s">
        <v>1417</v>
      </c>
    </row>
    <row r="406" spans="1:23" x14ac:dyDescent="0.25">
      <c r="A406" t="s">
        <v>1418</v>
      </c>
      <c r="B406" t="s">
        <v>1419</v>
      </c>
      <c r="D406" t="s">
        <v>26</v>
      </c>
      <c r="E406" s="4">
        <v>290</v>
      </c>
      <c r="F406" s="5">
        <v>32.517000000000003</v>
      </c>
      <c r="G406">
        <v>182</v>
      </c>
      <c r="H406">
        <v>5</v>
      </c>
      <c r="I406">
        <v>5</v>
      </c>
      <c r="J406">
        <v>285</v>
      </c>
      <c r="K406">
        <v>3.8000000000000001E-44</v>
      </c>
      <c r="L406">
        <v>149</v>
      </c>
      <c r="M406" s="5">
        <v>96.896551724137893</v>
      </c>
      <c r="N406" s="6">
        <v>1.0419938404748901</v>
      </c>
      <c r="O406" s="6">
        <v>4.8500859062790296</v>
      </c>
      <c r="P406" s="6">
        <v>6.9681497263147303E-23</v>
      </c>
      <c r="Q406" s="5">
        <v>0.73924319743977596</v>
      </c>
      <c r="R406" s="5">
        <v>4.8500859062790296</v>
      </c>
      <c r="S406" s="5">
        <v>3.86586887205707E-12</v>
      </c>
      <c r="T406" s="6">
        <v>0.848843177732443</v>
      </c>
      <c r="U406" s="6">
        <v>4.8500859062790296</v>
      </c>
      <c r="V406" s="6">
        <v>1.27025328311044E-15</v>
      </c>
      <c r="W406" t="s">
        <v>1420</v>
      </c>
    </row>
    <row r="407" spans="1:23" x14ac:dyDescent="0.25">
      <c r="A407" t="s">
        <v>1421</v>
      </c>
      <c r="B407" t="s">
        <v>1422</v>
      </c>
      <c r="D407" t="s">
        <v>26</v>
      </c>
      <c r="E407" s="4">
        <v>473</v>
      </c>
      <c r="F407" s="5">
        <v>38.875999999999998</v>
      </c>
      <c r="G407">
        <v>223</v>
      </c>
      <c r="H407">
        <v>12</v>
      </c>
      <c r="I407">
        <v>12</v>
      </c>
      <c r="J407">
        <v>456</v>
      </c>
      <c r="K407">
        <v>1.4E-83</v>
      </c>
      <c r="L407">
        <v>262</v>
      </c>
      <c r="M407" s="5">
        <v>94.0803382663848</v>
      </c>
      <c r="N407" s="6">
        <v>1.0412814765932401</v>
      </c>
      <c r="O407" s="6">
        <v>4.7154315208917899</v>
      </c>
      <c r="P407" s="6">
        <v>6.7593186395228905E-26</v>
      </c>
      <c r="Q407" s="5">
        <v>1.0543077723652099</v>
      </c>
      <c r="R407" s="5">
        <v>4.7154315208917899</v>
      </c>
      <c r="S407" s="5">
        <v>3.9622846606373298E-27</v>
      </c>
      <c r="T407" s="6">
        <v>1.02120284759569</v>
      </c>
      <c r="U407" s="6">
        <v>4.7154315208917899</v>
      </c>
      <c r="V407" s="6">
        <v>4.3222233749667102E-25</v>
      </c>
      <c r="W407" t="s">
        <v>1423</v>
      </c>
    </row>
    <row r="408" spans="1:23" x14ac:dyDescent="0.25">
      <c r="A408" t="s">
        <v>1424</v>
      </c>
      <c r="B408" t="s">
        <v>1425</v>
      </c>
      <c r="D408" t="s">
        <v>26</v>
      </c>
      <c r="E408" s="4">
        <v>610</v>
      </c>
      <c r="F408" s="5">
        <v>62.197000000000003</v>
      </c>
      <c r="G408">
        <v>190</v>
      </c>
      <c r="H408">
        <v>10</v>
      </c>
      <c r="I408">
        <v>3</v>
      </c>
      <c r="J408">
        <v>606</v>
      </c>
      <c r="K408">
        <v>0</v>
      </c>
      <c r="L408">
        <v>686</v>
      </c>
      <c r="M408" s="5">
        <v>99.016393442622999</v>
      </c>
      <c r="N408" s="6">
        <v>1.03967528147433</v>
      </c>
      <c r="O408" s="6">
        <v>5.2538592261863402</v>
      </c>
      <c r="P408" s="6">
        <v>1.48383403501023E-27</v>
      </c>
      <c r="Q408" s="5">
        <v>0.45248860067107899</v>
      </c>
      <c r="R408" s="5">
        <v>5.2538592261863402</v>
      </c>
      <c r="S408" s="5">
        <v>3.8159931424920299E-6</v>
      </c>
      <c r="T408" s="6">
        <v>0.95152315807228705</v>
      </c>
      <c r="U408" s="6">
        <v>5.2538592261863402</v>
      </c>
      <c r="V408" s="6">
        <v>2.2780724941832999E-23</v>
      </c>
      <c r="W408" t="s">
        <v>1426</v>
      </c>
    </row>
    <row r="409" spans="1:23" x14ac:dyDescent="0.25">
      <c r="A409" t="s">
        <v>1427</v>
      </c>
      <c r="B409" t="s">
        <v>1428</v>
      </c>
      <c r="C409" t="s">
        <v>1429</v>
      </c>
      <c r="D409" t="s">
        <v>26</v>
      </c>
      <c r="E409" s="4">
        <v>368</v>
      </c>
      <c r="F409" s="5">
        <v>46.965000000000003</v>
      </c>
      <c r="G409">
        <v>101</v>
      </c>
      <c r="H409">
        <v>7</v>
      </c>
      <c r="I409">
        <v>104</v>
      </c>
      <c r="J409">
        <v>367</v>
      </c>
      <c r="K409">
        <v>4.35E-74</v>
      </c>
      <c r="L409">
        <v>234</v>
      </c>
      <c r="M409" s="5">
        <v>71.739130434782595</v>
      </c>
      <c r="N409" s="6">
        <v>1.03725393195392</v>
      </c>
      <c r="O409" s="6">
        <v>7.3972268773537797</v>
      </c>
      <c r="P409" s="6">
        <v>3.7974097924441102E-28</v>
      </c>
      <c r="Q409" s="5">
        <v>0.59354200011464597</v>
      </c>
      <c r="R409" s="5">
        <v>7.3972268773537797</v>
      </c>
      <c r="S409" s="5">
        <v>4.8265574845313602E-10</v>
      </c>
      <c r="T409" s="6">
        <v>1.0309516770695999</v>
      </c>
      <c r="U409" s="6">
        <v>7.3972268773537797</v>
      </c>
      <c r="V409" s="6">
        <v>6.0461224592654802E-28</v>
      </c>
      <c r="W409" t="s">
        <v>1430</v>
      </c>
    </row>
    <row r="410" spans="1:23" x14ac:dyDescent="0.25">
      <c r="A410" t="s">
        <v>1431</v>
      </c>
      <c r="B410" t="s">
        <v>1432</v>
      </c>
      <c r="C410" t="s">
        <v>1433</v>
      </c>
      <c r="D410" t="s">
        <v>1434</v>
      </c>
      <c r="E410" s="4">
        <v>1179</v>
      </c>
      <c r="F410" s="5">
        <v>85.629000000000005</v>
      </c>
      <c r="G410">
        <v>169</v>
      </c>
      <c r="H410">
        <v>0</v>
      </c>
      <c r="I410">
        <v>1</v>
      </c>
      <c r="J410">
        <v>1176</v>
      </c>
      <c r="K410">
        <v>0</v>
      </c>
      <c r="L410">
        <v>2065</v>
      </c>
      <c r="M410" s="5">
        <v>99.7455470737914</v>
      </c>
      <c r="N410" s="6">
        <v>1.0365041853450601</v>
      </c>
      <c r="O410" s="6">
        <v>9.5486879138102996</v>
      </c>
      <c r="P410" s="6">
        <v>2.34580400195903E-9</v>
      </c>
      <c r="Q410" s="5">
        <v>0.93620068939031498</v>
      </c>
      <c r="R410" s="5">
        <v>9.5486879138102996</v>
      </c>
      <c r="S410" s="5">
        <v>9.9761090791250796E-8</v>
      </c>
      <c r="T410" s="6">
        <v>0.61328422874963195</v>
      </c>
      <c r="U410" s="6">
        <v>9.5486879138102996</v>
      </c>
      <c r="V410" s="6">
        <v>4.2057048371485099E-4</v>
      </c>
      <c r="W410" t="s">
        <v>1435</v>
      </c>
    </row>
    <row r="411" spans="1:23" x14ac:dyDescent="0.25">
      <c r="A411" t="s">
        <v>1436</v>
      </c>
      <c r="B411" t="s">
        <v>1437</v>
      </c>
      <c r="C411" t="s">
        <v>1438</v>
      </c>
      <c r="D411" t="s">
        <v>26</v>
      </c>
      <c r="E411" s="4">
        <v>88</v>
      </c>
      <c r="F411" s="5">
        <v>60</v>
      </c>
      <c r="G411">
        <v>22</v>
      </c>
      <c r="H411">
        <v>0</v>
      </c>
      <c r="I411">
        <v>10</v>
      </c>
      <c r="J411">
        <v>64</v>
      </c>
      <c r="K411">
        <v>3.48E-19</v>
      </c>
      <c r="L411">
        <v>73.2</v>
      </c>
      <c r="M411" s="5">
        <v>62.5</v>
      </c>
      <c r="N411" s="6">
        <v>1.03470301524868</v>
      </c>
      <c r="O411" s="6">
        <v>4.7103727420916499</v>
      </c>
      <c r="P411" s="6">
        <v>5.2090678207692603E-24</v>
      </c>
      <c r="Q411" s="5">
        <v>1.10300513008407</v>
      </c>
      <c r="R411" s="5">
        <v>4.7103727420916499</v>
      </c>
      <c r="S411" s="5">
        <v>8.0427072722788101E-28</v>
      </c>
      <c r="T411" s="6">
        <v>1.3540282364610099</v>
      </c>
      <c r="U411" s="6">
        <v>4.7103727420916499</v>
      </c>
      <c r="V411" s="6">
        <v>4.5489913351316202E-41</v>
      </c>
      <c r="W411" t="s">
        <v>1439</v>
      </c>
    </row>
    <row r="412" spans="1:23" x14ac:dyDescent="0.25">
      <c r="A412" t="s">
        <v>1440</v>
      </c>
      <c r="B412" t="s">
        <v>1441</v>
      </c>
      <c r="C412" t="s">
        <v>1442</v>
      </c>
      <c r="D412" t="s">
        <v>26</v>
      </c>
      <c r="E412" s="4">
        <v>1095</v>
      </c>
      <c r="F412" s="5">
        <v>42.268000000000001</v>
      </c>
      <c r="G412">
        <v>348</v>
      </c>
      <c r="H412">
        <v>18</v>
      </c>
      <c r="I412">
        <v>375</v>
      </c>
      <c r="J412">
        <v>1091</v>
      </c>
      <c r="K412">
        <v>5.7199999999999998E-174</v>
      </c>
      <c r="L412">
        <v>537</v>
      </c>
      <c r="M412" s="5">
        <v>65.479452054794507</v>
      </c>
      <c r="N412" s="6">
        <v>1.034388042812</v>
      </c>
      <c r="O412" s="6">
        <v>7.2743580685830196</v>
      </c>
      <c r="P412" s="6">
        <v>1.02756461851251E-29</v>
      </c>
      <c r="Q412" s="5">
        <v>1.45651485056399</v>
      </c>
      <c r="R412" s="5">
        <v>7.2743580685830196</v>
      </c>
      <c r="S412" s="5">
        <v>3.2613577614995399E-57</v>
      </c>
      <c r="T412" s="6">
        <v>0.78780158534117795</v>
      </c>
      <c r="U412" s="6">
        <v>7.2743580685830196</v>
      </c>
      <c r="V412" s="6">
        <v>6.0808299531817701E-18</v>
      </c>
      <c r="W412" t="s">
        <v>1443</v>
      </c>
    </row>
    <row r="413" spans="1:23" x14ac:dyDescent="0.25">
      <c r="A413" t="s">
        <v>1444</v>
      </c>
      <c r="B413" t="s">
        <v>1445</v>
      </c>
      <c r="D413" t="s">
        <v>26</v>
      </c>
      <c r="E413" s="4">
        <v>177.333333333333</v>
      </c>
      <c r="F413" s="5">
        <v>71.242000000000004</v>
      </c>
      <c r="G413">
        <v>41</v>
      </c>
      <c r="H413">
        <v>2</v>
      </c>
      <c r="I413">
        <v>1</v>
      </c>
      <c r="J413">
        <v>150</v>
      </c>
      <c r="K413">
        <v>1.1700000000000001E-81</v>
      </c>
      <c r="L413">
        <v>236</v>
      </c>
      <c r="M413" s="5">
        <v>84.586466165413498</v>
      </c>
      <c r="N413" s="6">
        <v>1.03413205617584</v>
      </c>
      <c r="O413" s="6">
        <v>4.5460820133501096</v>
      </c>
      <c r="P413" s="6">
        <v>1.0754763481720801E-22</v>
      </c>
      <c r="Q413" s="5">
        <v>0.46714868682938898</v>
      </c>
      <c r="R413" s="5">
        <v>4.5460820133501096</v>
      </c>
      <c r="S413" s="5">
        <v>1.6672543873223099E-5</v>
      </c>
      <c r="T413" s="6">
        <v>1.20293435724833</v>
      </c>
      <c r="U413" s="6">
        <v>4.5460820133501096</v>
      </c>
      <c r="V413" s="6">
        <v>1.13275270654556E-30</v>
      </c>
      <c r="W413" t="s">
        <v>1446</v>
      </c>
    </row>
    <row r="414" spans="1:23" x14ac:dyDescent="0.25">
      <c r="A414" t="s">
        <v>1447</v>
      </c>
      <c r="B414" t="s">
        <v>1448</v>
      </c>
      <c r="C414" t="s">
        <v>1449</v>
      </c>
      <c r="D414" t="s">
        <v>26</v>
      </c>
      <c r="E414" s="4">
        <v>147</v>
      </c>
      <c r="F414" s="5">
        <v>52.173999999999999</v>
      </c>
      <c r="G414">
        <v>47</v>
      </c>
      <c r="H414">
        <v>2</v>
      </c>
      <c r="I414">
        <v>1</v>
      </c>
      <c r="J414">
        <v>143</v>
      </c>
      <c r="K414">
        <v>3.1099999999999999E-57</v>
      </c>
      <c r="L414">
        <v>174</v>
      </c>
      <c r="M414" s="5">
        <v>97.278911564625801</v>
      </c>
      <c r="N414" s="6">
        <v>1.0327290647688401</v>
      </c>
      <c r="O414" s="6">
        <v>7.2041541015834598</v>
      </c>
      <c r="P414" s="6">
        <v>6.40668769065406E-24</v>
      </c>
      <c r="Q414" s="5">
        <v>0.686339171374583</v>
      </c>
      <c r="R414" s="5">
        <v>7.2041541015834598</v>
      </c>
      <c r="S414" s="5">
        <v>3.0928672491931702E-11</v>
      </c>
      <c r="T414" s="6">
        <v>1.21503803693868</v>
      </c>
      <c r="U414" s="6">
        <v>7.2041541015834598</v>
      </c>
      <c r="V414" s="6">
        <v>1.4195841202574001E-32</v>
      </c>
      <c r="W414" t="s">
        <v>1450</v>
      </c>
    </row>
    <row r="415" spans="1:23" x14ac:dyDescent="0.25">
      <c r="A415" t="s">
        <v>1451</v>
      </c>
      <c r="B415" t="s">
        <v>1452</v>
      </c>
      <c r="C415" t="s">
        <v>1453</v>
      </c>
      <c r="D415" t="s">
        <v>1454</v>
      </c>
      <c r="E415" s="4">
        <v>972</v>
      </c>
      <c r="F415" s="5">
        <v>70.593999999999994</v>
      </c>
      <c r="G415">
        <v>263</v>
      </c>
      <c r="H415">
        <v>6</v>
      </c>
      <c r="I415">
        <v>6</v>
      </c>
      <c r="J415">
        <v>967</v>
      </c>
      <c r="K415">
        <v>0</v>
      </c>
      <c r="L415">
        <v>1398</v>
      </c>
      <c r="M415" s="5">
        <v>98.971193415637899</v>
      </c>
      <c r="N415" s="6">
        <v>1.03209294587676</v>
      </c>
      <c r="O415" s="6">
        <v>6.4300653532357801</v>
      </c>
      <c r="P415" s="6">
        <v>8.2244409757982998E-32</v>
      </c>
      <c r="Q415" s="5">
        <v>1.4456413965922399</v>
      </c>
      <c r="R415" s="5">
        <v>6.4300653532357801</v>
      </c>
      <c r="S415" s="5">
        <v>1.53305910798925E-61</v>
      </c>
      <c r="T415" s="6">
        <v>1.0195744851745401</v>
      </c>
      <c r="U415" s="6">
        <v>6.4300653532357801</v>
      </c>
      <c r="V415" s="6">
        <v>3.2404650817003299E-31</v>
      </c>
      <c r="W415" t="s">
        <v>1455</v>
      </c>
    </row>
    <row r="416" spans="1:23" x14ac:dyDescent="0.25">
      <c r="A416" t="s">
        <v>1456</v>
      </c>
      <c r="B416" t="s">
        <v>1457</v>
      </c>
      <c r="D416" t="s">
        <v>26</v>
      </c>
      <c r="E416" s="4">
        <v>231</v>
      </c>
      <c r="F416" s="5">
        <v>50</v>
      </c>
      <c r="G416">
        <v>111</v>
      </c>
      <c r="H416">
        <v>4</v>
      </c>
      <c r="I416">
        <v>1</v>
      </c>
      <c r="J416">
        <v>230</v>
      </c>
      <c r="K416">
        <v>1.5999999999999999E-79</v>
      </c>
      <c r="L416">
        <v>236</v>
      </c>
      <c r="M416" s="5">
        <v>99.567099567099604</v>
      </c>
      <c r="N416" s="6">
        <v>1.03141203194971</v>
      </c>
      <c r="O416" s="6">
        <v>5.9748337247445598</v>
      </c>
      <c r="P416" s="6">
        <v>2.6945456368246298E-22</v>
      </c>
      <c r="Q416" s="5">
        <v>0.46222030813822801</v>
      </c>
      <c r="R416" s="5">
        <v>5.9748337247445598</v>
      </c>
      <c r="S416" s="5">
        <v>2.1014024820979299E-5</v>
      </c>
      <c r="T416" s="6">
        <v>1.1130271292131999</v>
      </c>
      <c r="U416" s="6">
        <v>5.9748337247445598</v>
      </c>
      <c r="V416" s="6">
        <v>7.7516235449739395E-26</v>
      </c>
      <c r="W416" t="s">
        <v>1458</v>
      </c>
    </row>
    <row r="417" spans="1:23" x14ac:dyDescent="0.25">
      <c r="A417" t="s">
        <v>1459</v>
      </c>
      <c r="B417" t="s">
        <v>1460</v>
      </c>
      <c r="C417" t="s">
        <v>1461</v>
      </c>
      <c r="D417" t="s">
        <v>26</v>
      </c>
      <c r="E417" s="4">
        <v>959</v>
      </c>
      <c r="F417" s="5">
        <v>60.588000000000001</v>
      </c>
      <c r="G417">
        <v>246</v>
      </c>
      <c r="H417">
        <v>14</v>
      </c>
      <c r="I417">
        <v>130</v>
      </c>
      <c r="J417">
        <v>891</v>
      </c>
      <c r="K417">
        <v>0</v>
      </c>
      <c r="L417">
        <v>966</v>
      </c>
      <c r="M417" s="5">
        <v>79.457768508863396</v>
      </c>
      <c r="N417" s="6">
        <v>1.0285400867651799</v>
      </c>
      <c r="O417" s="6">
        <v>7.2496777794440401</v>
      </c>
      <c r="P417" s="6">
        <v>1.95724377297128E-17</v>
      </c>
      <c r="Q417" s="5">
        <v>0.40982730105544601</v>
      </c>
      <c r="R417" s="5">
        <v>7.2496777794440401</v>
      </c>
      <c r="S417" s="5">
        <v>9.9954656704690295E-4</v>
      </c>
      <c r="T417" s="6">
        <v>0.79150681869680195</v>
      </c>
      <c r="U417" s="6">
        <v>7.2496777794440401</v>
      </c>
      <c r="V417" s="6">
        <v>5.7809858057335501E-11</v>
      </c>
      <c r="W417" t="s">
        <v>1462</v>
      </c>
    </row>
    <row r="418" spans="1:23" x14ac:dyDescent="0.25">
      <c r="A418" t="s">
        <v>1463</v>
      </c>
      <c r="B418" t="s">
        <v>1464</v>
      </c>
      <c r="C418" t="s">
        <v>1465</v>
      </c>
      <c r="D418" t="s">
        <v>26</v>
      </c>
      <c r="E418" s="4">
        <v>427</v>
      </c>
      <c r="F418" s="5">
        <v>52.868000000000002</v>
      </c>
      <c r="G418">
        <v>144</v>
      </c>
      <c r="H418">
        <v>7</v>
      </c>
      <c r="I418">
        <v>2</v>
      </c>
      <c r="J418">
        <v>391</v>
      </c>
      <c r="K418">
        <v>6.0300000000000003E-111</v>
      </c>
      <c r="L418">
        <v>329</v>
      </c>
      <c r="M418" s="5">
        <v>91.334894613583103</v>
      </c>
      <c r="N418" s="6">
        <v>1.02700485061479</v>
      </c>
      <c r="O418" s="6">
        <v>7.8732433985498904</v>
      </c>
      <c r="P418" s="6">
        <v>1.0706268033571299E-17</v>
      </c>
      <c r="Q418" s="5">
        <v>-4.5683054578978402E-3</v>
      </c>
      <c r="R418" s="5">
        <v>7.8732433985498904</v>
      </c>
      <c r="S418" s="5">
        <v>0.97829484954982504</v>
      </c>
      <c r="T418" s="6">
        <v>0.91980171569126201</v>
      </c>
      <c r="U418" s="6">
        <v>7.8732433985498904</v>
      </c>
      <c r="V418" s="6">
        <v>1.4525715486586901E-14</v>
      </c>
      <c r="W418" t="s">
        <v>1466</v>
      </c>
    </row>
    <row r="419" spans="1:23" x14ac:dyDescent="0.25">
      <c r="A419" t="s">
        <v>1467</v>
      </c>
      <c r="B419" t="s">
        <v>1468</v>
      </c>
      <c r="C419" t="s">
        <v>1469</v>
      </c>
      <c r="D419" t="s">
        <v>26</v>
      </c>
      <c r="E419" s="4">
        <v>215.333333333333</v>
      </c>
      <c r="F419" s="5">
        <v>48.241</v>
      </c>
      <c r="G419">
        <v>103</v>
      </c>
      <c r="H419">
        <v>0</v>
      </c>
      <c r="I419">
        <v>1</v>
      </c>
      <c r="J419">
        <v>199</v>
      </c>
      <c r="K419">
        <v>6.9900000000000002E-65</v>
      </c>
      <c r="L419">
        <v>197</v>
      </c>
      <c r="M419" s="5">
        <v>92.414860681114504</v>
      </c>
      <c r="N419" s="6">
        <v>1.0237172717566401</v>
      </c>
      <c r="O419" s="6">
        <v>4.5694717704548999</v>
      </c>
      <c r="P419" s="6">
        <v>4.7013676798891503E-24</v>
      </c>
      <c r="Q419" s="5">
        <v>0.81126951140465198</v>
      </c>
      <c r="R419" s="5">
        <v>4.5694717704548999</v>
      </c>
      <c r="S419" s="5">
        <v>1.01610134814909E-15</v>
      </c>
      <c r="T419" s="6">
        <v>0.97485720024126998</v>
      </c>
      <c r="U419" s="6">
        <v>4.5694717704548999</v>
      </c>
      <c r="V419" s="6">
        <v>5.03324696298683E-22</v>
      </c>
      <c r="W419" t="s">
        <v>1470</v>
      </c>
    </row>
    <row r="420" spans="1:23" x14ac:dyDescent="0.25">
      <c r="A420" t="s">
        <v>1471</v>
      </c>
      <c r="B420" t="s">
        <v>1472</v>
      </c>
      <c r="D420" t="s">
        <v>26</v>
      </c>
      <c r="E420" s="4">
        <v>918</v>
      </c>
      <c r="F420" s="5">
        <v>46.616</v>
      </c>
      <c r="G420">
        <v>391</v>
      </c>
      <c r="H420">
        <v>24</v>
      </c>
      <c r="I420">
        <v>12</v>
      </c>
      <c r="J420">
        <v>856</v>
      </c>
      <c r="K420">
        <v>0</v>
      </c>
      <c r="L420">
        <v>676</v>
      </c>
      <c r="M420" s="5">
        <v>92.047930283224403</v>
      </c>
      <c r="N420" s="6">
        <v>1.02260349007839</v>
      </c>
      <c r="O420" s="6">
        <v>6.9946391484801396</v>
      </c>
      <c r="P420" s="6">
        <v>3.72825710406144E-20</v>
      </c>
      <c r="Q420" s="5">
        <v>0.87458908002973401</v>
      </c>
      <c r="R420" s="5">
        <v>6.9946391484801396</v>
      </c>
      <c r="S420" s="5">
        <v>5.12208861566991E-15</v>
      </c>
      <c r="T420" s="6">
        <v>1.2311318566848</v>
      </c>
      <c r="U420" s="6">
        <v>6.9946391484801396</v>
      </c>
      <c r="V420" s="6">
        <v>1.4320493957958901E-28</v>
      </c>
      <c r="W420" t="s">
        <v>1473</v>
      </c>
    </row>
    <row r="421" spans="1:23" x14ac:dyDescent="0.25">
      <c r="A421" t="s">
        <v>1474</v>
      </c>
      <c r="B421" t="s">
        <v>1475</v>
      </c>
      <c r="D421" t="s">
        <v>26</v>
      </c>
      <c r="E421" s="4">
        <v>246</v>
      </c>
      <c r="F421" s="5">
        <v>34.131999999999998</v>
      </c>
      <c r="G421">
        <v>94</v>
      </c>
      <c r="H421">
        <v>3</v>
      </c>
      <c r="I421">
        <v>82</v>
      </c>
      <c r="J421">
        <v>243</v>
      </c>
      <c r="K421">
        <v>4.8499999999999999E-28</v>
      </c>
      <c r="L421">
        <v>103</v>
      </c>
      <c r="M421" s="5">
        <v>65.853658536585399</v>
      </c>
      <c r="N421" s="6">
        <v>1.0211286268167601</v>
      </c>
      <c r="O421" s="6">
        <v>5.1592960448140799</v>
      </c>
      <c r="P421" s="6">
        <v>9.2356119259751208E-31</v>
      </c>
      <c r="Q421" s="5">
        <v>0.68702236533413896</v>
      </c>
      <c r="R421" s="5">
        <v>5.1592960448140799</v>
      </c>
      <c r="S421" s="5">
        <v>1.18202655634836E-14</v>
      </c>
      <c r="T421" s="6">
        <v>1.1105645814368501</v>
      </c>
      <c r="U421" s="6">
        <v>5.1592960448140799</v>
      </c>
      <c r="V421" s="6">
        <v>1.6810408256176401E-36</v>
      </c>
      <c r="W421" t="s">
        <v>1476</v>
      </c>
    </row>
    <row r="422" spans="1:23" x14ac:dyDescent="0.25">
      <c r="A422" t="s">
        <v>1477</v>
      </c>
      <c r="B422" t="s">
        <v>1478</v>
      </c>
      <c r="D422" t="s">
        <v>26</v>
      </c>
      <c r="E422" s="4">
        <v>320</v>
      </c>
      <c r="F422" s="5">
        <v>48.094000000000001</v>
      </c>
      <c r="G422">
        <v>145</v>
      </c>
      <c r="H422">
        <v>9</v>
      </c>
      <c r="I422">
        <v>1</v>
      </c>
      <c r="J422">
        <v>318</v>
      </c>
      <c r="K422">
        <v>4.27E-101</v>
      </c>
      <c r="L422">
        <v>298</v>
      </c>
      <c r="M422" s="5">
        <v>99.375</v>
      </c>
      <c r="N422" s="6">
        <v>1.02048305243608</v>
      </c>
      <c r="O422" s="6">
        <v>10.143442145629299</v>
      </c>
      <c r="P422" s="6">
        <v>1.70688489112833E-6</v>
      </c>
      <c r="Q422" s="5">
        <v>-0.45141444156112298</v>
      </c>
      <c r="R422" s="5">
        <v>10.143442145629299</v>
      </c>
      <c r="S422" s="5">
        <v>4.2288348833205397E-2</v>
      </c>
      <c r="T422" s="6">
        <v>1.24953027621891</v>
      </c>
      <c r="U422" s="6">
        <v>10.143442145629299</v>
      </c>
      <c r="V422" s="6">
        <v>4.5512243766595002E-9</v>
      </c>
      <c r="W422" t="s">
        <v>1479</v>
      </c>
    </row>
    <row r="423" spans="1:23" x14ac:dyDescent="0.25">
      <c r="A423" t="s">
        <v>1480</v>
      </c>
      <c r="B423" t="s">
        <v>1481</v>
      </c>
      <c r="C423" t="s">
        <v>1482</v>
      </c>
      <c r="D423" t="s">
        <v>26</v>
      </c>
      <c r="E423" s="4">
        <v>237</v>
      </c>
      <c r="F423" s="5">
        <v>57.447000000000003</v>
      </c>
      <c r="G423">
        <v>98</v>
      </c>
      <c r="H423">
        <v>1</v>
      </c>
      <c r="I423">
        <v>1</v>
      </c>
      <c r="J423">
        <v>235</v>
      </c>
      <c r="K423">
        <v>7.9099999999999997E-99</v>
      </c>
      <c r="L423">
        <v>286</v>
      </c>
      <c r="M423" s="5">
        <v>99.156118143459906</v>
      </c>
      <c r="N423" s="6">
        <v>1.02004975635131</v>
      </c>
      <c r="O423" s="6">
        <v>4.4631589984737197</v>
      </c>
      <c r="P423" s="6">
        <v>4.33138674251848E-18</v>
      </c>
      <c r="Q423" s="5">
        <v>0.86812132394314301</v>
      </c>
      <c r="R423" s="5">
        <v>4.4631589984737197</v>
      </c>
      <c r="S423" s="5">
        <v>1.58004351155676E-13</v>
      </c>
      <c r="T423" s="6">
        <v>1.1445044632818</v>
      </c>
      <c r="U423" s="6">
        <v>4.4631589984737197</v>
      </c>
      <c r="V423" s="6">
        <v>1.17348686221714E-22</v>
      </c>
      <c r="W423" t="s">
        <v>1483</v>
      </c>
    </row>
    <row r="424" spans="1:23" x14ac:dyDescent="0.25">
      <c r="A424" t="s">
        <v>1484</v>
      </c>
      <c r="B424" t="s">
        <v>1485</v>
      </c>
      <c r="C424" t="s">
        <v>1486</v>
      </c>
      <c r="D424" t="s">
        <v>26</v>
      </c>
      <c r="E424" s="4">
        <v>718</v>
      </c>
      <c r="F424" s="5">
        <v>58.098999999999997</v>
      </c>
      <c r="G424">
        <v>174</v>
      </c>
      <c r="H424">
        <v>5</v>
      </c>
      <c r="I424">
        <v>46</v>
      </c>
      <c r="J424">
        <v>504</v>
      </c>
      <c r="K424">
        <v>1.19E-170</v>
      </c>
      <c r="L424">
        <v>506</v>
      </c>
      <c r="M424" s="5">
        <v>63.927576601671298</v>
      </c>
      <c r="N424" s="6">
        <v>1.0183515678209201</v>
      </c>
      <c r="O424" s="6">
        <v>8.4119104598921695</v>
      </c>
      <c r="P424" s="6">
        <v>1.4248793283320701E-16</v>
      </c>
      <c r="Q424" s="5">
        <v>0.240839122271919</v>
      </c>
      <c r="R424" s="5">
        <v>8.4119104598921695</v>
      </c>
      <c r="S424" s="5">
        <v>6.3705802784185403E-2</v>
      </c>
      <c r="T424" s="6">
        <v>1.28413186582924</v>
      </c>
      <c r="U424" s="6">
        <v>8.4119104598921695</v>
      </c>
      <c r="V424" s="6">
        <v>2.1784053461412899E-25</v>
      </c>
      <c r="W424" t="s">
        <v>1487</v>
      </c>
    </row>
    <row r="425" spans="1:23" x14ac:dyDescent="0.25">
      <c r="A425" t="s">
        <v>1488</v>
      </c>
      <c r="B425" t="s">
        <v>1489</v>
      </c>
      <c r="C425" t="s">
        <v>1490</v>
      </c>
      <c r="D425" t="s">
        <v>26</v>
      </c>
      <c r="E425" s="4">
        <v>184</v>
      </c>
      <c r="F425" s="5">
        <v>29.73</v>
      </c>
      <c r="G425">
        <v>96</v>
      </c>
      <c r="H425">
        <v>5</v>
      </c>
      <c r="I425">
        <v>32</v>
      </c>
      <c r="J425">
        <v>177</v>
      </c>
      <c r="K425">
        <v>1.52E-12</v>
      </c>
      <c r="L425">
        <v>61.2</v>
      </c>
      <c r="M425" s="5">
        <v>79.347826086956502</v>
      </c>
      <c r="N425" s="6">
        <v>1.0180622645238699</v>
      </c>
      <c r="O425" s="6">
        <v>4.1168550300284599</v>
      </c>
      <c r="P425" s="6">
        <v>4.6513065772886601E-24</v>
      </c>
      <c r="Q425" s="5">
        <v>0.90320921582862701</v>
      </c>
      <c r="R425" s="5">
        <v>4.1168550300284599</v>
      </c>
      <c r="S425" s="5">
        <v>9.83301174538137E-20</v>
      </c>
      <c r="T425" s="6">
        <v>1.12881815854987</v>
      </c>
      <c r="U425" s="6">
        <v>4.1168550300284599</v>
      </c>
      <c r="V425" s="6">
        <v>7.3262114776190695E-30</v>
      </c>
      <c r="W425" t="s">
        <v>1491</v>
      </c>
    </row>
    <row r="426" spans="1:23" x14ac:dyDescent="0.25">
      <c r="A426" t="s">
        <v>1492</v>
      </c>
      <c r="B426" t="s">
        <v>1493</v>
      </c>
      <c r="C426" t="s">
        <v>1494</v>
      </c>
      <c r="D426" t="s">
        <v>26</v>
      </c>
      <c r="E426" s="4">
        <v>820</v>
      </c>
      <c r="F426" s="5">
        <v>63.232999999999997</v>
      </c>
      <c r="G426">
        <v>257</v>
      </c>
      <c r="H426">
        <v>8</v>
      </c>
      <c r="I426">
        <v>73</v>
      </c>
      <c r="J426">
        <v>818</v>
      </c>
      <c r="K426">
        <v>0</v>
      </c>
      <c r="L426">
        <v>995</v>
      </c>
      <c r="M426" s="5">
        <v>90.975609756097597</v>
      </c>
      <c r="N426" s="6">
        <v>1.01621913084485</v>
      </c>
      <c r="O426" s="6">
        <v>8.7995586775035708</v>
      </c>
      <c r="P426" s="6">
        <v>4.5643072129196402E-16</v>
      </c>
      <c r="Q426" s="5">
        <v>4.4243431828093899E-2</v>
      </c>
      <c r="R426" s="5">
        <v>8.7995586775035708</v>
      </c>
      <c r="S426" s="5">
        <v>0.76456504758033195</v>
      </c>
      <c r="T426" s="6">
        <v>0.86657128170997</v>
      </c>
      <c r="U426" s="6">
        <v>8.7995586775035708</v>
      </c>
      <c r="V426" s="6">
        <v>3.8444212781083899E-12</v>
      </c>
      <c r="W426" t="s">
        <v>1495</v>
      </c>
    </row>
    <row r="427" spans="1:23" x14ac:dyDescent="0.25">
      <c r="A427" t="s">
        <v>1496</v>
      </c>
      <c r="B427" t="s">
        <v>1497</v>
      </c>
      <c r="D427" t="s">
        <v>26</v>
      </c>
      <c r="E427" s="4">
        <v>337</v>
      </c>
      <c r="F427" s="5">
        <v>26.905999999999999</v>
      </c>
      <c r="G427">
        <v>152</v>
      </c>
      <c r="H427">
        <v>5</v>
      </c>
      <c r="I427">
        <v>117</v>
      </c>
      <c r="J427">
        <v>332</v>
      </c>
      <c r="K427">
        <v>2.5899999999999999E-21</v>
      </c>
      <c r="L427">
        <v>92.4</v>
      </c>
      <c r="M427" s="5">
        <v>64.094955489614307</v>
      </c>
      <c r="N427" s="6">
        <v>1.0147861258870801</v>
      </c>
      <c r="O427" s="6">
        <v>6.2339101670825903</v>
      </c>
      <c r="P427" s="6">
        <v>1.63803139913694E-18</v>
      </c>
      <c r="Q427" s="5">
        <v>0.74938572676908999</v>
      </c>
      <c r="R427" s="5">
        <v>6.2339101670825903</v>
      </c>
      <c r="S427" s="5">
        <v>1.2892298308482099E-10</v>
      </c>
      <c r="T427" s="6">
        <v>1.4864100971805101</v>
      </c>
      <c r="U427" s="6">
        <v>6.2339101670825903</v>
      </c>
      <c r="V427" s="6">
        <v>6.1097862379404099E-38</v>
      </c>
      <c r="W427" t="s">
        <v>1498</v>
      </c>
    </row>
    <row r="428" spans="1:23" x14ac:dyDescent="0.25">
      <c r="A428" t="s">
        <v>1499</v>
      </c>
      <c r="B428" t="s">
        <v>1500</v>
      </c>
      <c r="D428" t="s">
        <v>26</v>
      </c>
      <c r="E428" s="4">
        <v>351.66666666666703</v>
      </c>
      <c r="F428" s="5">
        <v>59.061999999999998</v>
      </c>
      <c r="G428">
        <v>109</v>
      </c>
      <c r="H428">
        <v>6</v>
      </c>
      <c r="I428">
        <v>9</v>
      </c>
      <c r="J428">
        <v>328</v>
      </c>
      <c r="K428">
        <v>4.4599999999999998E-139</v>
      </c>
      <c r="L428">
        <v>394</v>
      </c>
      <c r="M428" s="5">
        <v>90.995260663507096</v>
      </c>
      <c r="N428" s="6">
        <v>1.00885472945156</v>
      </c>
      <c r="O428" s="6">
        <v>4.7702292807381497</v>
      </c>
      <c r="P428" s="6">
        <v>2.01908206194692E-19</v>
      </c>
      <c r="Q428" s="5">
        <v>0.14590738140213799</v>
      </c>
      <c r="R428" s="5">
        <v>4.7702292807381497</v>
      </c>
      <c r="S428" s="5">
        <v>0.23544256147086901</v>
      </c>
      <c r="T428" s="6">
        <v>0.99103253966600602</v>
      </c>
      <c r="U428" s="6">
        <v>4.7702292807381497</v>
      </c>
      <c r="V428" s="6">
        <v>7.0234742566592495E-19</v>
      </c>
      <c r="W428" t="s">
        <v>1501</v>
      </c>
    </row>
    <row r="429" spans="1:23" x14ac:dyDescent="0.25">
      <c r="A429" t="s">
        <v>1502</v>
      </c>
      <c r="B429" t="s">
        <v>1503</v>
      </c>
      <c r="D429" t="s">
        <v>26</v>
      </c>
      <c r="E429" s="4">
        <v>105</v>
      </c>
      <c r="F429" s="5">
        <v>53.921999999999997</v>
      </c>
      <c r="G429">
        <v>41</v>
      </c>
      <c r="H429">
        <v>2</v>
      </c>
      <c r="I429">
        <v>4</v>
      </c>
      <c r="J429">
        <v>100</v>
      </c>
      <c r="K429">
        <v>7.9800000000000005E-33</v>
      </c>
      <c r="L429">
        <v>108</v>
      </c>
      <c r="M429" s="5">
        <v>92.380952380952394</v>
      </c>
      <c r="N429" s="6">
        <v>1.00824455406314</v>
      </c>
      <c r="O429" s="6">
        <v>7.7497979960256904</v>
      </c>
      <c r="P429" s="6">
        <v>6.5011726085355202E-14</v>
      </c>
      <c r="Q429" s="5">
        <v>-1.37791884418849</v>
      </c>
      <c r="R429" s="5">
        <v>7.7497979960256904</v>
      </c>
      <c r="S429" s="5">
        <v>5.66528402505535E-24</v>
      </c>
      <c r="T429" s="6">
        <v>1.4481926503662601</v>
      </c>
      <c r="U429" s="6">
        <v>7.7497979960256904</v>
      </c>
      <c r="V429" s="6">
        <v>6.7343548216739394E-27</v>
      </c>
      <c r="W429" t="s">
        <v>1504</v>
      </c>
    </row>
    <row r="430" spans="1:23" x14ac:dyDescent="0.25">
      <c r="A430" t="s">
        <v>1505</v>
      </c>
      <c r="B430" t="s">
        <v>1506</v>
      </c>
      <c r="C430" t="s">
        <v>1507</v>
      </c>
      <c r="D430" t="s">
        <v>1508</v>
      </c>
      <c r="E430" s="4">
        <v>436</v>
      </c>
      <c r="F430" s="5">
        <v>78.899000000000001</v>
      </c>
      <c r="G430">
        <v>69</v>
      </c>
      <c r="H430">
        <v>0</v>
      </c>
      <c r="I430">
        <v>109</v>
      </c>
      <c r="J430">
        <v>435</v>
      </c>
      <c r="K430">
        <v>0</v>
      </c>
      <c r="L430">
        <v>572</v>
      </c>
      <c r="M430" s="5">
        <v>75</v>
      </c>
      <c r="N430" s="6">
        <v>1.00814459076553</v>
      </c>
      <c r="O430" s="6">
        <v>7.1651573194232103</v>
      </c>
      <c r="P430" s="6">
        <v>1.85150922111163E-25</v>
      </c>
      <c r="Q430" s="5">
        <v>1.0453995657725601</v>
      </c>
      <c r="R430" s="5">
        <v>7.1651573194232103</v>
      </c>
      <c r="S430" s="5">
        <v>3.3716616729410998E-27</v>
      </c>
      <c r="T430" s="6">
        <v>0.953166862151268</v>
      </c>
      <c r="U430" s="6">
        <v>7.1651573194232103</v>
      </c>
      <c r="V430" s="6">
        <v>5.0252315857456103E-23</v>
      </c>
      <c r="W430" t="s">
        <v>1509</v>
      </c>
    </row>
    <row r="431" spans="1:23" x14ac:dyDescent="0.25">
      <c r="A431" t="s">
        <v>1510</v>
      </c>
      <c r="B431" t="s">
        <v>1511</v>
      </c>
      <c r="C431" t="s">
        <v>1512</v>
      </c>
      <c r="D431" t="s">
        <v>26</v>
      </c>
      <c r="E431" s="4">
        <v>575</v>
      </c>
      <c r="F431" s="5">
        <v>69.144000000000005</v>
      </c>
      <c r="G431">
        <v>120</v>
      </c>
      <c r="H431">
        <v>10</v>
      </c>
      <c r="I431">
        <v>5</v>
      </c>
      <c r="J431">
        <v>574</v>
      </c>
      <c r="K431">
        <v>0</v>
      </c>
      <c r="L431">
        <v>818</v>
      </c>
      <c r="M431" s="5">
        <v>99.130434782608702</v>
      </c>
      <c r="N431" s="6">
        <v>1.0063351074979501</v>
      </c>
      <c r="O431" s="6">
        <v>4.2528583545361602</v>
      </c>
      <c r="P431" s="6">
        <v>1.15137323829743E-20</v>
      </c>
      <c r="Q431" s="5">
        <v>0.52287256893946499</v>
      </c>
      <c r="R431" s="5">
        <v>4.2528583545361602</v>
      </c>
      <c r="S431" s="5">
        <v>2.1499731680550502E-6</v>
      </c>
      <c r="T431" s="6">
        <v>0.89041803286203203</v>
      </c>
      <c r="U431" s="6">
        <v>4.2528583545361602</v>
      </c>
      <c r="V431" s="6">
        <v>1.8053625918021001E-16</v>
      </c>
      <c r="W431" t="s">
        <v>1513</v>
      </c>
    </row>
    <row r="432" spans="1:23" x14ac:dyDescent="0.25">
      <c r="A432" t="s">
        <v>1514</v>
      </c>
      <c r="B432" t="s">
        <v>1515</v>
      </c>
      <c r="C432" t="s">
        <v>1516</v>
      </c>
      <c r="D432" t="s">
        <v>26</v>
      </c>
      <c r="E432" s="4">
        <v>756</v>
      </c>
      <c r="F432" s="5">
        <v>46.441000000000003</v>
      </c>
      <c r="G432">
        <v>213</v>
      </c>
      <c r="H432">
        <v>17</v>
      </c>
      <c r="I432">
        <v>148</v>
      </c>
      <c r="J432">
        <v>672</v>
      </c>
      <c r="K432">
        <v>7.9500000000000003E-154</v>
      </c>
      <c r="L432">
        <v>469</v>
      </c>
      <c r="M432" s="5">
        <v>69.4444444444444</v>
      </c>
      <c r="N432" s="6">
        <v>1.0055584773680999</v>
      </c>
      <c r="O432" s="6">
        <v>6.0408027388704797</v>
      </c>
      <c r="P432" s="6">
        <v>1.65172927346893E-24</v>
      </c>
      <c r="Q432" s="5">
        <v>1.0572146724714599</v>
      </c>
      <c r="R432" s="5">
        <v>6.0408027388704797</v>
      </c>
      <c r="S432" s="5">
        <v>4.8845735489260002E-27</v>
      </c>
      <c r="T432" s="6">
        <v>0.58438186469287301</v>
      </c>
      <c r="U432" s="6">
        <v>6.0408027388704797</v>
      </c>
      <c r="V432" s="6">
        <v>3.5777665639682701E-9</v>
      </c>
      <c r="W432" t="s">
        <v>1517</v>
      </c>
    </row>
    <row r="433" spans="1:23" x14ac:dyDescent="0.25">
      <c r="A433" t="s">
        <v>1518</v>
      </c>
      <c r="B433" t="s">
        <v>1519</v>
      </c>
      <c r="D433" t="s">
        <v>26</v>
      </c>
      <c r="E433" s="4">
        <v>633</v>
      </c>
      <c r="F433" s="5">
        <v>45.283000000000001</v>
      </c>
      <c r="G433">
        <v>307</v>
      </c>
      <c r="H433">
        <v>11</v>
      </c>
      <c r="I433">
        <v>8</v>
      </c>
      <c r="J433">
        <v>632</v>
      </c>
      <c r="K433">
        <v>2.7499999999999999E-157</v>
      </c>
      <c r="L433">
        <v>468</v>
      </c>
      <c r="M433" s="5">
        <v>98.736176935229096</v>
      </c>
      <c r="N433" s="6">
        <v>1.00508743875944</v>
      </c>
      <c r="O433" s="6">
        <v>5.7964010783810096</v>
      </c>
      <c r="P433" s="6">
        <v>3.4977880207468702E-21</v>
      </c>
      <c r="Q433" s="5">
        <v>9.38517319349228E-2</v>
      </c>
      <c r="R433" s="5">
        <v>5.7964010783810096</v>
      </c>
      <c r="S433" s="5">
        <v>0.43399906064774302</v>
      </c>
      <c r="T433" s="6">
        <v>0.85005350789273604</v>
      </c>
      <c r="U433" s="6">
        <v>5.7964010783810096</v>
      </c>
      <c r="V433" s="6">
        <v>1.3141391365837E-15</v>
      </c>
      <c r="W433" t="s">
        <v>1520</v>
      </c>
    </row>
    <row r="434" spans="1:23" x14ac:dyDescent="0.25">
      <c r="A434" t="s">
        <v>1521</v>
      </c>
      <c r="B434" t="s">
        <v>1522</v>
      </c>
      <c r="D434" t="s">
        <v>26</v>
      </c>
      <c r="E434" s="4">
        <v>319</v>
      </c>
      <c r="F434" s="5">
        <v>48.220999999999997</v>
      </c>
      <c r="G434">
        <v>99</v>
      </c>
      <c r="H434">
        <v>3</v>
      </c>
      <c r="I434">
        <v>98</v>
      </c>
      <c r="J434">
        <v>318</v>
      </c>
      <c r="K434">
        <v>1.2E-73</v>
      </c>
      <c r="L434">
        <v>233</v>
      </c>
      <c r="M434" s="5">
        <v>69.278996865203794</v>
      </c>
      <c r="N434" s="6">
        <v>1.00413546315379</v>
      </c>
      <c r="O434" s="6">
        <v>7.5526504132444403</v>
      </c>
      <c r="P434" s="6">
        <v>5.0708194232844702E-17</v>
      </c>
      <c r="Q434" s="5">
        <v>0.31574872051985498</v>
      </c>
      <c r="R434" s="5">
        <v>7.5526504132444403</v>
      </c>
      <c r="S434" s="5">
        <v>1.12921206058281E-2</v>
      </c>
      <c r="T434" s="6">
        <v>1.4444613300409099</v>
      </c>
      <c r="U434" s="6">
        <v>7.5526504132444403</v>
      </c>
      <c r="V434" s="6">
        <v>2.3153981976624601E-33</v>
      </c>
      <c r="W434" t="s">
        <v>1523</v>
      </c>
    </row>
    <row r="435" spans="1:23" x14ac:dyDescent="0.25">
      <c r="A435" t="s">
        <v>1524</v>
      </c>
      <c r="B435" t="s">
        <v>1525</v>
      </c>
      <c r="C435" t="s">
        <v>1526</v>
      </c>
      <c r="D435" t="s">
        <v>26</v>
      </c>
      <c r="E435" s="4">
        <v>847</v>
      </c>
      <c r="F435" s="5">
        <v>47.783000000000001</v>
      </c>
      <c r="G435">
        <v>235</v>
      </c>
      <c r="H435">
        <v>19</v>
      </c>
      <c r="I435">
        <v>8</v>
      </c>
      <c r="J435">
        <v>635</v>
      </c>
      <c r="K435">
        <v>0</v>
      </c>
      <c r="L435">
        <v>574</v>
      </c>
      <c r="M435" s="5">
        <v>74.144037780401405</v>
      </c>
      <c r="N435" s="6">
        <v>1.0029384741603999</v>
      </c>
      <c r="O435" s="6">
        <v>5.4869989602158302</v>
      </c>
      <c r="P435" s="6">
        <v>1.10837863341231E-28</v>
      </c>
      <c r="Q435" s="5">
        <v>0.94833021442947196</v>
      </c>
      <c r="R435" s="5">
        <v>5.4869989602158302</v>
      </c>
      <c r="S435" s="5">
        <v>4.1159134421395401E-26</v>
      </c>
      <c r="T435" s="6">
        <v>1.1244992049122</v>
      </c>
      <c r="U435" s="6">
        <v>5.4869989602158302</v>
      </c>
      <c r="V435" s="6">
        <v>4.8577913943855199E-36</v>
      </c>
      <c r="W435" t="s">
        <v>1527</v>
      </c>
    </row>
    <row r="436" spans="1:23" x14ac:dyDescent="0.25">
      <c r="A436" t="s">
        <v>1528</v>
      </c>
      <c r="B436" t="s">
        <v>1529</v>
      </c>
      <c r="C436" t="s">
        <v>1530</v>
      </c>
      <c r="D436" t="s">
        <v>26</v>
      </c>
      <c r="E436" s="4">
        <v>815</v>
      </c>
      <c r="F436" s="5">
        <v>55.286000000000001</v>
      </c>
      <c r="G436">
        <v>189</v>
      </c>
      <c r="H436">
        <v>6</v>
      </c>
      <c r="I436">
        <v>367</v>
      </c>
      <c r="J436">
        <v>814</v>
      </c>
      <c r="K436">
        <v>5.7100000000000002E-172</v>
      </c>
      <c r="L436">
        <v>514</v>
      </c>
      <c r="M436" s="5">
        <v>54.9693251533742</v>
      </c>
      <c r="N436" s="6">
        <v>0.99921200628342699</v>
      </c>
      <c r="O436" s="6">
        <v>5.2769593754349602</v>
      </c>
      <c r="P436" s="6">
        <v>2.9118127639890301E-24</v>
      </c>
      <c r="Q436" s="5">
        <v>0.26480193429173099</v>
      </c>
      <c r="R436" s="5">
        <v>5.2769593754349602</v>
      </c>
      <c r="S436" s="5">
        <v>1.0523593040111299E-2</v>
      </c>
      <c r="T436" s="6">
        <v>0.81068287483119295</v>
      </c>
      <c r="U436" s="6">
        <v>5.2769593754349602</v>
      </c>
      <c r="V436" s="6">
        <v>1.8665281908450899E-16</v>
      </c>
      <c r="W436" t="s">
        <v>1531</v>
      </c>
    </row>
    <row r="437" spans="1:23" x14ac:dyDescent="0.25">
      <c r="A437" t="s">
        <v>1532</v>
      </c>
      <c r="B437" t="s">
        <v>1533</v>
      </c>
      <c r="D437" t="s">
        <v>26</v>
      </c>
      <c r="E437" s="4">
        <v>572</v>
      </c>
      <c r="F437" s="5">
        <v>42.082000000000001</v>
      </c>
      <c r="G437">
        <v>261</v>
      </c>
      <c r="H437">
        <v>3</v>
      </c>
      <c r="I437">
        <v>5</v>
      </c>
      <c r="J437">
        <v>464</v>
      </c>
      <c r="K437">
        <v>1.12E-123</v>
      </c>
      <c r="L437">
        <v>371</v>
      </c>
      <c r="M437" s="5">
        <v>80.419580419580399</v>
      </c>
      <c r="N437" s="6">
        <v>0.99817938850140697</v>
      </c>
      <c r="O437" s="6">
        <v>4.9567033398589304</v>
      </c>
      <c r="P437" s="6">
        <v>1.1925760561580399E-30</v>
      </c>
      <c r="Q437" s="5">
        <v>0.470328892183484</v>
      </c>
      <c r="R437" s="5">
        <v>4.9567033398589304</v>
      </c>
      <c r="S437" s="5">
        <v>1.0954723061796501E-7</v>
      </c>
      <c r="T437" s="6">
        <v>0.61969971748541497</v>
      </c>
      <c r="U437" s="6">
        <v>4.9567033398589304</v>
      </c>
      <c r="V437" s="6">
        <v>1.9287319185729301E-12</v>
      </c>
      <c r="W437" t="s">
        <v>1534</v>
      </c>
    </row>
    <row r="438" spans="1:23" x14ac:dyDescent="0.25">
      <c r="A438" t="s">
        <v>1535</v>
      </c>
      <c r="B438" t="s">
        <v>1536</v>
      </c>
      <c r="C438" t="s">
        <v>1537</v>
      </c>
      <c r="D438" t="s">
        <v>26</v>
      </c>
      <c r="E438" s="4">
        <v>330</v>
      </c>
      <c r="F438" s="5">
        <v>78.385999999999996</v>
      </c>
      <c r="G438">
        <v>54</v>
      </c>
      <c r="H438">
        <v>1</v>
      </c>
      <c r="I438">
        <v>2</v>
      </c>
      <c r="J438">
        <v>327</v>
      </c>
      <c r="K438">
        <v>0</v>
      </c>
      <c r="L438">
        <v>523</v>
      </c>
      <c r="M438" s="5">
        <v>98.787878787878796</v>
      </c>
      <c r="N438" s="6">
        <v>0.99647413078841995</v>
      </c>
      <c r="O438" s="6">
        <v>5.0901681349845003</v>
      </c>
      <c r="P438" s="6">
        <v>1.6538726657599002E-27</v>
      </c>
      <c r="Q438" s="5">
        <v>0.64196453178277801</v>
      </c>
      <c r="R438" s="5">
        <v>5.0901681349845003</v>
      </c>
      <c r="S438" s="5">
        <v>3.8684808607676998E-12</v>
      </c>
      <c r="T438" s="6">
        <v>0.75539289722757397</v>
      </c>
      <c r="U438" s="6">
        <v>5.0901681349845003</v>
      </c>
      <c r="V438" s="6">
        <v>2.70416358724132E-16</v>
      </c>
      <c r="W438" t="s">
        <v>1538</v>
      </c>
    </row>
    <row r="439" spans="1:23" x14ac:dyDescent="0.25">
      <c r="A439" t="s">
        <v>1539</v>
      </c>
      <c r="B439" t="s">
        <v>1540</v>
      </c>
      <c r="D439" t="s">
        <v>26</v>
      </c>
      <c r="E439" s="4">
        <v>289</v>
      </c>
      <c r="F439" s="5">
        <v>54.911000000000001</v>
      </c>
      <c r="G439">
        <v>100</v>
      </c>
      <c r="H439">
        <v>1</v>
      </c>
      <c r="I439">
        <v>1</v>
      </c>
      <c r="J439">
        <v>224</v>
      </c>
      <c r="K439">
        <v>7.5999999999999997E-84</v>
      </c>
      <c r="L439">
        <v>259</v>
      </c>
      <c r="M439" s="5">
        <v>77.508650519031093</v>
      </c>
      <c r="N439" s="6">
        <v>0.99590917580083405</v>
      </c>
      <c r="O439" s="6">
        <v>1.6330494676873799</v>
      </c>
      <c r="P439" s="6">
        <v>8.0966925629650006E-5</v>
      </c>
      <c r="Q439" s="5">
        <v>0.95527295701619097</v>
      </c>
      <c r="R439" s="5">
        <v>1.6330494676873799</v>
      </c>
      <c r="S439" s="5">
        <v>1.5133107432745499E-4</v>
      </c>
      <c r="T439" s="6">
        <v>0.62799037577717898</v>
      </c>
      <c r="U439" s="6">
        <v>1.6330494676873799</v>
      </c>
      <c r="V439" s="6">
        <v>1.5243776970432501E-2</v>
      </c>
      <c r="W439" t="s">
        <v>1541</v>
      </c>
    </row>
    <row r="440" spans="1:23" x14ac:dyDescent="0.25">
      <c r="A440" t="s">
        <v>1542</v>
      </c>
      <c r="B440" t="s">
        <v>1543</v>
      </c>
      <c r="C440" t="s">
        <v>1544</v>
      </c>
      <c r="D440" t="s">
        <v>26</v>
      </c>
      <c r="E440" s="4">
        <v>354</v>
      </c>
      <c r="F440" s="5">
        <v>48.845999999999997</v>
      </c>
      <c r="G440">
        <v>95</v>
      </c>
      <c r="H440">
        <v>5</v>
      </c>
      <c r="I440">
        <v>34</v>
      </c>
      <c r="J440">
        <v>259</v>
      </c>
      <c r="K440">
        <v>6.0699999999999998E-66</v>
      </c>
      <c r="L440">
        <v>214</v>
      </c>
      <c r="M440" s="5">
        <v>63.841807909604498</v>
      </c>
      <c r="N440" s="6">
        <v>0.99075590197346897</v>
      </c>
      <c r="O440" s="6">
        <v>5.7168651055257298</v>
      </c>
      <c r="P440" s="6">
        <v>5.13521674320183E-29</v>
      </c>
      <c r="Q440" s="5">
        <v>0.715113023079331</v>
      </c>
      <c r="R440" s="5">
        <v>5.7168651055257298</v>
      </c>
      <c r="S440" s="5">
        <v>8.9491865564959895E-16</v>
      </c>
      <c r="T440" s="6">
        <v>0.86626661255748405</v>
      </c>
      <c r="U440" s="6">
        <v>5.7168651055257298</v>
      </c>
      <c r="V440" s="6">
        <v>1.45693521401392E-22</v>
      </c>
      <c r="W440" t="s">
        <v>1545</v>
      </c>
    </row>
    <row r="441" spans="1:23" x14ac:dyDescent="0.25">
      <c r="A441" t="s">
        <v>1546</v>
      </c>
      <c r="B441" t="s">
        <v>1547</v>
      </c>
      <c r="C441" t="s">
        <v>1548</v>
      </c>
      <c r="D441" t="s">
        <v>1549</v>
      </c>
      <c r="E441" s="4">
        <v>552</v>
      </c>
      <c r="F441" s="5">
        <v>81.67</v>
      </c>
      <c r="G441">
        <v>101</v>
      </c>
      <c r="H441">
        <v>0</v>
      </c>
      <c r="I441">
        <v>1</v>
      </c>
      <c r="J441">
        <v>551</v>
      </c>
      <c r="K441">
        <v>0</v>
      </c>
      <c r="L441">
        <v>960</v>
      </c>
      <c r="M441" s="5">
        <v>99.818840579710098</v>
      </c>
      <c r="N441" s="6">
        <v>0.98957368691182501</v>
      </c>
      <c r="O441" s="6">
        <v>9.7274129204470405</v>
      </c>
      <c r="P441" s="6">
        <v>1.4733608871902699E-12</v>
      </c>
      <c r="Q441" s="5">
        <v>-0.64002694916008496</v>
      </c>
      <c r="R441" s="5">
        <v>9.7274129204470405</v>
      </c>
      <c r="S441" s="5">
        <v>6.7663862892430297E-6</v>
      </c>
      <c r="T441" s="6">
        <v>0.89279251556460804</v>
      </c>
      <c r="U441" s="6">
        <v>9.7274129204470405</v>
      </c>
      <c r="V441" s="6">
        <v>1.54207187127382E-10</v>
      </c>
      <c r="W441" t="s">
        <v>1550</v>
      </c>
    </row>
    <row r="442" spans="1:23" x14ac:dyDescent="0.25">
      <c r="A442" t="s">
        <v>1551</v>
      </c>
      <c r="B442" t="s">
        <v>1552</v>
      </c>
      <c r="D442" t="s">
        <v>26</v>
      </c>
      <c r="E442" s="4">
        <v>585</v>
      </c>
      <c r="F442" s="5">
        <v>40.835000000000001</v>
      </c>
      <c r="G442">
        <v>181</v>
      </c>
      <c r="H442">
        <v>12</v>
      </c>
      <c r="I442">
        <v>29</v>
      </c>
      <c r="J442">
        <v>434</v>
      </c>
      <c r="K442">
        <v>2.6899999999999998E-93</v>
      </c>
      <c r="L442">
        <v>295</v>
      </c>
      <c r="M442" s="5">
        <v>69.401709401709397</v>
      </c>
      <c r="N442" s="6">
        <v>0.98880607238627505</v>
      </c>
      <c r="O442" s="6">
        <v>8.3955354665613804</v>
      </c>
      <c r="P442" s="6">
        <v>2.2421994406219001E-8</v>
      </c>
      <c r="Q442" s="5">
        <v>-0.65483528147489101</v>
      </c>
      <c r="R442" s="5">
        <v>8.3955354665613804</v>
      </c>
      <c r="S442" s="5">
        <v>2.9396008878354601E-4</v>
      </c>
      <c r="T442" s="6">
        <v>1.5286874682267499</v>
      </c>
      <c r="U442" s="6">
        <v>8.3955354665613804</v>
      </c>
      <c r="V442" s="6">
        <v>7.4342128577197698E-18</v>
      </c>
      <c r="W442" t="s">
        <v>1553</v>
      </c>
    </row>
    <row r="443" spans="1:23" x14ac:dyDescent="0.25">
      <c r="A443" t="s">
        <v>1554</v>
      </c>
      <c r="B443" t="s">
        <v>1555</v>
      </c>
      <c r="D443" t="s">
        <v>26</v>
      </c>
      <c r="E443" s="4">
        <v>473</v>
      </c>
      <c r="F443" s="5">
        <v>31.148</v>
      </c>
      <c r="G443">
        <v>236</v>
      </c>
      <c r="H443">
        <v>26</v>
      </c>
      <c r="I443">
        <v>31</v>
      </c>
      <c r="J443">
        <v>470</v>
      </c>
      <c r="K443">
        <v>2.07E-38</v>
      </c>
      <c r="L443">
        <v>145</v>
      </c>
      <c r="M443" s="5">
        <v>93.023255813953497</v>
      </c>
      <c r="N443" s="6">
        <v>0.98752552986852404</v>
      </c>
      <c r="O443" s="6">
        <v>5.0757281741302398</v>
      </c>
      <c r="P443" s="6">
        <v>2.94200878223532E-24</v>
      </c>
      <c r="Q443" s="5">
        <v>0.406697365566975</v>
      </c>
      <c r="R443" s="5">
        <v>5.0757281741302398</v>
      </c>
      <c r="S443" s="5">
        <v>4.84360931671029E-5</v>
      </c>
      <c r="T443" s="6">
        <v>0.98287532448731796</v>
      </c>
      <c r="U443" s="6">
        <v>5.0757281741302398</v>
      </c>
      <c r="V443" s="6">
        <v>3.5130372789275498E-24</v>
      </c>
      <c r="W443" t="s">
        <v>1556</v>
      </c>
    </row>
    <row r="444" spans="1:23" x14ac:dyDescent="0.25">
      <c r="A444" t="s">
        <v>1557</v>
      </c>
      <c r="B444" t="s">
        <v>1558</v>
      </c>
      <c r="C444" t="s">
        <v>1559</v>
      </c>
      <c r="D444" t="s">
        <v>26</v>
      </c>
      <c r="E444" s="4">
        <v>765</v>
      </c>
      <c r="F444" s="5">
        <v>54.101999999999997</v>
      </c>
      <c r="G444">
        <v>288</v>
      </c>
      <c r="H444">
        <v>22</v>
      </c>
      <c r="I444">
        <v>1</v>
      </c>
      <c r="J444">
        <v>764</v>
      </c>
      <c r="K444">
        <v>0</v>
      </c>
      <c r="L444">
        <v>717</v>
      </c>
      <c r="M444" s="5">
        <v>99.869281045751606</v>
      </c>
      <c r="N444" s="6">
        <v>0.98560263786821201</v>
      </c>
      <c r="O444" s="6">
        <v>6.3819477297242404</v>
      </c>
      <c r="P444" s="6">
        <v>1.7609974281255399E-32</v>
      </c>
      <c r="Q444" s="5">
        <v>0.53742760667671496</v>
      </c>
      <c r="R444" s="5">
        <v>6.3819477297242404</v>
      </c>
      <c r="S444" s="5">
        <v>1.6568174937554399E-10</v>
      </c>
      <c r="T444" s="6">
        <v>0.85704074312939504</v>
      </c>
      <c r="U444" s="6">
        <v>6.3819477297242404</v>
      </c>
      <c r="V444" s="6">
        <v>5.4503899624821599E-25</v>
      </c>
      <c r="W444" t="s">
        <v>1560</v>
      </c>
    </row>
    <row r="445" spans="1:23" x14ac:dyDescent="0.25">
      <c r="A445" t="s">
        <v>1561</v>
      </c>
      <c r="B445" t="s">
        <v>1562</v>
      </c>
      <c r="D445" t="s">
        <v>26</v>
      </c>
      <c r="E445" s="4">
        <v>145</v>
      </c>
      <c r="F445" s="5">
        <v>35.57</v>
      </c>
      <c r="G445">
        <v>79</v>
      </c>
      <c r="H445">
        <v>6</v>
      </c>
      <c r="I445">
        <v>1</v>
      </c>
      <c r="J445">
        <v>144</v>
      </c>
      <c r="K445">
        <v>1.1399999999999999E-20</v>
      </c>
      <c r="L445">
        <v>80.099999999999994</v>
      </c>
      <c r="M445" s="5">
        <v>99.310344827586206</v>
      </c>
      <c r="N445" s="6">
        <v>0.98319876506024095</v>
      </c>
      <c r="O445" s="6">
        <v>5.4304463775381802</v>
      </c>
      <c r="P445" s="6">
        <v>3.1117012687816699E-18</v>
      </c>
      <c r="Q445" s="5">
        <v>0.410485539766827</v>
      </c>
      <c r="R445" s="5">
        <v>5.4304463775381802</v>
      </c>
      <c r="S445" s="5">
        <v>4.16399322714359E-4</v>
      </c>
      <c r="T445" s="6">
        <v>1.23930120359746</v>
      </c>
      <c r="U445" s="6">
        <v>5.4304463775381802</v>
      </c>
      <c r="V445" s="6">
        <v>2.62728375613054E-28</v>
      </c>
      <c r="W445" t="s">
        <v>1563</v>
      </c>
    </row>
    <row r="446" spans="1:23" x14ac:dyDescent="0.25">
      <c r="A446" t="s">
        <v>1564</v>
      </c>
      <c r="B446" t="s">
        <v>1565</v>
      </c>
      <c r="C446" t="s">
        <v>1566</v>
      </c>
      <c r="D446" t="s">
        <v>26</v>
      </c>
      <c r="E446" s="4">
        <v>366</v>
      </c>
      <c r="F446" s="5">
        <v>71.471999999999994</v>
      </c>
      <c r="G446">
        <v>91</v>
      </c>
      <c r="H446">
        <v>2</v>
      </c>
      <c r="I446">
        <v>38</v>
      </c>
      <c r="J446">
        <v>363</v>
      </c>
      <c r="K446">
        <v>1.34E-163</v>
      </c>
      <c r="L446">
        <v>460</v>
      </c>
      <c r="M446" s="5">
        <v>89.071038251366105</v>
      </c>
      <c r="N446" s="6">
        <v>0.98296606454159696</v>
      </c>
      <c r="O446" s="6">
        <v>6.1456218588153</v>
      </c>
      <c r="P446" s="6">
        <v>1.40649224928488E-22</v>
      </c>
      <c r="Q446" s="5">
        <v>0.58587704280375397</v>
      </c>
      <c r="R446" s="5">
        <v>6.1456218588153</v>
      </c>
      <c r="S446" s="5">
        <v>8.82291365284977E-9</v>
      </c>
      <c r="T446" s="6">
        <v>0.949145966577008</v>
      </c>
      <c r="U446" s="6">
        <v>6.1456218588153</v>
      </c>
      <c r="V446" s="6">
        <v>3.0943645187898899E-21</v>
      </c>
      <c r="W446" t="s">
        <v>1567</v>
      </c>
    </row>
    <row r="447" spans="1:23" x14ac:dyDescent="0.25">
      <c r="A447" t="s">
        <v>1568</v>
      </c>
      <c r="B447" t="s">
        <v>1569</v>
      </c>
      <c r="C447" t="s">
        <v>1570</v>
      </c>
      <c r="D447" t="s">
        <v>26</v>
      </c>
      <c r="E447" s="4">
        <v>1400</v>
      </c>
      <c r="F447" s="5">
        <v>53.795000000000002</v>
      </c>
      <c r="G447">
        <v>438</v>
      </c>
      <c r="H447">
        <v>23</v>
      </c>
      <c r="I447">
        <v>276</v>
      </c>
      <c r="J447">
        <v>1392</v>
      </c>
      <c r="K447">
        <v>0</v>
      </c>
      <c r="L447">
        <v>1217</v>
      </c>
      <c r="M447" s="5">
        <v>79.785714285714306</v>
      </c>
      <c r="N447" s="6">
        <v>0.981635801926242</v>
      </c>
      <c r="O447" s="6">
        <v>7.6987767887871303</v>
      </c>
      <c r="P447" s="6">
        <v>2.3647560858026101E-20</v>
      </c>
      <c r="Q447" s="5">
        <v>0.89208959611261796</v>
      </c>
      <c r="R447" s="5">
        <v>7.6987767887871303</v>
      </c>
      <c r="S447" s="5">
        <v>6.3600837137491504E-17</v>
      </c>
      <c r="T447" s="6">
        <v>0.81130382890145203</v>
      </c>
      <c r="U447" s="6">
        <v>7.6987767887871303</v>
      </c>
      <c r="V447" s="6">
        <v>1.90144218746558E-14</v>
      </c>
      <c r="W447" t="s">
        <v>1571</v>
      </c>
    </row>
    <row r="448" spans="1:23" x14ac:dyDescent="0.25">
      <c r="A448" t="s">
        <v>1572</v>
      </c>
      <c r="B448" t="s">
        <v>1573</v>
      </c>
      <c r="C448" t="s">
        <v>1574</v>
      </c>
      <c r="D448" t="s">
        <v>26</v>
      </c>
      <c r="E448" s="4">
        <v>495</v>
      </c>
      <c r="F448" s="5">
        <v>38.210999999999999</v>
      </c>
      <c r="G448">
        <v>152</v>
      </c>
      <c r="H448">
        <v>12</v>
      </c>
      <c r="I448">
        <v>151</v>
      </c>
      <c r="J448">
        <v>491</v>
      </c>
      <c r="K448">
        <v>1.4600000000000001E-51</v>
      </c>
      <c r="L448">
        <v>181</v>
      </c>
      <c r="M448" s="5">
        <v>68.8888888888889</v>
      </c>
      <c r="N448" s="6">
        <v>0.98043585786784404</v>
      </c>
      <c r="O448" s="6">
        <v>5.6387315363496997</v>
      </c>
      <c r="P448" s="6">
        <v>8.3967123696980995E-27</v>
      </c>
      <c r="Q448" s="5">
        <v>0.76300608672375003</v>
      </c>
      <c r="R448" s="5">
        <v>5.6387315363496997</v>
      </c>
      <c r="S448" s="5">
        <v>8.6401407253930102E-17</v>
      </c>
      <c r="T448" s="6">
        <v>0.82683816863472304</v>
      </c>
      <c r="U448" s="6">
        <v>5.6387315363496997</v>
      </c>
      <c r="V448" s="6">
        <v>1.6970400257283301E-19</v>
      </c>
      <c r="W448" t="s">
        <v>1575</v>
      </c>
    </row>
    <row r="449" spans="1:23" x14ac:dyDescent="0.25">
      <c r="A449" t="s">
        <v>1576</v>
      </c>
      <c r="B449" t="s">
        <v>1577</v>
      </c>
      <c r="D449" t="s">
        <v>26</v>
      </c>
      <c r="E449" s="4">
        <v>608</v>
      </c>
      <c r="F449" s="5">
        <v>29.483000000000001</v>
      </c>
      <c r="G449">
        <v>340</v>
      </c>
      <c r="H449">
        <v>14</v>
      </c>
      <c r="I449">
        <v>1</v>
      </c>
      <c r="J449">
        <v>526</v>
      </c>
      <c r="K449">
        <v>2.7099999999999999E-64</v>
      </c>
      <c r="L449">
        <v>220</v>
      </c>
      <c r="M449" s="5">
        <v>86.513157894736807</v>
      </c>
      <c r="N449" s="6">
        <v>0.97798736395088404</v>
      </c>
      <c r="O449" s="6">
        <v>5.91651043228</v>
      </c>
      <c r="P449" s="6">
        <v>1.9378587455181001E-21</v>
      </c>
      <c r="Q449" s="5">
        <v>0.38341425389398098</v>
      </c>
      <c r="R449" s="5">
        <v>5.91651043228</v>
      </c>
      <c r="S449" s="5">
        <v>2.9568555640355302E-4</v>
      </c>
      <c r="T449" s="6">
        <v>0.78287235235860497</v>
      </c>
      <c r="U449" s="6">
        <v>5.91651043228</v>
      </c>
      <c r="V449" s="6">
        <v>2.7529935899301201E-14</v>
      </c>
      <c r="W449" t="s">
        <v>1578</v>
      </c>
    </row>
    <row r="450" spans="1:23" x14ac:dyDescent="0.25">
      <c r="A450" t="s">
        <v>810</v>
      </c>
      <c r="B450" t="s">
        <v>1579</v>
      </c>
      <c r="C450" t="s">
        <v>812</v>
      </c>
      <c r="D450" t="s">
        <v>1580</v>
      </c>
      <c r="E450" s="4">
        <v>349</v>
      </c>
      <c r="F450" s="5">
        <v>81.034000000000006</v>
      </c>
      <c r="G450">
        <v>66</v>
      </c>
      <c r="H450">
        <v>0</v>
      </c>
      <c r="I450">
        <v>1</v>
      </c>
      <c r="J450">
        <v>348</v>
      </c>
      <c r="K450">
        <v>0</v>
      </c>
      <c r="L450">
        <v>592</v>
      </c>
      <c r="M450" s="5">
        <v>99.713467048710598</v>
      </c>
      <c r="N450" s="6">
        <v>0.97710745236486096</v>
      </c>
      <c r="O450" s="6">
        <v>6.5921490616292999</v>
      </c>
      <c r="P450" s="6">
        <v>6.9970502235972805E-17</v>
      </c>
      <c r="Q450" s="5">
        <v>-0.161976550832934</v>
      </c>
      <c r="R450" s="5">
        <v>6.5921490616292999</v>
      </c>
      <c r="S450" s="5">
        <v>0.20223687864616799</v>
      </c>
      <c r="T450" s="6">
        <v>0.87655159957336504</v>
      </c>
      <c r="U450" s="6">
        <v>6.5921490616292999</v>
      </c>
      <c r="V450" s="6">
        <v>6.2956519070407003E-14</v>
      </c>
      <c r="W450" t="s">
        <v>814</v>
      </c>
    </row>
    <row r="451" spans="1:23" x14ac:dyDescent="0.25">
      <c r="A451" t="s">
        <v>1581</v>
      </c>
      <c r="B451" t="s">
        <v>1582</v>
      </c>
      <c r="C451" t="s">
        <v>1583</v>
      </c>
      <c r="D451" t="s">
        <v>26</v>
      </c>
      <c r="E451" s="4">
        <v>1077</v>
      </c>
      <c r="F451" s="5">
        <v>49.862000000000002</v>
      </c>
      <c r="G451">
        <v>520</v>
      </c>
      <c r="H451">
        <v>14</v>
      </c>
      <c r="I451">
        <v>1</v>
      </c>
      <c r="J451">
        <v>1076</v>
      </c>
      <c r="K451">
        <v>0</v>
      </c>
      <c r="L451">
        <v>1093</v>
      </c>
      <c r="M451" s="5">
        <v>99.907149489322194</v>
      </c>
      <c r="N451" s="6">
        <v>0.97585018354321096</v>
      </c>
      <c r="O451" s="6">
        <v>7.7683116676756701</v>
      </c>
      <c r="P451" s="6">
        <v>3.2826385964404098E-20</v>
      </c>
      <c r="Q451" s="5">
        <v>0.90675965423479199</v>
      </c>
      <c r="R451" s="5">
        <v>7.7683116676756701</v>
      </c>
      <c r="S451" s="5">
        <v>1.6695775795595801E-17</v>
      </c>
      <c r="T451" s="6">
        <v>0.81563182825927805</v>
      </c>
      <c r="U451" s="6">
        <v>7.7683116676756701</v>
      </c>
      <c r="V451" s="6">
        <v>1.2217485586086301E-14</v>
      </c>
      <c r="W451" t="s">
        <v>1584</v>
      </c>
    </row>
    <row r="452" spans="1:23" x14ac:dyDescent="0.25">
      <c r="A452" t="s">
        <v>1585</v>
      </c>
      <c r="B452" t="s">
        <v>1586</v>
      </c>
      <c r="D452" t="s">
        <v>26</v>
      </c>
      <c r="E452" s="4">
        <v>462</v>
      </c>
      <c r="F452" s="5">
        <v>29.927</v>
      </c>
      <c r="G452">
        <v>240</v>
      </c>
      <c r="H452">
        <v>15</v>
      </c>
      <c r="I452">
        <v>1</v>
      </c>
      <c r="J452">
        <v>388</v>
      </c>
      <c r="K452">
        <v>1.16E-45</v>
      </c>
      <c r="L452">
        <v>162</v>
      </c>
      <c r="M452" s="5">
        <v>83.982683982683994</v>
      </c>
      <c r="N452" s="6">
        <v>0.97418026304089</v>
      </c>
      <c r="O452" s="6">
        <v>4.7684846414055198</v>
      </c>
      <c r="P452" s="6">
        <v>1.4029088333158401E-17</v>
      </c>
      <c r="Q452" s="5">
        <v>0.25742701741491197</v>
      </c>
      <c r="R452" s="5">
        <v>4.7684846414055198</v>
      </c>
      <c r="S452" s="5">
        <v>3.3170448143123102E-2</v>
      </c>
      <c r="T452" s="6">
        <v>1.0377302147441301</v>
      </c>
      <c r="U452" s="6">
        <v>4.7684846414055198</v>
      </c>
      <c r="V452" s="6">
        <v>6.7001030388792403E-20</v>
      </c>
      <c r="W452" t="s">
        <v>1587</v>
      </c>
    </row>
    <row r="453" spans="1:23" x14ac:dyDescent="0.25">
      <c r="A453" t="s">
        <v>1588</v>
      </c>
      <c r="B453" t="s">
        <v>1589</v>
      </c>
      <c r="C453" t="s">
        <v>1590</v>
      </c>
      <c r="D453" t="s">
        <v>26</v>
      </c>
      <c r="E453" s="4">
        <v>851</v>
      </c>
      <c r="F453" s="5">
        <v>35.493000000000002</v>
      </c>
      <c r="G453">
        <v>401</v>
      </c>
      <c r="H453">
        <v>20</v>
      </c>
      <c r="I453">
        <v>141</v>
      </c>
      <c r="J453">
        <v>850</v>
      </c>
      <c r="K453">
        <v>7.6600000000000008E-124</v>
      </c>
      <c r="L453">
        <v>392</v>
      </c>
      <c r="M453" s="5">
        <v>83.431257344300803</v>
      </c>
      <c r="N453" s="6">
        <v>0.97375805931249604</v>
      </c>
      <c r="O453" s="6">
        <v>10.0163591788064</v>
      </c>
      <c r="P453" s="6">
        <v>2.8844399602821101E-17</v>
      </c>
      <c r="Q453" s="5">
        <v>0.117151527705276</v>
      </c>
      <c r="R453" s="5">
        <v>10.0163591788064</v>
      </c>
      <c r="S453" s="5">
        <v>0.35474010967487501</v>
      </c>
      <c r="T453" s="6">
        <v>0.96575796064614605</v>
      </c>
      <c r="U453" s="6">
        <v>10.0163591788064</v>
      </c>
      <c r="V453" s="6">
        <v>4.5170104212301902E-17</v>
      </c>
      <c r="W453" t="s">
        <v>1591</v>
      </c>
    </row>
    <row r="454" spans="1:23" x14ac:dyDescent="0.25">
      <c r="A454" t="s">
        <v>1592</v>
      </c>
      <c r="B454" t="s">
        <v>1593</v>
      </c>
      <c r="D454" t="s">
        <v>26</v>
      </c>
      <c r="E454" s="4">
        <v>127.333333333333</v>
      </c>
      <c r="F454" s="5">
        <v>40.832999999999998</v>
      </c>
      <c r="G454">
        <v>56</v>
      </c>
      <c r="H454">
        <v>2</v>
      </c>
      <c r="I454">
        <v>1</v>
      </c>
      <c r="J454">
        <v>105</v>
      </c>
      <c r="K454">
        <v>5.7499999999999995E-23</v>
      </c>
      <c r="L454">
        <v>84</v>
      </c>
      <c r="M454" s="5">
        <v>82.460732984293202</v>
      </c>
      <c r="N454" s="6">
        <v>0.97361061226114098</v>
      </c>
      <c r="O454" s="6">
        <v>3.57508800867847</v>
      </c>
      <c r="P454" s="6">
        <v>2.4534438726304902E-15</v>
      </c>
      <c r="Q454" s="5">
        <v>0.94606926944765402</v>
      </c>
      <c r="R454" s="5">
        <v>3.57508800867847</v>
      </c>
      <c r="S454" s="5">
        <v>5.0945667278821499E-15</v>
      </c>
      <c r="T454" s="6">
        <v>1.0629681598026699</v>
      </c>
      <c r="U454" s="6">
        <v>3.57508800867847</v>
      </c>
      <c r="V454" s="6">
        <v>2.8990549195476599E-18</v>
      </c>
      <c r="W454" t="s">
        <v>1594</v>
      </c>
    </row>
    <row r="455" spans="1:23" x14ac:dyDescent="0.25">
      <c r="A455" t="s">
        <v>1595</v>
      </c>
      <c r="B455" t="s">
        <v>1596</v>
      </c>
      <c r="D455" t="s">
        <v>26</v>
      </c>
      <c r="E455" s="4">
        <v>762</v>
      </c>
      <c r="F455" s="5">
        <v>34.856999999999999</v>
      </c>
      <c r="G455">
        <v>395</v>
      </c>
      <c r="H455">
        <v>21</v>
      </c>
      <c r="I455">
        <v>102</v>
      </c>
      <c r="J455">
        <v>761</v>
      </c>
      <c r="K455">
        <v>2.9400000000000002E-125</v>
      </c>
      <c r="L455">
        <v>389</v>
      </c>
      <c r="M455" s="5">
        <v>86.614173228346502</v>
      </c>
      <c r="N455" s="6">
        <v>0.97290551602995501</v>
      </c>
      <c r="O455" s="6">
        <v>5.5451612882341896</v>
      </c>
      <c r="P455" s="6">
        <v>3.4226183845941898E-14</v>
      </c>
      <c r="Q455" s="5">
        <v>0.66238613165557103</v>
      </c>
      <c r="R455" s="5">
        <v>5.5451612882341896</v>
      </c>
      <c r="S455" s="5">
        <v>3.5521332703861101E-7</v>
      </c>
      <c r="T455" s="6">
        <v>0.77559618108676898</v>
      </c>
      <c r="U455" s="6">
        <v>5.5451612882341896</v>
      </c>
      <c r="V455" s="6">
        <v>1.53756351849633E-9</v>
      </c>
      <c r="W455" t="s">
        <v>1597</v>
      </c>
    </row>
    <row r="456" spans="1:23" x14ac:dyDescent="0.25">
      <c r="A456" t="s">
        <v>1598</v>
      </c>
      <c r="B456" t="s">
        <v>1599</v>
      </c>
      <c r="D456" t="s">
        <v>26</v>
      </c>
      <c r="E456" s="4">
        <v>461</v>
      </c>
      <c r="F456" s="5">
        <v>46.667000000000002</v>
      </c>
      <c r="G456">
        <v>149</v>
      </c>
      <c r="H456">
        <v>5</v>
      </c>
      <c r="I456">
        <v>51</v>
      </c>
      <c r="J456">
        <v>408</v>
      </c>
      <c r="K456">
        <v>9.1799999999999998E-102</v>
      </c>
      <c r="L456">
        <v>306</v>
      </c>
      <c r="M456" s="5">
        <v>77.657266811279797</v>
      </c>
      <c r="N456" s="6">
        <v>0.97150329105049904</v>
      </c>
      <c r="O456" s="6">
        <v>5.1039871548721596</v>
      </c>
      <c r="P456" s="6">
        <v>1.8224600608981702E-24</v>
      </c>
      <c r="Q456" s="5">
        <v>0.66651152780370804</v>
      </c>
      <c r="R456" s="5">
        <v>5.1039871548721596</v>
      </c>
      <c r="S456" s="5">
        <v>3.4838788674909902E-12</v>
      </c>
      <c r="T456" s="6">
        <v>0.83134577405682897</v>
      </c>
      <c r="U456" s="6">
        <v>5.1039871548721596</v>
      </c>
      <c r="V456" s="6">
        <v>2.7047420046198401E-18</v>
      </c>
      <c r="W456" t="s">
        <v>1600</v>
      </c>
    </row>
    <row r="457" spans="1:23" x14ac:dyDescent="0.25">
      <c r="A457" t="s">
        <v>1601</v>
      </c>
      <c r="B457" t="s">
        <v>1602</v>
      </c>
      <c r="C457" t="s">
        <v>1603</v>
      </c>
      <c r="D457" t="s">
        <v>26</v>
      </c>
      <c r="E457" s="4">
        <v>451</v>
      </c>
      <c r="F457" s="5">
        <v>61.619</v>
      </c>
      <c r="G457">
        <v>145</v>
      </c>
      <c r="H457">
        <v>2</v>
      </c>
      <c r="I457">
        <v>62</v>
      </c>
      <c r="J457">
        <v>442</v>
      </c>
      <c r="K457">
        <v>2.11E-177</v>
      </c>
      <c r="L457">
        <v>503</v>
      </c>
      <c r="M457" s="5">
        <v>84.478935698447899</v>
      </c>
      <c r="N457" s="6">
        <v>0.97075643912865595</v>
      </c>
      <c r="O457" s="6">
        <v>4.7408692432495201</v>
      </c>
      <c r="P457" s="6">
        <v>2.7855697264778501E-18</v>
      </c>
      <c r="Q457" s="5">
        <v>0.70756796515984399</v>
      </c>
      <c r="R457" s="5">
        <v>4.7408692432495201</v>
      </c>
      <c r="S457" s="5">
        <v>2.80770845379565E-10</v>
      </c>
      <c r="T457" s="6">
        <v>0.80387897561998201</v>
      </c>
      <c r="U457" s="6">
        <v>4.7408692432495201</v>
      </c>
      <c r="V457" s="6">
        <v>5.9873727029861799E-13</v>
      </c>
      <c r="W457" t="s">
        <v>1604</v>
      </c>
    </row>
    <row r="458" spans="1:23" x14ac:dyDescent="0.25">
      <c r="A458" t="s">
        <v>1605</v>
      </c>
      <c r="B458" t="s">
        <v>1606</v>
      </c>
      <c r="D458" t="s">
        <v>26</v>
      </c>
      <c r="E458" s="4">
        <v>751</v>
      </c>
      <c r="F458" s="5">
        <v>65</v>
      </c>
      <c r="G458">
        <v>231</v>
      </c>
      <c r="H458">
        <v>10</v>
      </c>
      <c r="I458">
        <v>1</v>
      </c>
      <c r="J458">
        <v>750</v>
      </c>
      <c r="K458">
        <v>0</v>
      </c>
      <c r="L458">
        <v>987</v>
      </c>
      <c r="M458" s="5">
        <v>99.866844207723005</v>
      </c>
      <c r="N458" s="6">
        <v>0.96850355763339402</v>
      </c>
      <c r="O458" s="6">
        <v>8.4879892147376701</v>
      </c>
      <c r="P458" s="6">
        <v>9.3138900003579295E-21</v>
      </c>
      <c r="Q458" s="5">
        <v>0.31527643064942701</v>
      </c>
      <c r="R458" s="5">
        <v>8.4879892147376701</v>
      </c>
      <c r="S458" s="5">
        <v>3.28372843122819E-3</v>
      </c>
      <c r="T458" s="6">
        <v>1.10056435142816</v>
      </c>
      <c r="U458" s="6">
        <v>8.4879892147376701</v>
      </c>
      <c r="V458" s="6">
        <v>2.1465513061293901E-26</v>
      </c>
      <c r="W458" t="s">
        <v>1607</v>
      </c>
    </row>
    <row r="459" spans="1:23" x14ac:dyDescent="0.25">
      <c r="A459" t="s">
        <v>1608</v>
      </c>
      <c r="B459" t="s">
        <v>1609</v>
      </c>
      <c r="D459" t="s">
        <v>26</v>
      </c>
      <c r="E459" s="4">
        <v>483</v>
      </c>
      <c r="F459" s="5">
        <v>22.591000000000001</v>
      </c>
      <c r="G459">
        <v>214</v>
      </c>
      <c r="H459">
        <v>9</v>
      </c>
      <c r="I459">
        <v>183</v>
      </c>
      <c r="J459">
        <v>472</v>
      </c>
      <c r="K459">
        <v>3.37E-12</v>
      </c>
      <c r="L459">
        <v>66.599999999999994</v>
      </c>
      <c r="M459" s="5">
        <v>60.041407867494797</v>
      </c>
      <c r="N459" s="6">
        <v>0.96755653906887695</v>
      </c>
      <c r="O459" s="6">
        <v>2.22168580619884</v>
      </c>
      <c r="P459" s="6">
        <v>4.5638856553457399E-8</v>
      </c>
      <c r="Q459" s="5">
        <v>0.108213555548341</v>
      </c>
      <c r="R459" s="5">
        <v>2.22168580619884</v>
      </c>
      <c r="S459" s="5">
        <v>0.61890455953534596</v>
      </c>
      <c r="T459" s="6">
        <v>0.92576185489292995</v>
      </c>
      <c r="U459" s="6">
        <v>2.22168580619884</v>
      </c>
      <c r="V459" s="6">
        <v>1.73483868874804E-7</v>
      </c>
      <c r="W459" t="s">
        <v>1610</v>
      </c>
    </row>
    <row r="460" spans="1:23" x14ac:dyDescent="0.25">
      <c r="A460" t="s">
        <v>1611</v>
      </c>
      <c r="B460" t="s">
        <v>1612</v>
      </c>
      <c r="D460" t="s">
        <v>26</v>
      </c>
      <c r="E460" s="4">
        <v>277</v>
      </c>
      <c r="F460" s="5">
        <v>36.972000000000001</v>
      </c>
      <c r="G460">
        <v>157</v>
      </c>
      <c r="H460">
        <v>9</v>
      </c>
      <c r="I460">
        <v>1</v>
      </c>
      <c r="J460">
        <v>269</v>
      </c>
      <c r="K460">
        <v>1.6400000000000001E-56</v>
      </c>
      <c r="L460">
        <v>181</v>
      </c>
      <c r="M460" s="5">
        <v>97.111913357400695</v>
      </c>
      <c r="N460" s="6">
        <v>0.96739309053359002</v>
      </c>
      <c r="O460" s="6">
        <v>1.94326337085856</v>
      </c>
      <c r="P460" s="6">
        <v>9.0365067333989906E-9</v>
      </c>
      <c r="Q460" s="5">
        <v>0.32897882880295998</v>
      </c>
      <c r="R460" s="5">
        <v>1.94326337085856</v>
      </c>
      <c r="S460" s="5">
        <v>7.1039989846646404E-2</v>
      </c>
      <c r="T460" s="6">
        <v>0.998262073035874</v>
      </c>
      <c r="U460" s="6">
        <v>1.94326337085856</v>
      </c>
      <c r="V460" s="6">
        <v>1.94958933120232E-9</v>
      </c>
      <c r="W460" t="s">
        <v>1613</v>
      </c>
    </row>
    <row r="461" spans="1:23" x14ac:dyDescent="0.25">
      <c r="A461" t="s">
        <v>1614</v>
      </c>
      <c r="B461" t="s">
        <v>1615</v>
      </c>
      <c r="D461" t="s">
        <v>26</v>
      </c>
      <c r="E461" s="4">
        <v>559</v>
      </c>
      <c r="F461" s="5">
        <v>51.247999999999998</v>
      </c>
      <c r="G461">
        <v>228</v>
      </c>
      <c r="H461">
        <v>6</v>
      </c>
      <c r="I461">
        <v>53</v>
      </c>
      <c r="J461">
        <v>554</v>
      </c>
      <c r="K461">
        <v>0</v>
      </c>
      <c r="L461">
        <v>558</v>
      </c>
      <c r="M461" s="5">
        <v>89.803220035778196</v>
      </c>
      <c r="N461" s="6">
        <v>0.96628760359155497</v>
      </c>
      <c r="O461" s="6">
        <v>5.1000008149204801</v>
      </c>
      <c r="P461" s="6">
        <v>2.7199109800620599E-27</v>
      </c>
      <c r="Q461" s="5">
        <v>0.56901910499495201</v>
      </c>
      <c r="R461" s="5">
        <v>5.1000008149204801</v>
      </c>
      <c r="S461" s="5">
        <v>3.0463970045619001E-10</v>
      </c>
      <c r="T461" s="6">
        <v>0.86545410782586196</v>
      </c>
      <c r="U461" s="6">
        <v>5.1000008149204801</v>
      </c>
      <c r="V461" s="6">
        <v>3.4483535962747502E-22</v>
      </c>
      <c r="W461" t="s">
        <v>1616</v>
      </c>
    </row>
    <row r="462" spans="1:23" x14ac:dyDescent="0.25">
      <c r="A462" t="s">
        <v>1617</v>
      </c>
      <c r="B462" t="s">
        <v>1618</v>
      </c>
      <c r="C462" t="s">
        <v>1619</v>
      </c>
      <c r="D462" t="s">
        <v>26</v>
      </c>
      <c r="E462" s="4">
        <v>287</v>
      </c>
      <c r="F462" s="5">
        <v>46.875</v>
      </c>
      <c r="G462">
        <v>144</v>
      </c>
      <c r="H462">
        <v>6</v>
      </c>
      <c r="I462">
        <v>3</v>
      </c>
      <c r="J462">
        <v>286</v>
      </c>
      <c r="K462">
        <v>1.5800000000000001E-86</v>
      </c>
      <c r="L462">
        <v>258</v>
      </c>
      <c r="M462" s="5">
        <v>98.9547038327526</v>
      </c>
      <c r="N462" s="6">
        <v>0.96512378355342399</v>
      </c>
      <c r="O462" s="6">
        <v>7.3535999361144402</v>
      </c>
      <c r="P462" s="6">
        <v>3.3259438522130601E-14</v>
      </c>
      <c r="Q462" s="5">
        <v>0.58471311311337903</v>
      </c>
      <c r="R462" s="5">
        <v>7.3535999361144402</v>
      </c>
      <c r="S462" s="5">
        <v>6.2603778606641204E-6</v>
      </c>
      <c r="T462" s="6">
        <v>1.81914064920994</v>
      </c>
      <c r="U462" s="6">
        <v>7.3535999361144402</v>
      </c>
      <c r="V462" s="6">
        <v>1.5039522586168499E-45</v>
      </c>
      <c r="W462" t="s">
        <v>1620</v>
      </c>
    </row>
    <row r="463" spans="1:23" x14ac:dyDescent="0.25">
      <c r="A463" t="s">
        <v>1621</v>
      </c>
      <c r="B463" t="s">
        <v>1622</v>
      </c>
      <c r="D463" t="s">
        <v>26</v>
      </c>
      <c r="E463" s="4">
        <v>157</v>
      </c>
      <c r="F463" s="5">
        <v>35.758000000000003</v>
      </c>
      <c r="G463">
        <v>84</v>
      </c>
      <c r="H463">
        <v>5</v>
      </c>
      <c r="I463">
        <v>1</v>
      </c>
      <c r="J463">
        <v>156</v>
      </c>
      <c r="K463">
        <v>5.5300000000000003E-15</v>
      </c>
      <c r="L463">
        <v>66.2</v>
      </c>
      <c r="M463" s="5">
        <v>99.363057324840796</v>
      </c>
      <c r="N463" s="6">
        <v>0.96489796048787402</v>
      </c>
      <c r="O463" s="6">
        <v>4.9823236144498697</v>
      </c>
      <c r="P463" s="6">
        <v>3.1713985113149101E-24</v>
      </c>
      <c r="Q463" s="5">
        <v>0.734523181593281</v>
      </c>
      <c r="R463" s="5">
        <v>4.9823236144498697</v>
      </c>
      <c r="S463" s="5">
        <v>1.13378828859271E-14</v>
      </c>
      <c r="T463" s="6">
        <v>1.0996688945958799</v>
      </c>
      <c r="U463" s="6">
        <v>4.9823236144498697</v>
      </c>
      <c r="V463" s="6">
        <v>1.9401461517383099E-31</v>
      </c>
      <c r="W463" t="s">
        <v>1623</v>
      </c>
    </row>
    <row r="464" spans="1:23" x14ac:dyDescent="0.25">
      <c r="A464" t="s">
        <v>1624</v>
      </c>
      <c r="B464" t="s">
        <v>1625</v>
      </c>
      <c r="D464" t="s">
        <v>26</v>
      </c>
      <c r="E464" s="4">
        <v>502.66666666666703</v>
      </c>
      <c r="F464" s="5">
        <v>30.201000000000001</v>
      </c>
      <c r="G464">
        <v>266</v>
      </c>
      <c r="H464">
        <v>17</v>
      </c>
      <c r="I464">
        <v>1</v>
      </c>
      <c r="J464">
        <v>421</v>
      </c>
      <c r="K464">
        <v>1.5400000000000001E-39</v>
      </c>
      <c r="L464">
        <v>147</v>
      </c>
      <c r="M464" s="5">
        <v>83.753315649867403</v>
      </c>
      <c r="N464" s="6">
        <v>0.96364589233539</v>
      </c>
      <c r="O464" s="6">
        <v>6.8878683758130004</v>
      </c>
      <c r="P464" s="6">
        <v>1.5232398440963601E-20</v>
      </c>
      <c r="Q464" s="5">
        <v>0.42757812949972102</v>
      </c>
      <c r="R464" s="5">
        <v>6.8878683758130004</v>
      </c>
      <c r="S464" s="5">
        <v>5.6399306299529699E-5</v>
      </c>
      <c r="T464" s="6">
        <v>0.94691773613545505</v>
      </c>
      <c r="U464" s="6">
        <v>6.8878683758130004</v>
      </c>
      <c r="V464" s="6">
        <v>5.7037789320982194E-20</v>
      </c>
      <c r="W464" t="s">
        <v>1626</v>
      </c>
    </row>
    <row r="465" spans="1:23" x14ac:dyDescent="0.25">
      <c r="A465" t="s">
        <v>1627</v>
      </c>
      <c r="B465" t="s">
        <v>1628</v>
      </c>
      <c r="D465" t="s">
        <v>26</v>
      </c>
      <c r="E465" s="4">
        <v>116</v>
      </c>
      <c r="F465" s="5">
        <v>40.350999999999999</v>
      </c>
      <c r="G465">
        <v>61</v>
      </c>
      <c r="H465">
        <v>2</v>
      </c>
      <c r="I465">
        <v>5</v>
      </c>
      <c r="J465">
        <v>115</v>
      </c>
      <c r="K465">
        <v>3.1900000000000002E-22</v>
      </c>
      <c r="L465">
        <v>85.9</v>
      </c>
      <c r="M465" s="5">
        <v>95.689655172413794</v>
      </c>
      <c r="N465" s="6">
        <v>0.96279462917411696</v>
      </c>
      <c r="O465" s="6">
        <v>1.99758515515959</v>
      </c>
      <c r="P465" s="6">
        <v>3.1364486609852801E-9</v>
      </c>
      <c r="Q465" s="5">
        <v>0.50288018210657204</v>
      </c>
      <c r="R465" s="5">
        <v>1.99758515515959</v>
      </c>
      <c r="S465" s="5">
        <v>2.43729570316264E-3</v>
      </c>
      <c r="T465" s="6">
        <v>0.92642552748048601</v>
      </c>
      <c r="U465" s="6">
        <v>1.99758515515959</v>
      </c>
      <c r="V465" s="6">
        <v>1.0787053878687299E-8</v>
      </c>
      <c r="W465" t="s">
        <v>1629</v>
      </c>
    </row>
    <row r="466" spans="1:23" x14ac:dyDescent="0.25">
      <c r="A466" t="s">
        <v>1630</v>
      </c>
      <c r="B466" t="s">
        <v>1631</v>
      </c>
      <c r="C466" t="s">
        <v>1632</v>
      </c>
      <c r="D466" t="s">
        <v>26</v>
      </c>
      <c r="E466" s="4">
        <v>452</v>
      </c>
      <c r="F466" s="5">
        <v>60.859000000000002</v>
      </c>
      <c r="G466">
        <v>130</v>
      </c>
      <c r="H466">
        <v>6</v>
      </c>
      <c r="I466">
        <v>65</v>
      </c>
      <c r="J466">
        <v>449</v>
      </c>
      <c r="K466">
        <v>1.0999999999999999E-176</v>
      </c>
      <c r="L466">
        <v>502</v>
      </c>
      <c r="M466" s="5">
        <v>85.176991150442504</v>
      </c>
      <c r="N466" s="6">
        <v>0.96263098573846595</v>
      </c>
      <c r="O466" s="6">
        <v>6.5995864281251402</v>
      </c>
      <c r="P466" s="6">
        <v>8.7373989384913195E-21</v>
      </c>
      <c r="Q466" s="5">
        <v>-5.03306991535259E-2</v>
      </c>
      <c r="R466" s="5">
        <v>6.5995864281251402</v>
      </c>
      <c r="S466" s="5">
        <v>0.67423701222946897</v>
      </c>
      <c r="T466" s="6">
        <v>0.90891322231747296</v>
      </c>
      <c r="U466" s="6">
        <v>6.5995864281251402</v>
      </c>
      <c r="V466" s="6">
        <v>8.9602537407131198E-19</v>
      </c>
      <c r="W466" t="s">
        <v>1633</v>
      </c>
    </row>
    <row r="467" spans="1:23" x14ac:dyDescent="0.25">
      <c r="A467" t="s">
        <v>1634</v>
      </c>
      <c r="B467" t="s">
        <v>1635</v>
      </c>
      <c r="D467" t="s">
        <v>26</v>
      </c>
      <c r="E467" s="4">
        <v>517</v>
      </c>
      <c r="F467" s="5">
        <v>28.722999999999999</v>
      </c>
      <c r="G467">
        <v>332</v>
      </c>
      <c r="H467">
        <v>22</v>
      </c>
      <c r="I467">
        <v>1</v>
      </c>
      <c r="J467">
        <v>516</v>
      </c>
      <c r="K467">
        <v>1.7600000000000001E-52</v>
      </c>
      <c r="L467">
        <v>184</v>
      </c>
      <c r="M467" s="5">
        <v>99.806576402321099</v>
      </c>
      <c r="N467" s="6">
        <v>0.96128486786727796</v>
      </c>
      <c r="O467" s="6">
        <v>5.8890925106463898</v>
      </c>
      <c r="P467" s="6">
        <v>1.2456453884625499E-18</v>
      </c>
      <c r="Q467" s="5">
        <v>-7.1001504481026601E-2</v>
      </c>
      <c r="R467" s="5">
        <v>5.8890925106463898</v>
      </c>
      <c r="S467" s="5">
        <v>0.57011122981284101</v>
      </c>
      <c r="T467" s="6">
        <v>0.84113568629493596</v>
      </c>
      <c r="U467" s="6">
        <v>5.8890925106463898</v>
      </c>
      <c r="V467" s="6">
        <v>1.1787165189297001E-14</v>
      </c>
      <c r="W467" t="s">
        <v>1636</v>
      </c>
    </row>
    <row r="468" spans="1:23" x14ac:dyDescent="0.25">
      <c r="A468" t="s">
        <v>359</v>
      </c>
      <c r="B468" t="s">
        <v>1637</v>
      </c>
      <c r="D468" t="s">
        <v>26</v>
      </c>
      <c r="E468" s="4">
        <v>137</v>
      </c>
      <c r="F468" s="5">
        <v>47.619</v>
      </c>
      <c r="G468">
        <v>65</v>
      </c>
      <c r="H468">
        <v>1</v>
      </c>
      <c r="I468">
        <v>5</v>
      </c>
      <c r="J468">
        <v>130</v>
      </c>
      <c r="K468">
        <v>4.8500000000000004E-38</v>
      </c>
      <c r="L468">
        <v>123</v>
      </c>
      <c r="M468" s="5">
        <v>91.970802919708007</v>
      </c>
      <c r="N468" s="6">
        <v>0.96015580717373605</v>
      </c>
      <c r="O468" s="6">
        <v>5.0891722429101502</v>
      </c>
      <c r="P468" s="6">
        <v>6.6022774661623299E-15</v>
      </c>
      <c r="Q468" s="5">
        <v>0.39553877780775198</v>
      </c>
      <c r="R468" s="5">
        <v>5.0891722429101502</v>
      </c>
      <c r="S468" s="5">
        <v>1.9076892573721999E-3</v>
      </c>
      <c r="T468" s="6">
        <v>1.1713791150894599</v>
      </c>
      <c r="U468" s="6">
        <v>5.0891722429101502</v>
      </c>
      <c r="V468" s="6">
        <v>1.2105953429784E-21</v>
      </c>
      <c r="W468" t="s">
        <v>362</v>
      </c>
    </row>
    <row r="469" spans="1:23" x14ac:dyDescent="0.25">
      <c r="A469" t="s">
        <v>1638</v>
      </c>
      <c r="B469" t="s">
        <v>1639</v>
      </c>
      <c r="C469" t="s">
        <v>1640</v>
      </c>
      <c r="D469" t="s">
        <v>26</v>
      </c>
      <c r="E469" s="4">
        <v>418</v>
      </c>
      <c r="F469" s="5">
        <v>53.295000000000002</v>
      </c>
      <c r="G469">
        <v>152</v>
      </c>
      <c r="H469">
        <v>5</v>
      </c>
      <c r="I469">
        <v>7</v>
      </c>
      <c r="J469">
        <v>348</v>
      </c>
      <c r="K469">
        <v>2.79E-116</v>
      </c>
      <c r="L469">
        <v>344</v>
      </c>
      <c r="M469" s="5">
        <v>81.818181818181799</v>
      </c>
      <c r="N469" s="6">
        <v>0.95951302864975896</v>
      </c>
      <c r="O469" s="6">
        <v>6.1843301814621396</v>
      </c>
      <c r="P469" s="6">
        <v>3.9710772542269699E-21</v>
      </c>
      <c r="Q469" s="5">
        <v>0.116100225839962</v>
      </c>
      <c r="R469" s="5">
        <v>6.1843301814621396</v>
      </c>
      <c r="S469" s="5">
        <v>0.299518126710203</v>
      </c>
      <c r="T469" s="6">
        <v>0.78583164107989001</v>
      </c>
      <c r="U469" s="6">
        <v>6.1843301814621396</v>
      </c>
      <c r="V469" s="6">
        <v>1.07067195772146E-14</v>
      </c>
      <c r="W469" t="s">
        <v>1641</v>
      </c>
    </row>
    <row r="470" spans="1:23" x14ac:dyDescent="0.25">
      <c r="A470" t="s">
        <v>1642</v>
      </c>
      <c r="B470" t="s">
        <v>1643</v>
      </c>
      <c r="D470" t="s">
        <v>26</v>
      </c>
      <c r="E470" s="4">
        <v>427.66666666666703</v>
      </c>
      <c r="F470" s="5">
        <v>68.778000000000006</v>
      </c>
      <c r="G470">
        <v>106</v>
      </c>
      <c r="H470">
        <v>7</v>
      </c>
      <c r="I470">
        <v>1</v>
      </c>
      <c r="J470">
        <v>410</v>
      </c>
      <c r="K470">
        <v>0</v>
      </c>
      <c r="L470">
        <v>543</v>
      </c>
      <c r="M470" s="5">
        <v>95.869056897895604</v>
      </c>
      <c r="N470" s="6">
        <v>0.95855369742240704</v>
      </c>
      <c r="O470" s="6">
        <v>8.2986505655372902</v>
      </c>
      <c r="P470" s="6">
        <v>1.16168441328558E-20</v>
      </c>
      <c r="Q470" s="5">
        <v>0.81695073987267197</v>
      </c>
      <c r="R470" s="5">
        <v>8.2986505655372902</v>
      </c>
      <c r="S470" s="5">
        <v>2.9100360530376101E-15</v>
      </c>
      <c r="T470" s="6">
        <v>1.0108474759977899</v>
      </c>
      <c r="U470" s="6">
        <v>8.2986505655372902</v>
      </c>
      <c r="V470" s="6">
        <v>7.0522673884863905E-23</v>
      </c>
      <c r="W470" t="s">
        <v>1644</v>
      </c>
    </row>
    <row r="471" spans="1:23" x14ac:dyDescent="0.25">
      <c r="A471" t="s">
        <v>1645</v>
      </c>
      <c r="B471" t="s">
        <v>1646</v>
      </c>
      <c r="D471" t="s">
        <v>26</v>
      </c>
      <c r="E471" s="4">
        <v>386</v>
      </c>
      <c r="F471" s="5">
        <v>60.938000000000002</v>
      </c>
      <c r="G471">
        <v>146</v>
      </c>
      <c r="H471">
        <v>2</v>
      </c>
      <c r="I471">
        <v>5</v>
      </c>
      <c r="J471">
        <v>385</v>
      </c>
      <c r="K471">
        <v>6.4899999999999994E-173</v>
      </c>
      <c r="L471">
        <v>485</v>
      </c>
      <c r="M471" s="5">
        <v>98.704663212435193</v>
      </c>
      <c r="N471" s="6">
        <v>0.95852979858434995</v>
      </c>
      <c r="O471" s="6">
        <v>0.351097942634574</v>
      </c>
      <c r="P471" s="6">
        <v>2.3183360915209599E-5</v>
      </c>
      <c r="Q471" s="5">
        <v>0.54320605836784797</v>
      </c>
      <c r="R471" s="5">
        <v>0.351097942634574</v>
      </c>
      <c r="S471" s="5">
        <v>1.91369612353741E-2</v>
      </c>
      <c r="T471" s="6">
        <v>0.80026835632778104</v>
      </c>
      <c r="U471" s="6">
        <v>0.351097942634574</v>
      </c>
      <c r="V471" s="6">
        <v>4.8724362271419401E-4</v>
      </c>
      <c r="W471" t="s">
        <v>1647</v>
      </c>
    </row>
    <row r="472" spans="1:23" x14ac:dyDescent="0.25">
      <c r="A472" t="s">
        <v>1648</v>
      </c>
      <c r="B472" t="s">
        <v>1649</v>
      </c>
      <c r="C472" t="s">
        <v>1650</v>
      </c>
      <c r="D472" t="s">
        <v>26</v>
      </c>
      <c r="E472" s="4">
        <v>463</v>
      </c>
      <c r="F472" s="5">
        <v>46.524999999999999</v>
      </c>
      <c r="G472">
        <v>213</v>
      </c>
      <c r="H472">
        <v>9</v>
      </c>
      <c r="I472">
        <v>1</v>
      </c>
      <c r="J472">
        <v>461</v>
      </c>
      <c r="K472">
        <v>2.3E-148</v>
      </c>
      <c r="L472">
        <v>431</v>
      </c>
      <c r="M472" s="5">
        <v>99.568034557235407</v>
      </c>
      <c r="N472" s="6">
        <v>0.95743232422869895</v>
      </c>
      <c r="O472" s="6">
        <v>7.7834144061645896</v>
      </c>
      <c r="P472" s="6">
        <v>2.7453457255584501E-12</v>
      </c>
      <c r="Q472" s="5">
        <v>0.47214707143965401</v>
      </c>
      <c r="R472" s="5">
        <v>7.7834144061645896</v>
      </c>
      <c r="S472" s="5">
        <v>7.8197486320533995E-4</v>
      </c>
      <c r="T472" s="6">
        <v>1.2841916304521099</v>
      </c>
      <c r="U472" s="6">
        <v>7.7834144061645896</v>
      </c>
      <c r="V472" s="6">
        <v>6.9704246503214801E-21</v>
      </c>
      <c r="W472" t="s">
        <v>1651</v>
      </c>
    </row>
    <row r="473" spans="1:23" x14ac:dyDescent="0.25">
      <c r="A473" t="s">
        <v>1652</v>
      </c>
      <c r="B473" t="s">
        <v>1653</v>
      </c>
      <c r="C473" t="s">
        <v>1654</v>
      </c>
      <c r="D473" t="s">
        <v>26</v>
      </c>
      <c r="E473" s="4">
        <v>473</v>
      </c>
      <c r="F473" s="5">
        <v>41.433999999999997</v>
      </c>
      <c r="G473">
        <v>214</v>
      </c>
      <c r="H473">
        <v>14</v>
      </c>
      <c r="I473">
        <v>2</v>
      </c>
      <c r="J473">
        <v>472</v>
      </c>
      <c r="K473">
        <v>1.7599999999999999E-102</v>
      </c>
      <c r="L473">
        <v>312</v>
      </c>
      <c r="M473" s="5">
        <v>99.577167019027499</v>
      </c>
      <c r="N473" s="6">
        <v>0.95546240360448598</v>
      </c>
      <c r="O473" s="6">
        <v>4.6256185020361196</v>
      </c>
      <c r="P473" s="6">
        <v>6.1089821648330699E-12</v>
      </c>
      <c r="Q473" s="5">
        <v>1.22685376660789</v>
      </c>
      <c r="R473" s="5">
        <v>4.6256185020361196</v>
      </c>
      <c r="S473" s="5">
        <v>6.0150679010356799E-19</v>
      </c>
      <c r="T473" s="6">
        <v>0.89082196471545505</v>
      </c>
      <c r="U473" s="6">
        <v>4.6256185020361196</v>
      </c>
      <c r="V473" s="6">
        <v>1.3630000117002799E-10</v>
      </c>
      <c r="W473" t="s">
        <v>1655</v>
      </c>
    </row>
    <row r="474" spans="1:23" x14ac:dyDescent="0.25">
      <c r="A474" t="s">
        <v>1656</v>
      </c>
      <c r="B474" t="s">
        <v>1657</v>
      </c>
      <c r="C474" t="s">
        <v>1658</v>
      </c>
      <c r="D474" t="s">
        <v>26</v>
      </c>
      <c r="E474" s="4">
        <v>1346</v>
      </c>
      <c r="F474" s="5">
        <v>54.627000000000002</v>
      </c>
      <c r="G474">
        <v>553</v>
      </c>
      <c r="H474">
        <v>19</v>
      </c>
      <c r="I474">
        <v>4</v>
      </c>
      <c r="J474">
        <v>1319</v>
      </c>
      <c r="K474">
        <v>0</v>
      </c>
      <c r="L474">
        <v>1407</v>
      </c>
      <c r="M474" s="5">
        <v>97.771173848439801</v>
      </c>
      <c r="N474" s="6">
        <v>0.95414906109553499</v>
      </c>
      <c r="O474" s="6">
        <v>6.7915464204420397</v>
      </c>
      <c r="P474" s="6">
        <v>5.3685132123160701E-26</v>
      </c>
      <c r="Q474" s="5">
        <v>0.54451885924188903</v>
      </c>
      <c r="R474" s="5">
        <v>6.7915464204420397</v>
      </c>
      <c r="S474" s="5">
        <v>2.8362505547319799E-9</v>
      </c>
      <c r="T474" s="6">
        <v>0.96876325313275002</v>
      </c>
      <c r="U474" s="6">
        <v>6.7915464204420397</v>
      </c>
      <c r="V474" s="6">
        <v>7.0719912273892406E-27</v>
      </c>
      <c r="W474" t="s">
        <v>1659</v>
      </c>
    </row>
    <row r="475" spans="1:23" x14ac:dyDescent="0.25">
      <c r="A475" t="s">
        <v>1660</v>
      </c>
      <c r="B475" t="s">
        <v>1661</v>
      </c>
      <c r="D475" t="s">
        <v>26</v>
      </c>
      <c r="E475" s="4">
        <v>171</v>
      </c>
      <c r="F475" s="5">
        <v>39.286000000000001</v>
      </c>
      <c r="G475">
        <v>58</v>
      </c>
      <c r="H475">
        <v>4</v>
      </c>
      <c r="I475">
        <v>54</v>
      </c>
      <c r="J475">
        <v>163</v>
      </c>
      <c r="K475">
        <v>6.0400000000000002E-18</v>
      </c>
      <c r="L475">
        <v>73.599999999999994</v>
      </c>
      <c r="M475" s="5">
        <v>64.327485380116997</v>
      </c>
      <c r="N475" s="6">
        <v>0.952451648632755</v>
      </c>
      <c r="O475" s="6">
        <v>4.53548568893072</v>
      </c>
      <c r="P475" s="6">
        <v>6.5323283351465296E-16</v>
      </c>
      <c r="Q475" s="5">
        <v>0.259645102241161</v>
      </c>
      <c r="R475" s="5">
        <v>4.53548568893072</v>
      </c>
      <c r="S475" s="5">
        <v>3.80852477630889E-2</v>
      </c>
      <c r="T475" s="6">
        <v>0.681808671224713</v>
      </c>
      <c r="U475" s="6">
        <v>4.53548568893072</v>
      </c>
      <c r="V475" s="6">
        <v>9.3331253758208392E-9</v>
      </c>
      <c r="W475" t="s">
        <v>1662</v>
      </c>
    </row>
    <row r="476" spans="1:23" x14ac:dyDescent="0.25">
      <c r="A476" t="s">
        <v>1663</v>
      </c>
      <c r="B476" t="s">
        <v>1664</v>
      </c>
      <c r="C476" t="s">
        <v>1665</v>
      </c>
      <c r="D476" t="s">
        <v>26</v>
      </c>
      <c r="E476" s="4">
        <v>738</v>
      </c>
      <c r="F476" s="5">
        <v>67.808000000000007</v>
      </c>
      <c r="G476">
        <v>230</v>
      </c>
      <c r="H476">
        <v>4</v>
      </c>
      <c r="I476">
        <v>4</v>
      </c>
      <c r="J476">
        <v>733</v>
      </c>
      <c r="K476">
        <v>0</v>
      </c>
      <c r="L476">
        <v>1022</v>
      </c>
      <c r="M476" s="5">
        <v>98.915989159891595</v>
      </c>
      <c r="N476" s="6">
        <v>0.950703263940193</v>
      </c>
      <c r="O476" s="6">
        <v>6.82052690170568</v>
      </c>
      <c r="P476" s="6">
        <v>6.3045842444421399E-22</v>
      </c>
      <c r="Q476" s="5">
        <v>1.1882723056708699</v>
      </c>
      <c r="R476" s="5">
        <v>6.82052690170568</v>
      </c>
      <c r="S476" s="5">
        <v>2.2961146356791299E-33</v>
      </c>
      <c r="T476" s="6">
        <v>0.81929684103096301</v>
      </c>
      <c r="U476" s="6">
        <v>6.82052690170568</v>
      </c>
      <c r="V476" s="6">
        <v>9.9921026935344795E-17</v>
      </c>
      <c r="W476" t="s">
        <v>1666</v>
      </c>
    </row>
    <row r="477" spans="1:23" x14ac:dyDescent="0.25">
      <c r="A477" t="s">
        <v>1667</v>
      </c>
      <c r="B477" t="s">
        <v>1668</v>
      </c>
      <c r="D477" t="s">
        <v>26</v>
      </c>
      <c r="E477" s="4">
        <v>578</v>
      </c>
      <c r="F477" s="5">
        <v>43.091999999999999</v>
      </c>
      <c r="G477">
        <v>304</v>
      </c>
      <c r="H477">
        <v>11</v>
      </c>
      <c r="I477">
        <v>2</v>
      </c>
      <c r="J477">
        <v>576</v>
      </c>
      <c r="K477">
        <v>6.6399999999999998E-162</v>
      </c>
      <c r="L477">
        <v>475</v>
      </c>
      <c r="M477" s="5">
        <v>99.480968858131504</v>
      </c>
      <c r="N477" s="6">
        <v>0.95058195452948702</v>
      </c>
      <c r="O477" s="6">
        <v>3.9263215531775799</v>
      </c>
      <c r="P477" s="6">
        <v>8.0135666600966699E-22</v>
      </c>
      <c r="Q477" s="5">
        <v>0.93553591763731703</v>
      </c>
      <c r="R477" s="5">
        <v>3.9263215531775799</v>
      </c>
      <c r="S477" s="5">
        <v>4.3598099781007601E-22</v>
      </c>
      <c r="T477" s="6">
        <v>0.76569501553821895</v>
      </c>
      <c r="U477" s="6">
        <v>3.9263215531775799</v>
      </c>
      <c r="V477" s="6">
        <v>2.0193018832507001E-14</v>
      </c>
      <c r="W477" t="s">
        <v>1669</v>
      </c>
    </row>
    <row r="478" spans="1:23" x14ac:dyDescent="0.25">
      <c r="A478" t="s">
        <v>1670</v>
      </c>
      <c r="B478" t="s">
        <v>1671</v>
      </c>
      <c r="C478" t="s">
        <v>1672</v>
      </c>
      <c r="D478" t="s">
        <v>26</v>
      </c>
      <c r="E478" s="4">
        <v>472</v>
      </c>
      <c r="F478" s="5">
        <v>53.725000000000001</v>
      </c>
      <c r="G478">
        <v>189</v>
      </c>
      <c r="H478">
        <v>5</v>
      </c>
      <c r="I478">
        <v>35</v>
      </c>
      <c r="J478">
        <v>468</v>
      </c>
      <c r="K478">
        <v>2.58E-180</v>
      </c>
      <c r="L478">
        <v>509</v>
      </c>
      <c r="M478" s="5">
        <v>91.9491525423729</v>
      </c>
      <c r="N478" s="6">
        <v>0.94904930146200495</v>
      </c>
      <c r="O478" s="6">
        <v>7.1163411180351197</v>
      </c>
      <c r="P478" s="6">
        <v>9.5286601118097798E-24</v>
      </c>
      <c r="Q478" s="5">
        <v>1.0780239829809499</v>
      </c>
      <c r="R478" s="5">
        <v>7.1163411180351197</v>
      </c>
      <c r="S478" s="5">
        <v>3.6382539470917902E-30</v>
      </c>
      <c r="T478" s="6">
        <v>1.0487485137777799</v>
      </c>
      <c r="U478" s="6">
        <v>7.1163411180351197</v>
      </c>
      <c r="V478" s="6">
        <v>8.95806063530744E-29</v>
      </c>
      <c r="W478" t="s">
        <v>1673</v>
      </c>
    </row>
    <row r="479" spans="1:23" x14ac:dyDescent="0.25">
      <c r="A479" t="s">
        <v>1674</v>
      </c>
      <c r="B479" t="s">
        <v>1675</v>
      </c>
      <c r="C479" t="s">
        <v>1676</v>
      </c>
      <c r="D479" t="s">
        <v>26</v>
      </c>
      <c r="E479" s="4">
        <v>645</v>
      </c>
      <c r="F479" s="5">
        <v>38.866999999999997</v>
      </c>
      <c r="G479">
        <v>270</v>
      </c>
      <c r="H479">
        <v>10</v>
      </c>
      <c r="I479">
        <v>154</v>
      </c>
      <c r="J479">
        <v>644</v>
      </c>
      <c r="K479">
        <v>8.4800000000000007E-114</v>
      </c>
      <c r="L479">
        <v>350</v>
      </c>
      <c r="M479" s="5">
        <v>76.124031007751896</v>
      </c>
      <c r="N479" s="6">
        <v>0.94846527494465505</v>
      </c>
      <c r="O479" s="6">
        <v>5.2138986686168396</v>
      </c>
      <c r="P479" s="6">
        <v>2.19850516846398E-13</v>
      </c>
      <c r="Q479" s="5">
        <v>1.18493963113247</v>
      </c>
      <c r="R479" s="5">
        <v>5.2138986686168396</v>
      </c>
      <c r="S479" s="5">
        <v>3.7025948190708898E-20</v>
      </c>
      <c r="T479" s="6">
        <v>0.97752787541364194</v>
      </c>
      <c r="U479" s="6">
        <v>5.2138986686168396</v>
      </c>
      <c r="V479" s="6">
        <v>3.2729377664883003E-14</v>
      </c>
      <c r="W479" t="s">
        <v>1677</v>
      </c>
    </row>
    <row r="480" spans="1:23" x14ac:dyDescent="0.25">
      <c r="A480" t="s">
        <v>1678</v>
      </c>
      <c r="B480" t="s">
        <v>1679</v>
      </c>
      <c r="C480" t="s">
        <v>1680</v>
      </c>
      <c r="D480" t="s">
        <v>26</v>
      </c>
      <c r="E480" s="4">
        <v>589</v>
      </c>
      <c r="F480" s="5">
        <v>56.930999999999997</v>
      </c>
      <c r="G480">
        <v>222</v>
      </c>
      <c r="H480">
        <v>6</v>
      </c>
      <c r="I480">
        <v>3</v>
      </c>
      <c r="J480">
        <v>569</v>
      </c>
      <c r="K480">
        <v>0</v>
      </c>
      <c r="L480">
        <v>705</v>
      </c>
      <c r="M480" s="5">
        <v>96.264855687606101</v>
      </c>
      <c r="N480" s="6">
        <v>0.94805069349888904</v>
      </c>
      <c r="O480" s="6">
        <v>6.5625617627541697</v>
      </c>
      <c r="P480" s="6">
        <v>2.11440189563251E-26</v>
      </c>
      <c r="Q480" s="5">
        <v>0.38010819086880998</v>
      </c>
      <c r="R480" s="5">
        <v>6.5625617627541697</v>
      </c>
      <c r="S480" s="5">
        <v>3.2111627884906399E-5</v>
      </c>
      <c r="T480" s="6">
        <v>0.92664463559939303</v>
      </c>
      <c r="U480" s="6">
        <v>6.5625617627541697</v>
      </c>
      <c r="V480" s="6">
        <v>2.0816716210609098E-25</v>
      </c>
      <c r="W480" t="s">
        <v>1681</v>
      </c>
    </row>
    <row r="481" spans="1:23" x14ac:dyDescent="0.25">
      <c r="A481" t="s">
        <v>1682</v>
      </c>
      <c r="B481" t="s">
        <v>1683</v>
      </c>
      <c r="C481" t="s">
        <v>1684</v>
      </c>
      <c r="D481" t="s">
        <v>26</v>
      </c>
      <c r="E481" s="4">
        <v>865</v>
      </c>
      <c r="F481" s="5">
        <v>46.960999999999999</v>
      </c>
      <c r="G481">
        <v>232</v>
      </c>
      <c r="H481">
        <v>12</v>
      </c>
      <c r="I481">
        <v>37</v>
      </c>
      <c r="J481">
        <v>548</v>
      </c>
      <c r="K481">
        <v>4.3700000000000003E-145</v>
      </c>
      <c r="L481">
        <v>451</v>
      </c>
      <c r="M481" s="5">
        <v>59.190751445086697</v>
      </c>
      <c r="N481" s="6">
        <v>0.94718209159116595</v>
      </c>
      <c r="O481" s="6">
        <v>5.3157289146469902</v>
      </c>
      <c r="P481" s="6">
        <v>4.3259909258636703E-24</v>
      </c>
      <c r="Q481" s="5">
        <v>0.77339268538492301</v>
      </c>
      <c r="R481" s="5">
        <v>5.3157289146469902</v>
      </c>
      <c r="S481" s="5">
        <v>1.3769738493617001E-16</v>
      </c>
      <c r="T481" s="6">
        <v>0.89051943065329398</v>
      </c>
      <c r="U481" s="6">
        <v>5.3157289146469902</v>
      </c>
      <c r="V481" s="6">
        <v>1.5423975494720399E-21</v>
      </c>
      <c r="W481" t="s">
        <v>1685</v>
      </c>
    </row>
    <row r="482" spans="1:23" x14ac:dyDescent="0.25">
      <c r="A482" t="s">
        <v>1686</v>
      </c>
      <c r="B482" t="s">
        <v>1687</v>
      </c>
      <c r="D482" t="s">
        <v>26</v>
      </c>
      <c r="E482" s="4">
        <v>229.333333333333</v>
      </c>
      <c r="F482" s="5">
        <v>61.24</v>
      </c>
      <c r="G482">
        <v>47</v>
      </c>
      <c r="H482">
        <v>1</v>
      </c>
      <c r="I482">
        <v>9</v>
      </c>
      <c r="J482">
        <v>134</v>
      </c>
      <c r="K482">
        <v>1.5499999999999999E-52</v>
      </c>
      <c r="L482">
        <v>160</v>
      </c>
      <c r="M482" s="5">
        <v>54.941860465116299</v>
      </c>
      <c r="N482" s="6">
        <v>0.94665264561707196</v>
      </c>
      <c r="O482" s="6">
        <v>5.8910478572442901</v>
      </c>
      <c r="P482" s="6">
        <v>3.6515571679571901E-29</v>
      </c>
      <c r="Q482" s="5">
        <v>0.695160158161097</v>
      </c>
      <c r="R482" s="5">
        <v>5.8910478572442901</v>
      </c>
      <c r="S482" s="5">
        <v>2.25559048250859E-16</v>
      </c>
      <c r="T482" s="6">
        <v>1.1532611245339901</v>
      </c>
      <c r="U482" s="6">
        <v>5.8910478572442901</v>
      </c>
      <c r="V482" s="6">
        <v>5.5650095863019198E-43</v>
      </c>
      <c r="W482" t="s">
        <v>1688</v>
      </c>
    </row>
    <row r="483" spans="1:23" x14ac:dyDescent="0.25">
      <c r="A483" t="s">
        <v>1689</v>
      </c>
      <c r="B483" t="s">
        <v>1690</v>
      </c>
      <c r="C483" t="s">
        <v>1691</v>
      </c>
      <c r="D483" t="s">
        <v>26</v>
      </c>
      <c r="E483" s="4">
        <v>301</v>
      </c>
      <c r="F483" s="5">
        <v>33.332999999999998</v>
      </c>
      <c r="G483">
        <v>150</v>
      </c>
      <c r="H483">
        <v>6</v>
      </c>
      <c r="I483">
        <v>7</v>
      </c>
      <c r="J483">
        <v>281</v>
      </c>
      <c r="K483">
        <v>3.55E-41</v>
      </c>
      <c r="L483">
        <v>143</v>
      </c>
      <c r="M483" s="5">
        <v>91.362126245847193</v>
      </c>
      <c r="N483" s="6">
        <v>0.94652552200370699</v>
      </c>
      <c r="O483" s="6">
        <v>5.0414813272427903</v>
      </c>
      <c r="P483" s="6">
        <v>2.6660455557723E-18</v>
      </c>
      <c r="Q483" s="5">
        <v>0.14926257756147199</v>
      </c>
      <c r="R483" s="5">
        <v>5.0414813272427903</v>
      </c>
      <c r="S483" s="5">
        <v>0.20901284079110999</v>
      </c>
      <c r="T483" s="6">
        <v>0.98052429842639599</v>
      </c>
      <c r="U483" s="6">
        <v>5.0414813272427903</v>
      </c>
      <c r="V483" s="6">
        <v>1.18777899767981E-19</v>
      </c>
      <c r="W483" t="s">
        <v>1692</v>
      </c>
    </row>
    <row r="484" spans="1:23" x14ac:dyDescent="0.25">
      <c r="A484" t="s">
        <v>1693</v>
      </c>
      <c r="B484" t="s">
        <v>1694</v>
      </c>
      <c r="D484" t="s">
        <v>26</v>
      </c>
      <c r="E484" s="4">
        <v>552</v>
      </c>
      <c r="F484" s="5">
        <v>55.521000000000001</v>
      </c>
      <c r="G484">
        <v>119</v>
      </c>
      <c r="H484">
        <v>5</v>
      </c>
      <c r="I484">
        <v>234</v>
      </c>
      <c r="J484">
        <v>545</v>
      </c>
      <c r="K484">
        <v>1.6E-119</v>
      </c>
      <c r="L484">
        <v>355</v>
      </c>
      <c r="M484" s="5">
        <v>56.521739130434803</v>
      </c>
      <c r="N484" s="6">
        <v>0.94516401647661896</v>
      </c>
      <c r="O484" s="6">
        <v>8.35456720454936</v>
      </c>
      <c r="P484" s="6">
        <v>1.27018700984507E-17</v>
      </c>
      <c r="Q484" s="5">
        <v>7.0421880368099196E-2</v>
      </c>
      <c r="R484" s="5">
        <v>8.35456720454936</v>
      </c>
      <c r="S484" s="5">
        <v>0.57584785693263696</v>
      </c>
      <c r="T484" s="6">
        <v>1.12341681262076</v>
      </c>
      <c r="U484" s="6">
        <v>8.35456720454936</v>
      </c>
      <c r="V484" s="6">
        <v>2.7771806078426602E-24</v>
      </c>
      <c r="W484" t="s">
        <v>1695</v>
      </c>
    </row>
    <row r="485" spans="1:23" x14ac:dyDescent="0.25">
      <c r="A485" t="s">
        <v>1696</v>
      </c>
      <c r="B485" t="s">
        <v>1697</v>
      </c>
      <c r="D485" t="s">
        <v>26</v>
      </c>
      <c r="E485" s="4">
        <v>357</v>
      </c>
      <c r="F485" s="5">
        <v>31.395</v>
      </c>
      <c r="G485">
        <v>215</v>
      </c>
      <c r="H485">
        <v>11</v>
      </c>
      <c r="I485">
        <v>3</v>
      </c>
      <c r="J485">
        <v>329</v>
      </c>
      <c r="K485">
        <v>1.07E-48</v>
      </c>
      <c r="L485">
        <v>166</v>
      </c>
      <c r="M485" s="5">
        <v>91.596638655462201</v>
      </c>
      <c r="N485" s="6">
        <v>0.94128194485003702</v>
      </c>
      <c r="O485" s="6">
        <v>5.8199705065272997</v>
      </c>
      <c r="P485" s="6">
        <v>4.6947983016129599E-20</v>
      </c>
      <c r="Q485" s="5">
        <v>-0.31919345098293</v>
      </c>
      <c r="R485" s="5">
        <v>5.8199705065272997</v>
      </c>
      <c r="S485" s="5">
        <v>2.9945756410463499E-3</v>
      </c>
      <c r="T485" s="6">
        <v>0.84816478399914796</v>
      </c>
      <c r="U485" s="6">
        <v>5.8199705065272997</v>
      </c>
      <c r="V485" s="6">
        <v>1.2945996999899099E-16</v>
      </c>
      <c r="W485" t="s">
        <v>1698</v>
      </c>
    </row>
    <row r="486" spans="1:23" x14ac:dyDescent="0.25">
      <c r="A486" t="s">
        <v>1699</v>
      </c>
      <c r="B486" t="s">
        <v>1700</v>
      </c>
      <c r="C486" t="s">
        <v>1701</v>
      </c>
      <c r="D486" t="s">
        <v>1702</v>
      </c>
      <c r="E486" s="4">
        <v>277</v>
      </c>
      <c r="F486" s="5">
        <v>58.823999999999998</v>
      </c>
      <c r="G486">
        <v>109</v>
      </c>
      <c r="H486">
        <v>3</v>
      </c>
      <c r="I486">
        <v>7</v>
      </c>
      <c r="J486">
        <v>276</v>
      </c>
      <c r="K486">
        <v>1.1300000000000001E-111</v>
      </c>
      <c r="L486">
        <v>321</v>
      </c>
      <c r="M486" s="5">
        <v>97.472924187725596</v>
      </c>
      <c r="N486" s="6">
        <v>0.94111754867891095</v>
      </c>
      <c r="O486" s="6">
        <v>7.0068987712384896</v>
      </c>
      <c r="P486" s="6">
        <v>3.9832569723352201E-18</v>
      </c>
      <c r="Q486" s="5">
        <v>0.56424053833895704</v>
      </c>
      <c r="R486" s="5">
        <v>7.0068987712384896</v>
      </c>
      <c r="S486" s="5">
        <v>2.9641551400737102E-7</v>
      </c>
      <c r="T486" s="6">
        <v>0.75352545254223002</v>
      </c>
      <c r="U486" s="6">
        <v>7.0068987712384896</v>
      </c>
      <c r="V486" s="6">
        <v>3.5197151696232298E-12</v>
      </c>
      <c r="W486" t="s">
        <v>1703</v>
      </c>
    </row>
    <row r="487" spans="1:23" x14ac:dyDescent="0.25">
      <c r="A487" t="s">
        <v>1704</v>
      </c>
      <c r="B487" t="s">
        <v>1705</v>
      </c>
      <c r="C487" t="s">
        <v>1706</v>
      </c>
      <c r="D487" t="s">
        <v>26</v>
      </c>
      <c r="E487" s="4">
        <v>1250</v>
      </c>
      <c r="F487" s="5">
        <v>54.078000000000003</v>
      </c>
      <c r="G487">
        <v>528</v>
      </c>
      <c r="H487">
        <v>15</v>
      </c>
      <c r="I487">
        <v>2</v>
      </c>
      <c r="J487">
        <v>1244</v>
      </c>
      <c r="K487">
        <v>0</v>
      </c>
      <c r="L487">
        <v>1399</v>
      </c>
      <c r="M487" s="5">
        <v>99.44</v>
      </c>
      <c r="N487" s="6">
        <v>0.94085831283350696</v>
      </c>
      <c r="O487" s="6">
        <v>6.5476794755472296</v>
      </c>
      <c r="P487" s="6">
        <v>1.7828506679188099E-15</v>
      </c>
      <c r="Q487" s="5">
        <v>0.71188202541174095</v>
      </c>
      <c r="R487" s="5">
        <v>6.5476794755472296</v>
      </c>
      <c r="S487" s="5">
        <v>2.5881957684449102E-9</v>
      </c>
      <c r="T487" s="6">
        <v>1.00289038298919</v>
      </c>
      <c r="U487" s="6">
        <v>6.5476794755472296</v>
      </c>
      <c r="V487" s="6">
        <v>1.8788747245298199E-17</v>
      </c>
      <c r="W487" t="s">
        <v>1707</v>
      </c>
    </row>
    <row r="488" spans="1:23" x14ac:dyDescent="0.25">
      <c r="A488" t="s">
        <v>1708</v>
      </c>
      <c r="B488" t="s">
        <v>1709</v>
      </c>
      <c r="D488" t="s">
        <v>26</v>
      </c>
      <c r="E488" s="4">
        <v>347</v>
      </c>
      <c r="F488" s="5">
        <v>50.575000000000003</v>
      </c>
      <c r="G488">
        <v>164</v>
      </c>
      <c r="H488">
        <v>3</v>
      </c>
      <c r="I488">
        <v>1</v>
      </c>
      <c r="J488">
        <v>341</v>
      </c>
      <c r="K488">
        <v>2.3500000000000002E-128</v>
      </c>
      <c r="L488">
        <v>369</v>
      </c>
      <c r="M488" s="5">
        <v>98.270893371757893</v>
      </c>
      <c r="N488" s="6">
        <v>0.94070906097067997</v>
      </c>
      <c r="O488" s="6">
        <v>5.0964044539965796</v>
      </c>
      <c r="P488" s="6">
        <v>3.9873548615510198E-19</v>
      </c>
      <c r="Q488" s="5">
        <v>0.184686093639404</v>
      </c>
      <c r="R488" s="5">
        <v>5.0964044539965796</v>
      </c>
      <c r="S488" s="5">
        <v>0.103197764996327</v>
      </c>
      <c r="T488" s="6">
        <v>0.97695732632225096</v>
      </c>
      <c r="U488" s="6">
        <v>5.0964044539965796</v>
      </c>
      <c r="V488" s="6">
        <v>1.2254430934377401E-20</v>
      </c>
      <c r="W488" t="s">
        <v>1710</v>
      </c>
    </row>
    <row r="489" spans="1:23" x14ac:dyDescent="0.25">
      <c r="A489" t="s">
        <v>1711</v>
      </c>
      <c r="B489" t="s">
        <v>1712</v>
      </c>
      <c r="D489" t="s">
        <v>26</v>
      </c>
      <c r="E489" s="4">
        <v>629</v>
      </c>
      <c r="F489" s="5">
        <v>33.76</v>
      </c>
      <c r="G489">
        <v>385</v>
      </c>
      <c r="H489">
        <v>13</v>
      </c>
      <c r="I489">
        <v>1</v>
      </c>
      <c r="J489">
        <v>617</v>
      </c>
      <c r="K489">
        <v>2.4699999999999998E-106</v>
      </c>
      <c r="L489">
        <v>332</v>
      </c>
      <c r="M489" s="5">
        <v>98.092209856915701</v>
      </c>
      <c r="N489" s="6">
        <v>0.94069573336920698</v>
      </c>
      <c r="O489" s="6">
        <v>6.5853842240583802</v>
      </c>
      <c r="P489" s="6">
        <v>1.59076507669086E-6</v>
      </c>
      <c r="Q489" s="5">
        <v>2.17370838763093</v>
      </c>
      <c r="R489" s="5">
        <v>6.5853842240583802</v>
      </c>
      <c r="S489" s="5">
        <v>1.7409065388253601E-27</v>
      </c>
      <c r="T489" s="6">
        <v>1.78397604276641</v>
      </c>
      <c r="U489" s="6">
        <v>6.5853842240583802</v>
      </c>
      <c r="V489" s="6">
        <v>1.42576522122006E-19</v>
      </c>
      <c r="W489" t="s">
        <v>1713</v>
      </c>
    </row>
    <row r="490" spans="1:23" x14ac:dyDescent="0.25">
      <c r="A490" t="s">
        <v>1714</v>
      </c>
      <c r="B490" t="s">
        <v>1715</v>
      </c>
      <c r="C490" t="s">
        <v>1716</v>
      </c>
      <c r="D490" t="s">
        <v>26</v>
      </c>
      <c r="E490" s="4">
        <v>1182</v>
      </c>
      <c r="F490" s="5">
        <v>53.433</v>
      </c>
      <c r="G490">
        <v>474</v>
      </c>
      <c r="H490">
        <v>17</v>
      </c>
      <c r="I490">
        <v>11</v>
      </c>
      <c r="J490">
        <v>1128</v>
      </c>
      <c r="K490">
        <v>0</v>
      </c>
      <c r="L490">
        <v>1209</v>
      </c>
      <c r="M490" s="5">
        <v>94.585448392554994</v>
      </c>
      <c r="N490" s="6">
        <v>0.93992848379199301</v>
      </c>
      <c r="O490" s="6">
        <v>7.7693368102747504</v>
      </c>
      <c r="P490" s="6">
        <v>3.5951313890009504E-21</v>
      </c>
      <c r="Q490" s="5">
        <v>0.35968327865167299</v>
      </c>
      <c r="R490" s="5">
        <v>7.7693368102747504</v>
      </c>
      <c r="S490" s="5">
        <v>4.4088678267796002E-4</v>
      </c>
      <c r="T490" s="6">
        <v>0.84041311294505205</v>
      </c>
      <c r="U490" s="6">
        <v>7.7693368102747504</v>
      </c>
      <c r="V490" s="6">
        <v>2.6369684864368801E-17</v>
      </c>
      <c r="W490" t="s">
        <v>1717</v>
      </c>
    </row>
    <row r="491" spans="1:23" x14ac:dyDescent="0.25">
      <c r="A491" t="s">
        <v>1718</v>
      </c>
      <c r="B491" t="s">
        <v>1719</v>
      </c>
      <c r="C491" t="s">
        <v>1720</v>
      </c>
      <c r="D491" t="s">
        <v>26</v>
      </c>
      <c r="E491" s="4">
        <v>1230</v>
      </c>
      <c r="F491" s="5">
        <v>45.765000000000001</v>
      </c>
      <c r="G491">
        <v>591</v>
      </c>
      <c r="H491">
        <v>22</v>
      </c>
      <c r="I491">
        <v>10</v>
      </c>
      <c r="J491">
        <v>1222</v>
      </c>
      <c r="K491">
        <v>0</v>
      </c>
      <c r="L491">
        <v>917</v>
      </c>
      <c r="M491" s="5">
        <v>98.617886178861795</v>
      </c>
      <c r="N491" s="6">
        <v>0.93903028015105205</v>
      </c>
      <c r="O491" s="6">
        <v>7.95447764012627</v>
      </c>
      <c r="P491" s="6">
        <v>9.2267002142266701E-14</v>
      </c>
      <c r="Q491" s="5">
        <v>0.449042631008847</v>
      </c>
      <c r="R491" s="5">
        <v>7.95447764012627</v>
      </c>
      <c r="S491" s="5">
        <v>5.1718274219364198E-4</v>
      </c>
      <c r="T491" s="6">
        <v>1.043197207755</v>
      </c>
      <c r="U491" s="6">
        <v>7.95447764012627</v>
      </c>
      <c r="V491" s="6">
        <v>1.11271273522713E-16</v>
      </c>
      <c r="W491" t="s">
        <v>1721</v>
      </c>
    </row>
    <row r="492" spans="1:23" x14ac:dyDescent="0.25">
      <c r="A492" t="s">
        <v>1722</v>
      </c>
      <c r="B492" t="s">
        <v>1723</v>
      </c>
      <c r="C492" t="s">
        <v>1724</v>
      </c>
      <c r="D492" t="s">
        <v>1725</v>
      </c>
      <c r="E492" s="4">
        <v>572</v>
      </c>
      <c r="F492" s="5">
        <v>70.608999999999995</v>
      </c>
      <c r="G492">
        <v>150</v>
      </c>
      <c r="H492">
        <v>3</v>
      </c>
      <c r="I492">
        <v>1</v>
      </c>
      <c r="J492">
        <v>569</v>
      </c>
      <c r="K492">
        <v>0</v>
      </c>
      <c r="L492">
        <v>850</v>
      </c>
      <c r="M492" s="5">
        <v>99.475524475524495</v>
      </c>
      <c r="N492" s="6">
        <v>0.93061782883487798</v>
      </c>
      <c r="O492" s="6">
        <v>8.7804879025550502</v>
      </c>
      <c r="P492" s="6">
        <v>1.06485194431001E-17</v>
      </c>
      <c r="Q492" s="5">
        <v>0.73954875209038495</v>
      </c>
      <c r="R492" s="5">
        <v>8.7804879025550502</v>
      </c>
      <c r="S492" s="5">
        <v>1.54304045835259E-11</v>
      </c>
      <c r="T492" s="6">
        <v>1.2050880114578599</v>
      </c>
      <c r="U492" s="6">
        <v>8.7804879025550502</v>
      </c>
      <c r="V492" s="6">
        <v>1.37119210015173E-28</v>
      </c>
      <c r="W492" t="s">
        <v>1726</v>
      </c>
    </row>
    <row r="493" spans="1:23" x14ac:dyDescent="0.25">
      <c r="A493" t="s">
        <v>1727</v>
      </c>
      <c r="B493" t="s">
        <v>1728</v>
      </c>
      <c r="C493" t="s">
        <v>1729</v>
      </c>
      <c r="D493" t="s">
        <v>26</v>
      </c>
      <c r="E493" s="4">
        <v>659</v>
      </c>
      <c r="F493" s="5">
        <v>65.158000000000001</v>
      </c>
      <c r="G493">
        <v>216</v>
      </c>
      <c r="H493">
        <v>3</v>
      </c>
      <c r="I493">
        <v>4</v>
      </c>
      <c r="J493">
        <v>651</v>
      </c>
      <c r="K493">
        <v>0</v>
      </c>
      <c r="L493">
        <v>891</v>
      </c>
      <c r="M493" s="5">
        <v>98.330804248861895</v>
      </c>
      <c r="N493" s="6">
        <v>0.92878447069486603</v>
      </c>
      <c r="O493" s="6">
        <v>6.7022350593278404</v>
      </c>
      <c r="P493" s="6">
        <v>7.8502247229495198E-24</v>
      </c>
      <c r="Q493" s="5">
        <v>0.19320570517874699</v>
      </c>
      <c r="R493" s="5">
        <v>6.7022350593278404</v>
      </c>
      <c r="S493" s="5">
        <v>4.7896746386754098E-2</v>
      </c>
      <c r="T493" s="6">
        <v>0.57813558658249498</v>
      </c>
      <c r="U493" s="6">
        <v>6.7022350593278404</v>
      </c>
      <c r="V493" s="6">
        <v>4.1324831422025498E-10</v>
      </c>
      <c r="W493" t="s">
        <v>1730</v>
      </c>
    </row>
    <row r="494" spans="1:23" x14ac:dyDescent="0.25">
      <c r="A494" t="s">
        <v>1731</v>
      </c>
      <c r="B494" t="s">
        <v>1732</v>
      </c>
      <c r="C494" t="s">
        <v>1733</v>
      </c>
      <c r="D494" t="s">
        <v>26</v>
      </c>
      <c r="E494" s="4">
        <v>296</v>
      </c>
      <c r="F494" s="5">
        <v>43.003</v>
      </c>
      <c r="G494">
        <v>163</v>
      </c>
      <c r="H494">
        <v>3</v>
      </c>
      <c r="I494">
        <v>3</v>
      </c>
      <c r="J494">
        <v>292</v>
      </c>
      <c r="K494">
        <v>1.16E-80</v>
      </c>
      <c r="L494">
        <v>244</v>
      </c>
      <c r="M494" s="5">
        <v>97.972972972972997</v>
      </c>
      <c r="N494" s="6">
        <v>0.92878199496342695</v>
      </c>
      <c r="O494" s="6">
        <v>4.6100546208048003</v>
      </c>
      <c r="P494" s="6">
        <v>1.8357254583181501E-6</v>
      </c>
      <c r="Q494" s="5">
        <v>0.25946722393248101</v>
      </c>
      <c r="R494" s="5">
        <v>4.6100546208048003</v>
      </c>
      <c r="S494" s="5">
        <v>0.21562751332250699</v>
      </c>
      <c r="T494" s="6">
        <v>0.319415344218341</v>
      </c>
      <c r="U494" s="6">
        <v>4.6100546208048003</v>
      </c>
      <c r="V494" s="6">
        <v>0.111172720078201</v>
      </c>
      <c r="W494" t="s">
        <v>1734</v>
      </c>
    </row>
    <row r="495" spans="1:23" x14ac:dyDescent="0.25">
      <c r="A495" t="s">
        <v>1735</v>
      </c>
      <c r="B495" t="s">
        <v>1736</v>
      </c>
      <c r="C495" t="s">
        <v>1737</v>
      </c>
      <c r="D495" t="s">
        <v>265</v>
      </c>
      <c r="E495" s="4">
        <v>626</v>
      </c>
      <c r="F495" s="5">
        <v>54.625</v>
      </c>
      <c r="G495">
        <v>249</v>
      </c>
      <c r="H495">
        <v>5</v>
      </c>
      <c r="I495">
        <v>56</v>
      </c>
      <c r="J495">
        <v>625</v>
      </c>
      <c r="K495">
        <v>0</v>
      </c>
      <c r="L495">
        <v>612</v>
      </c>
      <c r="M495" s="5">
        <v>91.054313099041494</v>
      </c>
      <c r="N495" s="6">
        <v>0.92864931371398796</v>
      </c>
      <c r="O495" s="6">
        <v>5.9688702966899596</v>
      </c>
      <c r="P495" s="6">
        <v>6.7817532092098499E-22</v>
      </c>
      <c r="Q495" s="5">
        <v>-5.18293655868221E-2</v>
      </c>
      <c r="R495" s="5">
        <v>5.9688702966899596</v>
      </c>
      <c r="S495" s="5">
        <v>0.64252415072409197</v>
      </c>
      <c r="T495" s="6">
        <v>0.43962210904684601</v>
      </c>
      <c r="U495" s="6">
        <v>5.9688702966899596</v>
      </c>
      <c r="V495" s="6">
        <v>6.6944916315729804E-6</v>
      </c>
      <c r="W495" t="s">
        <v>1738</v>
      </c>
    </row>
    <row r="496" spans="1:23" x14ac:dyDescent="0.25">
      <c r="A496" t="s">
        <v>1739</v>
      </c>
      <c r="B496" t="s">
        <v>1740</v>
      </c>
      <c r="C496" t="s">
        <v>1741</v>
      </c>
      <c r="D496" t="s">
        <v>1742</v>
      </c>
      <c r="E496" s="4">
        <v>446</v>
      </c>
      <c r="F496" s="5">
        <v>63.901000000000003</v>
      </c>
      <c r="G496">
        <v>158</v>
      </c>
      <c r="H496">
        <v>2</v>
      </c>
      <c r="I496">
        <v>1</v>
      </c>
      <c r="J496">
        <v>443</v>
      </c>
      <c r="K496">
        <v>0</v>
      </c>
      <c r="L496">
        <v>593</v>
      </c>
      <c r="M496" s="5">
        <v>99.327354260089706</v>
      </c>
      <c r="N496" s="6">
        <v>0.92757914710488798</v>
      </c>
      <c r="O496" s="6">
        <v>8.2532148912448804</v>
      </c>
      <c r="P496" s="6">
        <v>5.3953520604396299E-18</v>
      </c>
      <c r="Q496" s="5">
        <v>1.00708539286205</v>
      </c>
      <c r="R496" s="5">
        <v>8.2532148912448804</v>
      </c>
      <c r="S496" s="5">
        <v>9.7352574633011697E-21</v>
      </c>
      <c r="T496" s="6">
        <v>0.64731599294533504</v>
      </c>
      <c r="U496" s="6">
        <v>8.2532148912448804</v>
      </c>
      <c r="V496" s="6">
        <v>1.57005962148046E-9</v>
      </c>
      <c r="W496" t="s">
        <v>1743</v>
      </c>
    </row>
    <row r="497" spans="1:23" x14ac:dyDescent="0.25">
      <c r="A497" t="s">
        <v>1744</v>
      </c>
      <c r="B497" t="s">
        <v>1745</v>
      </c>
      <c r="D497" t="s">
        <v>26</v>
      </c>
      <c r="E497" s="4">
        <v>339</v>
      </c>
      <c r="F497" s="5">
        <v>57.895000000000003</v>
      </c>
      <c r="G497">
        <v>139</v>
      </c>
      <c r="H497">
        <v>3</v>
      </c>
      <c r="I497">
        <v>2</v>
      </c>
      <c r="J497">
        <v>338</v>
      </c>
      <c r="K497">
        <v>2.03E-143</v>
      </c>
      <c r="L497">
        <v>407</v>
      </c>
      <c r="M497" s="5">
        <v>99.410029498525105</v>
      </c>
      <c r="N497" s="6">
        <v>0.92633773752248105</v>
      </c>
      <c r="O497" s="6">
        <v>7.1080330483324801</v>
      </c>
      <c r="P497" s="6">
        <v>1.8854029045806401E-20</v>
      </c>
      <c r="Q497" s="5">
        <v>0.151861451959205</v>
      </c>
      <c r="R497" s="5">
        <v>7.1080330483324801</v>
      </c>
      <c r="S497" s="5">
        <v>0.15996339240921101</v>
      </c>
      <c r="T497" s="6">
        <v>0.93560832992783705</v>
      </c>
      <c r="U497" s="6">
        <v>7.1080330483324801</v>
      </c>
      <c r="V497" s="6">
        <v>6.4637005024837397E-21</v>
      </c>
      <c r="W497" t="s">
        <v>1746</v>
      </c>
    </row>
    <row r="498" spans="1:23" x14ac:dyDescent="0.25">
      <c r="A498" t="s">
        <v>1747</v>
      </c>
      <c r="B498" t="s">
        <v>1748</v>
      </c>
      <c r="D498" t="s">
        <v>26</v>
      </c>
      <c r="E498" s="4">
        <v>240</v>
      </c>
      <c r="F498" s="5">
        <v>52.820999999999998</v>
      </c>
      <c r="G498">
        <v>80</v>
      </c>
      <c r="H498">
        <v>5</v>
      </c>
      <c r="I498">
        <v>1</v>
      </c>
      <c r="J498">
        <v>186</v>
      </c>
      <c r="K498">
        <v>8.7300000000000004E-71</v>
      </c>
      <c r="L498">
        <v>214</v>
      </c>
      <c r="M498" s="5">
        <v>77.5</v>
      </c>
      <c r="N498" s="6">
        <v>0.92387304727504305</v>
      </c>
      <c r="O498" s="6">
        <v>5.4450924640902301</v>
      </c>
      <c r="P498" s="6">
        <v>6.1551368968605699E-25</v>
      </c>
      <c r="Q498" s="5">
        <v>0.40864508053130499</v>
      </c>
      <c r="R498" s="5">
        <v>5.4450924640902301</v>
      </c>
      <c r="S498" s="5">
        <v>8.2598517231073595E-6</v>
      </c>
      <c r="T498" s="6">
        <v>0.95719752248079104</v>
      </c>
      <c r="U498" s="6">
        <v>5.4450924640902301</v>
      </c>
      <c r="V498" s="6">
        <v>7.6471536439862599E-27</v>
      </c>
      <c r="W498" t="s">
        <v>1749</v>
      </c>
    </row>
    <row r="499" spans="1:23" x14ac:dyDescent="0.25">
      <c r="A499" t="s">
        <v>1750</v>
      </c>
      <c r="B499" t="s">
        <v>1751</v>
      </c>
      <c r="D499" t="s">
        <v>26</v>
      </c>
      <c r="E499" s="4">
        <v>1493</v>
      </c>
      <c r="F499" s="5">
        <v>50.401000000000003</v>
      </c>
      <c r="G499">
        <v>706</v>
      </c>
      <c r="H499">
        <v>14</v>
      </c>
      <c r="I499">
        <v>9</v>
      </c>
      <c r="J499">
        <v>1489</v>
      </c>
      <c r="K499">
        <v>0</v>
      </c>
      <c r="L499">
        <v>1491</v>
      </c>
      <c r="M499" s="5">
        <v>99.1962491627595</v>
      </c>
      <c r="N499" s="6">
        <v>0.922555743885212</v>
      </c>
      <c r="O499" s="6">
        <v>5.3450172893614898</v>
      </c>
      <c r="P499" s="6">
        <v>1.5788992064686101E-22</v>
      </c>
      <c r="Q499" s="5">
        <v>0.29149414139604102</v>
      </c>
      <c r="R499" s="5">
        <v>5.3450172893614898</v>
      </c>
      <c r="S499" s="5">
        <v>3.0680158206875499E-3</v>
      </c>
      <c r="T499" s="6">
        <v>0.41746766759728299</v>
      </c>
      <c r="U499" s="6">
        <v>5.3450172893614898</v>
      </c>
      <c r="V499" s="6">
        <v>1.39402276999419E-5</v>
      </c>
      <c r="W499" t="s">
        <v>1752</v>
      </c>
    </row>
    <row r="500" spans="1:23" x14ac:dyDescent="0.25">
      <c r="A500" t="s">
        <v>1753</v>
      </c>
      <c r="B500" t="s">
        <v>1754</v>
      </c>
      <c r="C500" t="s">
        <v>1755</v>
      </c>
      <c r="D500" t="s">
        <v>1756</v>
      </c>
      <c r="E500" s="4">
        <v>275</v>
      </c>
      <c r="F500" s="5">
        <v>67.766000000000005</v>
      </c>
      <c r="G500">
        <v>85</v>
      </c>
      <c r="H500">
        <v>1</v>
      </c>
      <c r="I500">
        <v>2</v>
      </c>
      <c r="J500">
        <v>274</v>
      </c>
      <c r="K500">
        <v>3.4999999999999998E-134</v>
      </c>
      <c r="L500">
        <v>378</v>
      </c>
      <c r="M500" s="5">
        <v>99.272727272727295</v>
      </c>
      <c r="N500" s="6">
        <v>0.92195294944943396</v>
      </c>
      <c r="O500" s="6">
        <v>7.7217107232350797</v>
      </c>
      <c r="P500" s="6">
        <v>1.5419128739687101E-18</v>
      </c>
      <c r="Q500" s="5">
        <v>-0.14725263194320201</v>
      </c>
      <c r="R500" s="5">
        <v>7.7217107232350797</v>
      </c>
      <c r="S500" s="5">
        <v>0.194545767378318</v>
      </c>
      <c r="T500" s="6">
        <v>0.42337233460099999</v>
      </c>
      <c r="U500" s="6">
        <v>7.7217107232350797</v>
      </c>
      <c r="V500" s="6">
        <v>6.05287932069084E-5</v>
      </c>
      <c r="W500" t="s">
        <v>1757</v>
      </c>
    </row>
    <row r="501" spans="1:23" x14ac:dyDescent="0.25">
      <c r="A501" t="s">
        <v>1758</v>
      </c>
      <c r="B501" t="s">
        <v>1759</v>
      </c>
      <c r="D501" t="s">
        <v>26</v>
      </c>
      <c r="E501" s="4">
        <v>178</v>
      </c>
      <c r="F501" s="5">
        <v>53.976999999999997</v>
      </c>
      <c r="G501">
        <v>72</v>
      </c>
      <c r="H501">
        <v>1</v>
      </c>
      <c r="I501">
        <v>1</v>
      </c>
      <c r="J501">
        <v>167</v>
      </c>
      <c r="K501">
        <v>2.5299999999999999E-67</v>
      </c>
      <c r="L501">
        <v>202</v>
      </c>
      <c r="M501" s="5">
        <v>93.820224719101105</v>
      </c>
      <c r="N501" s="6">
        <v>0.91983002948742998</v>
      </c>
      <c r="O501" s="6">
        <v>6.9590550002405704</v>
      </c>
      <c r="P501" s="6">
        <v>3.8775963691082099E-8</v>
      </c>
      <c r="Q501" s="5">
        <v>0.92164232410274805</v>
      </c>
      <c r="R501" s="5">
        <v>6.9590550002405704</v>
      </c>
      <c r="S501" s="5">
        <v>5.2408188300882298E-8</v>
      </c>
      <c r="T501" s="6">
        <v>1.11952216198972</v>
      </c>
      <c r="U501" s="6">
        <v>6.9590550002405704</v>
      </c>
      <c r="V501" s="6">
        <v>2.0699087939818998E-11</v>
      </c>
      <c r="W501" t="s">
        <v>1760</v>
      </c>
    </row>
    <row r="502" spans="1:23" x14ac:dyDescent="0.25">
      <c r="A502" t="s">
        <v>1761</v>
      </c>
      <c r="B502" t="s">
        <v>1762</v>
      </c>
      <c r="C502" t="s">
        <v>1763</v>
      </c>
      <c r="D502" t="s">
        <v>26</v>
      </c>
      <c r="E502" s="4">
        <v>3119</v>
      </c>
      <c r="F502" s="5">
        <v>56.811999999999998</v>
      </c>
      <c r="G502">
        <v>1259</v>
      </c>
      <c r="H502">
        <v>38</v>
      </c>
      <c r="I502">
        <v>1</v>
      </c>
      <c r="J502">
        <v>3116</v>
      </c>
      <c r="K502">
        <v>0</v>
      </c>
      <c r="L502">
        <v>3564</v>
      </c>
      <c r="M502" s="5">
        <v>99.903815325424802</v>
      </c>
      <c r="N502" s="6">
        <v>0.91696428492914595</v>
      </c>
      <c r="O502" s="6">
        <v>8.5109207230419308</v>
      </c>
      <c r="P502" s="6">
        <v>1.14232847156639E-12</v>
      </c>
      <c r="Q502" s="5">
        <v>0.65084265499157801</v>
      </c>
      <c r="R502" s="5">
        <v>8.5109207230419308</v>
      </c>
      <c r="S502" s="5">
        <v>6.4712186255565395E-7</v>
      </c>
      <c r="T502" s="6">
        <v>1.1454717613647201</v>
      </c>
      <c r="U502" s="6">
        <v>8.5109207230419308</v>
      </c>
      <c r="V502" s="6">
        <v>5.9544331932094501E-19</v>
      </c>
      <c r="W502" t="s">
        <v>1764</v>
      </c>
    </row>
    <row r="503" spans="1:23" x14ac:dyDescent="0.25">
      <c r="A503" t="s">
        <v>1765</v>
      </c>
      <c r="B503" t="s">
        <v>1766</v>
      </c>
      <c r="D503" t="s">
        <v>26</v>
      </c>
      <c r="E503" s="4">
        <v>593</v>
      </c>
      <c r="F503" s="5">
        <v>43.368000000000002</v>
      </c>
      <c r="G503">
        <v>195</v>
      </c>
      <c r="H503">
        <v>10</v>
      </c>
      <c r="I503">
        <v>125</v>
      </c>
      <c r="J503">
        <v>550</v>
      </c>
      <c r="K503">
        <v>1.5999999999999999E-123</v>
      </c>
      <c r="L503">
        <v>379</v>
      </c>
      <c r="M503" s="5">
        <v>71.838111298482303</v>
      </c>
      <c r="N503" s="6">
        <v>0.91668584906023798</v>
      </c>
      <c r="O503" s="6">
        <v>7.6647394199006298</v>
      </c>
      <c r="P503" s="6">
        <v>4.6059888233784196E-19</v>
      </c>
      <c r="Q503" s="5">
        <v>1.03780765584971</v>
      </c>
      <c r="R503" s="5">
        <v>7.6647394199006298</v>
      </c>
      <c r="S503" s="5">
        <v>7.6375976277700505E-24</v>
      </c>
      <c r="T503" s="6">
        <v>1.00542922417981</v>
      </c>
      <c r="U503" s="6">
        <v>7.6647394199006298</v>
      </c>
      <c r="V503" s="6">
        <v>1.06655961186146E-22</v>
      </c>
      <c r="W503" t="s">
        <v>1767</v>
      </c>
    </row>
    <row r="504" spans="1:23" x14ac:dyDescent="0.25">
      <c r="A504" t="s">
        <v>1768</v>
      </c>
      <c r="B504" t="s">
        <v>1769</v>
      </c>
      <c r="C504" t="s">
        <v>1770</v>
      </c>
      <c r="D504" t="s">
        <v>1771</v>
      </c>
      <c r="E504" s="4">
        <v>376</v>
      </c>
      <c r="F504" s="5">
        <v>86.757000000000005</v>
      </c>
      <c r="G504">
        <v>49</v>
      </c>
      <c r="H504">
        <v>0</v>
      </c>
      <c r="I504">
        <v>3</v>
      </c>
      <c r="J504">
        <v>372</v>
      </c>
      <c r="K504">
        <v>0</v>
      </c>
      <c r="L504">
        <v>675</v>
      </c>
      <c r="M504" s="5">
        <v>98.404255319148902</v>
      </c>
      <c r="N504" s="6">
        <v>0.915450856582672</v>
      </c>
      <c r="O504" s="6">
        <v>9.5530621074687794</v>
      </c>
      <c r="P504" s="6">
        <v>3.0346271914434599E-12</v>
      </c>
      <c r="Q504" s="5">
        <v>2.03374336480675</v>
      </c>
      <c r="R504" s="5">
        <v>9.5530621074687794</v>
      </c>
      <c r="S504" s="5">
        <v>4.0747675119483699E-52</v>
      </c>
      <c r="T504" s="6">
        <v>0.98291997173832701</v>
      </c>
      <c r="U504" s="6">
        <v>9.5530621074687794</v>
      </c>
      <c r="V504" s="6">
        <v>6.0581860645500997E-14</v>
      </c>
      <c r="W504" t="s">
        <v>1772</v>
      </c>
    </row>
    <row r="505" spans="1:23" x14ac:dyDescent="0.25">
      <c r="A505" t="s">
        <v>1773</v>
      </c>
      <c r="B505" t="s">
        <v>1774</v>
      </c>
      <c r="D505" t="s">
        <v>26</v>
      </c>
      <c r="E505" s="4">
        <v>290</v>
      </c>
      <c r="F505" s="5">
        <v>40.741</v>
      </c>
      <c r="G505">
        <v>151</v>
      </c>
      <c r="H505">
        <v>4</v>
      </c>
      <c r="I505">
        <v>2</v>
      </c>
      <c r="J505">
        <v>289</v>
      </c>
      <c r="K505">
        <v>9.7399999999999994E-71</v>
      </c>
      <c r="L505">
        <v>218</v>
      </c>
      <c r="M505" s="5">
        <v>99.310344827586206</v>
      </c>
      <c r="N505" s="6">
        <v>0.91342100865527098</v>
      </c>
      <c r="O505" s="6">
        <v>5.8764964019482102</v>
      </c>
      <c r="P505" s="6">
        <v>5.3276342553367898E-24</v>
      </c>
      <c r="Q505" s="5">
        <v>0.29176283653735802</v>
      </c>
      <c r="R505" s="5">
        <v>5.8764964019482102</v>
      </c>
      <c r="S505" s="5">
        <v>1.87400888874269E-3</v>
      </c>
      <c r="T505" s="6">
        <v>0.974860011215263</v>
      </c>
      <c r="U505" s="6">
        <v>5.8764964019482102</v>
      </c>
      <c r="V505" s="6">
        <v>2.62548627007817E-27</v>
      </c>
      <c r="W505" t="s">
        <v>1775</v>
      </c>
    </row>
    <row r="506" spans="1:23" x14ac:dyDescent="0.25">
      <c r="A506" t="s">
        <v>1776</v>
      </c>
      <c r="B506" t="s">
        <v>1777</v>
      </c>
      <c r="C506" t="s">
        <v>1778</v>
      </c>
      <c r="D506" t="s">
        <v>26</v>
      </c>
      <c r="E506" s="4">
        <v>332</v>
      </c>
      <c r="F506" s="5">
        <v>62.235999999999997</v>
      </c>
      <c r="G506">
        <v>102</v>
      </c>
      <c r="H506">
        <v>2</v>
      </c>
      <c r="I506">
        <v>1</v>
      </c>
      <c r="J506">
        <v>331</v>
      </c>
      <c r="K506">
        <v>3.0599999999999998E-139</v>
      </c>
      <c r="L506">
        <v>395</v>
      </c>
      <c r="M506" s="5">
        <v>99.698795180722897</v>
      </c>
      <c r="N506" s="6">
        <v>0.91003529280725903</v>
      </c>
      <c r="O506" s="6">
        <v>7.2909726473801202</v>
      </c>
      <c r="P506" s="6">
        <v>9.6391959597912605E-14</v>
      </c>
      <c r="Q506" s="5">
        <v>0.73618374807776898</v>
      </c>
      <c r="R506" s="5">
        <v>7.2909726473801202</v>
      </c>
      <c r="S506" s="5">
        <v>2.54720786384826E-9</v>
      </c>
      <c r="T506" s="6">
        <v>0.89627345091778499</v>
      </c>
      <c r="U506" s="6">
        <v>7.2909726473801202</v>
      </c>
      <c r="V506" s="6">
        <v>1.9946711776607001E-13</v>
      </c>
      <c r="W506" t="s">
        <v>1779</v>
      </c>
    </row>
    <row r="507" spans="1:23" x14ac:dyDescent="0.25">
      <c r="A507" t="s">
        <v>1780</v>
      </c>
      <c r="B507" t="s">
        <v>1781</v>
      </c>
      <c r="C507" t="s">
        <v>1782</v>
      </c>
      <c r="D507" t="s">
        <v>26</v>
      </c>
      <c r="E507" s="4">
        <v>864</v>
      </c>
      <c r="F507" s="5">
        <v>50.530999999999999</v>
      </c>
      <c r="G507">
        <v>344</v>
      </c>
      <c r="H507">
        <v>20</v>
      </c>
      <c r="I507">
        <v>19</v>
      </c>
      <c r="J507">
        <v>863</v>
      </c>
      <c r="K507">
        <v>0</v>
      </c>
      <c r="L507">
        <v>809</v>
      </c>
      <c r="M507" s="5">
        <v>97.800925925925895</v>
      </c>
      <c r="N507" s="6">
        <v>0.90450160509071698</v>
      </c>
      <c r="O507" s="6">
        <v>5.3345999934706398</v>
      </c>
      <c r="P507" s="6">
        <v>8.2270196657645206E-18</v>
      </c>
      <c r="Q507" s="5">
        <v>-0.28275627283132199</v>
      </c>
      <c r="R507" s="5">
        <v>5.3345999934706398</v>
      </c>
      <c r="S507" s="5">
        <v>1.0976009088079899E-2</v>
      </c>
      <c r="T507" s="6">
        <v>0.73039885611841704</v>
      </c>
      <c r="U507" s="6">
        <v>5.3345999934706398</v>
      </c>
      <c r="V507" s="6">
        <v>4.1374030250831299E-12</v>
      </c>
      <c r="W507" t="s">
        <v>1783</v>
      </c>
    </row>
    <row r="508" spans="1:23" x14ac:dyDescent="0.25">
      <c r="A508" t="s">
        <v>1784</v>
      </c>
      <c r="B508" t="s">
        <v>1785</v>
      </c>
      <c r="C508" t="s">
        <v>1786</v>
      </c>
      <c r="D508" t="s">
        <v>26</v>
      </c>
      <c r="E508" s="4">
        <v>174</v>
      </c>
      <c r="F508" s="5">
        <v>49.63</v>
      </c>
      <c r="G508">
        <v>64</v>
      </c>
      <c r="H508">
        <v>3</v>
      </c>
      <c r="I508">
        <v>8</v>
      </c>
      <c r="J508">
        <v>141</v>
      </c>
      <c r="K508">
        <v>2.9000000000000001E-45</v>
      </c>
      <c r="L508">
        <v>144</v>
      </c>
      <c r="M508" s="5">
        <v>77.011494252873604</v>
      </c>
      <c r="N508" s="6">
        <v>0.90321873912955797</v>
      </c>
      <c r="O508" s="6">
        <v>5.4088995905619699</v>
      </c>
      <c r="P508" s="6">
        <v>2.6944190106427701E-13</v>
      </c>
      <c r="Q508" s="5">
        <v>0.67867993700223395</v>
      </c>
      <c r="R508" s="5">
        <v>5.4088995905619699</v>
      </c>
      <c r="S508" s="5">
        <v>5.5300399014758798E-8</v>
      </c>
      <c r="T508" s="6">
        <v>1.0366719953801999</v>
      </c>
      <c r="U508" s="6">
        <v>5.4088995905619699</v>
      </c>
      <c r="V508" s="6">
        <v>3.5749082799037799E-17</v>
      </c>
      <c r="W508" t="s">
        <v>1787</v>
      </c>
    </row>
    <row r="509" spans="1:23" x14ac:dyDescent="0.25">
      <c r="A509" t="s">
        <v>1788</v>
      </c>
      <c r="B509" t="s">
        <v>1789</v>
      </c>
      <c r="C509" t="s">
        <v>1790</v>
      </c>
      <c r="D509" t="s">
        <v>26</v>
      </c>
      <c r="E509" s="4">
        <v>820</v>
      </c>
      <c r="F509" s="5">
        <v>59.274999999999999</v>
      </c>
      <c r="G509">
        <v>224</v>
      </c>
      <c r="H509">
        <v>13</v>
      </c>
      <c r="I509">
        <v>26</v>
      </c>
      <c r="J509">
        <v>711</v>
      </c>
      <c r="K509">
        <v>0</v>
      </c>
      <c r="L509">
        <v>781</v>
      </c>
      <c r="M509" s="5">
        <v>83.658536585365894</v>
      </c>
      <c r="N509" s="6">
        <v>0.90270086013772899</v>
      </c>
      <c r="O509" s="6">
        <v>6.0640743294310804</v>
      </c>
      <c r="P509" s="6">
        <v>4.5881211594334902E-24</v>
      </c>
      <c r="Q509" s="5">
        <v>1.2597744520657199</v>
      </c>
      <c r="R509" s="5">
        <v>6.0640743294310804</v>
      </c>
      <c r="S509" s="5">
        <v>3.1146237024918501E-46</v>
      </c>
      <c r="T509" s="6">
        <v>0.99073873739372997</v>
      </c>
      <c r="U509" s="6">
        <v>6.0640743294310804</v>
      </c>
      <c r="V509" s="6">
        <v>6.6092173110759996E-29</v>
      </c>
      <c r="W509" t="s">
        <v>1791</v>
      </c>
    </row>
    <row r="510" spans="1:23" x14ac:dyDescent="0.25">
      <c r="A510" t="s">
        <v>1792</v>
      </c>
      <c r="B510" t="s">
        <v>1793</v>
      </c>
      <c r="C510" t="s">
        <v>1794</v>
      </c>
      <c r="D510" t="s">
        <v>1795</v>
      </c>
      <c r="E510" s="4">
        <v>112</v>
      </c>
      <c r="F510" s="5">
        <v>72.972999999999999</v>
      </c>
      <c r="G510">
        <v>30</v>
      </c>
      <c r="H510">
        <v>0</v>
      </c>
      <c r="I510">
        <v>1</v>
      </c>
      <c r="J510">
        <v>111</v>
      </c>
      <c r="K510">
        <v>7.5500000000000005E-54</v>
      </c>
      <c r="L510">
        <v>162</v>
      </c>
      <c r="M510" s="5">
        <v>99.107142857142904</v>
      </c>
      <c r="N510" s="6">
        <v>0.90130097042200497</v>
      </c>
      <c r="O510" s="6">
        <v>6.5914652869892301</v>
      </c>
      <c r="P510" s="6">
        <v>3.0232621938177001E-22</v>
      </c>
      <c r="Q510" s="5">
        <v>0.79155563973758503</v>
      </c>
      <c r="R510" s="5">
        <v>6.5914652869892301</v>
      </c>
      <c r="S510" s="5">
        <v>1.9822285339770801E-17</v>
      </c>
      <c r="T510" s="6">
        <v>1.11120975206831</v>
      </c>
      <c r="U510" s="6">
        <v>6.5914652869892301</v>
      </c>
      <c r="V510" s="6">
        <v>3.3831001482685498E-33</v>
      </c>
      <c r="W510" t="s">
        <v>1796</v>
      </c>
    </row>
    <row r="511" spans="1:23" x14ac:dyDescent="0.25">
      <c r="A511" t="s">
        <v>1797</v>
      </c>
      <c r="B511" t="s">
        <v>1798</v>
      </c>
      <c r="D511" t="s">
        <v>26</v>
      </c>
      <c r="E511" s="4">
        <v>505</v>
      </c>
      <c r="F511" s="5">
        <v>37.878999999999998</v>
      </c>
      <c r="G511">
        <v>185</v>
      </c>
      <c r="H511">
        <v>7</v>
      </c>
      <c r="I511">
        <v>168</v>
      </c>
      <c r="J511">
        <v>487</v>
      </c>
      <c r="K511">
        <v>7.5800000000000004E-68</v>
      </c>
      <c r="L511">
        <v>226</v>
      </c>
      <c r="M511" s="5">
        <v>63.366336633663401</v>
      </c>
      <c r="N511" s="6">
        <v>0.90030817559613197</v>
      </c>
      <c r="O511" s="6">
        <v>5.7185733877496201</v>
      </c>
      <c r="P511" s="6">
        <v>3.0697657302072199E-25</v>
      </c>
      <c r="Q511" s="5">
        <v>0.82571484277442597</v>
      </c>
      <c r="R511" s="5">
        <v>5.7185733877496201</v>
      </c>
      <c r="S511" s="5">
        <v>1.2455973216544201E-21</v>
      </c>
      <c r="T511" s="6">
        <v>1.0412653931406699</v>
      </c>
      <c r="U511" s="6">
        <v>5.7185733877496201</v>
      </c>
      <c r="V511" s="6">
        <v>1.30075790337064E-33</v>
      </c>
      <c r="W511" t="s">
        <v>1799</v>
      </c>
    </row>
    <row r="512" spans="1:23" x14ac:dyDescent="0.25">
      <c r="A512" t="s">
        <v>1137</v>
      </c>
      <c r="B512" t="s">
        <v>1800</v>
      </c>
      <c r="C512" t="s">
        <v>1139</v>
      </c>
      <c r="D512" t="s">
        <v>1801</v>
      </c>
      <c r="E512" s="4">
        <v>401</v>
      </c>
      <c r="F512" s="5">
        <v>77.387</v>
      </c>
      <c r="G512">
        <v>90</v>
      </c>
      <c r="H512">
        <v>0</v>
      </c>
      <c r="I512">
        <v>3</v>
      </c>
      <c r="J512">
        <v>400</v>
      </c>
      <c r="K512">
        <v>0</v>
      </c>
      <c r="L512">
        <v>647</v>
      </c>
      <c r="M512" s="5">
        <v>99.251870324189497</v>
      </c>
      <c r="N512" s="6">
        <v>0.89780937225877</v>
      </c>
      <c r="O512" s="6">
        <v>0.85530834740010098</v>
      </c>
      <c r="P512" s="6">
        <v>1.0920338935229901E-5</v>
      </c>
      <c r="Q512" s="5">
        <v>0.84085726316512099</v>
      </c>
      <c r="R512" s="5">
        <v>0.85530834740010098</v>
      </c>
      <c r="S512" s="5">
        <v>1.1736220810232501E-5</v>
      </c>
      <c r="T512" s="6">
        <v>0.83955195165542795</v>
      </c>
      <c r="U512" s="6">
        <v>0.85530834740010098</v>
      </c>
      <c r="V512" s="6">
        <v>4.1330634322235701E-5</v>
      </c>
      <c r="W512" t="s">
        <v>1140</v>
      </c>
    </row>
    <row r="513" spans="1:23" x14ac:dyDescent="0.25">
      <c r="A513" t="s">
        <v>1802</v>
      </c>
      <c r="B513" t="s">
        <v>1803</v>
      </c>
      <c r="D513" t="s">
        <v>26</v>
      </c>
      <c r="E513" s="4">
        <v>278</v>
      </c>
      <c r="F513" s="5">
        <v>45.926000000000002</v>
      </c>
      <c r="G513">
        <v>129</v>
      </c>
      <c r="H513">
        <v>5</v>
      </c>
      <c r="I513">
        <v>5</v>
      </c>
      <c r="J513">
        <v>274</v>
      </c>
      <c r="K513">
        <v>6.85E-77</v>
      </c>
      <c r="L513">
        <v>233</v>
      </c>
      <c r="M513" s="5">
        <v>97.122302158273399</v>
      </c>
      <c r="N513" s="6">
        <v>0.89771191362564495</v>
      </c>
      <c r="O513" s="6">
        <v>10.781870732765</v>
      </c>
      <c r="P513" s="6">
        <v>3.4841616760174403E-11</v>
      </c>
      <c r="Q513" s="5">
        <v>0.177470326900557</v>
      </c>
      <c r="R513" s="5">
        <v>10.781870732765</v>
      </c>
      <c r="S513" s="5">
        <v>0.22512697997033701</v>
      </c>
      <c r="T513" s="6">
        <v>0.88894006409298698</v>
      </c>
      <c r="U513" s="6">
        <v>10.781870732765</v>
      </c>
      <c r="V513" s="6">
        <v>4.8902165284315001E-11</v>
      </c>
      <c r="W513" t="s">
        <v>1804</v>
      </c>
    </row>
    <row r="514" spans="1:23" x14ac:dyDescent="0.25">
      <c r="A514" t="s">
        <v>1805</v>
      </c>
      <c r="B514" t="s">
        <v>1806</v>
      </c>
      <c r="D514" t="s">
        <v>26</v>
      </c>
      <c r="E514" s="4">
        <v>203</v>
      </c>
      <c r="F514" s="5">
        <v>28.036999999999999</v>
      </c>
      <c r="G514">
        <v>117</v>
      </c>
      <c r="H514">
        <v>6</v>
      </c>
      <c r="I514">
        <v>9</v>
      </c>
      <c r="J514">
        <v>185</v>
      </c>
      <c r="K514">
        <v>1.08E-15</v>
      </c>
      <c r="L514">
        <v>70.900000000000006</v>
      </c>
      <c r="M514" s="5">
        <v>87.192118226600996</v>
      </c>
      <c r="N514" s="6">
        <v>0.89755361326905703</v>
      </c>
      <c r="O514" s="6">
        <v>4.7477295466794702</v>
      </c>
      <c r="P514" s="6">
        <v>1.33577312248381E-13</v>
      </c>
      <c r="Q514" s="5">
        <v>-0.62829209833800204</v>
      </c>
      <c r="R514" s="5">
        <v>4.7477295466794702</v>
      </c>
      <c r="S514" s="5">
        <v>6.5805627370632996E-7</v>
      </c>
      <c r="T514" s="6">
        <v>1.17191554686225</v>
      </c>
      <c r="U514" s="6">
        <v>4.7477295466794702</v>
      </c>
      <c r="V514" s="6">
        <v>1.95587077678439E-22</v>
      </c>
      <c r="W514" t="s">
        <v>1807</v>
      </c>
    </row>
    <row r="515" spans="1:23" x14ac:dyDescent="0.25">
      <c r="A515" t="s">
        <v>1808</v>
      </c>
      <c r="B515" t="s">
        <v>1809</v>
      </c>
      <c r="D515" t="s">
        <v>26</v>
      </c>
      <c r="E515" s="4">
        <v>803</v>
      </c>
      <c r="F515" s="5">
        <v>39.015000000000001</v>
      </c>
      <c r="G515">
        <v>392</v>
      </c>
      <c r="H515">
        <v>20</v>
      </c>
      <c r="I515">
        <v>2</v>
      </c>
      <c r="J515">
        <v>781</v>
      </c>
      <c r="K515">
        <v>1.04E-162</v>
      </c>
      <c r="L515">
        <v>488</v>
      </c>
      <c r="M515" s="5">
        <v>97.135740971357393</v>
      </c>
      <c r="N515" s="6">
        <v>0.89726050912273403</v>
      </c>
      <c r="O515" s="6">
        <v>6.0948205946188896</v>
      </c>
      <c r="P515" s="6">
        <v>6.4839705289166496E-23</v>
      </c>
      <c r="Q515" s="5">
        <v>9.5825091409933297E-2</v>
      </c>
      <c r="R515" s="5">
        <v>6.0948205946188896</v>
      </c>
      <c r="S515" s="5">
        <v>0.342950649254948</v>
      </c>
      <c r="T515" s="6">
        <v>0.77240242705742201</v>
      </c>
      <c r="U515" s="6">
        <v>6.0948205946188896</v>
      </c>
      <c r="V515" s="6">
        <v>2.0995725321018399E-17</v>
      </c>
      <c r="W515" t="s">
        <v>1810</v>
      </c>
    </row>
    <row r="516" spans="1:23" x14ac:dyDescent="0.25">
      <c r="A516" t="s">
        <v>1811</v>
      </c>
      <c r="B516" t="s">
        <v>1812</v>
      </c>
      <c r="D516" t="s">
        <v>26</v>
      </c>
      <c r="E516" s="4">
        <v>999</v>
      </c>
      <c r="F516" s="5">
        <v>30.393999999999998</v>
      </c>
      <c r="G516">
        <v>354</v>
      </c>
      <c r="H516">
        <v>15</v>
      </c>
      <c r="I516">
        <v>429</v>
      </c>
      <c r="J516">
        <v>998</v>
      </c>
      <c r="K516">
        <v>3.2099999999999999E-67</v>
      </c>
      <c r="L516">
        <v>243</v>
      </c>
      <c r="M516" s="5">
        <v>57.057057057057101</v>
      </c>
      <c r="N516" s="6">
        <v>0.89665341438867996</v>
      </c>
      <c r="O516" s="6">
        <v>7.2212709580863201</v>
      </c>
      <c r="P516" s="6">
        <v>1.5801425665879499E-18</v>
      </c>
      <c r="Q516" s="5">
        <v>1.04779318440379E-2</v>
      </c>
      <c r="R516" s="5">
        <v>7.2212709580863201</v>
      </c>
      <c r="S516" s="5">
        <v>0.93665134042271403</v>
      </c>
      <c r="T516" s="6">
        <v>0.88303191989095497</v>
      </c>
      <c r="U516" s="6">
        <v>7.2212709580863201</v>
      </c>
      <c r="V516" s="6">
        <v>4.3409139019339597E-18</v>
      </c>
      <c r="W516" t="s">
        <v>1813</v>
      </c>
    </row>
    <row r="517" spans="1:23" x14ac:dyDescent="0.25">
      <c r="A517" t="s">
        <v>1814</v>
      </c>
      <c r="B517" t="s">
        <v>1815</v>
      </c>
      <c r="D517" t="s">
        <v>26</v>
      </c>
      <c r="E517" s="4">
        <v>262.33333333333297</v>
      </c>
      <c r="F517" s="5">
        <v>53.777999999999999</v>
      </c>
      <c r="G517">
        <v>93</v>
      </c>
      <c r="H517">
        <v>3</v>
      </c>
      <c r="I517">
        <v>3</v>
      </c>
      <c r="J517">
        <v>218</v>
      </c>
      <c r="K517">
        <v>3.1299999999999999E-76</v>
      </c>
      <c r="L517">
        <v>230</v>
      </c>
      <c r="M517" s="5">
        <v>82.337992376111799</v>
      </c>
      <c r="N517" s="6">
        <v>0.89445911745823203</v>
      </c>
      <c r="O517" s="6">
        <v>6.84160258112483</v>
      </c>
      <c r="P517" s="6">
        <v>8.6627683830691102E-10</v>
      </c>
      <c r="Q517" s="5">
        <v>-1.9686001095721899E-3</v>
      </c>
      <c r="R517" s="5">
        <v>6.84160258112483</v>
      </c>
      <c r="S517" s="5">
        <v>0.99329188805827395</v>
      </c>
      <c r="T517" s="6">
        <v>1.2247803890369</v>
      </c>
      <c r="U517" s="6">
        <v>6.84160258112483</v>
      </c>
      <c r="V517" s="6">
        <v>4.1619665643112601E-17</v>
      </c>
      <c r="W517" t="s">
        <v>1816</v>
      </c>
    </row>
    <row r="518" spans="1:23" x14ac:dyDescent="0.25">
      <c r="A518" t="s">
        <v>1817</v>
      </c>
      <c r="B518" t="s">
        <v>1818</v>
      </c>
      <c r="D518" t="s">
        <v>26</v>
      </c>
      <c r="E518" s="4">
        <v>887</v>
      </c>
      <c r="F518" s="5">
        <v>59.305999999999997</v>
      </c>
      <c r="G518">
        <v>269</v>
      </c>
      <c r="H518">
        <v>8</v>
      </c>
      <c r="I518">
        <v>165</v>
      </c>
      <c r="J518">
        <v>868</v>
      </c>
      <c r="K518">
        <v>0</v>
      </c>
      <c r="L518">
        <v>867</v>
      </c>
      <c r="M518" s="5">
        <v>79.368658399098095</v>
      </c>
      <c r="N518" s="6">
        <v>0.89333819366990597</v>
      </c>
      <c r="O518" s="6">
        <v>5.7471549736565803</v>
      </c>
      <c r="P518" s="6">
        <v>2.0221474771540402E-24</v>
      </c>
      <c r="Q518" s="5">
        <v>1.0156899351917399</v>
      </c>
      <c r="R518" s="5">
        <v>5.7471549736565803</v>
      </c>
      <c r="S518" s="5">
        <v>1.09688948621062E-31</v>
      </c>
      <c r="T518" s="6">
        <v>1.1283562950438299</v>
      </c>
      <c r="U518" s="6">
        <v>5.7471549736565803</v>
      </c>
      <c r="V518" s="6">
        <v>1.39288144270415E-38</v>
      </c>
      <c r="W518" t="s">
        <v>1819</v>
      </c>
    </row>
    <row r="519" spans="1:23" x14ac:dyDescent="0.25">
      <c r="A519" t="s">
        <v>1820</v>
      </c>
      <c r="B519" t="s">
        <v>1821</v>
      </c>
      <c r="C519" t="s">
        <v>1822</v>
      </c>
      <c r="D519" t="s">
        <v>1823</v>
      </c>
      <c r="E519" s="4">
        <v>474</v>
      </c>
      <c r="F519" s="5">
        <v>65.843999999999994</v>
      </c>
      <c r="G519">
        <v>139</v>
      </c>
      <c r="H519">
        <v>4</v>
      </c>
      <c r="I519">
        <v>6</v>
      </c>
      <c r="J519">
        <v>473</v>
      </c>
      <c r="K519">
        <v>0</v>
      </c>
      <c r="L519">
        <v>660</v>
      </c>
      <c r="M519" s="5">
        <v>98.734177215189902</v>
      </c>
      <c r="N519" s="6">
        <v>0.89211550350149105</v>
      </c>
      <c r="O519" s="6">
        <v>8.7885585158414106</v>
      </c>
      <c r="P519" s="6">
        <v>6.0454930369648803E-11</v>
      </c>
      <c r="Q519" s="5">
        <v>1.53286868361175</v>
      </c>
      <c r="R519" s="5">
        <v>8.7885585158414106</v>
      </c>
      <c r="S519" s="5">
        <v>9.2017328909249303E-29</v>
      </c>
      <c r="T519" s="6">
        <v>1.3061800106556101</v>
      </c>
      <c r="U519" s="6">
        <v>8.7885585158414106</v>
      </c>
      <c r="V519" s="6">
        <v>1.07254872363331E-21</v>
      </c>
      <c r="W519" t="s">
        <v>1824</v>
      </c>
    </row>
    <row r="520" spans="1:23" x14ac:dyDescent="0.25">
      <c r="A520" t="s">
        <v>1825</v>
      </c>
      <c r="B520" t="s">
        <v>1826</v>
      </c>
      <c r="C520" t="s">
        <v>1827</v>
      </c>
      <c r="D520" t="s">
        <v>26</v>
      </c>
      <c r="E520" s="4">
        <v>1392</v>
      </c>
      <c r="F520" s="5">
        <v>40.401000000000003</v>
      </c>
      <c r="G520">
        <v>576</v>
      </c>
      <c r="H520">
        <v>21</v>
      </c>
      <c r="I520">
        <v>356</v>
      </c>
      <c r="J520">
        <v>1382</v>
      </c>
      <c r="K520">
        <v>0</v>
      </c>
      <c r="L520">
        <v>766</v>
      </c>
      <c r="M520" s="5">
        <v>73.778735632183896</v>
      </c>
      <c r="N520" s="6">
        <v>0.89185135650847103</v>
      </c>
      <c r="O520" s="6">
        <v>5.7668831898933703</v>
      </c>
      <c r="P520" s="6">
        <v>6.8079063356842998E-25</v>
      </c>
      <c r="Q520" s="5">
        <v>0.53963656885380995</v>
      </c>
      <c r="R520" s="5">
        <v>5.7668831898933703</v>
      </c>
      <c r="S520" s="5">
        <v>7.1121105345428203E-10</v>
      </c>
      <c r="T520" s="6">
        <v>1.1100172284827401</v>
      </c>
      <c r="U520" s="6">
        <v>5.7668831898933703</v>
      </c>
      <c r="V520" s="6">
        <v>3.3707984001418299E-38</v>
      </c>
      <c r="W520" t="s">
        <v>1828</v>
      </c>
    </row>
    <row r="521" spans="1:23" x14ac:dyDescent="0.25">
      <c r="A521" t="s">
        <v>1829</v>
      </c>
      <c r="B521" t="s">
        <v>1830</v>
      </c>
      <c r="C521" t="s">
        <v>1831</v>
      </c>
      <c r="D521" t="s">
        <v>26</v>
      </c>
      <c r="E521" s="4">
        <v>724</v>
      </c>
      <c r="F521" s="5">
        <v>34.884</v>
      </c>
      <c r="G521">
        <v>229</v>
      </c>
      <c r="H521">
        <v>19</v>
      </c>
      <c r="I521">
        <v>73</v>
      </c>
      <c r="J521">
        <v>561</v>
      </c>
      <c r="K521">
        <v>7.4299999999999997E-62</v>
      </c>
      <c r="L521">
        <v>219</v>
      </c>
      <c r="M521" s="5">
        <v>67.541436464088406</v>
      </c>
      <c r="N521" s="6">
        <v>0.89115319827648798</v>
      </c>
      <c r="O521" s="6">
        <v>6.6725615784375698</v>
      </c>
      <c r="P521" s="6">
        <v>4.02625901649499E-25</v>
      </c>
      <c r="Q521" s="5">
        <v>0.463046909411164</v>
      </c>
      <c r="R521" s="5">
        <v>6.6725615784375698</v>
      </c>
      <c r="S521" s="5">
        <v>1.19475772776014E-7</v>
      </c>
      <c r="T521" s="6">
        <v>0.68355425926575797</v>
      </c>
      <c r="U521" s="6">
        <v>6.6725615784375698</v>
      </c>
      <c r="V521" s="6">
        <v>2.0358799503718898E-15</v>
      </c>
      <c r="W521" t="s">
        <v>1832</v>
      </c>
    </row>
    <row r="522" spans="1:23" x14ac:dyDescent="0.25">
      <c r="A522" t="s">
        <v>1833</v>
      </c>
      <c r="B522" t="s">
        <v>1834</v>
      </c>
      <c r="D522" t="s">
        <v>26</v>
      </c>
      <c r="E522" s="4">
        <v>585</v>
      </c>
      <c r="F522" s="5">
        <v>34.299999999999997</v>
      </c>
      <c r="G522">
        <v>305</v>
      </c>
      <c r="H522">
        <v>19</v>
      </c>
      <c r="I522">
        <v>16</v>
      </c>
      <c r="J522">
        <v>547</v>
      </c>
      <c r="K522">
        <v>4.7300000000000002E-91</v>
      </c>
      <c r="L522">
        <v>291</v>
      </c>
      <c r="M522" s="5">
        <v>90.940170940170901</v>
      </c>
      <c r="N522" s="6">
        <v>0.89104331978840701</v>
      </c>
      <c r="O522" s="6">
        <v>5.3621710472542103</v>
      </c>
      <c r="P522" s="6">
        <v>9.8323327817038396E-24</v>
      </c>
      <c r="Q522" s="5">
        <v>0.65927474663709096</v>
      </c>
      <c r="R522" s="5">
        <v>5.3621710472542103</v>
      </c>
      <c r="S522" s="5">
        <v>1.24301909303192E-13</v>
      </c>
      <c r="T522" s="6">
        <v>1.1396633979797199</v>
      </c>
      <c r="U522" s="6">
        <v>5.3621710472542103</v>
      </c>
      <c r="V522" s="6">
        <v>1.5394779509527601E-38</v>
      </c>
      <c r="W522" t="s">
        <v>1835</v>
      </c>
    </row>
    <row r="523" spans="1:23" x14ac:dyDescent="0.25">
      <c r="A523" t="s">
        <v>1836</v>
      </c>
      <c r="B523" t="s">
        <v>1837</v>
      </c>
      <c r="D523" t="s">
        <v>26</v>
      </c>
      <c r="E523" s="4">
        <v>338</v>
      </c>
      <c r="F523" s="5">
        <v>50.145000000000003</v>
      </c>
      <c r="G523">
        <v>152</v>
      </c>
      <c r="H523">
        <v>5</v>
      </c>
      <c r="I523">
        <v>1</v>
      </c>
      <c r="J523">
        <v>337</v>
      </c>
      <c r="K523">
        <v>8.1500000000000001E-112</v>
      </c>
      <c r="L523">
        <v>326</v>
      </c>
      <c r="M523" s="5">
        <v>99.704142011834307</v>
      </c>
      <c r="N523" s="6">
        <v>0.89084641836283496</v>
      </c>
      <c r="O523" s="6">
        <v>4.5128159328197404</v>
      </c>
      <c r="P523" s="6">
        <v>1.3218393637728E-10</v>
      </c>
      <c r="Q523" s="5">
        <v>0.48949496010812699</v>
      </c>
      <c r="R523" s="5">
        <v>4.5128159328197404</v>
      </c>
      <c r="S523" s="5">
        <v>5.7615681769068304E-4</v>
      </c>
      <c r="T523" s="6">
        <v>0.97161834278828996</v>
      </c>
      <c r="U523" s="6">
        <v>4.5128159328197404</v>
      </c>
      <c r="V523" s="6">
        <v>1.90762377829922E-12</v>
      </c>
      <c r="W523" t="s">
        <v>1838</v>
      </c>
    </row>
    <row r="524" spans="1:23" x14ac:dyDescent="0.25">
      <c r="A524" t="s">
        <v>1839</v>
      </c>
      <c r="B524" t="s">
        <v>1840</v>
      </c>
      <c r="D524" t="s">
        <v>26</v>
      </c>
      <c r="E524" s="4">
        <v>365</v>
      </c>
      <c r="F524" s="5">
        <v>27.19</v>
      </c>
      <c r="G524">
        <v>207</v>
      </c>
      <c r="H524">
        <v>9</v>
      </c>
      <c r="I524">
        <v>6</v>
      </c>
      <c r="J524">
        <v>313</v>
      </c>
      <c r="K524">
        <v>1.8899999999999999E-30</v>
      </c>
      <c r="L524">
        <v>117</v>
      </c>
      <c r="M524" s="5">
        <v>84.383561643835606</v>
      </c>
      <c r="N524" s="6">
        <v>0.88782175084123205</v>
      </c>
      <c r="O524" s="6">
        <v>5.13666360849047</v>
      </c>
      <c r="P524" s="6">
        <v>1.1909567190975301E-14</v>
      </c>
      <c r="Q524" s="5">
        <v>0.87964173186399097</v>
      </c>
      <c r="R524" s="5">
        <v>5.13666360849047</v>
      </c>
      <c r="S524" s="5">
        <v>1.9080857943272699E-14</v>
      </c>
      <c r="T524" s="6">
        <v>1.1724278327861499</v>
      </c>
      <c r="U524" s="6">
        <v>5.13666360849047</v>
      </c>
      <c r="V524" s="6">
        <v>8.8865320955242107E-25</v>
      </c>
      <c r="W524" t="s">
        <v>1841</v>
      </c>
    </row>
    <row r="525" spans="1:23" x14ac:dyDescent="0.25">
      <c r="A525" t="s">
        <v>1842</v>
      </c>
      <c r="B525" t="s">
        <v>1843</v>
      </c>
      <c r="C525" t="s">
        <v>1844</v>
      </c>
      <c r="D525" t="s">
        <v>1845</v>
      </c>
      <c r="E525" s="4">
        <v>447</v>
      </c>
      <c r="F525" s="5">
        <v>71.222999999999999</v>
      </c>
      <c r="G525">
        <v>118</v>
      </c>
      <c r="H525">
        <v>2</v>
      </c>
      <c r="I525">
        <v>1</v>
      </c>
      <c r="J525">
        <v>416</v>
      </c>
      <c r="K525">
        <v>0</v>
      </c>
      <c r="L525">
        <v>622</v>
      </c>
      <c r="M525" s="5">
        <v>93.064876957494405</v>
      </c>
      <c r="N525" s="6">
        <v>0.88731228560234399</v>
      </c>
      <c r="O525" s="6">
        <v>8.3441053023276197</v>
      </c>
      <c r="P525" s="6">
        <v>1.62210476126874E-11</v>
      </c>
      <c r="Q525" s="5">
        <v>0.69112217361735795</v>
      </c>
      <c r="R525" s="5">
        <v>8.3441053023276197</v>
      </c>
      <c r="S525" s="5">
        <v>2.25723038401053E-7</v>
      </c>
      <c r="T525" s="6">
        <v>1.3169654450538399</v>
      </c>
      <c r="U525" s="6">
        <v>8.3441053023276197</v>
      </c>
      <c r="V525" s="6">
        <v>1.7129585574318899E-23</v>
      </c>
      <c r="W525" t="s">
        <v>1846</v>
      </c>
    </row>
    <row r="526" spans="1:23" x14ac:dyDescent="0.25">
      <c r="A526" t="s">
        <v>1847</v>
      </c>
      <c r="B526" t="s">
        <v>1848</v>
      </c>
      <c r="D526" t="s">
        <v>26</v>
      </c>
      <c r="E526" s="4">
        <v>192</v>
      </c>
      <c r="F526" s="5">
        <v>40.11</v>
      </c>
      <c r="G526">
        <v>91</v>
      </c>
      <c r="H526">
        <v>3</v>
      </c>
      <c r="I526">
        <v>6</v>
      </c>
      <c r="J526">
        <v>186</v>
      </c>
      <c r="K526">
        <v>1.02E-41</v>
      </c>
      <c r="L526">
        <v>142</v>
      </c>
      <c r="M526" s="5">
        <v>94.2708333333333</v>
      </c>
      <c r="N526" s="6">
        <v>0.88700692232890299</v>
      </c>
      <c r="O526" s="6">
        <v>5.11521058377076</v>
      </c>
      <c r="P526" s="6">
        <v>7.8443589721860498E-13</v>
      </c>
      <c r="Q526" s="5">
        <v>0.49596772091504099</v>
      </c>
      <c r="R526" s="5">
        <v>5.11521058377076</v>
      </c>
      <c r="S526" s="5">
        <v>8.9514316072581299E-5</v>
      </c>
      <c r="T526" s="6">
        <v>1.09187672546575</v>
      </c>
      <c r="U526" s="6">
        <v>5.11521058377076</v>
      </c>
      <c r="V526" s="6">
        <v>6.9821349668175398E-19</v>
      </c>
      <c r="W526" t="s">
        <v>1849</v>
      </c>
    </row>
    <row r="527" spans="1:23" x14ac:dyDescent="0.25">
      <c r="A527" t="s">
        <v>1850</v>
      </c>
      <c r="B527" t="s">
        <v>1851</v>
      </c>
      <c r="C527" t="s">
        <v>1852</v>
      </c>
      <c r="D527" t="s">
        <v>26</v>
      </c>
      <c r="E527" s="4">
        <v>330</v>
      </c>
      <c r="F527" s="5">
        <v>36.728000000000002</v>
      </c>
      <c r="G527">
        <v>184</v>
      </c>
      <c r="H527">
        <v>8</v>
      </c>
      <c r="I527">
        <v>7</v>
      </c>
      <c r="J527">
        <v>320</v>
      </c>
      <c r="K527">
        <v>6.6999999999999996E-69</v>
      </c>
      <c r="L527">
        <v>216</v>
      </c>
      <c r="M527" s="5">
        <v>95.151515151515198</v>
      </c>
      <c r="N527" s="6">
        <v>0.88601466026553299</v>
      </c>
      <c r="O527" s="6">
        <v>4.07088858832069</v>
      </c>
      <c r="P527" s="6">
        <v>1.8150834162527401E-14</v>
      </c>
      <c r="Q527" s="5">
        <v>0.79289704139045003</v>
      </c>
      <c r="R527" s="5">
        <v>4.07088858832069</v>
      </c>
      <c r="S527" s="5">
        <v>5.4900902269257797E-12</v>
      </c>
      <c r="T527" s="6">
        <v>0.83515123912988598</v>
      </c>
      <c r="U527" s="6">
        <v>4.07088858832069</v>
      </c>
      <c r="V527" s="6">
        <v>4.8841776524389499E-13</v>
      </c>
      <c r="W527" t="s">
        <v>1853</v>
      </c>
    </row>
    <row r="528" spans="1:23" x14ac:dyDescent="0.25">
      <c r="A528" t="s">
        <v>1854</v>
      </c>
      <c r="B528" t="s">
        <v>1855</v>
      </c>
      <c r="D528" t="s">
        <v>26</v>
      </c>
      <c r="E528" s="4">
        <v>469</v>
      </c>
      <c r="F528" s="5">
        <v>60.706000000000003</v>
      </c>
      <c r="G528">
        <v>154</v>
      </c>
      <c r="H528">
        <v>7</v>
      </c>
      <c r="I528">
        <v>19</v>
      </c>
      <c r="J528">
        <v>467</v>
      </c>
      <c r="K528">
        <v>1.7099999999999998E-179</v>
      </c>
      <c r="L528">
        <v>508</v>
      </c>
      <c r="M528" s="5">
        <v>95.735607675906195</v>
      </c>
      <c r="N528" s="6">
        <v>0.88591934660939498</v>
      </c>
      <c r="O528" s="6">
        <v>5.8876748360289799</v>
      </c>
      <c r="P528" s="6">
        <v>1.6458527571446E-24</v>
      </c>
      <c r="Q528" s="5">
        <v>0.28954069350431899</v>
      </c>
      <c r="R528" s="5">
        <v>5.8876748360289799</v>
      </c>
      <c r="S528" s="5">
        <v>1.2724497108131401E-3</v>
      </c>
      <c r="T528" s="6">
        <v>0.51064958769482804</v>
      </c>
      <c r="U528" s="6">
        <v>5.8876748360289799</v>
      </c>
      <c r="V528" s="6">
        <v>5.13233270061801E-9</v>
      </c>
      <c r="W528" t="s">
        <v>1856</v>
      </c>
    </row>
    <row r="529" spans="1:23" x14ac:dyDescent="0.25">
      <c r="A529" t="s">
        <v>1857</v>
      </c>
      <c r="B529" t="s">
        <v>1858</v>
      </c>
      <c r="C529" t="s">
        <v>1859</v>
      </c>
      <c r="D529" t="s">
        <v>1860</v>
      </c>
      <c r="E529" s="4">
        <v>1150</v>
      </c>
      <c r="F529" s="5">
        <v>46.677999999999997</v>
      </c>
      <c r="G529">
        <v>459</v>
      </c>
      <c r="H529">
        <v>21</v>
      </c>
      <c r="I529">
        <v>6</v>
      </c>
      <c r="J529">
        <v>1131</v>
      </c>
      <c r="K529">
        <v>0</v>
      </c>
      <c r="L529">
        <v>963</v>
      </c>
      <c r="M529" s="5">
        <v>97.913043478260903</v>
      </c>
      <c r="N529" s="6">
        <v>0.88377457699482398</v>
      </c>
      <c r="O529" s="6">
        <v>6.4161939888219299</v>
      </c>
      <c r="P529" s="6">
        <v>1.1669613404329201E-21</v>
      </c>
      <c r="Q529" s="5">
        <v>0.671899071229488</v>
      </c>
      <c r="R529" s="5">
        <v>6.4161939888219299</v>
      </c>
      <c r="S529" s="5">
        <v>5.1644386740608695E-13</v>
      </c>
      <c r="T529" s="6">
        <v>0.48477007595691202</v>
      </c>
      <c r="U529" s="6">
        <v>6.4161939888219299</v>
      </c>
      <c r="V529" s="6">
        <v>1.9036457512781099E-7</v>
      </c>
      <c r="W529" t="s">
        <v>1861</v>
      </c>
    </row>
    <row r="530" spans="1:23" x14ac:dyDescent="0.25">
      <c r="A530" t="s">
        <v>1862</v>
      </c>
      <c r="B530" t="s">
        <v>1863</v>
      </c>
      <c r="D530" t="s">
        <v>26</v>
      </c>
      <c r="E530" s="4">
        <v>576</v>
      </c>
      <c r="F530" s="5">
        <v>43.725999999999999</v>
      </c>
      <c r="G530">
        <v>252</v>
      </c>
      <c r="H530">
        <v>11</v>
      </c>
      <c r="I530">
        <v>1</v>
      </c>
      <c r="J530">
        <v>522</v>
      </c>
      <c r="K530">
        <v>2.7899999999999998E-148</v>
      </c>
      <c r="L530">
        <v>434</v>
      </c>
      <c r="M530" s="5">
        <v>90.625</v>
      </c>
      <c r="N530" s="6">
        <v>0.88270112163231396</v>
      </c>
      <c r="O530" s="6">
        <v>5.91314862158218</v>
      </c>
      <c r="P530" s="6">
        <v>5.5027888269001802E-19</v>
      </c>
      <c r="Q530" s="5">
        <v>0.55682825265790603</v>
      </c>
      <c r="R530" s="5">
        <v>5.91314862158218</v>
      </c>
      <c r="S530" s="5">
        <v>2.9882227347397301E-8</v>
      </c>
      <c r="T530" s="6">
        <v>0.60508015517258196</v>
      </c>
      <c r="U530" s="6">
        <v>5.91314862158218</v>
      </c>
      <c r="V530" s="6">
        <v>1.2188872212320999E-9</v>
      </c>
      <c r="W530" t="s">
        <v>1864</v>
      </c>
    </row>
    <row r="531" spans="1:23" x14ac:dyDescent="0.25">
      <c r="A531" t="s">
        <v>1865</v>
      </c>
      <c r="B531" t="s">
        <v>1866</v>
      </c>
      <c r="D531" t="s">
        <v>26</v>
      </c>
      <c r="E531" s="4">
        <v>306</v>
      </c>
      <c r="F531" s="5">
        <v>38.261000000000003</v>
      </c>
      <c r="G531">
        <v>125</v>
      </c>
      <c r="H531">
        <v>8</v>
      </c>
      <c r="I531">
        <v>33</v>
      </c>
      <c r="J531">
        <v>305</v>
      </c>
      <c r="K531">
        <v>2.9899999999999999E-55</v>
      </c>
      <c r="L531">
        <v>186</v>
      </c>
      <c r="M531" s="5">
        <v>89.215686274509807</v>
      </c>
      <c r="N531" s="6">
        <v>0.88232931457172903</v>
      </c>
      <c r="O531" s="6">
        <v>4.8155662836388098</v>
      </c>
      <c r="P531" s="6">
        <v>1.0747536633119901E-3</v>
      </c>
      <c r="Q531" s="5">
        <v>1.7011677612312599</v>
      </c>
      <c r="R531" s="5">
        <v>4.8155662836388098</v>
      </c>
      <c r="S531" s="5">
        <v>4.1969359180208699E-10</v>
      </c>
      <c r="T531" s="6">
        <v>1.3509391675333899</v>
      </c>
      <c r="U531" s="6">
        <v>4.8155662836388098</v>
      </c>
      <c r="V531" s="6">
        <v>4.7084855688842402E-7</v>
      </c>
      <c r="W531" t="s">
        <v>1867</v>
      </c>
    </row>
    <row r="532" spans="1:23" x14ac:dyDescent="0.25">
      <c r="A532" t="s">
        <v>1868</v>
      </c>
      <c r="B532" t="s">
        <v>1869</v>
      </c>
      <c r="C532" t="s">
        <v>1870</v>
      </c>
      <c r="D532" t="s">
        <v>1871</v>
      </c>
      <c r="E532" s="4">
        <v>521</v>
      </c>
      <c r="F532" s="5">
        <v>73.641999999999996</v>
      </c>
      <c r="G532">
        <v>131</v>
      </c>
      <c r="H532">
        <v>0</v>
      </c>
      <c r="I532">
        <v>23</v>
      </c>
      <c r="J532">
        <v>519</v>
      </c>
      <c r="K532">
        <v>0</v>
      </c>
      <c r="L532">
        <v>815</v>
      </c>
      <c r="M532" s="5">
        <v>95.393474088291796</v>
      </c>
      <c r="N532" s="6">
        <v>0.88094005056568303</v>
      </c>
      <c r="O532" s="6">
        <v>8.0264559441879904</v>
      </c>
      <c r="P532" s="6">
        <v>1.07069849130682E-15</v>
      </c>
      <c r="Q532" s="5">
        <v>-0.29118173548481602</v>
      </c>
      <c r="R532" s="5">
        <v>8.0264559441879904</v>
      </c>
      <c r="S532" s="5">
        <v>1.1007091522282301E-2</v>
      </c>
      <c r="T532" s="6">
        <v>0.55563272446576895</v>
      </c>
      <c r="U532" s="6">
        <v>8.0264559441879904</v>
      </c>
      <c r="V532" s="6">
        <v>4.3803186201272502E-7</v>
      </c>
      <c r="W532" t="s">
        <v>1872</v>
      </c>
    </row>
    <row r="533" spans="1:23" x14ac:dyDescent="0.25">
      <c r="A533" t="s">
        <v>1873</v>
      </c>
      <c r="B533" t="s">
        <v>1874</v>
      </c>
      <c r="C533" t="s">
        <v>1875</v>
      </c>
      <c r="D533" t="s">
        <v>26</v>
      </c>
      <c r="E533" s="4">
        <v>874</v>
      </c>
      <c r="F533" s="5">
        <v>28.312000000000001</v>
      </c>
      <c r="G533">
        <v>476</v>
      </c>
      <c r="H533">
        <v>34</v>
      </c>
      <c r="I533">
        <v>1</v>
      </c>
      <c r="J533">
        <v>777</v>
      </c>
      <c r="K533">
        <v>2.69E-84</v>
      </c>
      <c r="L533">
        <v>288</v>
      </c>
      <c r="M533" s="5">
        <v>88.901601830663594</v>
      </c>
      <c r="N533" s="6">
        <v>0.879677170462837</v>
      </c>
      <c r="O533" s="6">
        <v>6.5116942605321801</v>
      </c>
      <c r="P533" s="6">
        <v>7.7055586733306908E-9</v>
      </c>
      <c r="Q533" s="5">
        <v>-0.26085908089274901</v>
      </c>
      <c r="R533" s="5">
        <v>6.5116942605321801</v>
      </c>
      <c r="S533" s="5">
        <v>0.10808488658113299</v>
      </c>
      <c r="T533" s="6">
        <v>0.88459328032559703</v>
      </c>
      <c r="U533" s="6">
        <v>6.5116942605321801</v>
      </c>
      <c r="V533" s="6">
        <v>5.8640076482817502E-9</v>
      </c>
      <c r="W533" t="s">
        <v>1876</v>
      </c>
    </row>
    <row r="534" spans="1:23" x14ac:dyDescent="0.25">
      <c r="A534" t="s">
        <v>1877</v>
      </c>
      <c r="B534" t="s">
        <v>1878</v>
      </c>
      <c r="C534" t="s">
        <v>1879</v>
      </c>
      <c r="D534" t="s">
        <v>26</v>
      </c>
      <c r="E534" s="4">
        <v>222</v>
      </c>
      <c r="F534" s="5">
        <v>51.094999999999999</v>
      </c>
      <c r="G534">
        <v>67</v>
      </c>
      <c r="H534">
        <v>0</v>
      </c>
      <c r="I534">
        <v>1</v>
      </c>
      <c r="J534">
        <v>137</v>
      </c>
      <c r="K534">
        <v>5.7299999999999996E-48</v>
      </c>
      <c r="L534">
        <v>156</v>
      </c>
      <c r="M534" s="5">
        <v>61.7117117117117</v>
      </c>
      <c r="N534" s="6">
        <v>0.87839461400881502</v>
      </c>
      <c r="O534" s="6">
        <v>6.31856514134709</v>
      </c>
      <c r="P534" s="6">
        <v>9.1285833184108401E-10</v>
      </c>
      <c r="Q534" s="5">
        <v>-1.7092220313711499</v>
      </c>
      <c r="R534" s="5">
        <v>6.31856514134709</v>
      </c>
      <c r="S534" s="5">
        <v>3.52355159867647E-31</v>
      </c>
      <c r="T534" s="6">
        <v>1.06574890693772</v>
      </c>
      <c r="U534" s="6">
        <v>6.31856514134709</v>
      </c>
      <c r="V534" s="6">
        <v>9.2700266719184597E-14</v>
      </c>
      <c r="W534" t="s">
        <v>1880</v>
      </c>
    </row>
    <row r="535" spans="1:23" x14ac:dyDescent="0.25">
      <c r="A535" t="s">
        <v>1881</v>
      </c>
      <c r="B535" t="s">
        <v>1882</v>
      </c>
      <c r="C535" t="s">
        <v>1883</v>
      </c>
      <c r="D535" t="s">
        <v>1884</v>
      </c>
      <c r="E535" s="4">
        <v>449</v>
      </c>
      <c r="F535" s="5">
        <v>87.674999999999997</v>
      </c>
      <c r="G535">
        <v>38</v>
      </c>
      <c r="H535">
        <v>1</v>
      </c>
      <c r="I535">
        <v>98</v>
      </c>
      <c r="J535">
        <v>448</v>
      </c>
      <c r="K535">
        <v>0</v>
      </c>
      <c r="L535">
        <v>658</v>
      </c>
      <c r="M535" s="5">
        <v>78.173719376392</v>
      </c>
      <c r="N535" s="6">
        <v>0.87778627431077005</v>
      </c>
      <c r="O535" s="6">
        <v>6.4833079530004101</v>
      </c>
      <c r="P535" s="6">
        <v>8.3139709035470294E-17</v>
      </c>
      <c r="Q535" s="5">
        <v>0.197016599577722</v>
      </c>
      <c r="R535" s="5">
        <v>6.4833079530004101</v>
      </c>
      <c r="S535" s="5">
        <v>7.8702317867753696E-2</v>
      </c>
      <c r="T535" s="6">
        <v>0.83930714215396196</v>
      </c>
      <c r="U535" s="6">
        <v>6.4833079530004101</v>
      </c>
      <c r="V535" s="6">
        <v>1.5050653919858199E-15</v>
      </c>
      <c r="W535" t="s">
        <v>1885</v>
      </c>
    </row>
    <row r="536" spans="1:23" x14ac:dyDescent="0.25">
      <c r="A536" t="s">
        <v>1886</v>
      </c>
      <c r="B536" t="s">
        <v>1887</v>
      </c>
      <c r="C536" t="s">
        <v>1888</v>
      </c>
      <c r="D536" t="s">
        <v>1889</v>
      </c>
      <c r="E536" s="4">
        <v>470</v>
      </c>
      <c r="F536" s="5">
        <v>87.606999999999999</v>
      </c>
      <c r="G536">
        <v>58</v>
      </c>
      <c r="H536">
        <v>0</v>
      </c>
      <c r="I536">
        <v>2</v>
      </c>
      <c r="J536">
        <v>469</v>
      </c>
      <c r="K536">
        <v>0</v>
      </c>
      <c r="L536">
        <v>870</v>
      </c>
      <c r="M536" s="5">
        <v>99.574468085106403</v>
      </c>
      <c r="N536" s="6">
        <v>0.87724564448746201</v>
      </c>
      <c r="O536" s="6">
        <v>9.2981911407451499</v>
      </c>
      <c r="P536" s="6">
        <v>2.7755529912702601E-17</v>
      </c>
      <c r="Q536" s="5">
        <v>0.391131492554807</v>
      </c>
      <c r="R536" s="5">
        <v>9.2981911407451499</v>
      </c>
      <c r="S536" s="5">
        <v>2.38386210617719E-4</v>
      </c>
      <c r="T536" s="6">
        <v>0.87660367649013604</v>
      </c>
      <c r="U536" s="6">
        <v>9.2981911407451499</v>
      </c>
      <c r="V536" s="6">
        <v>2.51865889632866E-17</v>
      </c>
      <c r="W536" t="s">
        <v>1890</v>
      </c>
    </row>
    <row r="537" spans="1:23" x14ac:dyDescent="0.25">
      <c r="A537" t="s">
        <v>1891</v>
      </c>
      <c r="B537" t="s">
        <v>1892</v>
      </c>
      <c r="C537" t="s">
        <v>1893</v>
      </c>
      <c r="D537" t="s">
        <v>26</v>
      </c>
      <c r="E537" s="4">
        <v>843</v>
      </c>
      <c r="F537" s="5">
        <v>52.216999999999999</v>
      </c>
      <c r="G537">
        <v>378</v>
      </c>
      <c r="H537">
        <v>8</v>
      </c>
      <c r="I537">
        <v>33</v>
      </c>
      <c r="J537">
        <v>841</v>
      </c>
      <c r="K537">
        <v>0</v>
      </c>
      <c r="L537">
        <v>831</v>
      </c>
      <c r="M537" s="5">
        <v>95.966785290628707</v>
      </c>
      <c r="N537" s="6">
        <v>0.87615952618443504</v>
      </c>
      <c r="O537" s="6">
        <v>6.2182092268236504</v>
      </c>
      <c r="P537" s="6">
        <v>3.1195589075429097E-17</v>
      </c>
      <c r="Q537" s="5">
        <v>0.17579377413369601</v>
      </c>
      <c r="R537" s="5">
        <v>6.2182092268236504</v>
      </c>
      <c r="S537" s="5">
        <v>0.114599777235001</v>
      </c>
      <c r="T537" s="6">
        <v>0.754021829880547</v>
      </c>
      <c r="U537" s="6">
        <v>6.2182092268236504</v>
      </c>
      <c r="V537" s="6">
        <v>3.5687233214964798E-13</v>
      </c>
      <c r="W537" t="s">
        <v>1894</v>
      </c>
    </row>
    <row r="538" spans="1:23" x14ac:dyDescent="0.25">
      <c r="A538" t="s">
        <v>1137</v>
      </c>
      <c r="B538" t="s">
        <v>1895</v>
      </c>
      <c r="C538" t="s">
        <v>1139</v>
      </c>
      <c r="D538" t="s">
        <v>1801</v>
      </c>
      <c r="E538" s="4">
        <v>302</v>
      </c>
      <c r="F538" s="5">
        <v>76.512</v>
      </c>
      <c r="G538">
        <v>66</v>
      </c>
      <c r="H538">
        <v>0</v>
      </c>
      <c r="I538">
        <v>3</v>
      </c>
      <c r="J538">
        <v>283</v>
      </c>
      <c r="K538">
        <v>3.7099999999999998E-161</v>
      </c>
      <c r="L538">
        <v>452</v>
      </c>
      <c r="M538" s="5">
        <v>93.046357615893996</v>
      </c>
      <c r="N538" s="6">
        <v>0.87559006412936102</v>
      </c>
      <c r="O538" s="6">
        <v>2.51313206234021</v>
      </c>
      <c r="P538" s="6">
        <v>2.1620582771657499E-11</v>
      </c>
      <c r="Q538" s="5">
        <v>1.1259776851565499</v>
      </c>
      <c r="R538" s="5">
        <v>2.51313206234021</v>
      </c>
      <c r="S538" s="5">
        <v>2.3927503271399401E-20</v>
      </c>
      <c r="T538" s="6">
        <v>0.87405615433351003</v>
      </c>
      <c r="U538" s="6">
        <v>2.51313206234021</v>
      </c>
      <c r="V538" s="6">
        <v>1.7775482996475101E-11</v>
      </c>
      <c r="W538" t="s">
        <v>1140</v>
      </c>
    </row>
    <row r="539" spans="1:23" x14ac:dyDescent="0.25">
      <c r="A539" t="s">
        <v>1896</v>
      </c>
      <c r="B539" t="s">
        <v>1897</v>
      </c>
      <c r="D539" t="s">
        <v>26</v>
      </c>
      <c r="E539" s="4">
        <v>238</v>
      </c>
      <c r="F539" s="5">
        <v>64.039000000000001</v>
      </c>
      <c r="G539">
        <v>70</v>
      </c>
      <c r="H539">
        <v>2</v>
      </c>
      <c r="I539">
        <v>24</v>
      </c>
      <c r="J539">
        <v>224</v>
      </c>
      <c r="K539">
        <v>1.23E-92</v>
      </c>
      <c r="L539">
        <v>270</v>
      </c>
      <c r="M539" s="5">
        <v>84.453781512605005</v>
      </c>
      <c r="N539" s="6">
        <v>0.87507116282994701</v>
      </c>
      <c r="O539" s="6">
        <v>5.24147096967073</v>
      </c>
      <c r="P539" s="6">
        <v>6.9857980580874997E-18</v>
      </c>
      <c r="Q539" s="5">
        <v>0.53247968640325805</v>
      </c>
      <c r="R539" s="5">
        <v>5.24147096967073</v>
      </c>
      <c r="S539" s="5">
        <v>2.38739730946902E-7</v>
      </c>
      <c r="T539" s="6">
        <v>0.89978520270804696</v>
      </c>
      <c r="U539" s="6">
        <v>5.24147096967073</v>
      </c>
      <c r="V539" s="6">
        <v>6.0852626504438199E-19</v>
      </c>
      <c r="W539" t="s">
        <v>1898</v>
      </c>
    </row>
    <row r="540" spans="1:23" x14ac:dyDescent="0.25">
      <c r="A540" t="s">
        <v>1899</v>
      </c>
      <c r="B540" t="s">
        <v>1900</v>
      </c>
      <c r="D540" t="s">
        <v>26</v>
      </c>
      <c r="E540" s="4">
        <v>354</v>
      </c>
      <c r="F540" s="5">
        <v>59.942</v>
      </c>
      <c r="G540">
        <v>113</v>
      </c>
      <c r="H540">
        <v>5</v>
      </c>
      <c r="I540">
        <v>18</v>
      </c>
      <c r="J540">
        <v>349</v>
      </c>
      <c r="K540">
        <v>3.1600000000000002E-141</v>
      </c>
      <c r="L540">
        <v>402</v>
      </c>
      <c r="M540" s="5">
        <v>93.785310734463295</v>
      </c>
      <c r="N540" s="6">
        <v>0.87364481837299501</v>
      </c>
      <c r="O540" s="6">
        <v>6.2275597543299304</v>
      </c>
      <c r="P540" s="6">
        <v>4.0076854495073698E-23</v>
      </c>
      <c r="Q540" s="5">
        <v>0.15435227716288</v>
      </c>
      <c r="R540" s="5">
        <v>6.2275597543299304</v>
      </c>
      <c r="S540" s="5">
        <v>0.103479047402744</v>
      </c>
      <c r="T540" s="6">
        <v>0.81173608738018199</v>
      </c>
      <c r="U540" s="6">
        <v>6.2275597543299304</v>
      </c>
      <c r="V540" s="6">
        <v>3.1183460870272603E-20</v>
      </c>
      <c r="W540" t="s">
        <v>1901</v>
      </c>
    </row>
    <row r="541" spans="1:23" x14ac:dyDescent="0.25">
      <c r="A541" t="s">
        <v>1902</v>
      </c>
      <c r="B541" t="s">
        <v>1903</v>
      </c>
      <c r="C541" t="s">
        <v>1904</v>
      </c>
      <c r="D541" t="s">
        <v>1905</v>
      </c>
      <c r="E541" s="4">
        <v>402</v>
      </c>
      <c r="F541" s="5">
        <v>40.11</v>
      </c>
      <c r="G541">
        <v>136</v>
      </c>
      <c r="H541">
        <v>7</v>
      </c>
      <c r="I541">
        <v>6</v>
      </c>
      <c r="J541">
        <v>294</v>
      </c>
      <c r="K541">
        <v>2.3999999999999999E-77</v>
      </c>
      <c r="L541">
        <v>242</v>
      </c>
      <c r="M541" s="5">
        <v>71.890547263681597</v>
      </c>
      <c r="N541" s="6">
        <v>0.87327159502930696</v>
      </c>
      <c r="O541" s="6">
        <v>4.8088033854104699</v>
      </c>
      <c r="P541" s="6">
        <v>2.0992006322494101E-18</v>
      </c>
      <c r="Q541" s="5">
        <v>0.78760266724982597</v>
      </c>
      <c r="R541" s="5">
        <v>4.8088033854104699</v>
      </c>
      <c r="S541" s="5">
        <v>2.1997232001551102E-15</v>
      </c>
      <c r="T541" s="6">
        <v>0.96670735367101301</v>
      </c>
      <c r="U541" s="6">
        <v>4.8088033854104699</v>
      </c>
      <c r="V541" s="6">
        <v>1.71729460461122E-22</v>
      </c>
      <c r="W541" t="s">
        <v>1906</v>
      </c>
    </row>
    <row r="542" spans="1:23" x14ac:dyDescent="0.25">
      <c r="A542" t="s">
        <v>1907</v>
      </c>
      <c r="B542" t="s">
        <v>1908</v>
      </c>
      <c r="C542" t="s">
        <v>1909</v>
      </c>
      <c r="D542" t="s">
        <v>26</v>
      </c>
      <c r="E542" s="4">
        <v>646</v>
      </c>
      <c r="F542" s="5">
        <v>47.189</v>
      </c>
      <c r="G542">
        <v>186</v>
      </c>
      <c r="H542">
        <v>13</v>
      </c>
      <c r="I542">
        <v>94</v>
      </c>
      <c r="J542">
        <v>556</v>
      </c>
      <c r="K542">
        <v>8.7200000000000004E-123</v>
      </c>
      <c r="L542">
        <v>375</v>
      </c>
      <c r="M542" s="5">
        <v>71.671826625386998</v>
      </c>
      <c r="N542" s="6">
        <v>0.87273715192053503</v>
      </c>
      <c r="O542" s="6">
        <v>7.0442025554321903</v>
      </c>
      <c r="P542" s="6">
        <v>6.4168798735577303E-22</v>
      </c>
      <c r="Q542" s="5">
        <v>0.182062923847265</v>
      </c>
      <c r="R542" s="5">
        <v>7.0442025554321903</v>
      </c>
      <c r="S542" s="5">
        <v>5.79522864833465E-2</v>
      </c>
      <c r="T542" s="6">
        <v>0.55110302758704099</v>
      </c>
      <c r="U542" s="6">
        <v>7.0442025554321903</v>
      </c>
      <c r="V542" s="6">
        <v>1.3323502509057E-9</v>
      </c>
      <c r="W542" t="s">
        <v>1910</v>
      </c>
    </row>
    <row r="543" spans="1:23" x14ac:dyDescent="0.25">
      <c r="A543" t="s">
        <v>1911</v>
      </c>
      <c r="B543" t="s">
        <v>1912</v>
      </c>
      <c r="C543" t="s">
        <v>1913</v>
      </c>
      <c r="D543" t="s">
        <v>26</v>
      </c>
      <c r="E543" s="4">
        <v>291</v>
      </c>
      <c r="F543" s="5">
        <v>65.397999999999996</v>
      </c>
      <c r="G543">
        <v>98</v>
      </c>
      <c r="H543">
        <v>2</v>
      </c>
      <c r="I543">
        <v>3</v>
      </c>
      <c r="J543">
        <v>289</v>
      </c>
      <c r="K543">
        <v>1.26E-144</v>
      </c>
      <c r="L543">
        <v>406</v>
      </c>
      <c r="M543" s="5">
        <v>98.625429553264595</v>
      </c>
      <c r="N543" s="6">
        <v>0.871825863593363</v>
      </c>
      <c r="O543" s="6">
        <v>6.6031036111615897</v>
      </c>
      <c r="P543" s="6">
        <v>1.1531307964823599E-21</v>
      </c>
      <c r="Q543" s="5">
        <v>0.44818886193168</v>
      </c>
      <c r="R543" s="5">
        <v>6.6031036111615897</v>
      </c>
      <c r="S543" s="5">
        <v>1.3845551754623999E-6</v>
      </c>
      <c r="T543" s="6">
        <v>1.0475586697161601</v>
      </c>
      <c r="U543" s="6">
        <v>6.6031036111615897</v>
      </c>
      <c r="V543" s="6">
        <v>9.0446973460209607E-31</v>
      </c>
      <c r="W543" t="s">
        <v>1914</v>
      </c>
    </row>
    <row r="544" spans="1:23" x14ac:dyDescent="0.25">
      <c r="A544" t="s">
        <v>1915</v>
      </c>
      <c r="B544" t="s">
        <v>1916</v>
      </c>
      <c r="D544" t="s">
        <v>26</v>
      </c>
      <c r="E544" s="4">
        <v>1216.3333333333301</v>
      </c>
      <c r="F544" s="5">
        <v>56.317999999999998</v>
      </c>
      <c r="G544">
        <v>466</v>
      </c>
      <c r="H544">
        <v>7</v>
      </c>
      <c r="I544">
        <v>50</v>
      </c>
      <c r="J544">
        <v>1142</v>
      </c>
      <c r="K544">
        <v>0</v>
      </c>
      <c r="L544">
        <v>1267</v>
      </c>
      <c r="M544" s="5">
        <v>89.860235681008504</v>
      </c>
      <c r="N544" s="6">
        <v>0.87154532891106296</v>
      </c>
      <c r="O544" s="6">
        <v>8.2110793928686299</v>
      </c>
      <c r="P544" s="6">
        <v>7.1075179701794597E-16</v>
      </c>
      <c r="Q544" s="5">
        <v>0.100039511900541</v>
      </c>
      <c r="R544" s="5">
        <v>8.2110793928686299</v>
      </c>
      <c r="S544" s="5">
        <v>0.40376918055192601</v>
      </c>
      <c r="T544" s="6">
        <v>0.68652166033444595</v>
      </c>
      <c r="U544" s="6">
        <v>8.2110793928686299</v>
      </c>
      <c r="V544" s="6">
        <v>1.9859840186864301E-10</v>
      </c>
      <c r="W544" t="s">
        <v>1917</v>
      </c>
    </row>
    <row r="545" spans="1:23" x14ac:dyDescent="0.25">
      <c r="A545" t="s">
        <v>1918</v>
      </c>
      <c r="B545" t="s">
        <v>1919</v>
      </c>
      <c r="C545" t="s">
        <v>1920</v>
      </c>
      <c r="D545" t="s">
        <v>26</v>
      </c>
      <c r="E545" s="4">
        <v>682</v>
      </c>
      <c r="F545" s="5">
        <v>45.531999999999996</v>
      </c>
      <c r="G545">
        <v>331</v>
      </c>
      <c r="H545">
        <v>9</v>
      </c>
      <c r="I545">
        <v>7</v>
      </c>
      <c r="J545">
        <v>681</v>
      </c>
      <c r="K545">
        <v>0</v>
      </c>
      <c r="L545">
        <v>553</v>
      </c>
      <c r="M545" s="5">
        <v>98.973607038123205</v>
      </c>
      <c r="N545" s="6">
        <v>0.87018347595388401</v>
      </c>
      <c r="O545" s="6">
        <v>6.5686600986245596</v>
      </c>
      <c r="P545" s="6">
        <v>1.9838995554836299E-19</v>
      </c>
      <c r="Q545" s="5">
        <v>0.64140699138702195</v>
      </c>
      <c r="R545" s="5">
        <v>6.5686600986245596</v>
      </c>
      <c r="S545" s="5">
        <v>4.5180549771764597E-11</v>
      </c>
      <c r="T545" s="6">
        <v>0.88604347494518498</v>
      </c>
      <c r="U545" s="6">
        <v>6.5686600986245596</v>
      </c>
      <c r="V545" s="6">
        <v>3.53736639615598E-20</v>
      </c>
      <c r="W545" t="s">
        <v>1921</v>
      </c>
    </row>
    <row r="546" spans="1:23" x14ac:dyDescent="0.25">
      <c r="A546" t="s">
        <v>1922</v>
      </c>
      <c r="B546" t="s">
        <v>1923</v>
      </c>
      <c r="D546" t="s">
        <v>26</v>
      </c>
      <c r="E546" s="4">
        <v>480</v>
      </c>
      <c r="F546" s="5">
        <v>55.603000000000002</v>
      </c>
      <c r="G546">
        <v>178</v>
      </c>
      <c r="H546">
        <v>6</v>
      </c>
      <c r="I546">
        <v>4</v>
      </c>
      <c r="J546">
        <v>466</v>
      </c>
      <c r="K546">
        <v>1.3299999999999999E-167</v>
      </c>
      <c r="L546">
        <v>479</v>
      </c>
      <c r="M546" s="5">
        <v>96.4583333333333</v>
      </c>
      <c r="N546" s="6">
        <v>0.86885931071987599</v>
      </c>
      <c r="O546" s="6">
        <v>6.1254942865889497</v>
      </c>
      <c r="P546" s="6">
        <v>1.8854820079086401E-17</v>
      </c>
      <c r="Q546" s="5">
        <v>0.52946743530545803</v>
      </c>
      <c r="R546" s="5">
        <v>6.1254942865889497</v>
      </c>
      <c r="S546" s="5">
        <v>3.3837246713756602E-7</v>
      </c>
      <c r="T546" s="6">
        <v>0.460472306582006</v>
      </c>
      <c r="U546" s="6">
        <v>6.1254942865889497</v>
      </c>
      <c r="V546" s="6">
        <v>7.9802235623485007E-6</v>
      </c>
      <c r="W546" t="s">
        <v>1924</v>
      </c>
    </row>
    <row r="547" spans="1:23" x14ac:dyDescent="0.25">
      <c r="A547" t="s">
        <v>1925</v>
      </c>
      <c r="B547" t="s">
        <v>1926</v>
      </c>
      <c r="C547" t="s">
        <v>1927</v>
      </c>
      <c r="D547" t="s">
        <v>26</v>
      </c>
      <c r="E547" s="4">
        <v>222</v>
      </c>
      <c r="F547" s="5">
        <v>70.587999999999994</v>
      </c>
      <c r="G547">
        <v>65</v>
      </c>
      <c r="H547">
        <v>0</v>
      </c>
      <c r="I547">
        <v>1</v>
      </c>
      <c r="J547">
        <v>221</v>
      </c>
      <c r="K547">
        <v>1.3999999999999999E-119</v>
      </c>
      <c r="L547">
        <v>338</v>
      </c>
      <c r="M547" s="5">
        <v>99.549549549549596</v>
      </c>
      <c r="N547" s="6">
        <v>0.86835643649869698</v>
      </c>
      <c r="O547" s="6">
        <v>9.7835828553964692</v>
      </c>
      <c r="P547" s="6">
        <v>2.2752303579225302E-3</v>
      </c>
      <c r="Q547" s="5">
        <v>2.1370874439645</v>
      </c>
      <c r="R547" s="5">
        <v>9.7835828553964692</v>
      </c>
      <c r="S547" s="5">
        <v>2.4671164043526999E-13</v>
      </c>
      <c r="T547" s="6">
        <v>1.72300520745833</v>
      </c>
      <c r="U547" s="6">
        <v>9.7835828553964692</v>
      </c>
      <c r="V547" s="6">
        <v>1.63580512561522E-9</v>
      </c>
      <c r="W547" t="s">
        <v>1928</v>
      </c>
    </row>
    <row r="548" spans="1:23" x14ac:dyDescent="0.25">
      <c r="A548" t="s">
        <v>1929</v>
      </c>
      <c r="B548" t="s">
        <v>1930</v>
      </c>
      <c r="D548" t="s">
        <v>26</v>
      </c>
      <c r="E548" s="4">
        <v>641</v>
      </c>
      <c r="F548" s="5">
        <v>41.823999999999998</v>
      </c>
      <c r="G548">
        <v>287</v>
      </c>
      <c r="H548">
        <v>13</v>
      </c>
      <c r="I548">
        <v>1</v>
      </c>
      <c r="J548">
        <v>546</v>
      </c>
      <c r="K548">
        <v>3.0499999999999999E-148</v>
      </c>
      <c r="L548">
        <v>442</v>
      </c>
      <c r="M548" s="5">
        <v>85.179407176287</v>
      </c>
      <c r="N548" s="6">
        <v>0.86735758562345</v>
      </c>
      <c r="O548" s="6">
        <v>6.9676442528015601</v>
      </c>
      <c r="P548" s="6">
        <v>7.7048452802235599E-8</v>
      </c>
      <c r="Q548" s="5">
        <v>0.86789173088109095</v>
      </c>
      <c r="R548" s="5">
        <v>6.9676442528015601</v>
      </c>
      <c r="S548" s="5">
        <v>1.0748185685510599E-7</v>
      </c>
      <c r="T548" s="6">
        <v>1.10021161666078</v>
      </c>
      <c r="U548" s="6">
        <v>6.9676442528015601</v>
      </c>
      <c r="V548" s="6">
        <v>8.4650889612596193E-12</v>
      </c>
      <c r="W548" t="s">
        <v>1931</v>
      </c>
    </row>
    <row r="549" spans="1:23" x14ac:dyDescent="0.25">
      <c r="A549" t="s">
        <v>1932</v>
      </c>
      <c r="B549" t="s">
        <v>1933</v>
      </c>
      <c r="D549" t="s">
        <v>26</v>
      </c>
      <c r="E549" s="4">
        <v>428</v>
      </c>
      <c r="F549" s="5">
        <v>53.084000000000003</v>
      </c>
      <c r="G549">
        <v>183</v>
      </c>
      <c r="H549">
        <v>8</v>
      </c>
      <c r="I549">
        <v>1</v>
      </c>
      <c r="J549">
        <v>426</v>
      </c>
      <c r="K549">
        <v>1.9200000000000002E-164</v>
      </c>
      <c r="L549">
        <v>468</v>
      </c>
      <c r="M549" s="5">
        <v>99.532710280373806</v>
      </c>
      <c r="N549" s="6">
        <v>0.86642824051601597</v>
      </c>
      <c r="O549" s="6">
        <v>6.1541003306587498</v>
      </c>
      <c r="P549" s="6">
        <v>2.8242158353254603E-23</v>
      </c>
      <c r="Q549" s="5">
        <v>0.19221715692993499</v>
      </c>
      <c r="R549" s="5">
        <v>6.1541003306587498</v>
      </c>
      <c r="S549" s="5">
        <v>3.7459089312500998E-2</v>
      </c>
      <c r="T549" s="6">
        <v>0.99622011450360504</v>
      </c>
      <c r="U549" s="6">
        <v>6.1541003306587498</v>
      </c>
      <c r="V549" s="6">
        <v>1.67989277433636E-30</v>
      </c>
      <c r="W549" t="s">
        <v>1934</v>
      </c>
    </row>
    <row r="550" spans="1:23" x14ac:dyDescent="0.25">
      <c r="A550" t="s">
        <v>1935</v>
      </c>
      <c r="B550" t="s">
        <v>1936</v>
      </c>
      <c r="D550" t="s">
        <v>26</v>
      </c>
      <c r="E550" s="4">
        <v>160</v>
      </c>
      <c r="F550" s="5">
        <v>55.975000000000001</v>
      </c>
      <c r="G550">
        <v>66</v>
      </c>
      <c r="H550">
        <v>2</v>
      </c>
      <c r="I550">
        <v>1</v>
      </c>
      <c r="J550">
        <v>158</v>
      </c>
      <c r="K550">
        <v>1.2599999999999999E-60</v>
      </c>
      <c r="L550">
        <v>183</v>
      </c>
      <c r="M550" s="5">
        <v>98.75</v>
      </c>
      <c r="N550" s="6">
        <v>0.86537708494280097</v>
      </c>
      <c r="O550" s="6">
        <v>8.9444172170396108</v>
      </c>
      <c r="P550" s="6">
        <v>8.2833123906947599E-9</v>
      </c>
      <c r="Q550" s="5">
        <v>-5.8146330817165802E-3</v>
      </c>
      <c r="R550" s="5">
        <v>8.9444172170396108</v>
      </c>
      <c r="S550" s="5">
        <v>0.97760472773500595</v>
      </c>
      <c r="T550" s="6">
        <v>1.22673424762232</v>
      </c>
      <c r="U550" s="6">
        <v>8.9444172170396108</v>
      </c>
      <c r="V550" s="6">
        <v>3.1259447271079202E-16</v>
      </c>
      <c r="W550" t="s">
        <v>1937</v>
      </c>
    </row>
    <row r="551" spans="1:23" x14ac:dyDescent="0.25">
      <c r="A551" t="s">
        <v>1938</v>
      </c>
      <c r="B551" t="s">
        <v>1939</v>
      </c>
      <c r="D551" t="s">
        <v>26</v>
      </c>
      <c r="E551" s="4">
        <v>233</v>
      </c>
      <c r="F551" s="5">
        <v>40.723999999999997</v>
      </c>
      <c r="G551">
        <v>109</v>
      </c>
      <c r="H551">
        <v>4</v>
      </c>
      <c r="I551">
        <v>1</v>
      </c>
      <c r="J551">
        <v>200</v>
      </c>
      <c r="K551">
        <v>2.06E-44</v>
      </c>
      <c r="L551">
        <v>147</v>
      </c>
      <c r="M551" s="5">
        <v>85.8369098712446</v>
      </c>
      <c r="N551" s="6">
        <v>0.86316006727331596</v>
      </c>
      <c r="O551" s="6">
        <v>4.9551674621334696</v>
      </c>
      <c r="P551" s="6">
        <v>2.3874908271192499E-20</v>
      </c>
      <c r="Q551" s="5">
        <v>0.37890525627168797</v>
      </c>
      <c r="R551" s="5">
        <v>4.9551674621334696</v>
      </c>
      <c r="S551" s="5">
        <v>7.80007846531049E-5</v>
      </c>
      <c r="T551" s="6">
        <v>0.96970269989503299</v>
      </c>
      <c r="U551" s="6">
        <v>4.9551674621334696</v>
      </c>
      <c r="V551" s="6">
        <v>1.30101403491028E-25</v>
      </c>
      <c r="W551" t="s">
        <v>1940</v>
      </c>
    </row>
    <row r="552" spans="1:23" x14ac:dyDescent="0.25">
      <c r="A552" t="s">
        <v>1941</v>
      </c>
      <c r="B552" t="s">
        <v>1942</v>
      </c>
      <c r="C552" t="s">
        <v>1943</v>
      </c>
      <c r="D552" t="s">
        <v>26</v>
      </c>
      <c r="E552" s="4">
        <v>144</v>
      </c>
      <c r="F552" s="5">
        <v>60.145000000000003</v>
      </c>
      <c r="G552">
        <v>49</v>
      </c>
      <c r="H552">
        <v>4</v>
      </c>
      <c r="I552">
        <v>6</v>
      </c>
      <c r="J552">
        <v>143</v>
      </c>
      <c r="K552">
        <v>2.9199999999999998E-53</v>
      </c>
      <c r="L552">
        <v>162</v>
      </c>
      <c r="M552" s="5">
        <v>95.8333333333333</v>
      </c>
      <c r="N552" s="6">
        <v>0.863154789840894</v>
      </c>
      <c r="O552" s="6">
        <v>4.7944257108342798</v>
      </c>
      <c r="P552" s="6">
        <v>5.7147165199289203E-21</v>
      </c>
      <c r="Q552" s="5">
        <v>1.36354165445564</v>
      </c>
      <c r="R552" s="5">
        <v>4.7944257108342798</v>
      </c>
      <c r="S552" s="5">
        <v>1.04632655500856E-53</v>
      </c>
      <c r="T552" s="6">
        <v>0.99459223205146197</v>
      </c>
      <c r="U552" s="6">
        <v>4.7944257108342798</v>
      </c>
      <c r="V552" s="6">
        <v>6.8423091851421696E-28</v>
      </c>
      <c r="W552" t="s">
        <v>1944</v>
      </c>
    </row>
    <row r="553" spans="1:23" x14ac:dyDescent="0.25">
      <c r="A553" t="s">
        <v>1945</v>
      </c>
      <c r="B553" t="s">
        <v>1946</v>
      </c>
      <c r="C553" t="s">
        <v>1947</v>
      </c>
      <c r="D553" t="s">
        <v>26</v>
      </c>
      <c r="E553" s="4">
        <v>1069</v>
      </c>
      <c r="F553" s="5">
        <v>40.984000000000002</v>
      </c>
      <c r="G553">
        <v>576</v>
      </c>
      <c r="H553">
        <v>25</v>
      </c>
      <c r="I553">
        <v>1</v>
      </c>
      <c r="J553">
        <v>1066</v>
      </c>
      <c r="K553">
        <v>0</v>
      </c>
      <c r="L553">
        <v>792</v>
      </c>
      <c r="M553" s="5">
        <v>99.719363891487404</v>
      </c>
      <c r="N553" s="6">
        <v>0.86270192162263803</v>
      </c>
      <c r="O553" s="6">
        <v>9.9032212164972506</v>
      </c>
      <c r="P553" s="6">
        <v>7.0816275817313602E-13</v>
      </c>
      <c r="Q553" s="5">
        <v>0.51779281534738097</v>
      </c>
      <c r="R553" s="5">
        <v>9.9032212164972506</v>
      </c>
      <c r="S553" s="5">
        <v>2.3801103814919201E-5</v>
      </c>
      <c r="T553" s="6">
        <v>-0.26991191222264799</v>
      </c>
      <c r="U553" s="6">
        <v>9.9032212164972506</v>
      </c>
      <c r="V553" s="6">
        <v>2.74420374423422E-2</v>
      </c>
      <c r="W553" t="s">
        <v>1948</v>
      </c>
    </row>
    <row r="554" spans="1:23" x14ac:dyDescent="0.25">
      <c r="A554" t="s">
        <v>1949</v>
      </c>
      <c r="B554" t="s">
        <v>1950</v>
      </c>
      <c r="C554" t="s">
        <v>1951</v>
      </c>
      <c r="D554" t="s">
        <v>26</v>
      </c>
      <c r="E554" s="4">
        <v>352</v>
      </c>
      <c r="F554" s="5">
        <v>43.533000000000001</v>
      </c>
      <c r="G554">
        <v>145</v>
      </c>
      <c r="H554">
        <v>12</v>
      </c>
      <c r="I554">
        <v>39</v>
      </c>
      <c r="J554">
        <v>347</v>
      </c>
      <c r="K554">
        <v>6.4899999999999994E-73</v>
      </c>
      <c r="L554">
        <v>226</v>
      </c>
      <c r="M554" s="5">
        <v>87.784090909090907</v>
      </c>
      <c r="N554" s="6">
        <v>0.86130474416075797</v>
      </c>
      <c r="O554" s="6">
        <v>5.0188562792832796</v>
      </c>
      <c r="P554" s="6">
        <v>1.80059463839739E-16</v>
      </c>
      <c r="Q554" s="5">
        <v>0.42210199719309499</v>
      </c>
      <c r="R554" s="5">
        <v>5.0188562792832796</v>
      </c>
      <c r="S554" s="5">
        <v>8.2378065425664604E-5</v>
      </c>
      <c r="T554" s="6">
        <v>0.58433309167893499</v>
      </c>
      <c r="U554" s="6">
        <v>5.0188562792832796</v>
      </c>
      <c r="V554" s="6">
        <v>2.9298764652693699E-8</v>
      </c>
      <c r="W554" t="s">
        <v>1952</v>
      </c>
    </row>
    <row r="555" spans="1:23" x14ac:dyDescent="0.25">
      <c r="A555" t="s">
        <v>1953</v>
      </c>
      <c r="B555" t="s">
        <v>1954</v>
      </c>
      <c r="C555" t="s">
        <v>1955</v>
      </c>
      <c r="D555" t="s">
        <v>26</v>
      </c>
      <c r="E555" s="4">
        <v>526</v>
      </c>
      <c r="F555" s="5">
        <v>72.260999999999996</v>
      </c>
      <c r="G555">
        <v>89</v>
      </c>
      <c r="H555">
        <v>4</v>
      </c>
      <c r="I555">
        <v>93</v>
      </c>
      <c r="J555">
        <v>517</v>
      </c>
      <c r="K555">
        <v>0</v>
      </c>
      <c r="L555">
        <v>623</v>
      </c>
      <c r="M555" s="5">
        <v>80.798479087452506</v>
      </c>
      <c r="N555" s="6">
        <v>0.86122865604162602</v>
      </c>
      <c r="O555" s="6">
        <v>6.9877192169962399</v>
      </c>
      <c r="P555" s="6">
        <v>2.8242158353254603E-23</v>
      </c>
      <c r="Q555" s="5">
        <v>0.37794672595536799</v>
      </c>
      <c r="R555" s="5">
        <v>6.9877192169962399</v>
      </c>
      <c r="S555" s="5">
        <v>2.0142765940656099E-5</v>
      </c>
      <c r="T555" s="6">
        <v>0.61581937894213601</v>
      </c>
      <c r="U555" s="6">
        <v>6.9877192169962399</v>
      </c>
      <c r="V555" s="6">
        <v>1.2527992929340399E-12</v>
      </c>
      <c r="W555" t="s">
        <v>1956</v>
      </c>
    </row>
    <row r="556" spans="1:23" x14ac:dyDescent="0.25">
      <c r="A556" t="s">
        <v>1957</v>
      </c>
      <c r="B556" t="s">
        <v>1958</v>
      </c>
      <c r="D556" t="s">
        <v>26</v>
      </c>
      <c r="E556" s="4">
        <v>343</v>
      </c>
      <c r="F556" s="5">
        <v>24.571000000000002</v>
      </c>
      <c r="G556">
        <v>244</v>
      </c>
      <c r="H556">
        <v>9</v>
      </c>
      <c r="I556">
        <v>1</v>
      </c>
      <c r="J556">
        <v>342</v>
      </c>
      <c r="K556">
        <v>7.4299999999999994E-17</v>
      </c>
      <c r="L556">
        <v>78.599999999999994</v>
      </c>
      <c r="M556" s="5">
        <v>99.708454810495596</v>
      </c>
      <c r="N556" s="6">
        <v>0.86114930458714101</v>
      </c>
      <c r="O556" s="6">
        <v>5.3130853295049496</v>
      </c>
      <c r="P556" s="6">
        <v>1.7689671126530099E-16</v>
      </c>
      <c r="Q556" s="5">
        <v>0.40926047221592798</v>
      </c>
      <c r="R556" s="5">
        <v>5.3130853295049496</v>
      </c>
      <c r="S556" s="5">
        <v>1.3753528260871599E-4</v>
      </c>
      <c r="T556" s="6">
        <v>0.80214529026761305</v>
      </c>
      <c r="U556" s="6">
        <v>5.3130853295049496</v>
      </c>
      <c r="V556" s="6">
        <v>1.5536870094608001E-14</v>
      </c>
      <c r="W556" t="s">
        <v>1959</v>
      </c>
    </row>
    <row r="557" spans="1:23" x14ac:dyDescent="0.25">
      <c r="A557" t="s">
        <v>1960</v>
      </c>
      <c r="B557" t="s">
        <v>1961</v>
      </c>
      <c r="C557" t="s">
        <v>1962</v>
      </c>
      <c r="D557" t="s">
        <v>26</v>
      </c>
      <c r="E557" s="4">
        <v>539</v>
      </c>
      <c r="F557" s="5">
        <v>47.722999999999999</v>
      </c>
      <c r="G557">
        <v>220</v>
      </c>
      <c r="H557">
        <v>19</v>
      </c>
      <c r="I557">
        <v>19</v>
      </c>
      <c r="J557">
        <v>535</v>
      </c>
      <c r="K557">
        <v>1.58E-124</v>
      </c>
      <c r="L557">
        <v>375</v>
      </c>
      <c r="M557" s="5">
        <v>95.918367346938794</v>
      </c>
      <c r="N557" s="6">
        <v>0.86071123164324503</v>
      </c>
      <c r="O557" s="6">
        <v>6.8216047121593499</v>
      </c>
      <c r="P557" s="6">
        <v>6.2646405949543901E-23</v>
      </c>
      <c r="Q557" s="5">
        <v>-1.4808486331995101E-2</v>
      </c>
      <c r="R557" s="5">
        <v>6.8216047121593499</v>
      </c>
      <c r="S557" s="5">
        <v>0.89121739334049799</v>
      </c>
      <c r="T557" s="6">
        <v>0.72511304587957703</v>
      </c>
      <c r="U557" s="6">
        <v>6.8216047121593499</v>
      </c>
      <c r="V557" s="6">
        <v>9.3994770417927603E-17</v>
      </c>
      <c r="W557" t="s">
        <v>1963</v>
      </c>
    </row>
    <row r="558" spans="1:23" x14ac:dyDescent="0.25">
      <c r="A558" t="s">
        <v>1964</v>
      </c>
      <c r="B558" t="s">
        <v>1965</v>
      </c>
      <c r="D558" t="s">
        <v>26</v>
      </c>
      <c r="E558" s="4">
        <v>489</v>
      </c>
      <c r="F558" s="5">
        <v>60.374000000000002</v>
      </c>
      <c r="G558">
        <v>152</v>
      </c>
      <c r="H558">
        <v>14</v>
      </c>
      <c r="I558">
        <v>1</v>
      </c>
      <c r="J558">
        <v>488</v>
      </c>
      <c r="K558">
        <v>1.5599999999999999E-171</v>
      </c>
      <c r="L558">
        <v>491</v>
      </c>
      <c r="M558" s="5">
        <v>99.795501022494904</v>
      </c>
      <c r="N558" s="6">
        <v>0.85854696394920405</v>
      </c>
      <c r="O558" s="6">
        <v>7.6407866854725199</v>
      </c>
      <c r="P558" s="6">
        <v>2.3734663785602899E-15</v>
      </c>
      <c r="Q558" s="5">
        <v>0.58858956469486301</v>
      </c>
      <c r="R558" s="5">
        <v>7.6407866854725199</v>
      </c>
      <c r="S558" s="5">
        <v>8.6222683026460097E-8</v>
      </c>
      <c r="T558" s="6">
        <v>0.65303194001013398</v>
      </c>
      <c r="U558" s="6">
        <v>7.6407866854725199</v>
      </c>
      <c r="V558" s="6">
        <v>1.6707458841798E-9</v>
      </c>
      <c r="W558" t="s">
        <v>1966</v>
      </c>
    </row>
    <row r="559" spans="1:23" x14ac:dyDescent="0.25">
      <c r="A559" t="s">
        <v>1967</v>
      </c>
      <c r="B559" t="s">
        <v>1968</v>
      </c>
      <c r="D559" t="s">
        <v>26</v>
      </c>
      <c r="E559" s="4">
        <v>541</v>
      </c>
      <c r="F559" s="5">
        <v>47.476999999999997</v>
      </c>
      <c r="G559">
        <v>258</v>
      </c>
      <c r="H559">
        <v>7</v>
      </c>
      <c r="I559">
        <v>8</v>
      </c>
      <c r="J559">
        <v>536</v>
      </c>
      <c r="K559">
        <v>1.2999999999999999E-172</v>
      </c>
      <c r="L559">
        <v>497</v>
      </c>
      <c r="M559" s="5">
        <v>97.781885397412196</v>
      </c>
      <c r="N559" s="6">
        <v>0.85815939625856397</v>
      </c>
      <c r="O559" s="6">
        <v>4.64958741109713</v>
      </c>
      <c r="P559" s="6">
        <v>1.4729343542312201E-18</v>
      </c>
      <c r="Q559" s="5">
        <v>0.107273365001684</v>
      </c>
      <c r="R559" s="5">
        <v>4.64958741109713</v>
      </c>
      <c r="S559" s="5">
        <v>0.32805575344289101</v>
      </c>
      <c r="T559" s="6">
        <v>0.55115142523984495</v>
      </c>
      <c r="U559" s="6">
        <v>4.64958741109713</v>
      </c>
      <c r="V559" s="6">
        <v>2.44548182163111E-8</v>
      </c>
      <c r="W559" t="s">
        <v>1969</v>
      </c>
    </row>
    <row r="560" spans="1:23" x14ac:dyDescent="0.25">
      <c r="A560" t="s">
        <v>1970</v>
      </c>
      <c r="B560" t="s">
        <v>1971</v>
      </c>
      <c r="C560" t="s">
        <v>1972</v>
      </c>
      <c r="D560" t="s">
        <v>26</v>
      </c>
      <c r="E560" s="4">
        <v>829</v>
      </c>
      <c r="F560" s="5">
        <v>42.359000000000002</v>
      </c>
      <c r="G560">
        <v>463</v>
      </c>
      <c r="H560">
        <v>8</v>
      </c>
      <c r="I560">
        <v>1</v>
      </c>
      <c r="J560">
        <v>828</v>
      </c>
      <c r="K560">
        <v>0</v>
      </c>
      <c r="L560">
        <v>665</v>
      </c>
      <c r="M560" s="5">
        <v>99.8793727382388</v>
      </c>
      <c r="N560" s="6">
        <v>0.85806235397306196</v>
      </c>
      <c r="O560" s="6">
        <v>7.2522892926792801</v>
      </c>
      <c r="P560" s="6">
        <v>1.12433979407049E-21</v>
      </c>
      <c r="Q560" s="5">
        <v>0.731308855473074</v>
      </c>
      <c r="R560" s="5">
        <v>7.2522892926792801</v>
      </c>
      <c r="S560" s="5">
        <v>4.8907212615714396E-16</v>
      </c>
      <c r="T560" s="6">
        <v>0.95445279605213396</v>
      </c>
      <c r="U560" s="6">
        <v>7.2522892926792801</v>
      </c>
      <c r="V560" s="6">
        <v>1.4354037874945699E-26</v>
      </c>
      <c r="W560" t="s">
        <v>1973</v>
      </c>
    </row>
    <row r="561" spans="1:23" x14ac:dyDescent="0.25">
      <c r="A561" t="s">
        <v>1974</v>
      </c>
      <c r="B561" t="s">
        <v>1975</v>
      </c>
      <c r="D561" t="s">
        <v>26</v>
      </c>
      <c r="E561" s="4">
        <v>167</v>
      </c>
      <c r="F561" s="5">
        <v>45.613999999999997</v>
      </c>
      <c r="G561">
        <v>74</v>
      </c>
      <c r="H561">
        <v>4</v>
      </c>
      <c r="I561">
        <v>1</v>
      </c>
      <c r="J561">
        <v>165</v>
      </c>
      <c r="K561">
        <v>2.6900000000000001E-48</v>
      </c>
      <c r="L561">
        <v>152</v>
      </c>
      <c r="M561" s="5">
        <v>98.802395209580794</v>
      </c>
      <c r="N561" s="6">
        <v>0.85799589191560199</v>
      </c>
      <c r="O561" s="6">
        <v>4.06876463228161</v>
      </c>
      <c r="P561" s="6">
        <v>4.8366787935788896E-13</v>
      </c>
      <c r="Q561" s="5">
        <v>1.1224423369499399</v>
      </c>
      <c r="R561" s="5">
        <v>4.06876463228161</v>
      </c>
      <c r="S561" s="5">
        <v>3.5554262563918701E-22</v>
      </c>
      <c r="T561" s="6">
        <v>0.67914821398245795</v>
      </c>
      <c r="U561" s="6">
        <v>4.06876463228161</v>
      </c>
      <c r="V561" s="6">
        <v>1.3128779950956901E-8</v>
      </c>
      <c r="W561" t="s">
        <v>1976</v>
      </c>
    </row>
    <row r="562" spans="1:23" x14ac:dyDescent="0.25">
      <c r="A562" t="s">
        <v>1977</v>
      </c>
      <c r="B562" t="s">
        <v>1978</v>
      </c>
      <c r="C562" t="s">
        <v>1979</v>
      </c>
      <c r="D562" t="s">
        <v>26</v>
      </c>
      <c r="E562" s="4">
        <v>840</v>
      </c>
      <c r="F562" s="5">
        <v>42.46</v>
      </c>
      <c r="G562">
        <v>350</v>
      </c>
      <c r="H562">
        <v>7</v>
      </c>
      <c r="I562">
        <v>29</v>
      </c>
      <c r="J562">
        <v>671</v>
      </c>
      <c r="K562">
        <v>0</v>
      </c>
      <c r="L562">
        <v>562</v>
      </c>
      <c r="M562" s="5">
        <v>76.547619047618994</v>
      </c>
      <c r="N562" s="6">
        <v>0.857719266857912</v>
      </c>
      <c r="O562" s="6">
        <v>5.1656661810076603</v>
      </c>
      <c r="P562" s="6">
        <v>5.80067967777912E-22</v>
      </c>
      <c r="Q562" s="5">
        <v>0.35616064811716602</v>
      </c>
      <c r="R562" s="5">
        <v>5.1656661810076603</v>
      </c>
      <c r="S562" s="5">
        <v>1.00503095483066E-4</v>
      </c>
      <c r="T562" s="6">
        <v>0.70767430060894398</v>
      </c>
      <c r="U562" s="6">
        <v>5.1656661810076603</v>
      </c>
      <c r="V562" s="6">
        <v>2.28694282268016E-15</v>
      </c>
      <c r="W562" t="s">
        <v>1980</v>
      </c>
    </row>
    <row r="563" spans="1:23" x14ac:dyDescent="0.25">
      <c r="A563" t="s">
        <v>1981</v>
      </c>
      <c r="B563" t="s">
        <v>1982</v>
      </c>
      <c r="D563" t="s">
        <v>26</v>
      </c>
      <c r="E563" s="4">
        <v>159</v>
      </c>
      <c r="F563" s="5">
        <v>52.143000000000001</v>
      </c>
      <c r="G563">
        <v>41</v>
      </c>
      <c r="H563">
        <v>3</v>
      </c>
      <c r="I563">
        <v>45</v>
      </c>
      <c r="J563">
        <v>158</v>
      </c>
      <c r="K563">
        <v>1.35E-43</v>
      </c>
      <c r="L563">
        <v>140</v>
      </c>
      <c r="M563" s="5">
        <v>71.698113207547195</v>
      </c>
      <c r="N563" s="6">
        <v>0.85678386314235999</v>
      </c>
      <c r="O563" s="6">
        <v>6.1780097169789601</v>
      </c>
      <c r="P563" s="6">
        <v>2.6085698904217199E-20</v>
      </c>
      <c r="Q563" s="5">
        <v>0.76699488436084495</v>
      </c>
      <c r="R563" s="5">
        <v>6.1780097169789601</v>
      </c>
      <c r="S563" s="5">
        <v>1.5337276922065701E-16</v>
      </c>
      <c r="T563" s="6">
        <v>0.98599998669986699</v>
      </c>
      <c r="U563" s="6">
        <v>6.1780097169789601</v>
      </c>
      <c r="V563" s="6">
        <v>1.35362632956838E-26</v>
      </c>
      <c r="W563" t="s">
        <v>1983</v>
      </c>
    </row>
    <row r="564" spans="1:23" x14ac:dyDescent="0.25">
      <c r="A564" t="s">
        <v>1984</v>
      </c>
      <c r="B564" t="s">
        <v>1985</v>
      </c>
      <c r="D564" t="s">
        <v>26</v>
      </c>
      <c r="E564" s="4">
        <v>1642</v>
      </c>
      <c r="F564" s="5">
        <v>58.783000000000001</v>
      </c>
      <c r="G564">
        <v>596</v>
      </c>
      <c r="H564">
        <v>25</v>
      </c>
      <c r="I564">
        <v>7</v>
      </c>
      <c r="J564">
        <v>1639</v>
      </c>
      <c r="K564">
        <v>0</v>
      </c>
      <c r="L564">
        <v>1967</v>
      </c>
      <c r="M564" s="5">
        <v>99.451887941534693</v>
      </c>
      <c r="N564" s="6">
        <v>0.855796182364578</v>
      </c>
      <c r="O564" s="6">
        <v>7.7533271383817199</v>
      </c>
      <c r="P564" s="6">
        <v>2.0855486169872901E-15</v>
      </c>
      <c r="Q564" s="5">
        <v>1.0063564288961</v>
      </c>
      <c r="R564" s="5">
        <v>7.7533271383817199</v>
      </c>
      <c r="S564" s="5">
        <v>1.4987787037341199E-20</v>
      </c>
      <c r="T564" s="6">
        <v>0.93354284258432096</v>
      </c>
      <c r="U564" s="6">
        <v>7.7533271383817199</v>
      </c>
      <c r="V564" s="6">
        <v>4.0688670573691497E-18</v>
      </c>
      <c r="W564" t="s">
        <v>1986</v>
      </c>
    </row>
    <row r="565" spans="1:23" x14ac:dyDescent="0.25">
      <c r="A565" t="s">
        <v>1987</v>
      </c>
      <c r="B565" t="s">
        <v>1988</v>
      </c>
      <c r="D565" t="s">
        <v>26</v>
      </c>
      <c r="E565" s="4">
        <v>349</v>
      </c>
      <c r="F565" s="5">
        <v>23.341999999999999</v>
      </c>
      <c r="G565">
        <v>228</v>
      </c>
      <c r="H565">
        <v>14</v>
      </c>
      <c r="I565">
        <v>8</v>
      </c>
      <c r="J565">
        <v>348</v>
      </c>
      <c r="K565">
        <v>7.5000000000000002E-4</v>
      </c>
      <c r="L565">
        <v>38.9</v>
      </c>
      <c r="M565" s="5">
        <v>97.707736389684797</v>
      </c>
      <c r="N565" s="6">
        <v>0.855128743732679</v>
      </c>
      <c r="O565" s="6">
        <v>5.0354386618127096</v>
      </c>
      <c r="P565" s="6">
        <v>1.59831818935795E-19</v>
      </c>
      <c r="Q565" s="5">
        <v>0.94266071583488698</v>
      </c>
      <c r="R565" s="5">
        <v>5.0354386618127096</v>
      </c>
      <c r="S565" s="5">
        <v>5.8357649423193997E-24</v>
      </c>
      <c r="T565" s="6">
        <v>1.0098199153042799</v>
      </c>
      <c r="U565" s="6">
        <v>5.0354386618127096</v>
      </c>
      <c r="V565" s="6">
        <v>4.6499102258451399E-27</v>
      </c>
      <c r="W565" t="s">
        <v>1989</v>
      </c>
    </row>
    <row r="566" spans="1:23" x14ac:dyDescent="0.25">
      <c r="A566" t="s">
        <v>1990</v>
      </c>
      <c r="B566" t="s">
        <v>1991</v>
      </c>
      <c r="D566" t="s">
        <v>26</v>
      </c>
      <c r="E566" s="4">
        <v>231</v>
      </c>
      <c r="F566" s="5">
        <v>70.174999999999997</v>
      </c>
      <c r="G566">
        <v>66</v>
      </c>
      <c r="H566">
        <v>2</v>
      </c>
      <c r="I566">
        <v>1</v>
      </c>
      <c r="J566">
        <v>226</v>
      </c>
      <c r="K566">
        <v>9.4600000000000006E-118</v>
      </c>
      <c r="L566">
        <v>333</v>
      </c>
      <c r="M566" s="5">
        <v>97.835497835497804</v>
      </c>
      <c r="N566" s="6">
        <v>0.85456897827371303</v>
      </c>
      <c r="O566" s="6">
        <v>5.4784287481847196</v>
      </c>
      <c r="P566" s="6">
        <v>2.2921905078731201E-19</v>
      </c>
      <c r="Q566" s="5">
        <v>0.35034166473439798</v>
      </c>
      <c r="R566" s="5">
        <v>5.4784287481847196</v>
      </c>
      <c r="S566" s="5">
        <v>3.4254269932922098E-4</v>
      </c>
      <c r="T566" s="6">
        <v>0.68910268799221197</v>
      </c>
      <c r="U566" s="6">
        <v>5.4784287481847196</v>
      </c>
      <c r="V566" s="6">
        <v>4.4569665539901699E-13</v>
      </c>
      <c r="W566" t="s">
        <v>1992</v>
      </c>
    </row>
    <row r="567" spans="1:23" x14ac:dyDescent="0.25">
      <c r="A567" t="s">
        <v>1993</v>
      </c>
      <c r="B567" t="s">
        <v>1994</v>
      </c>
      <c r="C567" t="s">
        <v>1995</v>
      </c>
      <c r="D567" t="s">
        <v>26</v>
      </c>
      <c r="E567" s="4">
        <v>753</v>
      </c>
      <c r="F567" s="5">
        <v>46.042999999999999</v>
      </c>
      <c r="G567">
        <v>241</v>
      </c>
      <c r="H567">
        <v>9</v>
      </c>
      <c r="I567">
        <v>51</v>
      </c>
      <c r="J567">
        <v>621</v>
      </c>
      <c r="K567">
        <v>0</v>
      </c>
      <c r="L567">
        <v>541</v>
      </c>
      <c r="M567" s="5">
        <v>75.830013280212498</v>
      </c>
      <c r="N567" s="6">
        <v>0.85393546369146001</v>
      </c>
      <c r="O567" s="6">
        <v>5.90645396829271</v>
      </c>
      <c r="P567" s="6">
        <v>2.9816767550743602E-23</v>
      </c>
      <c r="Q567" s="5">
        <v>0.640172709249204</v>
      </c>
      <c r="R567" s="5">
        <v>5.90645396829271</v>
      </c>
      <c r="S567" s="5">
        <v>1.2401079431592699E-13</v>
      </c>
      <c r="T567" s="6">
        <v>0.45230990835538398</v>
      </c>
      <c r="U567" s="6">
        <v>5.90645396829271</v>
      </c>
      <c r="V567" s="6">
        <v>1.95839492706918E-7</v>
      </c>
      <c r="W567" t="s">
        <v>1996</v>
      </c>
    </row>
    <row r="568" spans="1:23" x14ac:dyDescent="0.25">
      <c r="A568" t="s">
        <v>1997</v>
      </c>
      <c r="B568" t="s">
        <v>1998</v>
      </c>
      <c r="D568" t="s">
        <v>26</v>
      </c>
      <c r="E568" s="4">
        <v>1212</v>
      </c>
      <c r="F568" s="5">
        <v>38.573999999999998</v>
      </c>
      <c r="G568">
        <v>705</v>
      </c>
      <c r="H568">
        <v>17</v>
      </c>
      <c r="I568">
        <v>1</v>
      </c>
      <c r="J568">
        <v>1207</v>
      </c>
      <c r="K568">
        <v>0</v>
      </c>
      <c r="L568">
        <v>870</v>
      </c>
      <c r="M568" s="5">
        <v>99.587458745874599</v>
      </c>
      <c r="N568" s="6">
        <v>0.85366379377325396</v>
      </c>
      <c r="O568" s="6">
        <v>5.9236458358706603</v>
      </c>
      <c r="P568" s="6">
        <v>4.57761533695562E-18</v>
      </c>
      <c r="Q568" s="5">
        <v>0.41516515986192098</v>
      </c>
      <c r="R568" s="5">
        <v>5.9236458358706603</v>
      </c>
      <c r="S568" s="5">
        <v>3.8703598601126199E-5</v>
      </c>
      <c r="T568" s="6">
        <v>1.13183795385066</v>
      </c>
      <c r="U568" s="6">
        <v>5.9236458358706603</v>
      </c>
      <c r="V568" s="6">
        <v>6.8752995101533299E-31</v>
      </c>
      <c r="W568" t="s">
        <v>1999</v>
      </c>
    </row>
    <row r="569" spans="1:23" x14ac:dyDescent="0.25">
      <c r="A569" t="s">
        <v>2000</v>
      </c>
      <c r="B569" t="s">
        <v>2001</v>
      </c>
      <c r="C569" t="s">
        <v>2002</v>
      </c>
      <c r="D569" t="s">
        <v>26</v>
      </c>
      <c r="E569" s="4">
        <v>545</v>
      </c>
      <c r="F569" s="5">
        <v>61.384</v>
      </c>
      <c r="G569">
        <v>194</v>
      </c>
      <c r="H569">
        <v>8</v>
      </c>
      <c r="I569">
        <v>1</v>
      </c>
      <c r="J569">
        <v>541</v>
      </c>
      <c r="K569">
        <v>0</v>
      </c>
      <c r="L569">
        <v>692</v>
      </c>
      <c r="M569" s="5">
        <v>99.266055045871596</v>
      </c>
      <c r="N569" s="6">
        <v>0.85285559309437897</v>
      </c>
      <c r="O569" s="6">
        <v>7.1948082498159804</v>
      </c>
      <c r="P569" s="6">
        <v>1.2023722951058401E-20</v>
      </c>
      <c r="Q569" s="5">
        <v>0.34719361175496299</v>
      </c>
      <c r="R569" s="5">
        <v>7.1948082498159804</v>
      </c>
      <c r="S569" s="5">
        <v>2.24032332289598E-4</v>
      </c>
      <c r="T569" s="6">
        <v>0.96295639398521504</v>
      </c>
      <c r="U569" s="6">
        <v>7.1948082498159804</v>
      </c>
      <c r="V569" s="6">
        <v>5.2193524865174899E-26</v>
      </c>
      <c r="W569" t="s">
        <v>2003</v>
      </c>
    </row>
    <row r="570" spans="1:23" x14ac:dyDescent="0.25">
      <c r="A570" t="s">
        <v>2004</v>
      </c>
      <c r="B570" t="s">
        <v>2005</v>
      </c>
      <c r="D570" t="s">
        <v>26</v>
      </c>
      <c r="E570" s="4">
        <v>529</v>
      </c>
      <c r="F570" s="5">
        <v>34.732999999999997</v>
      </c>
      <c r="G570">
        <v>277</v>
      </c>
      <c r="H570">
        <v>18</v>
      </c>
      <c r="I570">
        <v>18</v>
      </c>
      <c r="J570">
        <v>528</v>
      </c>
      <c r="K570">
        <v>9.0899999999999996E-97</v>
      </c>
      <c r="L570">
        <v>300</v>
      </c>
      <c r="M570" s="5">
        <v>96.597353497164505</v>
      </c>
      <c r="N570" s="6">
        <v>0.85198281828633304</v>
      </c>
      <c r="O570" s="6">
        <v>5.8179629229531802</v>
      </c>
      <c r="P570" s="6">
        <v>6.45657964787911E-20</v>
      </c>
      <c r="Q570" s="5">
        <v>0.55349180447070301</v>
      </c>
      <c r="R570" s="5">
        <v>5.8179629229531802</v>
      </c>
      <c r="S570" s="5">
        <v>4.3995539499954503E-9</v>
      </c>
      <c r="T570" s="6">
        <v>0.96477642337710501</v>
      </c>
      <c r="U570" s="6">
        <v>5.8179629229531802</v>
      </c>
      <c r="V570" s="6">
        <v>2.56438187166377E-25</v>
      </c>
      <c r="W570" t="s">
        <v>2006</v>
      </c>
    </row>
    <row r="571" spans="1:23" x14ac:dyDescent="0.25">
      <c r="A571" t="s">
        <v>2007</v>
      </c>
      <c r="B571" t="s">
        <v>2008</v>
      </c>
      <c r="D571" t="s">
        <v>26</v>
      </c>
      <c r="E571" s="4">
        <v>417</v>
      </c>
      <c r="F571" s="5">
        <v>63.341000000000001</v>
      </c>
      <c r="G571">
        <v>137</v>
      </c>
      <c r="H571">
        <v>3</v>
      </c>
      <c r="I571">
        <v>1</v>
      </c>
      <c r="J571">
        <v>416</v>
      </c>
      <c r="K571">
        <v>0</v>
      </c>
      <c r="L571">
        <v>548</v>
      </c>
      <c r="M571" s="5">
        <v>99.760191846522801</v>
      </c>
      <c r="N571" s="6">
        <v>0.85197800469850904</v>
      </c>
      <c r="O571" s="6">
        <v>4.8486344488934501</v>
      </c>
      <c r="P571" s="6">
        <v>1.0209525947730701E-19</v>
      </c>
      <c r="Q571" s="5">
        <v>0.34761277101698901</v>
      </c>
      <c r="R571" s="5">
        <v>4.8486344488934501</v>
      </c>
      <c r="S571" s="5">
        <v>3.23382461215669E-4</v>
      </c>
      <c r="T571" s="6">
        <v>0.64096411393586705</v>
      </c>
      <c r="U571" s="6">
        <v>4.8486344488934501</v>
      </c>
      <c r="V571" s="6">
        <v>1.0863591945633899E-11</v>
      </c>
      <c r="W571" t="s">
        <v>2009</v>
      </c>
    </row>
    <row r="572" spans="1:23" x14ac:dyDescent="0.25">
      <c r="A572" t="s">
        <v>2010</v>
      </c>
      <c r="B572" t="s">
        <v>2011</v>
      </c>
      <c r="D572" t="s">
        <v>26</v>
      </c>
      <c r="E572" s="4">
        <v>355</v>
      </c>
      <c r="F572" s="5">
        <v>57.024999999999999</v>
      </c>
      <c r="G572">
        <v>143</v>
      </c>
      <c r="H572">
        <v>3</v>
      </c>
      <c r="I572">
        <v>1</v>
      </c>
      <c r="J572">
        <v>352</v>
      </c>
      <c r="K572">
        <v>5.7799999999999999E-152</v>
      </c>
      <c r="L572">
        <v>430</v>
      </c>
      <c r="M572" s="5">
        <v>99.154929577464799</v>
      </c>
      <c r="N572" s="6">
        <v>0.85196377123306499</v>
      </c>
      <c r="O572" s="6">
        <v>6.9816383115233496</v>
      </c>
      <c r="P572" s="6">
        <v>4.2921340605433997E-18</v>
      </c>
      <c r="Q572" s="5">
        <v>0.17576553982763801</v>
      </c>
      <c r="R572" s="5">
        <v>6.9816383115233496</v>
      </c>
      <c r="S572" s="5">
        <v>9.4330926183051306E-2</v>
      </c>
      <c r="T572" s="6">
        <v>1.28345544158518</v>
      </c>
      <c r="U572" s="6">
        <v>6.9816383115233496</v>
      </c>
      <c r="V572" s="6">
        <v>4.0434165188798603E-39</v>
      </c>
      <c r="W572" t="s">
        <v>2012</v>
      </c>
    </row>
    <row r="573" spans="1:23" x14ac:dyDescent="0.25">
      <c r="A573" t="s">
        <v>2013</v>
      </c>
      <c r="B573" t="s">
        <v>2014</v>
      </c>
      <c r="C573" t="s">
        <v>2015</v>
      </c>
      <c r="D573" t="s">
        <v>26</v>
      </c>
      <c r="E573" s="4">
        <v>1029</v>
      </c>
      <c r="F573" s="5">
        <v>42.936</v>
      </c>
      <c r="G573">
        <v>413</v>
      </c>
      <c r="H573">
        <v>20</v>
      </c>
      <c r="I573">
        <v>26</v>
      </c>
      <c r="J573">
        <v>994</v>
      </c>
      <c r="K573">
        <v>0</v>
      </c>
      <c r="L573">
        <v>805</v>
      </c>
      <c r="M573" s="5">
        <v>94.169096209912496</v>
      </c>
      <c r="N573" s="6">
        <v>0.85096037736490404</v>
      </c>
      <c r="O573" s="6">
        <v>7.4903229944164904</v>
      </c>
      <c r="P573" s="6">
        <v>6.1951115073580503E-19</v>
      </c>
      <c r="Q573" s="5">
        <v>1.11408382180217</v>
      </c>
      <c r="R573" s="5">
        <v>7.4903229944164904</v>
      </c>
      <c r="S573" s="5">
        <v>3.0585747316222798E-31</v>
      </c>
      <c r="T573" s="6">
        <v>0.95938650083396804</v>
      </c>
      <c r="U573" s="6">
        <v>7.4903229944164904</v>
      </c>
      <c r="V573" s="6">
        <v>9.5356979985568307E-24</v>
      </c>
      <c r="W573" t="s">
        <v>2016</v>
      </c>
    </row>
    <row r="574" spans="1:23" x14ac:dyDescent="0.25">
      <c r="A574" t="s">
        <v>2017</v>
      </c>
      <c r="B574" t="s">
        <v>2018</v>
      </c>
      <c r="D574" t="s">
        <v>26</v>
      </c>
      <c r="E574" s="4">
        <v>190</v>
      </c>
      <c r="F574" s="5">
        <v>51.515000000000001</v>
      </c>
      <c r="G574">
        <v>83</v>
      </c>
      <c r="H574">
        <v>3</v>
      </c>
      <c r="I574">
        <v>3</v>
      </c>
      <c r="J574">
        <v>187</v>
      </c>
      <c r="K574">
        <v>1.5600000000000001E-58</v>
      </c>
      <c r="L574">
        <v>180</v>
      </c>
      <c r="M574" s="5">
        <v>97.368421052631604</v>
      </c>
      <c r="N574" s="6">
        <v>0.84934607305327303</v>
      </c>
      <c r="O574" s="6">
        <v>6.3692286029894696</v>
      </c>
      <c r="P574" s="6">
        <v>5.9691230241584797E-21</v>
      </c>
      <c r="Q574" s="5">
        <v>0.20044567099680499</v>
      </c>
      <c r="R574" s="5">
        <v>6.3692286029894696</v>
      </c>
      <c r="S574" s="5">
        <v>3.5948848338809701E-2</v>
      </c>
      <c r="T574" s="6">
        <v>0.69250429656100898</v>
      </c>
      <c r="U574" s="6">
        <v>6.3692286029894696</v>
      </c>
      <c r="V574" s="6">
        <v>1.9059773548975801E-14</v>
      </c>
      <c r="W574" t="s">
        <v>2019</v>
      </c>
    </row>
    <row r="575" spans="1:23" x14ac:dyDescent="0.25">
      <c r="A575" t="s">
        <v>2020</v>
      </c>
      <c r="B575" t="s">
        <v>2021</v>
      </c>
      <c r="D575" t="s">
        <v>26</v>
      </c>
      <c r="E575" s="4">
        <v>705</v>
      </c>
      <c r="F575" s="5">
        <v>40.505000000000003</v>
      </c>
      <c r="G575">
        <v>344</v>
      </c>
      <c r="H575">
        <v>23</v>
      </c>
      <c r="I575">
        <v>1</v>
      </c>
      <c r="J575">
        <v>702</v>
      </c>
      <c r="K575">
        <v>1.6699999999999999E-149</v>
      </c>
      <c r="L575">
        <v>452</v>
      </c>
      <c r="M575" s="5">
        <v>99.574468085106403</v>
      </c>
      <c r="N575" s="6">
        <v>0.84925935685300702</v>
      </c>
      <c r="O575" s="6">
        <v>5.3033525358331701</v>
      </c>
      <c r="P575" s="6">
        <v>2.6280206044517601E-22</v>
      </c>
      <c r="Q575" s="5">
        <v>0.31010635004874998</v>
      </c>
      <c r="R575" s="5">
        <v>5.3033525358331701</v>
      </c>
      <c r="S575" s="5">
        <v>6.03163425225199E-4</v>
      </c>
      <c r="T575" s="6">
        <v>0.84278142987523197</v>
      </c>
      <c r="U575" s="6">
        <v>5.3033525358331701</v>
      </c>
      <c r="V575" s="6">
        <v>4.1505393105531701E-22</v>
      </c>
      <c r="W575" t="s">
        <v>2022</v>
      </c>
    </row>
    <row r="576" spans="1:23" x14ac:dyDescent="0.25">
      <c r="A576" t="s">
        <v>2023</v>
      </c>
      <c r="B576" t="s">
        <v>2024</v>
      </c>
      <c r="D576" t="s">
        <v>26</v>
      </c>
      <c r="E576" s="4">
        <v>933</v>
      </c>
      <c r="F576" s="5">
        <v>50</v>
      </c>
      <c r="G576">
        <v>428</v>
      </c>
      <c r="H576">
        <v>10</v>
      </c>
      <c r="I576">
        <v>49</v>
      </c>
      <c r="J576">
        <v>926</v>
      </c>
      <c r="K576">
        <v>0</v>
      </c>
      <c r="L576">
        <v>879</v>
      </c>
      <c r="M576" s="5">
        <v>94.105037513397605</v>
      </c>
      <c r="N576" s="6">
        <v>0.84820263908479898</v>
      </c>
      <c r="O576" s="6">
        <v>4.7761618371361703</v>
      </c>
      <c r="P576" s="6">
        <v>7.55676035059255E-17</v>
      </c>
      <c r="Q576" s="5">
        <v>0.99292986866726296</v>
      </c>
      <c r="R576" s="5">
        <v>4.7761618371361703</v>
      </c>
      <c r="S576" s="5">
        <v>4.2734323011042101E-23</v>
      </c>
      <c r="T576" s="6">
        <v>0.63510257491455502</v>
      </c>
      <c r="U576" s="6">
        <v>4.7761618371361703</v>
      </c>
      <c r="V576" s="6">
        <v>5.7140369782276297E-10</v>
      </c>
      <c r="W576" t="s">
        <v>2025</v>
      </c>
    </row>
    <row r="577" spans="1:23" x14ac:dyDescent="0.25">
      <c r="A577" t="s">
        <v>2026</v>
      </c>
      <c r="B577" t="s">
        <v>2027</v>
      </c>
      <c r="D577" t="s">
        <v>26</v>
      </c>
      <c r="E577" s="4">
        <v>1002</v>
      </c>
      <c r="F577" s="5">
        <v>29.981999999999999</v>
      </c>
      <c r="G577">
        <v>633</v>
      </c>
      <c r="H577">
        <v>32</v>
      </c>
      <c r="I577">
        <v>1</v>
      </c>
      <c r="J577">
        <v>1001</v>
      </c>
      <c r="K577">
        <v>2.3499999999999998E-109</v>
      </c>
      <c r="L577">
        <v>362</v>
      </c>
      <c r="M577" s="5">
        <v>99.900199600798402</v>
      </c>
      <c r="N577" s="6">
        <v>0.84774602910685004</v>
      </c>
      <c r="O577" s="6">
        <v>5.0756381781834001</v>
      </c>
      <c r="P577" s="6">
        <v>1.31510890046313E-15</v>
      </c>
      <c r="Q577" s="5">
        <v>0.743929398138513</v>
      </c>
      <c r="R577" s="5">
        <v>5.0756381781834001</v>
      </c>
      <c r="S577" s="5">
        <v>2.5227180853783E-12</v>
      </c>
      <c r="T577" s="6">
        <v>0.800381595619441</v>
      </c>
      <c r="U577" s="6">
        <v>5.0756381781834001</v>
      </c>
      <c r="V577" s="6">
        <v>4.1046820334665199E-14</v>
      </c>
      <c r="W577" t="s">
        <v>2028</v>
      </c>
    </row>
    <row r="578" spans="1:23" x14ac:dyDescent="0.25">
      <c r="A578" t="s">
        <v>2029</v>
      </c>
      <c r="B578" t="s">
        <v>2030</v>
      </c>
      <c r="C578" t="s">
        <v>2031</v>
      </c>
      <c r="D578" t="s">
        <v>26</v>
      </c>
      <c r="E578" s="4">
        <v>580</v>
      </c>
      <c r="F578" s="5">
        <v>42.055999999999997</v>
      </c>
      <c r="G578">
        <v>160</v>
      </c>
      <c r="H578">
        <v>15</v>
      </c>
      <c r="I578">
        <v>134</v>
      </c>
      <c r="J578">
        <v>538</v>
      </c>
      <c r="K578">
        <v>3.1599999999999999E-105</v>
      </c>
      <c r="L578">
        <v>331</v>
      </c>
      <c r="M578" s="5">
        <v>69.827586206896598</v>
      </c>
      <c r="N578" s="6">
        <v>0.84739629502304503</v>
      </c>
      <c r="O578" s="6">
        <v>7.6199383029054202</v>
      </c>
      <c r="P578" s="6">
        <v>1.90431067265777E-19</v>
      </c>
      <c r="Q578" s="5">
        <v>0.45312405313925402</v>
      </c>
      <c r="R578" s="5">
        <v>7.6199383029054202</v>
      </c>
      <c r="S578" s="5">
        <v>2.1703749830144601E-6</v>
      </c>
      <c r="T578" s="6">
        <v>0.81028524699798299</v>
      </c>
      <c r="U578" s="6">
        <v>7.6199383029054202</v>
      </c>
      <c r="V578" s="6">
        <v>5.4889268880002104E-18</v>
      </c>
      <c r="W578" t="s">
        <v>2032</v>
      </c>
    </row>
    <row r="579" spans="1:23" x14ac:dyDescent="0.25">
      <c r="A579" t="s">
        <v>2033</v>
      </c>
      <c r="B579" t="s">
        <v>2034</v>
      </c>
      <c r="C579" t="s">
        <v>2035</v>
      </c>
      <c r="D579" t="s">
        <v>26</v>
      </c>
      <c r="E579" s="4">
        <v>886</v>
      </c>
      <c r="F579" s="5">
        <v>51.884</v>
      </c>
      <c r="G579">
        <v>372</v>
      </c>
      <c r="H579">
        <v>16</v>
      </c>
      <c r="I579">
        <v>1</v>
      </c>
      <c r="J579">
        <v>866</v>
      </c>
      <c r="K579">
        <v>0</v>
      </c>
      <c r="L579">
        <v>900</v>
      </c>
      <c r="M579" s="5">
        <v>97.742663656884901</v>
      </c>
      <c r="N579" s="6">
        <v>0.84515669590242104</v>
      </c>
      <c r="O579" s="6">
        <v>6.3681249523060997</v>
      </c>
      <c r="P579" s="6">
        <v>1.79730532176197E-16</v>
      </c>
      <c r="Q579" s="5">
        <v>0.71381613697840396</v>
      </c>
      <c r="R579" s="5">
        <v>6.3681249523060997</v>
      </c>
      <c r="S579" s="5">
        <v>4.9243595625494798E-12</v>
      </c>
      <c r="T579" s="6">
        <v>0.67670342835314901</v>
      </c>
      <c r="U579" s="6">
        <v>6.3681249523060997</v>
      </c>
      <c r="V579" s="6">
        <v>4.3644253356017001E-11</v>
      </c>
      <c r="W579" t="s">
        <v>2036</v>
      </c>
    </row>
    <row r="580" spans="1:23" x14ac:dyDescent="0.25">
      <c r="A580" t="s">
        <v>2037</v>
      </c>
      <c r="B580" t="s">
        <v>2038</v>
      </c>
      <c r="D580" t="s">
        <v>26</v>
      </c>
      <c r="E580" s="4">
        <v>160</v>
      </c>
      <c r="F580" s="5">
        <v>23.81</v>
      </c>
      <c r="G580">
        <v>109</v>
      </c>
      <c r="H580">
        <v>2</v>
      </c>
      <c r="I580">
        <v>14</v>
      </c>
      <c r="J580">
        <v>159</v>
      </c>
      <c r="K580">
        <v>1.1199999999999999E-8</v>
      </c>
      <c r="L580">
        <v>49.7</v>
      </c>
      <c r="M580" s="5">
        <v>91.25</v>
      </c>
      <c r="N580" s="6">
        <v>0.84366859673726902</v>
      </c>
      <c r="O580" s="6">
        <v>5.4836657121524803</v>
      </c>
      <c r="P580" s="6">
        <v>1.6236101601824601E-17</v>
      </c>
      <c r="Q580" s="5">
        <v>0.35316605257296502</v>
      </c>
      <c r="R580" s="5">
        <v>5.4836657121524803</v>
      </c>
      <c r="S580" s="5">
        <v>5.4074358422414497E-4</v>
      </c>
      <c r="T580" s="6">
        <v>0.76652302785210202</v>
      </c>
      <c r="U580" s="6">
        <v>5.4836657121524803</v>
      </c>
      <c r="V580" s="6">
        <v>9.6173425262841304E-15</v>
      </c>
      <c r="W580" t="s">
        <v>2039</v>
      </c>
    </row>
    <row r="581" spans="1:23" x14ac:dyDescent="0.25">
      <c r="A581" t="s">
        <v>2040</v>
      </c>
      <c r="B581" t="s">
        <v>2041</v>
      </c>
      <c r="D581" t="s">
        <v>26</v>
      </c>
      <c r="E581" s="4">
        <v>941</v>
      </c>
      <c r="F581" s="5">
        <v>37.085999999999999</v>
      </c>
      <c r="G581">
        <v>378</v>
      </c>
      <c r="H581">
        <v>24</v>
      </c>
      <c r="I581">
        <v>209</v>
      </c>
      <c r="J581">
        <v>919</v>
      </c>
      <c r="K581">
        <v>6.4000000000000003E-127</v>
      </c>
      <c r="L581">
        <v>398</v>
      </c>
      <c r="M581" s="5">
        <v>75.557917109458003</v>
      </c>
      <c r="N581" s="6">
        <v>0.84185023652917501</v>
      </c>
      <c r="O581" s="6">
        <v>6.7421413283032496</v>
      </c>
      <c r="P581" s="6">
        <v>3.5726105534074298E-19</v>
      </c>
      <c r="Q581" s="5">
        <v>0.29163358307238202</v>
      </c>
      <c r="R581" s="5">
        <v>6.7421413283032496</v>
      </c>
      <c r="S581" s="5">
        <v>2.80066087077373E-3</v>
      </c>
      <c r="T581" s="6">
        <v>0.59044559176257805</v>
      </c>
      <c r="U581" s="6">
        <v>6.7421413283032496</v>
      </c>
      <c r="V581" s="6">
        <v>3.6948573825823301E-10</v>
      </c>
      <c r="W581" t="s">
        <v>2042</v>
      </c>
    </row>
    <row r="582" spans="1:23" x14ac:dyDescent="0.25">
      <c r="A582" t="s">
        <v>2043</v>
      </c>
      <c r="B582" t="s">
        <v>2044</v>
      </c>
      <c r="D582" t="s">
        <v>26</v>
      </c>
      <c r="E582" s="4">
        <v>197</v>
      </c>
      <c r="F582" s="5">
        <v>29</v>
      </c>
      <c r="G582">
        <v>71</v>
      </c>
      <c r="H582">
        <v>0</v>
      </c>
      <c r="I582">
        <v>7</v>
      </c>
      <c r="J582">
        <v>106</v>
      </c>
      <c r="K582">
        <v>5.4700000000000001E-7</v>
      </c>
      <c r="L582">
        <v>46.2</v>
      </c>
      <c r="M582" s="5">
        <v>50.761421319797002</v>
      </c>
      <c r="N582" s="6">
        <v>0.84165873453415396</v>
      </c>
      <c r="O582" s="6">
        <v>5.5009779611543497</v>
      </c>
      <c r="P582" s="6">
        <v>2.7690881928535899E-16</v>
      </c>
      <c r="Q582" s="5">
        <v>0.474390250277411</v>
      </c>
      <c r="R582" s="5">
        <v>5.5009779611543497</v>
      </c>
      <c r="S582" s="5">
        <v>5.9010761670056596E-6</v>
      </c>
      <c r="T582" s="6">
        <v>0.76824381576607803</v>
      </c>
      <c r="U582" s="6">
        <v>5.5009779611543497</v>
      </c>
      <c r="V582" s="6">
        <v>7.6357836089145398E-14</v>
      </c>
      <c r="W582" t="s">
        <v>2045</v>
      </c>
    </row>
    <row r="583" spans="1:23" x14ac:dyDescent="0.25">
      <c r="A583" t="s">
        <v>2046</v>
      </c>
      <c r="B583" t="s">
        <v>2047</v>
      </c>
      <c r="C583" t="s">
        <v>2048</v>
      </c>
      <c r="D583" t="s">
        <v>26</v>
      </c>
      <c r="E583" s="4">
        <v>115</v>
      </c>
      <c r="F583" s="5">
        <v>75</v>
      </c>
      <c r="G583">
        <v>23</v>
      </c>
      <c r="H583">
        <v>0</v>
      </c>
      <c r="I583">
        <v>22</v>
      </c>
      <c r="J583">
        <v>113</v>
      </c>
      <c r="K583">
        <v>1.8800000000000001E-46</v>
      </c>
      <c r="L583">
        <v>142</v>
      </c>
      <c r="M583" s="5">
        <v>80</v>
      </c>
      <c r="N583" s="6">
        <v>0.84087440408317804</v>
      </c>
      <c r="O583" s="6">
        <v>5.82989501959403</v>
      </c>
      <c r="P583" s="6">
        <v>5.8372257398527995E-23</v>
      </c>
      <c r="Q583" s="5">
        <v>0.791489309518144</v>
      </c>
      <c r="R583" s="5">
        <v>5.82989501959403</v>
      </c>
      <c r="S583" s="5">
        <v>1.1540861568457901E-20</v>
      </c>
      <c r="T583" s="6">
        <v>0.96843399402922103</v>
      </c>
      <c r="U583" s="6">
        <v>5.82989501959403</v>
      </c>
      <c r="V583" s="6">
        <v>2.8952981993403999E-30</v>
      </c>
      <c r="W583" t="s">
        <v>2049</v>
      </c>
    </row>
    <row r="584" spans="1:23" x14ac:dyDescent="0.25">
      <c r="A584" t="s">
        <v>2050</v>
      </c>
      <c r="B584" t="s">
        <v>2051</v>
      </c>
      <c r="D584" t="s">
        <v>26</v>
      </c>
      <c r="E584" s="4">
        <v>369</v>
      </c>
      <c r="F584" s="5">
        <v>52.381</v>
      </c>
      <c r="G584">
        <v>102</v>
      </c>
      <c r="H584">
        <v>5</v>
      </c>
      <c r="I584">
        <v>72</v>
      </c>
      <c r="J584">
        <v>366</v>
      </c>
      <c r="K584">
        <v>1.3700000000000001E-109</v>
      </c>
      <c r="L584">
        <v>328</v>
      </c>
      <c r="M584" s="5">
        <v>79.945799457994596</v>
      </c>
      <c r="N584" s="6">
        <v>0.83987466604420702</v>
      </c>
      <c r="O584" s="6">
        <v>8.1617029709700297</v>
      </c>
      <c r="P584" s="6">
        <v>1.4566681611508499E-10</v>
      </c>
      <c r="Q584" s="5">
        <v>0.55467881222650794</v>
      </c>
      <c r="R584" s="5">
        <v>8.1617029709700297</v>
      </c>
      <c r="S584" s="5">
        <v>3.2786394437492902E-5</v>
      </c>
      <c r="T584" s="6">
        <v>0.53663915271709495</v>
      </c>
      <c r="U584" s="6">
        <v>8.1617029709700297</v>
      </c>
      <c r="V584" s="6">
        <v>4.3876319393140697E-5</v>
      </c>
      <c r="W584" t="s">
        <v>2052</v>
      </c>
    </row>
    <row r="585" spans="1:23" x14ac:dyDescent="0.25">
      <c r="A585" t="s">
        <v>2053</v>
      </c>
      <c r="B585" t="s">
        <v>2054</v>
      </c>
      <c r="D585" t="s">
        <v>26</v>
      </c>
      <c r="E585" s="4">
        <v>216</v>
      </c>
      <c r="F585" s="5">
        <v>35.506999999999998</v>
      </c>
      <c r="G585">
        <v>100</v>
      </c>
      <c r="H585">
        <v>9</v>
      </c>
      <c r="I585">
        <v>3</v>
      </c>
      <c r="J585">
        <v>215</v>
      </c>
      <c r="K585">
        <v>5.42E-35</v>
      </c>
      <c r="L585">
        <v>123</v>
      </c>
      <c r="M585" s="5">
        <v>98.6111111111111</v>
      </c>
      <c r="N585" s="6">
        <v>0.83954897002955697</v>
      </c>
      <c r="O585" s="6">
        <v>6.9307675561763302</v>
      </c>
      <c r="P585" s="6">
        <v>3.57522305143471E-19</v>
      </c>
      <c r="Q585" s="5">
        <v>0.188000631200334</v>
      </c>
      <c r="R585" s="5">
        <v>6.9307675561763302</v>
      </c>
      <c r="S585" s="5">
        <v>5.82658318146482E-2</v>
      </c>
      <c r="T585" s="6">
        <v>0.52828392419018499</v>
      </c>
      <c r="U585" s="6">
        <v>6.9307675561763302</v>
      </c>
      <c r="V585" s="6">
        <v>1.95135736055024E-8</v>
      </c>
      <c r="W585" t="s">
        <v>2055</v>
      </c>
    </row>
    <row r="586" spans="1:23" x14ac:dyDescent="0.25">
      <c r="A586" t="s">
        <v>2056</v>
      </c>
      <c r="B586" t="s">
        <v>2057</v>
      </c>
      <c r="D586" t="s">
        <v>26</v>
      </c>
      <c r="E586" s="4">
        <v>234</v>
      </c>
      <c r="F586" s="5">
        <v>41.628999999999998</v>
      </c>
      <c r="G586">
        <v>98</v>
      </c>
      <c r="H586">
        <v>6</v>
      </c>
      <c r="I586">
        <v>1</v>
      </c>
      <c r="J586">
        <v>194</v>
      </c>
      <c r="K586">
        <v>8.8799999999999996E-40</v>
      </c>
      <c r="L586">
        <v>134</v>
      </c>
      <c r="M586" s="5">
        <v>82.905982905982896</v>
      </c>
      <c r="N586" s="6">
        <v>0.83950098749480095</v>
      </c>
      <c r="O586" s="6">
        <v>4.6760815047325499</v>
      </c>
      <c r="P586" s="6">
        <v>9.7611428950517896E-18</v>
      </c>
      <c r="Q586" s="5">
        <v>0.50057247467185795</v>
      </c>
      <c r="R586" s="5">
        <v>4.6760815047325499</v>
      </c>
      <c r="S586" s="5">
        <v>4.4980705625376799E-7</v>
      </c>
      <c r="T586" s="6">
        <v>0.80705194429451799</v>
      </c>
      <c r="U586" s="6">
        <v>4.6760815047325499</v>
      </c>
      <c r="V586" s="6">
        <v>1.47344905708876E-16</v>
      </c>
      <c r="W586" t="s">
        <v>2058</v>
      </c>
    </row>
    <row r="587" spans="1:23" x14ac:dyDescent="0.25">
      <c r="A587" t="s">
        <v>2059</v>
      </c>
      <c r="B587" t="s">
        <v>2060</v>
      </c>
      <c r="C587" t="s">
        <v>2061</v>
      </c>
      <c r="D587" t="s">
        <v>26</v>
      </c>
      <c r="E587" s="4">
        <v>463</v>
      </c>
      <c r="F587" s="5">
        <v>69.031999999999996</v>
      </c>
      <c r="G587">
        <v>136</v>
      </c>
      <c r="H587">
        <v>3</v>
      </c>
      <c r="I587">
        <v>5</v>
      </c>
      <c r="J587">
        <v>461</v>
      </c>
      <c r="K587">
        <v>0</v>
      </c>
      <c r="L587">
        <v>660</v>
      </c>
      <c r="M587" s="5">
        <v>98.704103671706306</v>
      </c>
      <c r="N587" s="6">
        <v>0.83885937800316801</v>
      </c>
      <c r="O587" s="6">
        <v>8.3716609538206797</v>
      </c>
      <c r="P587" s="6">
        <v>2.2087071565542698E-15</v>
      </c>
      <c r="Q587" s="5">
        <v>1.26581757217647</v>
      </c>
      <c r="R587" s="5">
        <v>8.3716609538206797</v>
      </c>
      <c r="S587" s="5">
        <v>1.06477385552579E-32</v>
      </c>
      <c r="T587" s="6">
        <v>0.989136779997419</v>
      </c>
      <c r="U587" s="6">
        <v>8.3716609538206797</v>
      </c>
      <c r="V587" s="6">
        <v>7.5369201779930099E-21</v>
      </c>
      <c r="W587" t="s">
        <v>2062</v>
      </c>
    </row>
    <row r="588" spans="1:23" x14ac:dyDescent="0.25">
      <c r="A588" t="s">
        <v>2063</v>
      </c>
      <c r="B588" t="s">
        <v>2064</v>
      </c>
      <c r="C588" t="s">
        <v>2065</v>
      </c>
      <c r="D588" t="s">
        <v>26</v>
      </c>
      <c r="E588" s="4">
        <v>110</v>
      </c>
      <c r="F588" s="5">
        <v>32.468000000000004</v>
      </c>
      <c r="G588">
        <v>58</v>
      </c>
      <c r="H588">
        <v>4</v>
      </c>
      <c r="I588">
        <v>2</v>
      </c>
      <c r="J588">
        <v>109</v>
      </c>
      <c r="K588">
        <v>1.23E-22</v>
      </c>
      <c r="L588">
        <v>84.7</v>
      </c>
      <c r="M588" s="5">
        <v>98.181818181818201</v>
      </c>
      <c r="N588" s="6">
        <v>0.83815363280178501</v>
      </c>
      <c r="O588" s="6">
        <v>3.56978296725595</v>
      </c>
      <c r="P588" s="6">
        <v>5.50420523351202E-16</v>
      </c>
      <c r="Q588" s="5">
        <v>0.76054307185677195</v>
      </c>
      <c r="R588" s="5">
        <v>3.56978296725595</v>
      </c>
      <c r="S588" s="5">
        <v>3.81189261965436E-14</v>
      </c>
      <c r="T588" s="6">
        <v>0.83492821982308096</v>
      </c>
      <c r="U588" s="6">
        <v>3.56978296725595</v>
      </c>
      <c r="V588" s="6">
        <v>5.4325568145605201E-16</v>
      </c>
      <c r="W588" t="s">
        <v>2066</v>
      </c>
    </row>
    <row r="589" spans="1:23" x14ac:dyDescent="0.25">
      <c r="A589" t="s">
        <v>2067</v>
      </c>
      <c r="B589" t="s">
        <v>2068</v>
      </c>
      <c r="C589" t="s">
        <v>2069</v>
      </c>
      <c r="D589" t="s">
        <v>26</v>
      </c>
      <c r="E589" s="4">
        <v>489</v>
      </c>
      <c r="F589" s="5">
        <v>60.966000000000001</v>
      </c>
      <c r="G589">
        <v>179</v>
      </c>
      <c r="H589">
        <v>5</v>
      </c>
      <c r="I589">
        <v>1</v>
      </c>
      <c r="J589">
        <v>483</v>
      </c>
      <c r="K589">
        <v>0</v>
      </c>
      <c r="L589">
        <v>616</v>
      </c>
      <c r="M589" s="5">
        <v>98.773006134969293</v>
      </c>
      <c r="N589" s="6">
        <v>0.83747800251214899</v>
      </c>
      <c r="O589" s="6">
        <v>5.74585614354889</v>
      </c>
      <c r="P589" s="6">
        <v>6.7194878788106403E-18</v>
      </c>
      <c r="Q589" s="5">
        <v>0.59212260893691104</v>
      </c>
      <c r="R589" s="5">
        <v>5.74585614354889</v>
      </c>
      <c r="S589" s="5">
        <v>1.58892799860206E-9</v>
      </c>
      <c r="T589" s="6">
        <v>0.75228513903195304</v>
      </c>
      <c r="U589" s="6">
        <v>5.74585614354889</v>
      </c>
      <c r="V589" s="6">
        <v>9.3236311939912806E-15</v>
      </c>
      <c r="W589" t="s">
        <v>2070</v>
      </c>
    </row>
    <row r="590" spans="1:23" x14ac:dyDescent="0.25">
      <c r="A590" t="s">
        <v>2071</v>
      </c>
      <c r="B590" t="s">
        <v>2072</v>
      </c>
      <c r="D590" t="s">
        <v>26</v>
      </c>
      <c r="E590" s="4">
        <v>338</v>
      </c>
      <c r="F590" s="5">
        <v>43.677999999999997</v>
      </c>
      <c r="G590">
        <v>170</v>
      </c>
      <c r="H590">
        <v>11</v>
      </c>
      <c r="I590">
        <v>1</v>
      </c>
      <c r="J590">
        <v>330</v>
      </c>
      <c r="K590">
        <v>1.7500000000000001E-86</v>
      </c>
      <c r="L590">
        <v>262</v>
      </c>
      <c r="M590" s="5">
        <v>97.633136094674597</v>
      </c>
      <c r="N590" s="6">
        <v>0.83621950905761999</v>
      </c>
      <c r="O590" s="6">
        <v>5.4277607251143403</v>
      </c>
      <c r="P590" s="6">
        <v>3.51852457074656E-17</v>
      </c>
      <c r="Q590" s="5">
        <v>0.36209866014504999</v>
      </c>
      <c r="R590" s="5">
        <v>5.4277607251143403</v>
      </c>
      <c r="S590" s="5">
        <v>3.9504047808096299E-4</v>
      </c>
      <c r="T590" s="6">
        <v>0.87138842001136696</v>
      </c>
      <c r="U590" s="6">
        <v>5.4277607251143403</v>
      </c>
      <c r="V590" s="6">
        <v>1.2031985054357E-18</v>
      </c>
      <c r="W590" t="s">
        <v>2073</v>
      </c>
    </row>
    <row r="591" spans="1:23" x14ac:dyDescent="0.25">
      <c r="A591" t="s">
        <v>2074</v>
      </c>
      <c r="B591" t="s">
        <v>2075</v>
      </c>
      <c r="D591" t="s">
        <v>26</v>
      </c>
      <c r="E591" s="4">
        <v>382</v>
      </c>
      <c r="F591" s="5">
        <v>38.991</v>
      </c>
      <c r="G591">
        <v>195</v>
      </c>
      <c r="H591">
        <v>6</v>
      </c>
      <c r="I591">
        <v>5</v>
      </c>
      <c r="J591">
        <v>369</v>
      </c>
      <c r="K591">
        <v>9.8400000000000004E-93</v>
      </c>
      <c r="L591">
        <v>284</v>
      </c>
      <c r="M591" s="5">
        <v>95.549738219895303</v>
      </c>
      <c r="N591" s="6">
        <v>0.83579207975131198</v>
      </c>
      <c r="O591" s="6">
        <v>1.22416092390805</v>
      </c>
      <c r="P591" s="6">
        <v>2.4132814457531899E-6</v>
      </c>
      <c r="Q591" s="5">
        <v>0.81843483551553398</v>
      </c>
      <c r="R591" s="5">
        <v>1.22416092390805</v>
      </c>
      <c r="S591" s="5">
        <v>8.2201231332073296E-7</v>
      </c>
      <c r="T591" s="6">
        <v>0.52791574501456395</v>
      </c>
      <c r="U591" s="6">
        <v>1.22416092390805</v>
      </c>
      <c r="V591" s="6">
        <v>4.01827150408048E-3</v>
      </c>
      <c r="W591" t="s">
        <v>2076</v>
      </c>
    </row>
    <row r="592" spans="1:23" x14ac:dyDescent="0.25">
      <c r="A592" t="s">
        <v>2077</v>
      </c>
      <c r="B592" t="s">
        <v>2078</v>
      </c>
      <c r="D592" t="s">
        <v>26</v>
      </c>
      <c r="E592" s="4">
        <v>266.66666666666703</v>
      </c>
      <c r="F592" s="5">
        <v>64.453000000000003</v>
      </c>
      <c r="G592">
        <v>81</v>
      </c>
      <c r="H592">
        <v>3</v>
      </c>
      <c r="I592">
        <v>4</v>
      </c>
      <c r="J592">
        <v>250</v>
      </c>
      <c r="K592">
        <v>4.4500000000000003E-112</v>
      </c>
      <c r="L592">
        <v>321</v>
      </c>
      <c r="M592" s="5">
        <v>92.625</v>
      </c>
      <c r="N592" s="6">
        <v>0.83575227918408002</v>
      </c>
      <c r="O592" s="6">
        <v>5.1619255017516403</v>
      </c>
      <c r="P592" s="6">
        <v>2.0575603312867801E-23</v>
      </c>
      <c r="Q592" s="5">
        <v>0.636127832777725</v>
      </c>
      <c r="R592" s="5">
        <v>5.1619255017516403</v>
      </c>
      <c r="S592" s="5">
        <v>3.1705264167673602E-14</v>
      </c>
      <c r="T592" s="6">
        <v>0.77812295297588996</v>
      </c>
      <c r="U592" s="6">
        <v>5.1619255017516403</v>
      </c>
      <c r="V592" s="6">
        <v>1.5018172798569201E-20</v>
      </c>
      <c r="W592" t="s">
        <v>2079</v>
      </c>
    </row>
    <row r="593" spans="1:23" x14ac:dyDescent="0.25">
      <c r="A593" t="s">
        <v>2080</v>
      </c>
      <c r="B593" t="s">
        <v>2081</v>
      </c>
      <c r="D593" t="s">
        <v>26</v>
      </c>
      <c r="E593" s="4">
        <v>218</v>
      </c>
      <c r="F593" s="5">
        <v>25.640999999999998</v>
      </c>
      <c r="G593">
        <v>128</v>
      </c>
      <c r="H593">
        <v>7</v>
      </c>
      <c r="I593">
        <v>4</v>
      </c>
      <c r="J593">
        <v>183</v>
      </c>
      <c r="K593">
        <v>2.7399999999999999E-7</v>
      </c>
      <c r="L593">
        <v>47.4</v>
      </c>
      <c r="M593" s="5">
        <v>82.568807339449506</v>
      </c>
      <c r="N593" s="6">
        <v>0.83363088128529494</v>
      </c>
      <c r="O593" s="6">
        <v>4.73238494111901</v>
      </c>
      <c r="P593" s="6">
        <v>4.7237111125533E-15</v>
      </c>
      <c r="Q593" s="5">
        <v>0.10364222377122199</v>
      </c>
      <c r="R593" s="5">
        <v>4.73238494111901</v>
      </c>
      <c r="S593" s="5">
        <v>0.38725158366366003</v>
      </c>
      <c r="T593" s="6">
        <v>1.24962736602761</v>
      </c>
      <c r="U593" s="6">
        <v>4.73238494111901</v>
      </c>
      <c r="V593" s="6">
        <v>8.4515784454222394E-33</v>
      </c>
      <c r="W593" t="s">
        <v>2082</v>
      </c>
    </row>
    <row r="594" spans="1:23" x14ac:dyDescent="0.25">
      <c r="A594" t="s">
        <v>2083</v>
      </c>
      <c r="B594" t="s">
        <v>2084</v>
      </c>
      <c r="C594" t="s">
        <v>2085</v>
      </c>
      <c r="D594" t="s">
        <v>26</v>
      </c>
      <c r="E594" s="4">
        <v>456</v>
      </c>
      <c r="F594" s="5">
        <v>56.421999999999997</v>
      </c>
      <c r="G594">
        <v>171</v>
      </c>
      <c r="H594">
        <v>5</v>
      </c>
      <c r="I594">
        <v>25</v>
      </c>
      <c r="J594">
        <v>448</v>
      </c>
      <c r="K594">
        <v>2.7800000000000001E-179</v>
      </c>
      <c r="L594">
        <v>508</v>
      </c>
      <c r="M594" s="5">
        <v>92.982456140350905</v>
      </c>
      <c r="N594" s="6">
        <v>0.83313473493699397</v>
      </c>
      <c r="O594" s="6">
        <v>5.92332736788505</v>
      </c>
      <c r="P594" s="6">
        <v>1.93240679534615E-21</v>
      </c>
      <c r="Q594" s="5">
        <v>0.21563075796888401</v>
      </c>
      <c r="R594" s="5">
        <v>5.92332736788505</v>
      </c>
      <c r="S594" s="5">
        <v>1.9374240392686998E-2</v>
      </c>
      <c r="T594" s="6">
        <v>0.66204351759742996</v>
      </c>
      <c r="U594" s="6">
        <v>5.92332736788505</v>
      </c>
      <c r="V594" s="6">
        <v>4.5257077003454003E-14</v>
      </c>
      <c r="W594" t="s">
        <v>2086</v>
      </c>
    </row>
    <row r="595" spans="1:23" x14ac:dyDescent="0.25">
      <c r="A595" t="s">
        <v>2087</v>
      </c>
      <c r="B595" t="s">
        <v>2088</v>
      </c>
      <c r="D595" t="s">
        <v>26</v>
      </c>
      <c r="E595" s="4">
        <v>1181</v>
      </c>
      <c r="F595" s="5">
        <v>29.815999999999999</v>
      </c>
      <c r="G595">
        <v>596</v>
      </c>
      <c r="H595">
        <v>62</v>
      </c>
      <c r="I595">
        <v>51</v>
      </c>
      <c r="J595">
        <v>1179</v>
      </c>
      <c r="K595">
        <v>1.03E-59</v>
      </c>
      <c r="L595">
        <v>222</v>
      </c>
      <c r="M595" s="5">
        <v>95.5969517358171</v>
      </c>
      <c r="N595" s="6">
        <v>0.83241419668848105</v>
      </c>
      <c r="O595" s="6">
        <v>6.8155512389451198</v>
      </c>
      <c r="P595" s="6">
        <v>5.00829707631424E-14</v>
      </c>
      <c r="Q595" s="5">
        <v>0.57604782879747496</v>
      </c>
      <c r="R595" s="5">
        <v>6.8155512389451198</v>
      </c>
      <c r="S595" s="5">
        <v>2.7776715345838498E-7</v>
      </c>
      <c r="T595" s="6">
        <v>0.60989847642116701</v>
      </c>
      <c r="U595" s="6">
        <v>6.8155512389451198</v>
      </c>
      <c r="V595" s="6">
        <v>3.50439422227032E-8</v>
      </c>
      <c r="W595" t="s">
        <v>2089</v>
      </c>
    </row>
    <row r="596" spans="1:23" x14ac:dyDescent="0.25">
      <c r="A596" t="s">
        <v>2090</v>
      </c>
      <c r="B596" t="s">
        <v>2091</v>
      </c>
      <c r="D596" t="s">
        <v>26</v>
      </c>
      <c r="E596" s="4">
        <v>278</v>
      </c>
      <c r="F596" s="5">
        <v>41.521999999999998</v>
      </c>
      <c r="G596">
        <v>148</v>
      </c>
      <c r="H596">
        <v>4</v>
      </c>
      <c r="I596">
        <v>3</v>
      </c>
      <c r="J596">
        <v>271</v>
      </c>
      <c r="K596">
        <v>7.6999999999999993E-71</v>
      </c>
      <c r="L596">
        <v>218</v>
      </c>
      <c r="M596" s="5">
        <v>96.762589928057594</v>
      </c>
      <c r="N596" s="6">
        <v>0.83188331908192403</v>
      </c>
      <c r="O596" s="6">
        <v>6.2096547234129504</v>
      </c>
      <c r="P596" s="6">
        <v>2.6378793641669998E-22</v>
      </c>
      <c r="Q596" s="5">
        <v>0.53973816163468602</v>
      </c>
      <c r="R596" s="5">
        <v>6.2096547234129504</v>
      </c>
      <c r="S596" s="5">
        <v>4.41865094680891E-10</v>
      </c>
      <c r="T596" s="6">
        <v>1.00779212845276</v>
      </c>
      <c r="U596" s="6">
        <v>6.2096547234129504</v>
      </c>
      <c r="V596" s="6">
        <v>2.6866264689480699E-32</v>
      </c>
      <c r="W596" t="s">
        <v>2092</v>
      </c>
    </row>
    <row r="597" spans="1:23" x14ac:dyDescent="0.25">
      <c r="A597" t="s">
        <v>2093</v>
      </c>
      <c r="B597" t="s">
        <v>2094</v>
      </c>
      <c r="C597" t="s">
        <v>2095</v>
      </c>
      <c r="D597" t="s">
        <v>26</v>
      </c>
      <c r="E597" s="4">
        <v>680</v>
      </c>
      <c r="F597" s="5">
        <v>62.963000000000001</v>
      </c>
      <c r="G597">
        <v>201</v>
      </c>
      <c r="H597">
        <v>7</v>
      </c>
      <c r="I597">
        <v>61</v>
      </c>
      <c r="J597">
        <v>678</v>
      </c>
      <c r="K597">
        <v>0</v>
      </c>
      <c r="L597">
        <v>816</v>
      </c>
      <c r="M597" s="5">
        <v>90.882352941176507</v>
      </c>
      <c r="N597" s="6">
        <v>0.83051063949460402</v>
      </c>
      <c r="O597" s="6">
        <v>7.6089008064486396</v>
      </c>
      <c r="P597" s="6">
        <v>2.7853347997812901E-16</v>
      </c>
      <c r="Q597" s="5">
        <v>0.95302922419731295</v>
      </c>
      <c r="R597" s="5">
        <v>7.6089008064486396</v>
      </c>
      <c r="S597" s="5">
        <v>8.4077248402142398E-21</v>
      </c>
      <c r="T597" s="6">
        <v>0.74055147059474102</v>
      </c>
      <c r="U597" s="6">
        <v>7.6089008064486396</v>
      </c>
      <c r="V597" s="6">
        <v>2.7354253104124298E-13</v>
      </c>
      <c r="W597" t="s">
        <v>2096</v>
      </c>
    </row>
    <row r="598" spans="1:23" x14ac:dyDescent="0.25">
      <c r="A598" t="s">
        <v>2097</v>
      </c>
      <c r="B598" t="s">
        <v>2098</v>
      </c>
      <c r="D598" t="s">
        <v>26</v>
      </c>
      <c r="E598" s="4">
        <v>206</v>
      </c>
      <c r="F598" s="5">
        <v>33.884</v>
      </c>
      <c r="G598">
        <v>117</v>
      </c>
      <c r="H598">
        <v>6</v>
      </c>
      <c r="I598">
        <v>7</v>
      </c>
      <c r="J598">
        <v>205</v>
      </c>
      <c r="K598">
        <v>2.77E-36</v>
      </c>
      <c r="L598">
        <v>125</v>
      </c>
      <c r="M598" s="5">
        <v>96.601941747572795</v>
      </c>
      <c r="N598" s="6">
        <v>0.82960768150647302</v>
      </c>
      <c r="O598" s="6">
        <v>7.7435742199241</v>
      </c>
      <c r="P598" s="6">
        <v>4.1052162416401399E-5</v>
      </c>
      <c r="Q598" s="5">
        <v>0.68231885369152401</v>
      </c>
      <c r="R598" s="5">
        <v>7.7435742199241</v>
      </c>
      <c r="S598" s="5">
        <v>9.5730910490237795E-4</v>
      </c>
      <c r="T598" s="6">
        <v>1.4519238460612001</v>
      </c>
      <c r="U598" s="6">
        <v>7.7435742199241</v>
      </c>
      <c r="V598" s="6">
        <v>7.3129447177595902E-13</v>
      </c>
      <c r="W598" t="s">
        <v>2099</v>
      </c>
    </row>
    <row r="599" spans="1:23" x14ac:dyDescent="0.25">
      <c r="A599" t="s">
        <v>2100</v>
      </c>
      <c r="B599" t="s">
        <v>2101</v>
      </c>
      <c r="C599" t="s">
        <v>2102</v>
      </c>
      <c r="D599" t="s">
        <v>26</v>
      </c>
      <c r="E599" s="4">
        <v>826</v>
      </c>
      <c r="F599" s="5">
        <v>58.320999999999998</v>
      </c>
      <c r="G599">
        <v>239</v>
      </c>
      <c r="H599">
        <v>18</v>
      </c>
      <c r="I599">
        <v>1</v>
      </c>
      <c r="J599">
        <v>689</v>
      </c>
      <c r="K599">
        <v>0</v>
      </c>
      <c r="L599">
        <v>738</v>
      </c>
      <c r="M599" s="5">
        <v>83.414043583535104</v>
      </c>
      <c r="N599" s="6">
        <v>0.82959078675930797</v>
      </c>
      <c r="O599" s="6">
        <v>7.0277037577332999</v>
      </c>
      <c r="P599" s="6">
        <v>3.1307703151315499E-21</v>
      </c>
      <c r="Q599" s="5">
        <v>0.41035960277912698</v>
      </c>
      <c r="R599" s="5">
        <v>7.0277037577332999</v>
      </c>
      <c r="S599" s="5">
        <v>4.4863377125668803E-6</v>
      </c>
      <c r="T599" s="6">
        <v>0.60381092928309599</v>
      </c>
      <c r="U599" s="6">
        <v>7.0277037577332999</v>
      </c>
      <c r="V599" s="6">
        <v>6.0713512979316998E-12</v>
      </c>
      <c r="W599" t="s">
        <v>2103</v>
      </c>
    </row>
    <row r="600" spans="1:23" x14ac:dyDescent="0.25">
      <c r="A600" t="s">
        <v>2104</v>
      </c>
      <c r="B600" t="s">
        <v>2105</v>
      </c>
      <c r="C600" t="s">
        <v>2106</v>
      </c>
      <c r="D600" t="s">
        <v>26</v>
      </c>
      <c r="E600" s="4">
        <v>1145</v>
      </c>
      <c r="F600" s="5">
        <v>78.683999999999997</v>
      </c>
      <c r="G600">
        <v>135</v>
      </c>
      <c r="H600">
        <v>5</v>
      </c>
      <c r="I600">
        <v>384</v>
      </c>
      <c r="J600">
        <v>1142</v>
      </c>
      <c r="K600">
        <v>0</v>
      </c>
      <c r="L600">
        <v>1202</v>
      </c>
      <c r="M600" s="5">
        <v>66.288209606986896</v>
      </c>
      <c r="N600" s="6">
        <v>0.829588275295847</v>
      </c>
      <c r="O600" s="6">
        <v>7.5167063654707</v>
      </c>
      <c r="P600" s="6">
        <v>3.1618537047093898E-16</v>
      </c>
      <c r="Q600" s="5">
        <v>0.65571645078191398</v>
      </c>
      <c r="R600" s="5">
        <v>7.5167063654707</v>
      </c>
      <c r="S600" s="5">
        <v>1.65243192704738E-10</v>
      </c>
      <c r="T600" s="6">
        <v>0.84197114286651298</v>
      </c>
      <c r="U600" s="6">
        <v>7.5167063654707</v>
      </c>
      <c r="V600" s="6">
        <v>9.8147334356273701E-17</v>
      </c>
      <c r="W600" t="s">
        <v>2107</v>
      </c>
    </row>
    <row r="601" spans="1:23" x14ac:dyDescent="0.25">
      <c r="A601" t="s">
        <v>2108</v>
      </c>
      <c r="B601" t="s">
        <v>2109</v>
      </c>
      <c r="D601" t="s">
        <v>26</v>
      </c>
      <c r="E601" s="4">
        <v>234</v>
      </c>
      <c r="F601" s="5">
        <v>28.169</v>
      </c>
      <c r="G601">
        <v>107</v>
      </c>
      <c r="H601">
        <v>8</v>
      </c>
      <c r="I601">
        <v>14</v>
      </c>
      <c r="J601">
        <v>202</v>
      </c>
      <c r="K601">
        <v>1.6300000000000001E-14</v>
      </c>
      <c r="L601">
        <v>69.3</v>
      </c>
      <c r="M601" s="5">
        <v>80.769230769230802</v>
      </c>
      <c r="N601" s="6">
        <v>0.82796428589432902</v>
      </c>
      <c r="O601" s="6">
        <v>5.0340414555670998</v>
      </c>
      <c r="P601" s="6">
        <v>9.2785547633234195E-18</v>
      </c>
      <c r="Q601" s="5">
        <v>0.50144416002153502</v>
      </c>
      <c r="R601" s="5">
        <v>5.0340414555670998</v>
      </c>
      <c r="S601" s="5">
        <v>2.9641551400737102E-7</v>
      </c>
      <c r="T601" s="6">
        <v>0.78978050633061703</v>
      </c>
      <c r="U601" s="6">
        <v>5.0340414555670998</v>
      </c>
      <c r="V601" s="6">
        <v>2.41623938475675E-16</v>
      </c>
      <c r="W601" t="s">
        <v>2110</v>
      </c>
    </row>
    <row r="602" spans="1:23" x14ac:dyDescent="0.25">
      <c r="A602" t="s">
        <v>2111</v>
      </c>
      <c r="B602" t="s">
        <v>2112</v>
      </c>
      <c r="C602" t="s">
        <v>2113</v>
      </c>
      <c r="D602" t="s">
        <v>26</v>
      </c>
      <c r="E602" s="4">
        <v>410</v>
      </c>
      <c r="F602" s="5">
        <v>50.753999999999998</v>
      </c>
      <c r="G602">
        <v>179</v>
      </c>
      <c r="H602">
        <v>6</v>
      </c>
      <c r="I602">
        <v>2</v>
      </c>
      <c r="J602">
        <v>391</v>
      </c>
      <c r="K602">
        <v>6.5100000000000001E-135</v>
      </c>
      <c r="L602">
        <v>394</v>
      </c>
      <c r="M602" s="5">
        <v>95.121951219512198</v>
      </c>
      <c r="N602" s="6">
        <v>0.82774840103417602</v>
      </c>
      <c r="O602" s="6">
        <v>7.0779866996953098</v>
      </c>
      <c r="P602" s="6">
        <v>1.8982992653749499E-17</v>
      </c>
      <c r="Q602" s="5">
        <v>1.31165448497623E-2</v>
      </c>
      <c r="R602" s="5">
        <v>7.0779866996953098</v>
      </c>
      <c r="S602" s="5">
        <v>0.91405987370165598</v>
      </c>
      <c r="T602" s="6">
        <v>0.84764909910450703</v>
      </c>
      <c r="U602" s="6">
        <v>7.0779866996953098</v>
      </c>
      <c r="V602" s="6">
        <v>2.6576617707190499E-18</v>
      </c>
      <c r="W602" t="s">
        <v>2114</v>
      </c>
    </row>
    <row r="603" spans="1:23" x14ac:dyDescent="0.25">
      <c r="A603" t="s">
        <v>2115</v>
      </c>
      <c r="B603" t="s">
        <v>2116</v>
      </c>
      <c r="D603" t="s">
        <v>26</v>
      </c>
      <c r="E603" s="4">
        <v>456</v>
      </c>
      <c r="F603" s="5">
        <v>74.358999999999995</v>
      </c>
      <c r="G603">
        <v>64</v>
      </c>
      <c r="H603">
        <v>2</v>
      </c>
      <c r="I603">
        <v>181</v>
      </c>
      <c r="J603">
        <v>453</v>
      </c>
      <c r="K603">
        <v>1.76E-152</v>
      </c>
      <c r="L603">
        <v>434</v>
      </c>
      <c r="M603" s="5">
        <v>59.868421052631597</v>
      </c>
      <c r="N603" s="6">
        <v>0.82771356375579097</v>
      </c>
      <c r="O603" s="6">
        <v>6.8174963272390396</v>
      </c>
      <c r="P603" s="6">
        <v>8.0127166208118196E-22</v>
      </c>
      <c r="Q603" s="5">
        <v>0.38774398725113601</v>
      </c>
      <c r="R603" s="5">
        <v>6.8174963272390396</v>
      </c>
      <c r="S603" s="5">
        <v>1.0737905171878601E-5</v>
      </c>
      <c r="T603" s="6">
        <v>0.65345101682962303</v>
      </c>
      <c r="U603" s="6">
        <v>6.8174963272390396</v>
      </c>
      <c r="V603" s="6">
        <v>3.4897238032742101E-14</v>
      </c>
      <c r="W603" t="s">
        <v>2117</v>
      </c>
    </row>
    <row r="604" spans="1:23" x14ac:dyDescent="0.25">
      <c r="A604" t="s">
        <v>2118</v>
      </c>
      <c r="B604" t="s">
        <v>2119</v>
      </c>
      <c r="C604" t="s">
        <v>2120</v>
      </c>
      <c r="D604" t="s">
        <v>26</v>
      </c>
      <c r="E604" s="4">
        <v>444</v>
      </c>
      <c r="F604" s="5">
        <v>46.933999999999997</v>
      </c>
      <c r="G604">
        <v>184</v>
      </c>
      <c r="H604">
        <v>12</v>
      </c>
      <c r="I604">
        <v>17</v>
      </c>
      <c r="J604">
        <v>438</v>
      </c>
      <c r="K604">
        <v>7.3200000000000005E-123</v>
      </c>
      <c r="L604">
        <v>365</v>
      </c>
      <c r="M604" s="5">
        <v>95.045045045045001</v>
      </c>
      <c r="N604" s="6">
        <v>0.82726969994204103</v>
      </c>
      <c r="O604" s="6">
        <v>6.2137642125592301</v>
      </c>
      <c r="P604" s="6">
        <v>1.7760519060974799E-19</v>
      </c>
      <c r="Q604" s="5">
        <v>0.85538427277571205</v>
      </c>
      <c r="R604" s="5">
        <v>6.2137642125592301</v>
      </c>
      <c r="S604" s="5">
        <v>9.2328683355352797E-21</v>
      </c>
      <c r="T604" s="6">
        <v>0.74569028148776795</v>
      </c>
      <c r="U604" s="6">
        <v>6.2137642125592301</v>
      </c>
      <c r="V604" s="6">
        <v>3.7394259806688599E-16</v>
      </c>
      <c r="W604" t="s">
        <v>2121</v>
      </c>
    </row>
    <row r="605" spans="1:23" x14ac:dyDescent="0.25">
      <c r="A605" t="s">
        <v>2122</v>
      </c>
      <c r="B605" t="s">
        <v>2123</v>
      </c>
      <c r="D605" t="s">
        <v>26</v>
      </c>
      <c r="E605" s="4">
        <v>516</v>
      </c>
      <c r="F605" s="5">
        <v>57.908999999999999</v>
      </c>
      <c r="G605">
        <v>126</v>
      </c>
      <c r="H605">
        <v>9</v>
      </c>
      <c r="I605">
        <v>90</v>
      </c>
      <c r="J605">
        <v>454</v>
      </c>
      <c r="K605">
        <v>2.6399999999999998E-144</v>
      </c>
      <c r="L605">
        <v>419</v>
      </c>
      <c r="M605" s="5">
        <v>70.736434108527106</v>
      </c>
      <c r="N605" s="6">
        <v>0.82643318881919103</v>
      </c>
      <c r="O605" s="6">
        <v>6.9032648009844504</v>
      </c>
      <c r="P605" s="6">
        <v>1.6189308952189901E-15</v>
      </c>
      <c r="Q605" s="5">
        <v>0.79762283265412603</v>
      </c>
      <c r="R605" s="5">
        <v>6.9032648009844504</v>
      </c>
      <c r="S605" s="5">
        <v>1.9792059875906501E-14</v>
      </c>
      <c r="T605" s="6">
        <v>0.903072118421544</v>
      </c>
      <c r="U605" s="6">
        <v>6.9032648009844504</v>
      </c>
      <c r="V605" s="6">
        <v>2.5234733557644898E-18</v>
      </c>
      <c r="W605" t="s">
        <v>2124</v>
      </c>
    </row>
    <row r="606" spans="1:23" x14ac:dyDescent="0.25">
      <c r="A606" t="s">
        <v>2125</v>
      </c>
      <c r="B606" t="s">
        <v>2126</v>
      </c>
      <c r="C606" t="s">
        <v>2127</v>
      </c>
      <c r="D606" t="s">
        <v>2128</v>
      </c>
      <c r="E606" s="4">
        <v>1087</v>
      </c>
      <c r="F606" s="5">
        <v>84.29</v>
      </c>
      <c r="G606">
        <v>153</v>
      </c>
      <c r="H606">
        <v>6</v>
      </c>
      <c r="I606">
        <v>6</v>
      </c>
      <c r="J606">
        <v>1060</v>
      </c>
      <c r="K606">
        <v>0</v>
      </c>
      <c r="L606">
        <v>1798</v>
      </c>
      <c r="M606" s="5">
        <v>97.056117755289804</v>
      </c>
      <c r="N606" s="6">
        <v>0.82614796803187396</v>
      </c>
      <c r="O606" s="6">
        <v>7.9827696021475401</v>
      </c>
      <c r="P606" s="6">
        <v>6.9375045179279899E-12</v>
      </c>
      <c r="Q606" s="5">
        <v>0.460524815653854</v>
      </c>
      <c r="R606" s="5">
        <v>7.9827696021475401</v>
      </c>
      <c r="S606" s="5">
        <v>1.8763075152060401E-4</v>
      </c>
      <c r="T606" s="6">
        <v>0.638179345666673</v>
      </c>
      <c r="U606" s="6">
        <v>7.9827696021475401</v>
      </c>
      <c r="V606" s="6">
        <v>1.14217699709998E-7</v>
      </c>
      <c r="W606" t="s">
        <v>2129</v>
      </c>
    </row>
    <row r="607" spans="1:23" x14ac:dyDescent="0.25">
      <c r="A607" t="s">
        <v>2130</v>
      </c>
      <c r="B607" t="s">
        <v>2131</v>
      </c>
      <c r="D607" t="s">
        <v>26</v>
      </c>
      <c r="E607" s="4">
        <v>405</v>
      </c>
      <c r="F607" s="5">
        <v>58.987000000000002</v>
      </c>
      <c r="G607">
        <v>153</v>
      </c>
      <c r="H607">
        <v>4</v>
      </c>
      <c r="I607">
        <v>14</v>
      </c>
      <c r="J607">
        <v>404</v>
      </c>
      <c r="K607">
        <v>4.6000000000000002E-169</v>
      </c>
      <c r="L607">
        <v>478</v>
      </c>
      <c r="M607" s="5">
        <v>96.543209876543202</v>
      </c>
      <c r="N607" s="6">
        <v>0.82427828679931603</v>
      </c>
      <c r="O607" s="6">
        <v>6.5735246452605001</v>
      </c>
      <c r="P607" s="6">
        <v>3.2868024985251801E-21</v>
      </c>
      <c r="Q607" s="5">
        <v>0.42159048927082399</v>
      </c>
      <c r="R607" s="5">
        <v>6.5735246452605001</v>
      </c>
      <c r="S607" s="5">
        <v>2.0833192559109599E-6</v>
      </c>
      <c r="T607" s="6">
        <v>0.61049091045267501</v>
      </c>
      <c r="U607" s="6">
        <v>6.5735246452605001</v>
      </c>
      <c r="V607" s="6">
        <v>2.75961729834681E-12</v>
      </c>
      <c r="W607" t="s">
        <v>2132</v>
      </c>
    </row>
    <row r="608" spans="1:23" x14ac:dyDescent="0.25">
      <c r="A608" t="s">
        <v>2133</v>
      </c>
      <c r="B608" t="s">
        <v>2134</v>
      </c>
      <c r="D608" t="s">
        <v>26</v>
      </c>
      <c r="E608" s="4">
        <v>158</v>
      </c>
      <c r="F608" s="5">
        <v>55.345999999999997</v>
      </c>
      <c r="G608">
        <v>66</v>
      </c>
      <c r="H608">
        <v>4</v>
      </c>
      <c r="I608">
        <v>1</v>
      </c>
      <c r="J608">
        <v>157</v>
      </c>
      <c r="K608">
        <v>1.16E-60</v>
      </c>
      <c r="L608">
        <v>182</v>
      </c>
      <c r="M608" s="5">
        <v>99.367088607594894</v>
      </c>
      <c r="N608" s="6">
        <v>0.82305613688787804</v>
      </c>
      <c r="O608" s="6">
        <v>4.2676222263382604</v>
      </c>
      <c r="P608" s="6">
        <v>2.31579398199356E-17</v>
      </c>
      <c r="Q608" s="5">
        <v>0.33681526205332701</v>
      </c>
      <c r="R608" s="5">
        <v>4.2676222263382604</v>
      </c>
      <c r="S608" s="5">
        <v>7.8957163877040396E-4</v>
      </c>
      <c r="T608" s="6">
        <v>0.87522080599340102</v>
      </c>
      <c r="U608" s="6">
        <v>4.2676222263382604</v>
      </c>
      <c r="V608" s="6">
        <v>1.1269584110826901E-19</v>
      </c>
      <c r="W608" t="s">
        <v>2135</v>
      </c>
    </row>
    <row r="609" spans="1:23" x14ac:dyDescent="0.25">
      <c r="A609" t="s">
        <v>2136</v>
      </c>
      <c r="B609" t="s">
        <v>2137</v>
      </c>
      <c r="D609" t="s">
        <v>26</v>
      </c>
      <c r="E609" s="4">
        <v>512</v>
      </c>
      <c r="F609" s="5">
        <v>49.645000000000003</v>
      </c>
      <c r="G609">
        <v>196</v>
      </c>
      <c r="H609">
        <v>12</v>
      </c>
      <c r="I609">
        <v>2</v>
      </c>
      <c r="J609">
        <v>511</v>
      </c>
      <c r="K609">
        <v>1.3300000000000001E-178</v>
      </c>
      <c r="L609">
        <v>511</v>
      </c>
      <c r="M609" s="5">
        <v>99.609375</v>
      </c>
      <c r="N609" s="6">
        <v>0.82266742540202797</v>
      </c>
      <c r="O609" s="6">
        <v>6.8390444709123903</v>
      </c>
      <c r="P609" s="6">
        <v>1.7859766610986001E-18</v>
      </c>
      <c r="Q609" s="5">
        <v>0.180207362527251</v>
      </c>
      <c r="R609" s="5">
        <v>6.8390444709123903</v>
      </c>
      <c r="S609" s="5">
        <v>7.0327943458169201E-2</v>
      </c>
      <c r="T609" s="6">
        <v>0.67380486022590902</v>
      </c>
      <c r="U609" s="6">
        <v>6.8390444709123903</v>
      </c>
      <c r="V609" s="6">
        <v>6.6508317313939701E-13</v>
      </c>
      <c r="W609" t="s">
        <v>2138</v>
      </c>
    </row>
    <row r="610" spans="1:23" x14ac:dyDescent="0.25">
      <c r="A610" t="s">
        <v>2139</v>
      </c>
      <c r="B610" t="s">
        <v>2140</v>
      </c>
      <c r="C610" t="s">
        <v>2141</v>
      </c>
      <c r="D610" t="s">
        <v>26</v>
      </c>
      <c r="E610" s="4">
        <v>1030</v>
      </c>
      <c r="F610" s="5">
        <v>55.512999999999998</v>
      </c>
      <c r="G610">
        <v>388</v>
      </c>
      <c r="H610">
        <v>18</v>
      </c>
      <c r="I610">
        <v>18</v>
      </c>
      <c r="J610">
        <v>1029</v>
      </c>
      <c r="K610">
        <v>0</v>
      </c>
      <c r="L610">
        <v>1058</v>
      </c>
      <c r="M610" s="5">
        <v>98.252427184466001</v>
      </c>
      <c r="N610" s="6">
        <v>0.82145481308789103</v>
      </c>
      <c r="O610" s="6">
        <v>6.33816309303102</v>
      </c>
      <c r="P610" s="6">
        <v>1.3540591758815399E-19</v>
      </c>
      <c r="Q610" s="5">
        <v>0.44354355311308702</v>
      </c>
      <c r="R610" s="5">
        <v>6.33816309303102</v>
      </c>
      <c r="S610" s="5">
        <v>1.5603705757541101E-6</v>
      </c>
      <c r="T610" s="6">
        <v>0.91768264568401703</v>
      </c>
      <c r="U610" s="6">
        <v>6.33816309303102</v>
      </c>
      <c r="V610" s="6">
        <v>3.0959158667436201E-24</v>
      </c>
      <c r="W610" t="s">
        <v>2142</v>
      </c>
    </row>
    <row r="611" spans="1:23" x14ac:dyDescent="0.25">
      <c r="A611" t="s">
        <v>2143</v>
      </c>
      <c r="B611" t="s">
        <v>2144</v>
      </c>
      <c r="C611" t="s">
        <v>2145</v>
      </c>
      <c r="D611" t="s">
        <v>2146</v>
      </c>
      <c r="E611" s="4">
        <v>179</v>
      </c>
      <c r="F611" s="5">
        <v>47.753</v>
      </c>
      <c r="G611">
        <v>86</v>
      </c>
      <c r="H611">
        <v>4</v>
      </c>
      <c r="I611">
        <v>1</v>
      </c>
      <c r="J611">
        <v>177</v>
      </c>
      <c r="K611">
        <v>2.28E-52</v>
      </c>
      <c r="L611">
        <v>163</v>
      </c>
      <c r="M611" s="5">
        <v>98.8826815642458</v>
      </c>
      <c r="N611" s="6">
        <v>0.82059332399601703</v>
      </c>
      <c r="O611" s="6">
        <v>8.9166702481375797</v>
      </c>
      <c r="P611" s="6">
        <v>1.39097660343756E-13</v>
      </c>
      <c r="Q611" s="5">
        <v>-9.0549019045613993E-2</v>
      </c>
      <c r="R611" s="5">
        <v>8.9166702481375797</v>
      </c>
      <c r="S611" s="5">
        <v>0.46476570306109699</v>
      </c>
      <c r="T611" s="6">
        <v>0.58630983020619698</v>
      </c>
      <c r="U611" s="6">
        <v>8.9166702481375797</v>
      </c>
      <c r="V611" s="6">
        <v>1.2470499684357299E-7</v>
      </c>
      <c r="W611" t="s">
        <v>2147</v>
      </c>
    </row>
    <row r="612" spans="1:23" x14ac:dyDescent="0.25">
      <c r="A612" t="s">
        <v>2148</v>
      </c>
      <c r="B612" t="s">
        <v>2149</v>
      </c>
      <c r="D612" t="s">
        <v>26</v>
      </c>
      <c r="E612" s="4">
        <v>304</v>
      </c>
      <c r="F612" s="5">
        <v>35.691000000000003</v>
      </c>
      <c r="G612">
        <v>162</v>
      </c>
      <c r="H612">
        <v>9</v>
      </c>
      <c r="I612">
        <v>22</v>
      </c>
      <c r="J612">
        <v>303</v>
      </c>
      <c r="K612">
        <v>2.27E-57</v>
      </c>
      <c r="L612">
        <v>186</v>
      </c>
      <c r="M612" s="5">
        <v>92.763157894736807</v>
      </c>
      <c r="N612" s="6">
        <v>0.82057761236180105</v>
      </c>
      <c r="O612" s="6">
        <v>6.1368508968234403</v>
      </c>
      <c r="P612" s="6">
        <v>2.8719205524814699E-15</v>
      </c>
      <c r="Q612" s="5">
        <v>0.876017048050453</v>
      </c>
      <c r="R612" s="5">
        <v>6.1368508968234403</v>
      </c>
      <c r="S612" s="5">
        <v>3.5591287499235901E-17</v>
      </c>
      <c r="T612" s="6">
        <v>1.1183919426554201</v>
      </c>
      <c r="U612" s="6">
        <v>6.1368508968234403</v>
      </c>
      <c r="V612" s="6">
        <v>2.7438347526879301E-27</v>
      </c>
      <c r="W612" t="s">
        <v>2150</v>
      </c>
    </row>
    <row r="613" spans="1:23" x14ac:dyDescent="0.25">
      <c r="A613" t="s">
        <v>2151</v>
      </c>
      <c r="B613" t="s">
        <v>2152</v>
      </c>
      <c r="D613" t="s">
        <v>26</v>
      </c>
      <c r="E613" s="4">
        <v>1119</v>
      </c>
      <c r="F613" s="5">
        <v>60.356000000000002</v>
      </c>
      <c r="G613">
        <v>349</v>
      </c>
      <c r="H613">
        <v>20</v>
      </c>
      <c r="I613">
        <v>6</v>
      </c>
      <c r="J613">
        <v>1116</v>
      </c>
      <c r="K613">
        <v>0</v>
      </c>
      <c r="L613">
        <v>1305</v>
      </c>
      <c r="M613" s="5">
        <v>99.285075960679194</v>
      </c>
      <c r="N613" s="6">
        <v>0.82031830096700498</v>
      </c>
      <c r="O613" s="6">
        <v>6.2850566247469004</v>
      </c>
      <c r="P613" s="6">
        <v>6.3274084671503301E-21</v>
      </c>
      <c r="Q613" s="5">
        <v>0.30069894504104699</v>
      </c>
      <c r="R613" s="5">
        <v>6.2850566247469004</v>
      </c>
      <c r="S613" s="5">
        <v>8.7344670589014598E-4</v>
      </c>
      <c r="T613" s="6">
        <v>0.79475588519133999</v>
      </c>
      <c r="U613" s="6">
        <v>6.2850566247469004</v>
      </c>
      <c r="V613" s="6">
        <v>8.1299503055322401E-20</v>
      </c>
      <c r="W613" t="s">
        <v>2153</v>
      </c>
    </row>
    <row r="614" spans="1:23" x14ac:dyDescent="0.25">
      <c r="A614" t="s">
        <v>2154</v>
      </c>
      <c r="B614" t="s">
        <v>2155</v>
      </c>
      <c r="C614" t="s">
        <v>2156</v>
      </c>
      <c r="D614" t="s">
        <v>26</v>
      </c>
      <c r="E614" s="4">
        <v>1291</v>
      </c>
      <c r="F614" s="5">
        <v>62.18</v>
      </c>
      <c r="G614">
        <v>376</v>
      </c>
      <c r="H614">
        <v>27</v>
      </c>
      <c r="I614">
        <v>18</v>
      </c>
      <c r="J614">
        <v>1290</v>
      </c>
      <c r="K614">
        <v>0</v>
      </c>
      <c r="L614">
        <v>1443</v>
      </c>
      <c r="M614" s="5">
        <v>98.605731990704896</v>
      </c>
      <c r="N614" s="6">
        <v>0.81881540235615302</v>
      </c>
      <c r="O614" s="6">
        <v>8.8658314128863402</v>
      </c>
      <c r="P614" s="6">
        <v>2.79390358944229E-12</v>
      </c>
      <c r="Q614" s="5">
        <v>0.54882693513643299</v>
      </c>
      <c r="R614" s="5">
        <v>8.8658314128863402</v>
      </c>
      <c r="S614" s="5">
        <v>4.0890956064806699E-6</v>
      </c>
      <c r="T614" s="6">
        <v>0.90635916331537303</v>
      </c>
      <c r="U614" s="6">
        <v>8.8658314128863402</v>
      </c>
      <c r="V614" s="6">
        <v>8.9571242529418192E-15</v>
      </c>
      <c r="W614" t="s">
        <v>2157</v>
      </c>
    </row>
    <row r="615" spans="1:23" x14ac:dyDescent="0.25">
      <c r="A615" t="s">
        <v>2158</v>
      </c>
      <c r="B615" t="s">
        <v>2159</v>
      </c>
      <c r="D615" t="s">
        <v>26</v>
      </c>
      <c r="E615" s="4">
        <v>528</v>
      </c>
      <c r="F615" s="5">
        <v>39.771000000000001</v>
      </c>
      <c r="G615">
        <v>229</v>
      </c>
      <c r="H615">
        <v>15</v>
      </c>
      <c r="I615">
        <v>5</v>
      </c>
      <c r="J615">
        <v>516</v>
      </c>
      <c r="K615">
        <v>4.8300000000000001E-113</v>
      </c>
      <c r="L615">
        <v>342</v>
      </c>
      <c r="M615" s="5">
        <v>96.969696969696997</v>
      </c>
      <c r="N615" s="6">
        <v>0.818346888942458</v>
      </c>
      <c r="O615" s="6">
        <v>5.6058338290968299</v>
      </c>
      <c r="P615" s="6">
        <v>2.9222038586803402E-16</v>
      </c>
      <c r="Q615" s="5">
        <v>0.48922241085525597</v>
      </c>
      <c r="R615" s="5">
        <v>5.6058338290968299</v>
      </c>
      <c r="S615" s="5">
        <v>1.5098402079826501E-6</v>
      </c>
      <c r="T615" s="6">
        <v>0.67260744325412403</v>
      </c>
      <c r="U615" s="6">
        <v>5.6058338290968299</v>
      </c>
      <c r="V615" s="6">
        <v>1.9071999655017601E-11</v>
      </c>
      <c r="W615" t="s">
        <v>2160</v>
      </c>
    </row>
    <row r="616" spans="1:23" x14ac:dyDescent="0.25">
      <c r="A616" t="s">
        <v>2161</v>
      </c>
      <c r="B616" t="s">
        <v>2162</v>
      </c>
      <c r="D616" t="s">
        <v>2163</v>
      </c>
      <c r="E616" s="4">
        <v>1113</v>
      </c>
      <c r="F616" s="5">
        <v>49.881</v>
      </c>
      <c r="G616">
        <v>467</v>
      </c>
      <c r="H616">
        <v>23</v>
      </c>
      <c r="I616">
        <v>5</v>
      </c>
      <c r="J616">
        <v>1112</v>
      </c>
      <c r="K616">
        <v>0</v>
      </c>
      <c r="L616">
        <v>1140</v>
      </c>
      <c r="M616" s="5">
        <v>99.550763701707098</v>
      </c>
      <c r="N616" s="6">
        <v>0.81807824047826705</v>
      </c>
      <c r="O616" s="6">
        <v>8.5475868323001993</v>
      </c>
      <c r="P616" s="6">
        <v>4.7814791715000295E-10</v>
      </c>
      <c r="Q616" s="5">
        <v>-0.16351591949654401</v>
      </c>
      <c r="R616" s="5">
        <v>8.5475868323001993</v>
      </c>
      <c r="S616" s="5">
        <v>0.25015623331432701</v>
      </c>
      <c r="T616" s="6">
        <v>0.72109107509848402</v>
      </c>
      <c r="U616" s="6">
        <v>8.5475868323001993</v>
      </c>
      <c r="V616" s="6">
        <v>3.8279690494200198E-8</v>
      </c>
      <c r="W616" t="s">
        <v>2164</v>
      </c>
    </row>
    <row r="617" spans="1:23" x14ac:dyDescent="0.25">
      <c r="A617" t="s">
        <v>2165</v>
      </c>
      <c r="B617" t="s">
        <v>2166</v>
      </c>
      <c r="C617" t="s">
        <v>2167</v>
      </c>
      <c r="D617" t="s">
        <v>26</v>
      </c>
      <c r="E617" s="4">
        <v>516</v>
      </c>
      <c r="F617" s="5">
        <v>58.468000000000004</v>
      </c>
      <c r="G617">
        <v>190</v>
      </c>
      <c r="H617">
        <v>8</v>
      </c>
      <c r="I617">
        <v>30</v>
      </c>
      <c r="J617">
        <v>514</v>
      </c>
      <c r="K617">
        <v>0</v>
      </c>
      <c r="L617">
        <v>560</v>
      </c>
      <c r="M617" s="5">
        <v>93.992248062015506</v>
      </c>
      <c r="N617" s="6">
        <v>0.816989315363299</v>
      </c>
      <c r="O617" s="6">
        <v>5.2541269897315299</v>
      </c>
      <c r="P617" s="6">
        <v>6.01293219375206E-15</v>
      </c>
      <c r="Q617" s="5">
        <v>-0.29828497197481602</v>
      </c>
      <c r="R617" s="5">
        <v>5.2541269897315299</v>
      </c>
      <c r="S617" s="5">
        <v>6.7847196467558102E-3</v>
      </c>
      <c r="T617" s="6">
        <v>0.57846973635323895</v>
      </c>
      <c r="U617" s="6">
        <v>5.2541269897315299</v>
      </c>
      <c r="V617" s="6">
        <v>3.81294872184705E-8</v>
      </c>
      <c r="W617" t="s">
        <v>2168</v>
      </c>
    </row>
    <row r="618" spans="1:23" x14ac:dyDescent="0.25">
      <c r="A618" t="s">
        <v>2169</v>
      </c>
      <c r="B618" t="s">
        <v>2170</v>
      </c>
      <c r="C618" t="s">
        <v>2171</v>
      </c>
      <c r="D618" t="s">
        <v>26</v>
      </c>
      <c r="E618" s="4">
        <v>461</v>
      </c>
      <c r="F618" s="5">
        <v>64.564999999999998</v>
      </c>
      <c r="G618">
        <v>158</v>
      </c>
      <c r="H618">
        <v>2</v>
      </c>
      <c r="I618">
        <v>3</v>
      </c>
      <c r="J618">
        <v>457</v>
      </c>
      <c r="K618">
        <v>0</v>
      </c>
      <c r="L618">
        <v>627</v>
      </c>
      <c r="M618" s="5">
        <v>98.698481561822106</v>
      </c>
      <c r="N618" s="6">
        <v>0.816948302847049</v>
      </c>
      <c r="O618" s="6">
        <v>5.92860895756729</v>
      </c>
      <c r="P618" s="6">
        <v>2.4328039200746599E-15</v>
      </c>
      <c r="Q618" s="5">
        <v>0.62669565599558597</v>
      </c>
      <c r="R618" s="5">
        <v>5.92860895756729</v>
      </c>
      <c r="S618" s="5">
        <v>1.7800496710578499E-9</v>
      </c>
      <c r="T618" s="6">
        <v>0.67657149295516605</v>
      </c>
      <c r="U618" s="6">
        <v>5.92860895756729</v>
      </c>
      <c r="V618" s="6">
        <v>5.6423567513884697E-11</v>
      </c>
      <c r="W618" t="s">
        <v>2172</v>
      </c>
    </row>
    <row r="619" spans="1:23" x14ac:dyDescent="0.25">
      <c r="A619" t="s">
        <v>2173</v>
      </c>
      <c r="B619" t="s">
        <v>2174</v>
      </c>
      <c r="D619" t="s">
        <v>26</v>
      </c>
      <c r="E619" s="4">
        <v>935</v>
      </c>
      <c r="F619" s="5">
        <v>52.935000000000002</v>
      </c>
      <c r="G619">
        <v>350</v>
      </c>
      <c r="H619">
        <v>15</v>
      </c>
      <c r="I619">
        <v>1</v>
      </c>
      <c r="J619">
        <v>889</v>
      </c>
      <c r="K619">
        <v>0</v>
      </c>
      <c r="L619">
        <v>911</v>
      </c>
      <c r="M619" s="5">
        <v>95.080213903743299</v>
      </c>
      <c r="N619" s="6">
        <v>0.81686040901540202</v>
      </c>
      <c r="O619" s="6">
        <v>6.8296270235041998</v>
      </c>
      <c r="P619" s="6">
        <v>5.5794201617800798E-18</v>
      </c>
      <c r="Q619" s="5">
        <v>0.810720658493295</v>
      </c>
      <c r="R619" s="5">
        <v>6.8296270235041998</v>
      </c>
      <c r="S619" s="5">
        <v>1.19761809873455E-17</v>
      </c>
      <c r="T619" s="6">
        <v>0.84240710403485297</v>
      </c>
      <c r="U619" s="6">
        <v>6.8296270235041998</v>
      </c>
      <c r="V619" s="6">
        <v>4.0927435125907501E-19</v>
      </c>
      <c r="W619" t="s">
        <v>2175</v>
      </c>
    </row>
    <row r="620" spans="1:23" x14ac:dyDescent="0.25">
      <c r="A620" t="s">
        <v>2176</v>
      </c>
      <c r="B620" t="s">
        <v>2177</v>
      </c>
      <c r="C620" t="s">
        <v>2178</v>
      </c>
      <c r="D620" t="s">
        <v>26</v>
      </c>
      <c r="E620" s="4">
        <v>1195</v>
      </c>
      <c r="F620" s="5">
        <v>49.862000000000002</v>
      </c>
      <c r="G620">
        <v>437</v>
      </c>
      <c r="H620">
        <v>27</v>
      </c>
      <c r="I620">
        <v>187</v>
      </c>
      <c r="J620">
        <v>1192</v>
      </c>
      <c r="K620">
        <v>0</v>
      </c>
      <c r="L620">
        <v>979</v>
      </c>
      <c r="M620" s="5">
        <v>84.184100418409997</v>
      </c>
      <c r="N620" s="6">
        <v>0.81631388968352103</v>
      </c>
      <c r="O620" s="6">
        <v>7.3334250202401696</v>
      </c>
      <c r="P620" s="6">
        <v>9.0194644123034208E-12</v>
      </c>
      <c r="Q620" s="5">
        <v>0.37128863420506297</v>
      </c>
      <c r="R620" s="5">
        <v>7.3334250202401696</v>
      </c>
      <c r="S620" s="5">
        <v>2.6577320055339599E-3</v>
      </c>
      <c r="T620" s="6">
        <v>0.992034897709411</v>
      </c>
      <c r="U620" s="6">
        <v>7.3334250202401696</v>
      </c>
      <c r="V620" s="6">
        <v>9.3925330550484798E-17</v>
      </c>
      <c r="W620" t="s">
        <v>2179</v>
      </c>
    </row>
    <row r="621" spans="1:23" x14ac:dyDescent="0.25">
      <c r="A621" t="s">
        <v>2180</v>
      </c>
      <c r="B621" t="s">
        <v>2181</v>
      </c>
      <c r="C621" t="s">
        <v>2182</v>
      </c>
      <c r="D621" t="s">
        <v>26</v>
      </c>
      <c r="E621" s="4">
        <v>328</v>
      </c>
      <c r="F621" s="5">
        <v>45.246000000000002</v>
      </c>
      <c r="G621">
        <v>135</v>
      </c>
      <c r="H621">
        <v>5</v>
      </c>
      <c r="I621">
        <v>1</v>
      </c>
      <c r="J621">
        <v>288</v>
      </c>
      <c r="K621">
        <v>6.0299999999999997E-74</v>
      </c>
      <c r="L621">
        <v>230</v>
      </c>
      <c r="M621" s="5">
        <v>87.804878048780495</v>
      </c>
      <c r="N621" s="6">
        <v>0.81609190337165305</v>
      </c>
      <c r="O621" s="6">
        <v>7.5782315399299902</v>
      </c>
      <c r="P621" s="6">
        <v>4.03831884469071E-17</v>
      </c>
      <c r="Q621" s="5">
        <v>0.79410426006298995</v>
      </c>
      <c r="R621" s="5">
        <v>7.5782315399299902</v>
      </c>
      <c r="S621" s="5">
        <v>3.7737773160378799E-16</v>
      </c>
      <c r="T621" s="6">
        <v>1.0415866644657601</v>
      </c>
      <c r="U621" s="6">
        <v>7.5782315399299902</v>
      </c>
      <c r="V621" s="6">
        <v>5.2935683611600799E-27</v>
      </c>
      <c r="W621" t="s">
        <v>2183</v>
      </c>
    </row>
    <row r="622" spans="1:23" x14ac:dyDescent="0.25">
      <c r="A622" t="s">
        <v>2184</v>
      </c>
      <c r="B622" t="s">
        <v>2185</v>
      </c>
      <c r="D622" t="s">
        <v>26</v>
      </c>
      <c r="E622" s="4">
        <v>666</v>
      </c>
      <c r="F622" s="5">
        <v>45.706000000000003</v>
      </c>
      <c r="G622">
        <v>336</v>
      </c>
      <c r="H622">
        <v>13</v>
      </c>
      <c r="I622">
        <v>1</v>
      </c>
      <c r="J622">
        <v>665</v>
      </c>
      <c r="K622">
        <v>0</v>
      </c>
      <c r="L622">
        <v>551</v>
      </c>
      <c r="M622" s="5">
        <v>99.849849849849804</v>
      </c>
      <c r="N622" s="6">
        <v>0.81571368981479897</v>
      </c>
      <c r="O622" s="6">
        <v>6.4419096924948702</v>
      </c>
      <c r="P622" s="6">
        <v>4.6284614484518203E-15</v>
      </c>
      <c r="Q622" s="5">
        <v>0.54009875901028603</v>
      </c>
      <c r="R622" s="5">
        <v>6.4419096924948702</v>
      </c>
      <c r="S622" s="5">
        <v>3.17229116939609E-7</v>
      </c>
      <c r="T622" s="6">
        <v>0.77257404967972598</v>
      </c>
      <c r="U622" s="6">
        <v>6.4419096924948702</v>
      </c>
      <c r="V622" s="6">
        <v>1.03993755401728E-13</v>
      </c>
      <c r="W622" t="s">
        <v>2186</v>
      </c>
    </row>
    <row r="623" spans="1:23" x14ac:dyDescent="0.25">
      <c r="A623" t="s">
        <v>2187</v>
      </c>
      <c r="B623" t="s">
        <v>2188</v>
      </c>
      <c r="C623" t="s">
        <v>2189</v>
      </c>
      <c r="D623" t="s">
        <v>26</v>
      </c>
      <c r="E623" s="4">
        <v>781</v>
      </c>
      <c r="F623" s="5">
        <v>49.793999999999997</v>
      </c>
      <c r="G623">
        <v>261</v>
      </c>
      <c r="H623">
        <v>18</v>
      </c>
      <c r="I623">
        <v>2</v>
      </c>
      <c r="J623">
        <v>717</v>
      </c>
      <c r="K623">
        <v>0</v>
      </c>
      <c r="L623">
        <v>590</v>
      </c>
      <c r="M623" s="5">
        <v>91.677336747759298</v>
      </c>
      <c r="N623" s="6">
        <v>0.81442362424296799</v>
      </c>
      <c r="O623" s="6">
        <v>7.6083210166231998</v>
      </c>
      <c r="P623" s="6">
        <v>6.8131884456814197E-17</v>
      </c>
      <c r="Q623" s="5">
        <v>0.125057172070554</v>
      </c>
      <c r="R623" s="5">
        <v>7.6083210166231998</v>
      </c>
      <c r="S623" s="5">
        <v>0.238166199266934</v>
      </c>
      <c r="T623" s="6">
        <v>0.66194744243112102</v>
      </c>
      <c r="U623" s="6">
        <v>7.6083210166231998</v>
      </c>
      <c r="V623" s="6">
        <v>1.10182571230149E-11</v>
      </c>
      <c r="W623" t="s">
        <v>2190</v>
      </c>
    </row>
    <row r="624" spans="1:23" x14ac:dyDescent="0.25">
      <c r="A624" t="s">
        <v>2191</v>
      </c>
      <c r="B624" t="s">
        <v>2192</v>
      </c>
      <c r="D624" t="s">
        <v>26</v>
      </c>
      <c r="E624" s="4">
        <v>377</v>
      </c>
      <c r="F624" s="5">
        <v>58.804000000000002</v>
      </c>
      <c r="G624">
        <v>121</v>
      </c>
      <c r="H624">
        <v>3</v>
      </c>
      <c r="I624">
        <v>1</v>
      </c>
      <c r="J624">
        <v>300</v>
      </c>
      <c r="K624">
        <v>7.4500000000000005E-114</v>
      </c>
      <c r="L624">
        <v>332</v>
      </c>
      <c r="M624" s="5">
        <v>79.575596816976102</v>
      </c>
      <c r="N624" s="6">
        <v>0.81429498945082501</v>
      </c>
      <c r="O624" s="6">
        <v>5.1457476248979903</v>
      </c>
      <c r="P624" s="6">
        <v>1.16862555905068E-14</v>
      </c>
      <c r="Q624" s="5">
        <v>0.27385387506639602</v>
      </c>
      <c r="R624" s="5">
        <v>5.1457476248979903</v>
      </c>
      <c r="S624" s="5">
        <v>1.30284995426935E-2</v>
      </c>
      <c r="T624" s="6">
        <v>0.25250754537915499</v>
      </c>
      <c r="U624" s="6">
        <v>5.1457476248979903</v>
      </c>
      <c r="V624" s="6">
        <v>2.02992746642927E-2</v>
      </c>
      <c r="W624" t="s">
        <v>2193</v>
      </c>
    </row>
    <row r="625" spans="1:23" x14ac:dyDescent="0.25">
      <c r="A625" t="s">
        <v>2194</v>
      </c>
      <c r="B625" t="s">
        <v>2195</v>
      </c>
      <c r="D625" t="s">
        <v>26</v>
      </c>
      <c r="E625" s="4">
        <v>329</v>
      </c>
      <c r="F625" s="5">
        <v>39.21</v>
      </c>
      <c r="G625">
        <v>165</v>
      </c>
      <c r="H625">
        <v>5</v>
      </c>
      <c r="I625">
        <v>1</v>
      </c>
      <c r="J625">
        <v>327</v>
      </c>
      <c r="K625">
        <v>1.06E-68</v>
      </c>
      <c r="L625">
        <v>214</v>
      </c>
      <c r="M625" s="5">
        <v>99.392097264437695</v>
      </c>
      <c r="N625" s="6">
        <v>0.81374698110046995</v>
      </c>
      <c r="O625" s="6">
        <v>7.9843067394940004</v>
      </c>
      <c r="P625" s="6">
        <v>3.9736494873457298E-11</v>
      </c>
      <c r="Q625" s="5">
        <v>0.47819565216140703</v>
      </c>
      <c r="R625" s="5">
        <v>7.9843067394940004</v>
      </c>
      <c r="S625" s="5">
        <v>1.4791820770732099E-4</v>
      </c>
      <c r="T625" s="6">
        <v>0.93765880326720497</v>
      </c>
      <c r="U625" s="6">
        <v>7.9843067394940004</v>
      </c>
      <c r="V625" s="6">
        <v>2.34279325636506E-14</v>
      </c>
      <c r="W625" t="s">
        <v>2196</v>
      </c>
    </row>
    <row r="626" spans="1:23" x14ac:dyDescent="0.25">
      <c r="A626" t="s">
        <v>2197</v>
      </c>
      <c r="B626" t="s">
        <v>2198</v>
      </c>
      <c r="C626" t="s">
        <v>2199</v>
      </c>
      <c r="D626" t="s">
        <v>26</v>
      </c>
      <c r="E626" s="4">
        <v>531</v>
      </c>
      <c r="F626" s="5">
        <v>66.171000000000006</v>
      </c>
      <c r="G626">
        <v>171</v>
      </c>
      <c r="H626">
        <v>7</v>
      </c>
      <c r="I626">
        <v>1</v>
      </c>
      <c r="J626">
        <v>530</v>
      </c>
      <c r="K626">
        <v>0</v>
      </c>
      <c r="L626">
        <v>696</v>
      </c>
      <c r="M626" s="5">
        <v>99.811676082862505</v>
      </c>
      <c r="N626" s="6">
        <v>0.81294968859168903</v>
      </c>
      <c r="O626" s="6">
        <v>6.6517269699559103</v>
      </c>
      <c r="P626" s="6">
        <v>3.10145833192423E-13</v>
      </c>
      <c r="Q626" s="5">
        <v>0.46661549024252202</v>
      </c>
      <c r="R626" s="5">
        <v>6.6517269699559103</v>
      </c>
      <c r="S626" s="5">
        <v>4.1889322776500099E-5</v>
      </c>
      <c r="T626" s="6">
        <v>0.77574911491749199</v>
      </c>
      <c r="U626" s="6">
        <v>6.6517269699559103</v>
      </c>
      <c r="V626" s="6">
        <v>3.1906361495740101E-12</v>
      </c>
      <c r="W626" t="s">
        <v>2200</v>
      </c>
    </row>
    <row r="627" spans="1:23" x14ac:dyDescent="0.25">
      <c r="A627" t="s">
        <v>2201</v>
      </c>
      <c r="B627" t="s">
        <v>2202</v>
      </c>
      <c r="C627" t="s">
        <v>2203</v>
      </c>
      <c r="D627" t="s">
        <v>2204</v>
      </c>
      <c r="E627" s="4">
        <v>781</v>
      </c>
      <c r="F627" s="5">
        <v>81.319000000000003</v>
      </c>
      <c r="G627">
        <v>113</v>
      </c>
      <c r="H627">
        <v>3</v>
      </c>
      <c r="I627">
        <v>2</v>
      </c>
      <c r="J627">
        <v>780</v>
      </c>
      <c r="K627">
        <v>0</v>
      </c>
      <c r="L627">
        <v>1343</v>
      </c>
      <c r="M627" s="5">
        <v>99.743918053777193</v>
      </c>
      <c r="N627" s="6">
        <v>0.81257553974858698</v>
      </c>
      <c r="O627" s="6">
        <v>7.7273409519830896</v>
      </c>
      <c r="P627" s="6">
        <v>2.6097005275549099E-15</v>
      </c>
      <c r="Q627" s="5">
        <v>0.747156462749205</v>
      </c>
      <c r="R627" s="5">
        <v>7.7273409519830896</v>
      </c>
      <c r="S627" s="5">
        <v>5.3046847025663303E-13</v>
      </c>
      <c r="T627" s="6">
        <v>0.71008707579616004</v>
      </c>
      <c r="U627" s="6">
        <v>7.7273409519830896</v>
      </c>
      <c r="V627" s="6">
        <v>4.5330714780120201E-12</v>
      </c>
      <c r="W627" t="s">
        <v>2205</v>
      </c>
    </row>
    <row r="628" spans="1:23" x14ac:dyDescent="0.25">
      <c r="A628" t="s">
        <v>2206</v>
      </c>
      <c r="B628" t="s">
        <v>2207</v>
      </c>
      <c r="C628" t="s">
        <v>2208</v>
      </c>
      <c r="D628" t="s">
        <v>2209</v>
      </c>
      <c r="E628" s="4">
        <v>410</v>
      </c>
      <c r="F628" s="5">
        <v>75.12</v>
      </c>
      <c r="G628">
        <v>95</v>
      </c>
      <c r="H628">
        <v>3</v>
      </c>
      <c r="I628">
        <v>1</v>
      </c>
      <c r="J628">
        <v>409</v>
      </c>
      <c r="K628">
        <v>0</v>
      </c>
      <c r="L628">
        <v>640</v>
      </c>
      <c r="M628" s="5">
        <v>99.756097560975604</v>
      </c>
      <c r="N628" s="6">
        <v>0.81225201044607598</v>
      </c>
      <c r="O628" s="6">
        <v>9.5137143085063602</v>
      </c>
      <c r="P628" s="6">
        <v>6.5603719636009905E-13</v>
      </c>
      <c r="Q628" s="5">
        <v>-0.18716375349744999</v>
      </c>
      <c r="R628" s="5">
        <v>9.5137143085063602</v>
      </c>
      <c r="S628" s="5">
        <v>0.121117826911398</v>
      </c>
      <c r="T628" s="6">
        <v>0.69286229198750604</v>
      </c>
      <c r="U628" s="6">
        <v>9.5137143085063602</v>
      </c>
      <c r="V628" s="6">
        <v>8.0971268204313997E-10</v>
      </c>
      <c r="W628" t="s">
        <v>2210</v>
      </c>
    </row>
    <row r="629" spans="1:23" x14ac:dyDescent="0.25">
      <c r="A629" t="s">
        <v>2211</v>
      </c>
      <c r="B629" t="s">
        <v>2212</v>
      </c>
      <c r="C629" t="s">
        <v>2213</v>
      </c>
      <c r="D629" t="s">
        <v>26</v>
      </c>
      <c r="E629" s="4">
        <v>540</v>
      </c>
      <c r="F629" s="5">
        <v>49.286000000000001</v>
      </c>
      <c r="G629">
        <v>121</v>
      </c>
      <c r="H629">
        <v>8</v>
      </c>
      <c r="I629">
        <v>57</v>
      </c>
      <c r="J629">
        <v>331</v>
      </c>
      <c r="K629">
        <v>1.71E-84</v>
      </c>
      <c r="L629">
        <v>271</v>
      </c>
      <c r="M629" s="5">
        <v>50.925925925925903</v>
      </c>
      <c r="N629" s="6">
        <v>0.81113399482039406</v>
      </c>
      <c r="O629" s="6">
        <v>8.5889281078453692</v>
      </c>
      <c r="P629" s="6">
        <v>3.3845363231615001E-10</v>
      </c>
      <c r="Q629" s="5">
        <v>0.314945420977643</v>
      </c>
      <c r="R629" s="5">
        <v>8.5889281078453692</v>
      </c>
      <c r="S629" s="5">
        <v>1.9364847514231801E-2</v>
      </c>
      <c r="T629" s="6">
        <v>1.0129960407124099</v>
      </c>
      <c r="U629" s="6">
        <v>8.5889281078453692</v>
      </c>
      <c r="V629" s="6">
        <v>3.8716521262929597E-15</v>
      </c>
      <c r="W629" t="s">
        <v>2214</v>
      </c>
    </row>
    <row r="630" spans="1:23" x14ac:dyDescent="0.25">
      <c r="A630" t="s">
        <v>2215</v>
      </c>
      <c r="B630" t="s">
        <v>2216</v>
      </c>
      <c r="D630" t="s">
        <v>26</v>
      </c>
      <c r="E630" s="4">
        <v>337</v>
      </c>
      <c r="F630" s="5">
        <v>42.384</v>
      </c>
      <c r="G630">
        <v>139</v>
      </c>
      <c r="H630">
        <v>8</v>
      </c>
      <c r="I630">
        <v>52</v>
      </c>
      <c r="J630">
        <v>335</v>
      </c>
      <c r="K630">
        <v>7.7999999999999996E-73</v>
      </c>
      <c r="L630">
        <v>225</v>
      </c>
      <c r="M630" s="5">
        <v>84.272997032640902</v>
      </c>
      <c r="N630" s="6">
        <v>0.81016329614945104</v>
      </c>
      <c r="O630" s="6">
        <v>1.9678502304110299</v>
      </c>
      <c r="P630" s="6">
        <v>4.5849042121938502E-8</v>
      </c>
      <c r="Q630" s="5">
        <v>-1.9659217428396199E-3</v>
      </c>
      <c r="R630" s="5">
        <v>1.9678502304110299</v>
      </c>
      <c r="S630" s="5">
        <v>1</v>
      </c>
      <c r="T630" s="6">
        <v>0.28786975022029898</v>
      </c>
      <c r="U630" s="6">
        <v>1.9678502304110299</v>
      </c>
      <c r="V630" s="6">
        <v>7.2552023639478602E-2</v>
      </c>
      <c r="W630" t="s">
        <v>2217</v>
      </c>
    </row>
    <row r="631" spans="1:23" x14ac:dyDescent="0.25">
      <c r="A631" t="s">
        <v>2218</v>
      </c>
      <c r="B631" t="s">
        <v>2219</v>
      </c>
      <c r="C631" t="s">
        <v>2220</v>
      </c>
      <c r="D631" t="s">
        <v>26</v>
      </c>
      <c r="E631" s="4">
        <v>679</v>
      </c>
      <c r="F631" s="5">
        <v>35.046999999999997</v>
      </c>
      <c r="G631">
        <v>319</v>
      </c>
      <c r="H631">
        <v>22</v>
      </c>
      <c r="I631">
        <v>8</v>
      </c>
      <c r="J631">
        <v>650</v>
      </c>
      <c r="K631">
        <v>8.5000000000000006E-114</v>
      </c>
      <c r="L631">
        <v>357</v>
      </c>
      <c r="M631" s="5">
        <v>94.698085419734895</v>
      </c>
      <c r="N631" s="6">
        <v>0.80967613420876605</v>
      </c>
      <c r="O631" s="6">
        <v>5.7771916849999796</v>
      </c>
      <c r="P631" s="6">
        <v>1.9101413201116199E-17</v>
      </c>
      <c r="Q631" s="5">
        <v>-0.16511513646645501</v>
      </c>
      <c r="R631" s="5">
        <v>5.7771916849999796</v>
      </c>
      <c r="S631" s="5">
        <v>0.10813570179281901</v>
      </c>
      <c r="T631" s="6">
        <v>0.914427610723336</v>
      </c>
      <c r="U631" s="6">
        <v>5.7771916849999796</v>
      </c>
      <c r="V631" s="6">
        <v>5.2336730953727398E-22</v>
      </c>
      <c r="W631" t="s">
        <v>2221</v>
      </c>
    </row>
    <row r="632" spans="1:23" x14ac:dyDescent="0.25">
      <c r="A632" t="s">
        <v>2222</v>
      </c>
      <c r="B632" t="s">
        <v>2223</v>
      </c>
      <c r="D632" t="s">
        <v>26</v>
      </c>
      <c r="E632" s="4">
        <v>223</v>
      </c>
      <c r="F632" s="5">
        <v>53.393999999999998</v>
      </c>
      <c r="G632">
        <v>100</v>
      </c>
      <c r="H632">
        <v>2</v>
      </c>
      <c r="I632">
        <v>4</v>
      </c>
      <c r="J632">
        <v>221</v>
      </c>
      <c r="K632">
        <v>3.2099999999999999E-78</v>
      </c>
      <c r="L632">
        <v>233</v>
      </c>
      <c r="M632" s="5">
        <v>97.757847533632301</v>
      </c>
      <c r="N632" s="6">
        <v>0.80926727195708503</v>
      </c>
      <c r="O632" s="6">
        <v>5.5920666272527297</v>
      </c>
      <c r="P632" s="6">
        <v>2.07533469086793E-16</v>
      </c>
      <c r="Q632" s="5">
        <v>0.26271907792283899</v>
      </c>
      <c r="R632" s="5">
        <v>5.5920666272527297</v>
      </c>
      <c r="S632" s="5">
        <v>1.0792659462182601E-2</v>
      </c>
      <c r="T632" s="6">
        <v>1.2067328113601099</v>
      </c>
      <c r="U632" s="6">
        <v>5.5920666272527297</v>
      </c>
      <c r="V632" s="6">
        <v>3.8082565818430801E-35</v>
      </c>
      <c r="W632" t="s">
        <v>2224</v>
      </c>
    </row>
    <row r="633" spans="1:23" x14ac:dyDescent="0.25">
      <c r="A633" t="s">
        <v>2225</v>
      </c>
      <c r="B633" t="s">
        <v>2226</v>
      </c>
      <c r="C633" t="s">
        <v>2227</v>
      </c>
      <c r="D633" t="s">
        <v>2228</v>
      </c>
      <c r="E633" s="4">
        <v>563</v>
      </c>
      <c r="F633" s="5">
        <v>57.884999999999998</v>
      </c>
      <c r="G633">
        <v>167</v>
      </c>
      <c r="H633">
        <v>7</v>
      </c>
      <c r="I633">
        <v>47</v>
      </c>
      <c r="J633">
        <v>561</v>
      </c>
      <c r="K633">
        <v>0</v>
      </c>
      <c r="L633">
        <v>588</v>
      </c>
      <c r="M633" s="5">
        <v>91.474245115452902</v>
      </c>
      <c r="N633" s="6">
        <v>0.80899642446745901</v>
      </c>
      <c r="O633" s="6">
        <v>6.9441631154540504</v>
      </c>
      <c r="P633" s="6">
        <v>1.2806850149720201E-8</v>
      </c>
      <c r="Q633" s="5">
        <v>0.69069668398908401</v>
      </c>
      <c r="R633" s="5">
        <v>6.9441631154540504</v>
      </c>
      <c r="S633" s="5">
        <v>1.6603379867056E-6</v>
      </c>
      <c r="T633" s="6">
        <v>1.30577474666289</v>
      </c>
      <c r="U633" s="6">
        <v>6.9441631154540504</v>
      </c>
      <c r="V633" s="6">
        <v>3.9975793278040899E-20</v>
      </c>
      <c r="W633" t="s">
        <v>2229</v>
      </c>
    </row>
    <row r="634" spans="1:23" x14ac:dyDescent="0.25">
      <c r="A634" t="s">
        <v>2230</v>
      </c>
      <c r="B634" t="s">
        <v>2231</v>
      </c>
      <c r="D634" t="s">
        <v>26</v>
      </c>
      <c r="E634" s="4">
        <v>141</v>
      </c>
      <c r="F634" s="5">
        <v>73.102999999999994</v>
      </c>
      <c r="G634">
        <v>33</v>
      </c>
      <c r="H634">
        <v>3</v>
      </c>
      <c r="I634">
        <v>1</v>
      </c>
      <c r="J634">
        <v>140</v>
      </c>
      <c r="K634">
        <v>2.6600000000000002E-66</v>
      </c>
      <c r="L634">
        <v>196</v>
      </c>
      <c r="M634" s="5">
        <v>99.290780141843996</v>
      </c>
      <c r="N634" s="6">
        <v>0.808893994813768</v>
      </c>
      <c r="O634" s="6">
        <v>4.2367890030801698</v>
      </c>
      <c r="P634" s="6">
        <v>4.4929046303875998E-14</v>
      </c>
      <c r="Q634" s="5">
        <v>0.63662440677954801</v>
      </c>
      <c r="R634" s="5">
        <v>4.2367890030801698</v>
      </c>
      <c r="S634" s="5">
        <v>2.9167470211839099E-9</v>
      </c>
      <c r="T634" s="6">
        <v>0.91935025764522205</v>
      </c>
      <c r="U634" s="6">
        <v>4.2367890030801698</v>
      </c>
      <c r="V634" s="6">
        <v>4.7158396799195002E-18</v>
      </c>
      <c r="W634" t="s">
        <v>2232</v>
      </c>
    </row>
    <row r="635" spans="1:23" x14ac:dyDescent="0.25">
      <c r="A635" t="s">
        <v>2233</v>
      </c>
      <c r="B635" t="s">
        <v>2234</v>
      </c>
      <c r="D635" t="s">
        <v>26</v>
      </c>
      <c r="E635" s="4">
        <v>726</v>
      </c>
      <c r="F635" s="5">
        <v>50.609000000000002</v>
      </c>
      <c r="G635">
        <v>291</v>
      </c>
      <c r="H635">
        <v>11</v>
      </c>
      <c r="I635">
        <v>6</v>
      </c>
      <c r="J635">
        <v>713</v>
      </c>
      <c r="K635">
        <v>0</v>
      </c>
      <c r="L635">
        <v>695</v>
      </c>
      <c r="M635" s="5">
        <v>97.520661157024804</v>
      </c>
      <c r="N635" s="6">
        <v>0.80869378814552195</v>
      </c>
      <c r="O635" s="6">
        <v>6.3787638379991698</v>
      </c>
      <c r="P635" s="6">
        <v>3.0545828592012099E-18</v>
      </c>
      <c r="Q635" s="5">
        <v>0.57291993288184595</v>
      </c>
      <c r="R635" s="5">
        <v>6.3787638379991698</v>
      </c>
      <c r="S635" s="5">
        <v>1.0182814579794099E-9</v>
      </c>
      <c r="T635" s="6">
        <v>0.56211824465198501</v>
      </c>
      <c r="U635" s="6">
        <v>6.3787638379991698</v>
      </c>
      <c r="V635" s="6">
        <v>1.58106933701461E-9</v>
      </c>
      <c r="W635" t="s">
        <v>2235</v>
      </c>
    </row>
    <row r="636" spans="1:23" x14ac:dyDescent="0.25">
      <c r="A636" t="s">
        <v>2236</v>
      </c>
      <c r="B636" t="s">
        <v>2237</v>
      </c>
      <c r="D636" t="s">
        <v>26</v>
      </c>
      <c r="E636" s="4">
        <v>434</v>
      </c>
      <c r="F636" s="5">
        <v>31.081</v>
      </c>
      <c r="G636">
        <v>138</v>
      </c>
      <c r="H636">
        <v>5</v>
      </c>
      <c r="I636">
        <v>9</v>
      </c>
      <c r="J636">
        <v>229</v>
      </c>
      <c r="K636">
        <v>1.88E-25</v>
      </c>
      <c r="L636">
        <v>106</v>
      </c>
      <c r="M636" s="5">
        <v>50.921658986175103</v>
      </c>
      <c r="N636" s="6">
        <v>0.80830195322587595</v>
      </c>
      <c r="O636" s="6">
        <v>6.5838010331390304</v>
      </c>
      <c r="P636" s="6">
        <v>4.1993815515381299E-10</v>
      </c>
      <c r="Q636" s="5">
        <v>0.70233028307339096</v>
      </c>
      <c r="R636" s="5">
        <v>6.5838010331390304</v>
      </c>
      <c r="S636" s="5">
        <v>7.9827709426876106E-8</v>
      </c>
      <c r="T636" s="6">
        <v>1.3054474779907701</v>
      </c>
      <c r="U636" s="6">
        <v>6.5838010331390304</v>
      </c>
      <c r="V636" s="6">
        <v>4.9162831263405302E-24</v>
      </c>
      <c r="W636" t="s">
        <v>2238</v>
      </c>
    </row>
    <row r="637" spans="1:23" x14ac:dyDescent="0.25">
      <c r="A637" t="s">
        <v>2239</v>
      </c>
      <c r="B637" t="s">
        <v>2240</v>
      </c>
      <c r="C637" t="s">
        <v>2241</v>
      </c>
      <c r="D637" t="s">
        <v>2242</v>
      </c>
      <c r="E637" s="4">
        <v>370</v>
      </c>
      <c r="F637" s="5">
        <v>87.192999999999998</v>
      </c>
      <c r="G637">
        <v>47</v>
      </c>
      <c r="H637">
        <v>0</v>
      </c>
      <c r="I637">
        <v>2</v>
      </c>
      <c r="J637">
        <v>368</v>
      </c>
      <c r="K637">
        <v>0</v>
      </c>
      <c r="L637">
        <v>695</v>
      </c>
      <c r="M637" s="5">
        <v>99.189189189189193</v>
      </c>
      <c r="N637" s="6">
        <v>0.80824368825537896</v>
      </c>
      <c r="O637" s="6">
        <v>9.8370048807497508</v>
      </c>
      <c r="P637" s="6">
        <v>1.3148670781528801E-9</v>
      </c>
      <c r="Q637" s="5">
        <v>0.76781178891300295</v>
      </c>
      <c r="R637" s="5">
        <v>9.8370048807497508</v>
      </c>
      <c r="S637" s="5">
        <v>1.23140619728995E-8</v>
      </c>
      <c r="T637" s="6">
        <v>0.21651902748447999</v>
      </c>
      <c r="U637" s="6">
        <v>9.8370048807497508</v>
      </c>
      <c r="V637" s="6">
        <v>0.113615162834587</v>
      </c>
      <c r="W637" t="s">
        <v>2243</v>
      </c>
    </row>
    <row r="638" spans="1:23" x14ac:dyDescent="0.25">
      <c r="A638" t="s">
        <v>2244</v>
      </c>
      <c r="B638" t="s">
        <v>2245</v>
      </c>
      <c r="C638" t="s">
        <v>2246</v>
      </c>
      <c r="D638" t="s">
        <v>26</v>
      </c>
      <c r="E638" s="4">
        <v>312</v>
      </c>
      <c r="F638" s="5">
        <v>42</v>
      </c>
      <c r="G638">
        <v>155</v>
      </c>
      <c r="H638">
        <v>10</v>
      </c>
      <c r="I638">
        <v>24</v>
      </c>
      <c r="J638">
        <v>307</v>
      </c>
      <c r="K638">
        <v>1.79E-56</v>
      </c>
      <c r="L638">
        <v>184</v>
      </c>
      <c r="M638" s="5">
        <v>91.025641025640994</v>
      </c>
      <c r="N638" s="6">
        <v>0.80817276045753395</v>
      </c>
      <c r="O638" s="6">
        <v>7.2074359726919299</v>
      </c>
      <c r="P638" s="6">
        <v>3.0788594626996199E-15</v>
      </c>
      <c r="Q638" s="5">
        <v>0.82318727558523697</v>
      </c>
      <c r="R638" s="5">
        <v>7.2074359726919299</v>
      </c>
      <c r="S638" s="5">
        <v>1.27395958955044E-15</v>
      </c>
      <c r="T638" s="6">
        <v>0.99102316702586801</v>
      </c>
      <c r="U638" s="6">
        <v>7.2074359726919299</v>
      </c>
      <c r="V638" s="6">
        <v>3.0542355573199602E-22</v>
      </c>
      <c r="W638" t="s">
        <v>2247</v>
      </c>
    </row>
    <row r="639" spans="1:23" x14ac:dyDescent="0.25">
      <c r="A639" t="s">
        <v>2248</v>
      </c>
      <c r="B639" t="s">
        <v>2249</v>
      </c>
      <c r="C639" t="s">
        <v>2250</v>
      </c>
      <c r="D639" t="s">
        <v>26</v>
      </c>
      <c r="E639" s="4">
        <v>344</v>
      </c>
      <c r="F639" s="5">
        <v>61.404000000000003</v>
      </c>
      <c r="G639">
        <v>132</v>
      </c>
      <c r="H639">
        <v>0</v>
      </c>
      <c r="I639">
        <v>1</v>
      </c>
      <c r="J639">
        <v>342</v>
      </c>
      <c r="K639">
        <v>3.3200000000000001E-156</v>
      </c>
      <c r="L639">
        <v>440</v>
      </c>
      <c r="M639" s="5">
        <v>99.418604651162795</v>
      </c>
      <c r="N639" s="6">
        <v>0.80614858150469104</v>
      </c>
      <c r="O639" s="6">
        <v>6.8028994454685199</v>
      </c>
      <c r="P639" s="6">
        <v>1.10581095924227E-20</v>
      </c>
      <c r="Q639" s="5">
        <v>0.78380037310592299</v>
      </c>
      <c r="R639" s="5">
        <v>6.8028994454685199</v>
      </c>
      <c r="S639" s="5">
        <v>1.3448665426767601E-19</v>
      </c>
      <c r="T639" s="6">
        <v>0.87655282353129904</v>
      </c>
      <c r="U639" s="6">
        <v>6.8028994454685199</v>
      </c>
      <c r="V639" s="6">
        <v>2.6098602463046901E-24</v>
      </c>
      <c r="W639" t="s">
        <v>2251</v>
      </c>
    </row>
    <row r="640" spans="1:23" x14ac:dyDescent="0.25">
      <c r="A640" t="s">
        <v>272</v>
      </c>
      <c r="B640" t="s">
        <v>2252</v>
      </c>
      <c r="D640" t="s">
        <v>26</v>
      </c>
      <c r="E640" s="4">
        <v>538</v>
      </c>
      <c r="F640" s="5">
        <v>49.908999999999999</v>
      </c>
      <c r="G640">
        <v>233</v>
      </c>
      <c r="H640">
        <v>10</v>
      </c>
      <c r="I640">
        <v>1</v>
      </c>
      <c r="J640">
        <v>534</v>
      </c>
      <c r="K640">
        <v>2.5200000000000002E-174</v>
      </c>
      <c r="L640">
        <v>500</v>
      </c>
      <c r="M640" s="5">
        <v>99.256505576208198</v>
      </c>
      <c r="N640" s="6">
        <v>0.80582660670022299</v>
      </c>
      <c r="O640" s="6">
        <v>2.4709164515386601</v>
      </c>
      <c r="P640" s="6">
        <v>8.9575806827983904E-7</v>
      </c>
      <c r="Q640" s="5">
        <v>0.33314750493985701</v>
      </c>
      <c r="R640" s="5">
        <v>2.4709164515386601</v>
      </c>
      <c r="S640" s="5">
        <v>5.2852708063309099E-2</v>
      </c>
      <c r="T640" s="6">
        <v>1.3779655728759601</v>
      </c>
      <c r="U640" s="6">
        <v>2.4709164515386601</v>
      </c>
      <c r="V640" s="6">
        <v>1.5662101296115399E-18</v>
      </c>
      <c r="W640" t="s">
        <v>274</v>
      </c>
    </row>
    <row r="641" spans="1:23" x14ac:dyDescent="0.25">
      <c r="A641" t="s">
        <v>2253</v>
      </c>
      <c r="B641" t="s">
        <v>2254</v>
      </c>
      <c r="D641" t="s">
        <v>26</v>
      </c>
      <c r="E641" s="4">
        <v>284</v>
      </c>
      <c r="F641" s="5">
        <v>36.578000000000003</v>
      </c>
      <c r="G641">
        <v>153</v>
      </c>
      <c r="H641">
        <v>13</v>
      </c>
      <c r="I641">
        <v>1</v>
      </c>
      <c r="J641">
        <v>283</v>
      </c>
      <c r="K641">
        <v>2.71E-56</v>
      </c>
      <c r="L641">
        <v>182</v>
      </c>
      <c r="M641" s="5">
        <v>99.647887323943706</v>
      </c>
      <c r="N641" s="6">
        <v>0.80579288938356097</v>
      </c>
      <c r="O641" s="6">
        <v>5.6654877595465303</v>
      </c>
      <c r="P641" s="6">
        <v>2.1710990275207199E-13</v>
      </c>
      <c r="Q641" s="5">
        <v>7.9612115827023003E-2</v>
      </c>
      <c r="R641" s="5">
        <v>5.6654877595465303</v>
      </c>
      <c r="S641" s="5">
        <v>0.52451711116061694</v>
      </c>
      <c r="T641" s="6">
        <v>1.1094835984894</v>
      </c>
      <c r="U641" s="6">
        <v>5.6654877595465303</v>
      </c>
      <c r="V641" s="6">
        <v>2.6979360605921999E-24</v>
      </c>
      <c r="W641" t="s">
        <v>2255</v>
      </c>
    </row>
    <row r="642" spans="1:23" x14ac:dyDescent="0.25">
      <c r="A642" t="s">
        <v>2256</v>
      </c>
      <c r="B642" t="s">
        <v>2257</v>
      </c>
      <c r="D642" t="s">
        <v>26</v>
      </c>
      <c r="E642" s="4">
        <v>134</v>
      </c>
      <c r="F642" s="5">
        <v>42.969000000000001</v>
      </c>
      <c r="G642">
        <v>61</v>
      </c>
      <c r="H642">
        <v>2</v>
      </c>
      <c r="I642">
        <v>18</v>
      </c>
      <c r="J642">
        <v>133</v>
      </c>
      <c r="K642">
        <v>9.0500000000000004E-32</v>
      </c>
      <c r="L642">
        <v>108</v>
      </c>
      <c r="M642" s="5">
        <v>86.567164179104495</v>
      </c>
      <c r="N642" s="6">
        <v>0.80513359405715501</v>
      </c>
      <c r="O642" s="6">
        <v>3.0351393272598699</v>
      </c>
      <c r="P642" s="6">
        <v>2.6791043437614299E-12</v>
      </c>
      <c r="Q642" s="5">
        <v>0.20518427094288</v>
      </c>
      <c r="R642" s="5">
        <v>3.0351393272598699</v>
      </c>
      <c r="S642" s="5">
        <v>9.7270537769518897E-2</v>
      </c>
      <c r="T642" s="6">
        <v>0.65807833668118598</v>
      </c>
      <c r="U642" s="6">
        <v>3.0351393272598699</v>
      </c>
      <c r="V642" s="6">
        <v>1.4896963524887999E-8</v>
      </c>
      <c r="W642" t="s">
        <v>2258</v>
      </c>
    </row>
    <row r="643" spans="1:23" x14ac:dyDescent="0.25">
      <c r="A643" t="s">
        <v>2259</v>
      </c>
      <c r="B643" t="s">
        <v>2260</v>
      </c>
      <c r="D643" t="s">
        <v>26</v>
      </c>
      <c r="E643" s="4">
        <v>1072</v>
      </c>
      <c r="F643" s="5">
        <v>33.537999999999997</v>
      </c>
      <c r="G643">
        <v>494</v>
      </c>
      <c r="H643">
        <v>40</v>
      </c>
      <c r="I643">
        <v>1</v>
      </c>
      <c r="J643">
        <v>1040</v>
      </c>
      <c r="K643">
        <v>1.04E-157</v>
      </c>
      <c r="L643">
        <v>492</v>
      </c>
      <c r="M643" s="5">
        <v>97.014925373134304</v>
      </c>
      <c r="N643" s="6">
        <v>0.80405490347134201</v>
      </c>
      <c r="O643" s="6">
        <v>6.2838919744666804</v>
      </c>
      <c r="P643" s="6">
        <v>5.3497828640501499E-17</v>
      </c>
      <c r="Q643" s="5">
        <v>0.79470887162948101</v>
      </c>
      <c r="R643" s="5">
        <v>6.2838919744666804</v>
      </c>
      <c r="S643" s="5">
        <v>1.3546703547780701E-16</v>
      </c>
      <c r="T643" s="6">
        <v>0.705336780105148</v>
      </c>
      <c r="U643" s="6">
        <v>6.2838919744666804</v>
      </c>
      <c r="V643" s="6">
        <v>1.89905901753255E-13</v>
      </c>
      <c r="W643" t="s">
        <v>2261</v>
      </c>
    </row>
    <row r="644" spans="1:23" x14ac:dyDescent="0.25">
      <c r="A644" t="s">
        <v>2262</v>
      </c>
      <c r="B644" t="s">
        <v>2263</v>
      </c>
      <c r="C644" t="s">
        <v>2264</v>
      </c>
      <c r="D644" t="s">
        <v>26</v>
      </c>
      <c r="E644" s="4">
        <v>219</v>
      </c>
      <c r="F644" s="5">
        <v>66.986000000000004</v>
      </c>
      <c r="G644">
        <v>69</v>
      </c>
      <c r="H644">
        <v>0</v>
      </c>
      <c r="I644">
        <v>10</v>
      </c>
      <c r="J644">
        <v>218</v>
      </c>
      <c r="K644">
        <v>8.1300000000000005E-105</v>
      </c>
      <c r="L644">
        <v>299</v>
      </c>
      <c r="M644" s="5">
        <v>95.433789954337897</v>
      </c>
      <c r="N644" s="6">
        <v>0.80337697486491899</v>
      </c>
      <c r="O644" s="6">
        <v>7.1642720646660401</v>
      </c>
      <c r="P644" s="6">
        <v>1.4719673114458501E-12</v>
      </c>
      <c r="Q644" s="5">
        <v>1.89697301025576</v>
      </c>
      <c r="R644" s="5">
        <v>7.1642720646660401</v>
      </c>
      <c r="S644" s="5">
        <v>1.1235598447386401E-61</v>
      </c>
      <c r="T644" s="6">
        <v>0.75005531681925097</v>
      </c>
      <c r="U644" s="6">
        <v>7.1642720646660401</v>
      </c>
      <c r="V644" s="6">
        <v>3.5876410630533297E-11</v>
      </c>
      <c r="W644" t="s">
        <v>2265</v>
      </c>
    </row>
    <row r="645" spans="1:23" x14ac:dyDescent="0.25">
      <c r="A645" t="s">
        <v>2266</v>
      </c>
      <c r="B645" t="s">
        <v>2267</v>
      </c>
      <c r="C645" t="s">
        <v>2268</v>
      </c>
      <c r="D645" t="s">
        <v>26</v>
      </c>
      <c r="E645" s="4">
        <v>708</v>
      </c>
      <c r="F645" s="5">
        <v>49.445</v>
      </c>
      <c r="G645">
        <v>289</v>
      </c>
      <c r="H645">
        <v>18</v>
      </c>
      <c r="I645">
        <v>5</v>
      </c>
      <c r="J645">
        <v>704</v>
      </c>
      <c r="K645">
        <v>0</v>
      </c>
      <c r="L645">
        <v>716</v>
      </c>
      <c r="M645" s="5">
        <v>98.870056497175099</v>
      </c>
      <c r="N645" s="6">
        <v>0.80191535320934604</v>
      </c>
      <c r="O645" s="6">
        <v>5.0484840517563798</v>
      </c>
      <c r="P645" s="6">
        <v>7.4513010921952799E-17</v>
      </c>
      <c r="Q645" s="5">
        <v>0.81322807208755798</v>
      </c>
      <c r="R645" s="5">
        <v>5.0484840517563798</v>
      </c>
      <c r="S645" s="5">
        <v>1.523753816674E-17</v>
      </c>
      <c r="T645" s="6">
        <v>0.87839961010366396</v>
      </c>
      <c r="U645" s="6">
        <v>5.0484840517563798</v>
      </c>
      <c r="V645" s="6">
        <v>3.8936110989136298E-20</v>
      </c>
      <c r="W645" t="s">
        <v>2269</v>
      </c>
    </row>
    <row r="646" spans="1:23" x14ac:dyDescent="0.25">
      <c r="A646" t="s">
        <v>2270</v>
      </c>
      <c r="B646" t="s">
        <v>2271</v>
      </c>
      <c r="D646" t="s">
        <v>26</v>
      </c>
      <c r="E646" s="4">
        <v>1057.3333333333301</v>
      </c>
      <c r="F646" s="5">
        <v>53.677999999999997</v>
      </c>
      <c r="G646">
        <v>407</v>
      </c>
      <c r="H646">
        <v>14</v>
      </c>
      <c r="I646">
        <v>35</v>
      </c>
      <c r="J646">
        <v>1038</v>
      </c>
      <c r="K646">
        <v>0</v>
      </c>
      <c r="L646">
        <v>1050</v>
      </c>
      <c r="M646" s="5">
        <v>94.955863808322803</v>
      </c>
      <c r="N646" s="6">
        <v>0.80151969862690697</v>
      </c>
      <c r="O646" s="6">
        <v>6.4964793359831496</v>
      </c>
      <c r="P646" s="6">
        <v>1.0539605111434501E-18</v>
      </c>
      <c r="Q646" s="5">
        <v>0.57585982125102697</v>
      </c>
      <c r="R646" s="5">
        <v>6.4964793359831496</v>
      </c>
      <c r="S646" s="5">
        <v>3.3224942001665003E-10</v>
      </c>
      <c r="T646" s="6">
        <v>0.97598571284343205</v>
      </c>
      <c r="U646" s="6">
        <v>6.4964793359831496</v>
      </c>
      <c r="V646" s="6">
        <v>3.4738480610765803E-27</v>
      </c>
      <c r="W646" t="s">
        <v>2272</v>
      </c>
    </row>
    <row r="647" spans="1:23" x14ac:dyDescent="0.25">
      <c r="A647" t="s">
        <v>2273</v>
      </c>
      <c r="B647" t="s">
        <v>2274</v>
      </c>
      <c r="D647" t="s">
        <v>26</v>
      </c>
      <c r="E647" s="4">
        <v>402</v>
      </c>
      <c r="F647" s="5">
        <v>60.506</v>
      </c>
      <c r="G647">
        <v>150</v>
      </c>
      <c r="H647">
        <v>4</v>
      </c>
      <c r="I647">
        <v>8</v>
      </c>
      <c r="J647">
        <v>400</v>
      </c>
      <c r="K647">
        <v>1.35E-167</v>
      </c>
      <c r="L647">
        <v>473</v>
      </c>
      <c r="M647" s="5">
        <v>97.761194029850799</v>
      </c>
      <c r="N647" s="6">
        <v>0.80133800279435496</v>
      </c>
      <c r="O647" s="6">
        <v>5.8763533691473597</v>
      </c>
      <c r="P647" s="6">
        <v>1.2750365921152E-21</v>
      </c>
      <c r="Q647" s="5">
        <v>0.69926982447853703</v>
      </c>
      <c r="R647" s="5">
        <v>5.8763533691473597</v>
      </c>
      <c r="S647" s="5">
        <v>7.5116868707244094E-17</v>
      </c>
      <c r="T647" s="6">
        <v>0.68741954085117396</v>
      </c>
      <c r="U647" s="6">
        <v>5.8763533691473597</v>
      </c>
      <c r="V647" s="6">
        <v>2.6204594471630001E-16</v>
      </c>
      <c r="W647" t="s">
        <v>2275</v>
      </c>
    </row>
    <row r="648" spans="1:23" x14ac:dyDescent="0.25">
      <c r="A648" t="s">
        <v>2276</v>
      </c>
      <c r="B648" t="s">
        <v>2277</v>
      </c>
      <c r="D648" t="s">
        <v>26</v>
      </c>
      <c r="E648" s="4">
        <v>118</v>
      </c>
      <c r="F648" s="5">
        <v>51.948</v>
      </c>
      <c r="G648">
        <v>36</v>
      </c>
      <c r="H648">
        <v>1</v>
      </c>
      <c r="I648">
        <v>40</v>
      </c>
      <c r="J648">
        <v>115</v>
      </c>
      <c r="K648">
        <v>8.6999999999999996E-22</v>
      </c>
      <c r="L648">
        <v>80.5</v>
      </c>
      <c r="M648" s="5">
        <v>64.406779661016898</v>
      </c>
      <c r="N648" s="6">
        <v>0.80029144949585596</v>
      </c>
      <c r="O648" s="6">
        <v>4.2700661468793299</v>
      </c>
      <c r="P648" s="6">
        <v>9.0417657925930396E-13</v>
      </c>
      <c r="Q648" s="5">
        <v>8.7838742121229996E-2</v>
      </c>
      <c r="R648" s="5">
        <v>4.2700661468793299</v>
      </c>
      <c r="S648" s="5">
        <v>0.489902920458269</v>
      </c>
      <c r="T648" s="6">
        <v>1.3119844495110899</v>
      </c>
      <c r="U648" s="6">
        <v>4.2700661468793299</v>
      </c>
      <c r="V648" s="6">
        <v>3.5917123589184299E-33</v>
      </c>
      <c r="W648" t="s">
        <v>2278</v>
      </c>
    </row>
    <row r="649" spans="1:23" x14ac:dyDescent="0.25">
      <c r="A649" t="s">
        <v>2279</v>
      </c>
      <c r="B649" t="s">
        <v>2280</v>
      </c>
      <c r="D649" t="s">
        <v>26</v>
      </c>
      <c r="E649" s="4">
        <v>271</v>
      </c>
      <c r="F649" s="5">
        <v>26.087</v>
      </c>
      <c r="G649">
        <v>143</v>
      </c>
      <c r="H649">
        <v>5</v>
      </c>
      <c r="I649">
        <v>2</v>
      </c>
      <c r="J649">
        <v>205</v>
      </c>
      <c r="K649">
        <v>7.8499999999999994E-15</v>
      </c>
      <c r="L649">
        <v>70.5</v>
      </c>
      <c r="M649" s="5">
        <v>75.276752767527697</v>
      </c>
      <c r="N649" s="6">
        <v>0.79959029859987796</v>
      </c>
      <c r="O649" s="6">
        <v>6.2892099021967196</v>
      </c>
      <c r="P649" s="6">
        <v>1.7157528990119101E-16</v>
      </c>
      <c r="Q649" s="5">
        <v>0.26880011708499302</v>
      </c>
      <c r="R649" s="5">
        <v>6.2892099021967196</v>
      </c>
      <c r="S649" s="5">
        <v>7.8562928264945403E-3</v>
      </c>
      <c r="T649" s="6">
        <v>0.88503848990513601</v>
      </c>
      <c r="U649" s="6">
        <v>6.2892099021967196</v>
      </c>
      <c r="V649" s="6">
        <v>5.5407452202736398E-20</v>
      </c>
      <c r="W649" t="s">
        <v>2281</v>
      </c>
    </row>
    <row r="650" spans="1:23" x14ac:dyDescent="0.25">
      <c r="A650" t="s">
        <v>2282</v>
      </c>
      <c r="B650" t="s">
        <v>2283</v>
      </c>
      <c r="D650" t="s">
        <v>26</v>
      </c>
      <c r="E650" s="4">
        <v>594</v>
      </c>
      <c r="F650" s="5">
        <v>54.622</v>
      </c>
      <c r="G650">
        <v>249</v>
      </c>
      <c r="H650">
        <v>10</v>
      </c>
      <c r="I650">
        <v>10</v>
      </c>
      <c r="J650">
        <v>593</v>
      </c>
      <c r="K650">
        <v>0</v>
      </c>
      <c r="L650">
        <v>661</v>
      </c>
      <c r="M650" s="5">
        <v>98.316498316498297</v>
      </c>
      <c r="N650" s="6">
        <v>0.79925574044048298</v>
      </c>
      <c r="O650" s="6">
        <v>5.1379149973774201</v>
      </c>
      <c r="P650" s="6">
        <v>4.8645027143656304E-16</v>
      </c>
      <c r="Q650" s="5">
        <v>1.1005178913664899</v>
      </c>
      <c r="R650" s="5">
        <v>5.1379149973774201</v>
      </c>
      <c r="S650" s="5">
        <v>6.50980844719466E-30</v>
      </c>
      <c r="T650" s="6">
        <v>0.70846703325743798</v>
      </c>
      <c r="U650" s="6">
        <v>5.1379149973774201</v>
      </c>
      <c r="V650" s="6">
        <v>6.5689407801181901E-13</v>
      </c>
      <c r="W650" t="s">
        <v>2284</v>
      </c>
    </row>
    <row r="651" spans="1:23" x14ac:dyDescent="0.25">
      <c r="A651" t="s">
        <v>2285</v>
      </c>
      <c r="B651" t="s">
        <v>2286</v>
      </c>
      <c r="D651" t="s">
        <v>26</v>
      </c>
      <c r="E651" s="4">
        <v>920</v>
      </c>
      <c r="F651" s="5">
        <v>71.396000000000001</v>
      </c>
      <c r="G651">
        <v>218</v>
      </c>
      <c r="H651">
        <v>8</v>
      </c>
      <c r="I651">
        <v>56</v>
      </c>
      <c r="J651">
        <v>912</v>
      </c>
      <c r="K651">
        <v>0</v>
      </c>
      <c r="L651">
        <v>1201</v>
      </c>
      <c r="M651" s="5">
        <v>93.152173913043498</v>
      </c>
      <c r="N651" s="6">
        <v>0.79852447327093201</v>
      </c>
      <c r="O651" s="6">
        <v>7.7872101541039997</v>
      </c>
      <c r="P651" s="6">
        <v>3.2580127069175601E-15</v>
      </c>
      <c r="Q651" s="5">
        <v>0.47833830091505097</v>
      </c>
      <c r="R651" s="5">
        <v>7.7872101541039997</v>
      </c>
      <c r="S651" s="5">
        <v>3.52179310720883E-6</v>
      </c>
      <c r="T651" s="6">
        <v>0.56729566847542301</v>
      </c>
      <c r="U651" s="6">
        <v>7.7872101541039997</v>
      </c>
      <c r="V651" s="6">
        <v>2.2013999486306799E-8</v>
      </c>
      <c r="W651" t="s">
        <v>2287</v>
      </c>
    </row>
    <row r="652" spans="1:23" x14ac:dyDescent="0.25">
      <c r="A652" t="s">
        <v>2288</v>
      </c>
      <c r="B652" t="s">
        <v>2289</v>
      </c>
      <c r="C652" t="s">
        <v>2290</v>
      </c>
      <c r="D652" t="s">
        <v>26</v>
      </c>
      <c r="E652" s="4">
        <v>261</v>
      </c>
      <c r="F652" s="5">
        <v>56.030999999999999</v>
      </c>
      <c r="G652">
        <v>110</v>
      </c>
      <c r="H652">
        <v>3</v>
      </c>
      <c r="I652">
        <v>3</v>
      </c>
      <c r="J652">
        <v>259</v>
      </c>
      <c r="K652">
        <v>9.2300000000000002E-95</v>
      </c>
      <c r="L652">
        <v>277</v>
      </c>
      <c r="M652" s="5">
        <v>98.467432950191593</v>
      </c>
      <c r="N652" s="6">
        <v>0.79673988503085702</v>
      </c>
      <c r="O652" s="6">
        <v>3.3135941175191999</v>
      </c>
      <c r="P652" s="6">
        <v>3.7317847896574101E-9</v>
      </c>
      <c r="Q652" s="5">
        <v>-6.7299989246416203E-3</v>
      </c>
      <c r="R652" s="5">
        <v>3.3135941175191999</v>
      </c>
      <c r="S652" s="5">
        <v>0.97376481492761902</v>
      </c>
      <c r="T652" s="6">
        <v>0.410668385072887</v>
      </c>
      <c r="U652" s="6">
        <v>3.3135941175191999</v>
      </c>
      <c r="V652" s="6">
        <v>3.1398754582794199E-3</v>
      </c>
      <c r="W652" t="s">
        <v>2291</v>
      </c>
    </row>
    <row r="653" spans="1:23" x14ac:dyDescent="0.25">
      <c r="A653" t="s">
        <v>2292</v>
      </c>
      <c r="B653" t="s">
        <v>2293</v>
      </c>
      <c r="C653" t="s">
        <v>2294</v>
      </c>
      <c r="D653" t="s">
        <v>26</v>
      </c>
      <c r="E653" s="4">
        <v>751</v>
      </c>
      <c r="F653" s="5">
        <v>39.259</v>
      </c>
      <c r="G653">
        <v>387</v>
      </c>
      <c r="H653">
        <v>18</v>
      </c>
      <c r="I653">
        <v>6</v>
      </c>
      <c r="J653">
        <v>746</v>
      </c>
      <c r="K653">
        <v>7.8399999999999999E-178</v>
      </c>
      <c r="L653">
        <v>527</v>
      </c>
      <c r="M653" s="5">
        <v>98.668442077230395</v>
      </c>
      <c r="N653" s="6">
        <v>0.79512831406336404</v>
      </c>
      <c r="O653" s="6">
        <v>6.9055290661710602</v>
      </c>
      <c r="P653" s="6">
        <v>1.24018138227638E-17</v>
      </c>
      <c r="Q653" s="5">
        <v>0.566047550139684</v>
      </c>
      <c r="R653" s="5">
        <v>6.9055290661710602</v>
      </c>
      <c r="S653" s="5">
        <v>1.7687879087147101E-9</v>
      </c>
      <c r="T653" s="6">
        <v>0.76908541651932605</v>
      </c>
      <c r="U653" s="6">
        <v>6.9055290661710602</v>
      </c>
      <c r="V653" s="6">
        <v>1.17119374826058E-16</v>
      </c>
      <c r="W653" t="s">
        <v>2295</v>
      </c>
    </row>
    <row r="654" spans="1:23" x14ac:dyDescent="0.25">
      <c r="A654" t="s">
        <v>2296</v>
      </c>
      <c r="B654" t="s">
        <v>2297</v>
      </c>
      <c r="C654" t="s">
        <v>2298</v>
      </c>
      <c r="D654" t="s">
        <v>26</v>
      </c>
      <c r="E654" s="4">
        <v>613</v>
      </c>
      <c r="F654" s="5">
        <v>57.143000000000001</v>
      </c>
      <c r="G654">
        <v>224</v>
      </c>
      <c r="H654">
        <v>11</v>
      </c>
      <c r="I654">
        <v>3</v>
      </c>
      <c r="J654">
        <v>612</v>
      </c>
      <c r="K654">
        <v>0</v>
      </c>
      <c r="L654">
        <v>722</v>
      </c>
      <c r="M654" s="5">
        <v>99.510603588907003</v>
      </c>
      <c r="N654" s="6">
        <v>0.79428388436183694</v>
      </c>
      <c r="O654" s="6">
        <v>7.4486152122835696</v>
      </c>
      <c r="P654" s="6">
        <v>3.3283834772679699E-18</v>
      </c>
      <c r="Q654" s="5">
        <v>0.45647669622079801</v>
      </c>
      <c r="R654" s="5">
        <v>7.4486152122835696</v>
      </c>
      <c r="S654" s="5">
        <v>8.8701898137691502E-7</v>
      </c>
      <c r="T654" s="6">
        <v>0.80130484069237096</v>
      </c>
      <c r="U654" s="6">
        <v>7.4486152122835696</v>
      </c>
      <c r="V654" s="6">
        <v>1.41212288554716E-18</v>
      </c>
      <c r="W654" t="s">
        <v>2299</v>
      </c>
    </row>
    <row r="655" spans="1:23" x14ac:dyDescent="0.25">
      <c r="A655" t="s">
        <v>2300</v>
      </c>
      <c r="B655" t="s">
        <v>2301</v>
      </c>
      <c r="D655" t="s">
        <v>26</v>
      </c>
      <c r="E655" s="4">
        <v>590</v>
      </c>
      <c r="F655" s="5">
        <v>26.209</v>
      </c>
      <c r="G655">
        <v>241</v>
      </c>
      <c r="H655">
        <v>11</v>
      </c>
      <c r="I655">
        <v>60</v>
      </c>
      <c r="J655">
        <v>441</v>
      </c>
      <c r="K655">
        <v>5.3799999999999997E-21</v>
      </c>
      <c r="L655">
        <v>94.4</v>
      </c>
      <c r="M655" s="5">
        <v>64.745762711864401</v>
      </c>
      <c r="N655" s="6">
        <v>0.79406952741363701</v>
      </c>
      <c r="O655" s="6">
        <v>5.8800654353169399</v>
      </c>
      <c r="P655" s="6">
        <v>4.1200151988188602E-14</v>
      </c>
      <c r="Q655" s="5">
        <v>0.41304231982797801</v>
      </c>
      <c r="R655" s="5">
        <v>5.8800654353169399</v>
      </c>
      <c r="S655" s="5">
        <v>1.24381567176235E-4</v>
      </c>
      <c r="T655" s="6">
        <v>0.73036808791114605</v>
      </c>
      <c r="U655" s="6">
        <v>5.8800654353169399</v>
      </c>
      <c r="V655" s="6">
        <v>3.4354377112529699E-12</v>
      </c>
      <c r="W655" t="s">
        <v>2302</v>
      </c>
    </row>
    <row r="656" spans="1:23" x14ac:dyDescent="0.25">
      <c r="A656" t="s">
        <v>2303</v>
      </c>
      <c r="B656" t="s">
        <v>2304</v>
      </c>
      <c r="C656" t="s">
        <v>2305</v>
      </c>
      <c r="D656" t="s">
        <v>2306</v>
      </c>
      <c r="E656" s="4">
        <v>329</v>
      </c>
      <c r="F656" s="5">
        <v>91.540999999999997</v>
      </c>
      <c r="G656">
        <v>24</v>
      </c>
      <c r="H656">
        <v>2</v>
      </c>
      <c r="I656">
        <v>1</v>
      </c>
      <c r="J656">
        <v>328</v>
      </c>
      <c r="K656">
        <v>0</v>
      </c>
      <c r="L656">
        <v>623</v>
      </c>
      <c r="M656" s="5">
        <v>99.696048632218805</v>
      </c>
      <c r="N656" s="6">
        <v>0.79339662985644599</v>
      </c>
      <c r="O656" s="6">
        <v>7.5879817250406498</v>
      </c>
      <c r="P656" s="6">
        <v>5.2458435846126296E-18</v>
      </c>
      <c r="Q656" s="5">
        <v>0.90609878671791699</v>
      </c>
      <c r="R656" s="5">
        <v>7.5879817250406498</v>
      </c>
      <c r="S656" s="5">
        <v>6.56553748570647E-23</v>
      </c>
      <c r="T656" s="6">
        <v>0.86294207376054499</v>
      </c>
      <c r="U656" s="6">
        <v>7.5879817250406498</v>
      </c>
      <c r="V656" s="6">
        <v>4.1232919693674799E-21</v>
      </c>
      <c r="W656" t="s">
        <v>2307</v>
      </c>
    </row>
    <row r="657" spans="1:23" x14ac:dyDescent="0.25">
      <c r="A657" t="s">
        <v>2308</v>
      </c>
      <c r="B657" t="s">
        <v>2309</v>
      </c>
      <c r="D657" t="s">
        <v>26</v>
      </c>
      <c r="E657" s="4">
        <v>751</v>
      </c>
      <c r="F657" s="5">
        <v>43.469000000000001</v>
      </c>
      <c r="G657">
        <v>184</v>
      </c>
      <c r="H657">
        <v>15</v>
      </c>
      <c r="I657">
        <v>14</v>
      </c>
      <c r="J657">
        <v>438</v>
      </c>
      <c r="K657">
        <v>4.8599999999999997E-80</v>
      </c>
      <c r="L657">
        <v>252</v>
      </c>
      <c r="M657" s="5">
        <v>56.591211717709697</v>
      </c>
      <c r="N657" s="6">
        <v>0.79140724782781402</v>
      </c>
      <c r="O657" s="6">
        <v>8.0367745788996992</v>
      </c>
      <c r="P657" s="6">
        <v>1.7840153325769899E-11</v>
      </c>
      <c r="Q657" s="5">
        <v>0.184179788949342</v>
      </c>
      <c r="R657" s="5">
        <v>8.0367745788996992</v>
      </c>
      <c r="S657" s="5">
        <v>0.144546770874209</v>
      </c>
      <c r="T657" s="6">
        <v>0.83563714112777698</v>
      </c>
      <c r="U657" s="6">
        <v>8.0367745788996992</v>
      </c>
      <c r="V657" s="6">
        <v>1.1123936631966799E-12</v>
      </c>
      <c r="W657" t="s">
        <v>2310</v>
      </c>
    </row>
    <row r="658" spans="1:23" x14ac:dyDescent="0.25">
      <c r="A658" t="s">
        <v>2311</v>
      </c>
      <c r="B658" t="s">
        <v>2312</v>
      </c>
      <c r="C658" t="s">
        <v>2313</v>
      </c>
      <c r="D658" t="s">
        <v>26</v>
      </c>
      <c r="E658" s="4">
        <v>553</v>
      </c>
      <c r="F658" s="5">
        <v>43.978999999999999</v>
      </c>
      <c r="G658">
        <v>195</v>
      </c>
      <c r="H658">
        <v>7</v>
      </c>
      <c r="I658">
        <v>143</v>
      </c>
      <c r="J658">
        <v>514</v>
      </c>
      <c r="K658">
        <v>5.2199999999999997E-108</v>
      </c>
      <c r="L658">
        <v>327</v>
      </c>
      <c r="M658" s="5">
        <v>67.269439421338106</v>
      </c>
      <c r="N658" s="6">
        <v>0.78972484483400396</v>
      </c>
      <c r="O658" s="6">
        <v>5.3825065728986701</v>
      </c>
      <c r="P658" s="6">
        <v>7.6119659042586997E-19</v>
      </c>
      <c r="Q658" s="5">
        <v>0.23735510456356501</v>
      </c>
      <c r="R658" s="5">
        <v>5.3825065728986701</v>
      </c>
      <c r="S658" s="5">
        <v>1.0888034472301E-2</v>
      </c>
      <c r="T658" s="6">
        <v>0.68967536910428895</v>
      </c>
      <c r="U658" s="6">
        <v>5.3825065728986701</v>
      </c>
      <c r="V658" s="6">
        <v>9.9639449692398196E-15</v>
      </c>
      <c r="W658" t="s">
        <v>2314</v>
      </c>
    </row>
    <row r="659" spans="1:23" x14ac:dyDescent="0.25">
      <c r="A659" t="s">
        <v>2315</v>
      </c>
      <c r="B659" t="s">
        <v>2316</v>
      </c>
      <c r="C659" t="s">
        <v>2317</v>
      </c>
      <c r="D659" t="s">
        <v>26</v>
      </c>
      <c r="E659" s="4">
        <v>585</v>
      </c>
      <c r="F659" s="5">
        <v>59.011000000000003</v>
      </c>
      <c r="G659">
        <v>219</v>
      </c>
      <c r="H659">
        <v>8</v>
      </c>
      <c r="I659">
        <v>19</v>
      </c>
      <c r="J659">
        <v>582</v>
      </c>
      <c r="K659">
        <v>0</v>
      </c>
      <c r="L659">
        <v>620</v>
      </c>
      <c r="M659" s="5">
        <v>96.410256410256395</v>
      </c>
      <c r="N659" s="6">
        <v>0.78810194713339099</v>
      </c>
      <c r="O659" s="6">
        <v>8.2865319202846894</v>
      </c>
      <c r="P659" s="6">
        <v>4.4951135186982501E-15</v>
      </c>
      <c r="Q659" s="5">
        <v>0.76421244108902697</v>
      </c>
      <c r="R659" s="5">
        <v>8.2865319202846894</v>
      </c>
      <c r="S659" s="5">
        <v>4.3476557618719602E-14</v>
      </c>
      <c r="T659" s="6">
        <v>0.89228981868839097</v>
      </c>
      <c r="U659" s="6">
        <v>8.2865319202846894</v>
      </c>
      <c r="V659" s="6">
        <v>5.7504080000512295E-19</v>
      </c>
      <c r="W659" t="s">
        <v>2318</v>
      </c>
    </row>
    <row r="660" spans="1:23" x14ac:dyDescent="0.25">
      <c r="A660" t="s">
        <v>2319</v>
      </c>
      <c r="B660" t="s">
        <v>2320</v>
      </c>
      <c r="D660" t="s">
        <v>26</v>
      </c>
      <c r="E660" s="4">
        <v>702</v>
      </c>
      <c r="F660" s="5">
        <v>58.369</v>
      </c>
      <c r="G660">
        <v>279</v>
      </c>
      <c r="H660">
        <v>9</v>
      </c>
      <c r="I660">
        <v>7</v>
      </c>
      <c r="J660">
        <v>700</v>
      </c>
      <c r="K660">
        <v>0</v>
      </c>
      <c r="L660">
        <v>846</v>
      </c>
      <c r="M660" s="5">
        <v>98.860398860398902</v>
      </c>
      <c r="N660" s="6">
        <v>0.787881577703888</v>
      </c>
      <c r="O660" s="6">
        <v>9.6355899804080707</v>
      </c>
      <c r="P660" s="6">
        <v>1.68031244646429E-9</v>
      </c>
      <c r="Q660" s="5">
        <v>0.43836451317143699</v>
      </c>
      <c r="R660" s="5">
        <v>9.6355899804080707</v>
      </c>
      <c r="S660" s="5">
        <v>1.09873729744476E-3</v>
      </c>
      <c r="T660" s="6">
        <v>0.89104829872503499</v>
      </c>
      <c r="U660" s="6">
        <v>9.6355899804080707</v>
      </c>
      <c r="V660" s="6">
        <v>8.3475161619603302E-12</v>
      </c>
      <c r="W660" t="s">
        <v>2321</v>
      </c>
    </row>
    <row r="661" spans="1:23" x14ac:dyDescent="0.25">
      <c r="A661" t="s">
        <v>2322</v>
      </c>
      <c r="B661" t="s">
        <v>2323</v>
      </c>
      <c r="C661" t="s">
        <v>2324</v>
      </c>
      <c r="D661" t="s">
        <v>2325</v>
      </c>
      <c r="E661" s="4">
        <v>319</v>
      </c>
      <c r="F661" s="5">
        <v>71.203000000000003</v>
      </c>
      <c r="G661">
        <v>91</v>
      </c>
      <c r="H661">
        <v>0</v>
      </c>
      <c r="I661">
        <v>3</v>
      </c>
      <c r="J661">
        <v>318</v>
      </c>
      <c r="K661">
        <v>6.7400000000000002E-172</v>
      </c>
      <c r="L661">
        <v>479</v>
      </c>
      <c r="M661" s="5">
        <v>99.059561128526596</v>
      </c>
      <c r="N661" s="6">
        <v>0.78736310685274702</v>
      </c>
      <c r="O661" s="6">
        <v>8.9248146388602407</v>
      </c>
      <c r="P661" s="6">
        <v>1.3483698334501601E-11</v>
      </c>
      <c r="Q661" s="5">
        <v>0.400804601180277</v>
      </c>
      <c r="R661" s="5">
        <v>8.9248146388602407</v>
      </c>
      <c r="S661" s="5">
        <v>8.0937901542892305E-4</v>
      </c>
      <c r="T661" s="6">
        <v>0.91169475150109502</v>
      </c>
      <c r="U661" s="6">
        <v>8.9248146388602407</v>
      </c>
      <c r="V661" s="6">
        <v>4.1697647500820298E-15</v>
      </c>
      <c r="W661" t="s">
        <v>2326</v>
      </c>
    </row>
    <row r="662" spans="1:23" x14ac:dyDescent="0.25">
      <c r="A662" t="s">
        <v>2327</v>
      </c>
      <c r="B662" t="s">
        <v>2328</v>
      </c>
      <c r="C662" t="s">
        <v>2329</v>
      </c>
      <c r="D662" t="s">
        <v>26</v>
      </c>
      <c r="E662" s="4">
        <v>328</v>
      </c>
      <c r="F662" s="5">
        <v>61.774000000000001</v>
      </c>
      <c r="G662">
        <v>122</v>
      </c>
      <c r="H662">
        <v>1</v>
      </c>
      <c r="I662">
        <v>1</v>
      </c>
      <c r="J662">
        <v>324</v>
      </c>
      <c r="K662">
        <v>1.5300000000000001E-151</v>
      </c>
      <c r="L662">
        <v>427</v>
      </c>
      <c r="M662" s="5">
        <v>98.780487804878007</v>
      </c>
      <c r="N662" s="6">
        <v>0.78690299818253595</v>
      </c>
      <c r="O662" s="6">
        <v>6.6847208773780098</v>
      </c>
      <c r="P662" s="6">
        <v>1.89766674874093E-16</v>
      </c>
      <c r="Q662" s="5">
        <v>-0.37314516423850702</v>
      </c>
      <c r="R662" s="5">
        <v>6.6847208773780098</v>
      </c>
      <c r="S662" s="5">
        <v>1.5909470452608E-4</v>
      </c>
      <c r="T662" s="6">
        <v>0.71030213524862396</v>
      </c>
      <c r="U662" s="6">
        <v>6.6847208773780098</v>
      </c>
      <c r="V662" s="6">
        <v>1.0222103576237599E-13</v>
      </c>
      <c r="W662" t="s">
        <v>2330</v>
      </c>
    </row>
    <row r="663" spans="1:23" x14ac:dyDescent="0.25">
      <c r="A663" t="s">
        <v>2331</v>
      </c>
      <c r="B663" t="s">
        <v>2332</v>
      </c>
      <c r="C663" t="s">
        <v>2333</v>
      </c>
      <c r="D663" t="s">
        <v>26</v>
      </c>
      <c r="E663" s="4">
        <v>609</v>
      </c>
      <c r="F663" s="5">
        <v>43.64</v>
      </c>
      <c r="G663">
        <v>225</v>
      </c>
      <c r="H663">
        <v>5</v>
      </c>
      <c r="I663">
        <v>162</v>
      </c>
      <c r="J663">
        <v>608</v>
      </c>
      <c r="K663">
        <v>9.7800000000000008E-122</v>
      </c>
      <c r="L663">
        <v>374</v>
      </c>
      <c r="M663" s="5">
        <v>73.399014778325096</v>
      </c>
      <c r="N663" s="6">
        <v>0.78509618016433302</v>
      </c>
      <c r="O663" s="6">
        <v>6.6011708818271302</v>
      </c>
      <c r="P663" s="6">
        <v>3.3667726899834399E-18</v>
      </c>
      <c r="Q663" s="5">
        <v>0.38015676487809702</v>
      </c>
      <c r="R663" s="5">
        <v>6.6011708818271302</v>
      </c>
      <c r="S663" s="5">
        <v>3.8367578364636003E-5</v>
      </c>
      <c r="T663" s="6">
        <v>0.27242730009563498</v>
      </c>
      <c r="U663" s="6">
        <v>6.6011708818271302</v>
      </c>
      <c r="V663" s="6">
        <v>3.0692994367614301E-3</v>
      </c>
      <c r="W663" t="s">
        <v>2334</v>
      </c>
    </row>
    <row r="664" spans="1:23" x14ac:dyDescent="0.25">
      <c r="A664" t="s">
        <v>2165</v>
      </c>
      <c r="B664" t="s">
        <v>2335</v>
      </c>
      <c r="C664" t="s">
        <v>2167</v>
      </c>
      <c r="D664" t="s">
        <v>26</v>
      </c>
      <c r="E664" s="4">
        <v>520</v>
      </c>
      <c r="F664" s="5">
        <v>58.707999999999998</v>
      </c>
      <c r="G664">
        <v>200</v>
      </c>
      <c r="H664">
        <v>6</v>
      </c>
      <c r="I664">
        <v>16</v>
      </c>
      <c r="J664">
        <v>518</v>
      </c>
      <c r="K664">
        <v>0</v>
      </c>
      <c r="L664">
        <v>590</v>
      </c>
      <c r="M664" s="5">
        <v>96.730769230769198</v>
      </c>
      <c r="N664" s="6">
        <v>0.78390563106760303</v>
      </c>
      <c r="O664" s="6">
        <v>5.8714785237670704</v>
      </c>
      <c r="P664" s="6">
        <v>1.5238408885380199E-20</v>
      </c>
      <c r="Q664" s="5">
        <v>-0.45382243968140401</v>
      </c>
      <c r="R664" s="5">
        <v>5.8714785237670704</v>
      </c>
      <c r="S664" s="5">
        <v>1.88109376347794E-7</v>
      </c>
      <c r="T664" s="6">
        <v>0.390893523471602</v>
      </c>
      <c r="U664" s="6">
        <v>5.8714785237670704</v>
      </c>
      <c r="V664" s="6">
        <v>4.7112614003940201E-6</v>
      </c>
      <c r="W664" t="s">
        <v>2168</v>
      </c>
    </row>
    <row r="665" spans="1:23" x14ac:dyDescent="0.25">
      <c r="A665" t="s">
        <v>2336</v>
      </c>
      <c r="B665" t="s">
        <v>2337</v>
      </c>
      <c r="D665" t="s">
        <v>26</v>
      </c>
      <c r="E665" s="4">
        <v>132</v>
      </c>
      <c r="F665" s="5">
        <v>58.594000000000001</v>
      </c>
      <c r="G665">
        <v>43</v>
      </c>
      <c r="H665">
        <v>4</v>
      </c>
      <c r="I665">
        <v>11</v>
      </c>
      <c r="J665">
        <v>128</v>
      </c>
      <c r="K665">
        <v>2.1000000000000001E-42</v>
      </c>
      <c r="L665">
        <v>135</v>
      </c>
      <c r="M665" s="5">
        <v>89.393939393939405</v>
      </c>
      <c r="N665" s="6">
        <v>0.78371568963132698</v>
      </c>
      <c r="O665" s="6">
        <v>5.1929335619772798</v>
      </c>
      <c r="P665" s="6">
        <v>7.2546344277668698E-12</v>
      </c>
      <c r="Q665" s="5">
        <v>-0.34610579612491399</v>
      </c>
      <c r="R665" s="5">
        <v>5.1929335619772798</v>
      </c>
      <c r="S665" s="5">
        <v>3.84932574086663E-3</v>
      </c>
      <c r="T665" s="6">
        <v>0.42426843779186801</v>
      </c>
      <c r="U665" s="6">
        <v>5.1929335619772798</v>
      </c>
      <c r="V665" s="6">
        <v>2.47583452971106E-4</v>
      </c>
      <c r="W665" t="s">
        <v>2338</v>
      </c>
    </row>
    <row r="666" spans="1:23" x14ac:dyDescent="0.25">
      <c r="A666" t="s">
        <v>2339</v>
      </c>
      <c r="B666" t="s">
        <v>2340</v>
      </c>
      <c r="C666" t="s">
        <v>2341</v>
      </c>
      <c r="D666" t="s">
        <v>26</v>
      </c>
      <c r="E666" s="4">
        <v>145</v>
      </c>
      <c r="F666" s="5">
        <v>63.158000000000001</v>
      </c>
      <c r="G666">
        <v>43</v>
      </c>
      <c r="H666">
        <v>2</v>
      </c>
      <c r="I666">
        <v>13</v>
      </c>
      <c r="J666">
        <v>139</v>
      </c>
      <c r="K666">
        <v>3.22E-56</v>
      </c>
      <c r="L666">
        <v>171</v>
      </c>
      <c r="M666" s="5">
        <v>87.586206896551701</v>
      </c>
      <c r="N666" s="6">
        <v>0.78330265673787502</v>
      </c>
      <c r="O666" s="6">
        <v>7.1608823038430698</v>
      </c>
      <c r="P666" s="6">
        <v>2.2769624293506398E-11</v>
      </c>
      <c r="Q666" s="5">
        <v>0.96072541695387004</v>
      </c>
      <c r="R666" s="5">
        <v>7.1608823038430698</v>
      </c>
      <c r="S666" s="5">
        <v>3.0540064487429499E-16</v>
      </c>
      <c r="T666" s="6">
        <v>1.3173171715051999</v>
      </c>
      <c r="U666" s="6">
        <v>7.1608823038430698</v>
      </c>
      <c r="V666" s="6">
        <v>2.0800484386439901E-29</v>
      </c>
      <c r="W666" t="s">
        <v>2342</v>
      </c>
    </row>
    <row r="667" spans="1:23" x14ac:dyDescent="0.25">
      <c r="A667" t="s">
        <v>2343</v>
      </c>
      <c r="B667" t="s">
        <v>2344</v>
      </c>
      <c r="D667" t="s">
        <v>26</v>
      </c>
      <c r="E667" s="4">
        <v>586</v>
      </c>
      <c r="F667" s="5">
        <v>34.142000000000003</v>
      </c>
      <c r="G667">
        <v>341</v>
      </c>
      <c r="H667">
        <v>17</v>
      </c>
      <c r="I667">
        <v>1</v>
      </c>
      <c r="J667">
        <v>585</v>
      </c>
      <c r="K667">
        <v>1.5699999999999999E-100</v>
      </c>
      <c r="L667">
        <v>315</v>
      </c>
      <c r="M667" s="5">
        <v>99.829351535836196</v>
      </c>
      <c r="N667" s="6">
        <v>0.78299404234055103</v>
      </c>
      <c r="O667" s="6">
        <v>6.0813064344460503</v>
      </c>
      <c r="P667" s="6">
        <v>3.3151966665965002E-9</v>
      </c>
      <c r="Q667" s="5">
        <v>0.446467842042716</v>
      </c>
      <c r="R667" s="5">
        <v>6.0813064344460503</v>
      </c>
      <c r="S667" s="5">
        <v>1.0233997269847E-3</v>
      </c>
      <c r="T667" s="6">
        <v>0.74320459397213101</v>
      </c>
      <c r="U667" s="6">
        <v>6.0813064344460503</v>
      </c>
      <c r="V667" s="6">
        <v>1.84848102173499E-8</v>
      </c>
      <c r="W667" t="s">
        <v>2345</v>
      </c>
    </row>
    <row r="668" spans="1:23" x14ac:dyDescent="0.25">
      <c r="A668" t="s">
        <v>2346</v>
      </c>
      <c r="B668" t="s">
        <v>2347</v>
      </c>
      <c r="D668" t="s">
        <v>26</v>
      </c>
      <c r="E668" s="4">
        <v>826</v>
      </c>
      <c r="F668" s="5">
        <v>26.241</v>
      </c>
      <c r="G668">
        <v>362</v>
      </c>
      <c r="H668">
        <v>23</v>
      </c>
      <c r="I668">
        <v>1</v>
      </c>
      <c r="J668">
        <v>557</v>
      </c>
      <c r="K668">
        <v>1.03E-51</v>
      </c>
      <c r="L668">
        <v>192</v>
      </c>
      <c r="M668" s="5">
        <v>67.433414043583497</v>
      </c>
      <c r="N668" s="6">
        <v>0.78176628796361802</v>
      </c>
      <c r="O668" s="6">
        <v>6.9410215123417096</v>
      </c>
      <c r="P668" s="6">
        <v>5.9131723473901295E-13</v>
      </c>
      <c r="Q668" s="5">
        <v>0.263633089221608</v>
      </c>
      <c r="R668" s="5">
        <v>6.9410215123417096</v>
      </c>
      <c r="S668" s="5">
        <v>2.0304927879097299E-2</v>
      </c>
      <c r="T668" s="6">
        <v>0.95765532237321704</v>
      </c>
      <c r="U668" s="6">
        <v>6.9410215123417096</v>
      </c>
      <c r="V668" s="6">
        <v>8.5247728420367305E-19</v>
      </c>
      <c r="W668" t="s">
        <v>2348</v>
      </c>
    </row>
    <row r="669" spans="1:23" x14ac:dyDescent="0.25">
      <c r="A669" t="s">
        <v>2349</v>
      </c>
      <c r="B669" t="s">
        <v>2350</v>
      </c>
      <c r="C669" t="s">
        <v>2351</v>
      </c>
      <c r="D669" t="s">
        <v>26</v>
      </c>
      <c r="E669" s="4">
        <v>1009</v>
      </c>
      <c r="F669" s="5">
        <v>64.864999999999995</v>
      </c>
      <c r="G669">
        <v>203</v>
      </c>
      <c r="H669">
        <v>7</v>
      </c>
      <c r="I669">
        <v>140</v>
      </c>
      <c r="J669">
        <v>796</v>
      </c>
      <c r="K669">
        <v>0</v>
      </c>
      <c r="L669">
        <v>898</v>
      </c>
      <c r="M669" s="5">
        <v>65.113974231912806</v>
      </c>
      <c r="N669" s="6">
        <v>0.78114344011506898</v>
      </c>
      <c r="O669" s="6">
        <v>5.9837736248017501</v>
      </c>
      <c r="P669" s="6">
        <v>2.1740161938002101E-18</v>
      </c>
      <c r="Q669" s="5">
        <v>0.65831935087350701</v>
      </c>
      <c r="R669" s="5">
        <v>5.9837736248017501</v>
      </c>
      <c r="S669" s="5">
        <v>1.98962211095214E-13</v>
      </c>
      <c r="T669" s="6">
        <v>0.65823245265480101</v>
      </c>
      <c r="U669" s="6">
        <v>5.9837736248017501</v>
      </c>
      <c r="V669" s="6">
        <v>1.7292136344533601E-13</v>
      </c>
      <c r="W669" t="s">
        <v>2352</v>
      </c>
    </row>
    <row r="670" spans="1:23" x14ac:dyDescent="0.25">
      <c r="A670" t="s">
        <v>2353</v>
      </c>
      <c r="B670" t="s">
        <v>2354</v>
      </c>
      <c r="C670" t="s">
        <v>2355</v>
      </c>
      <c r="D670" t="s">
        <v>26</v>
      </c>
      <c r="E670" s="4">
        <v>449</v>
      </c>
      <c r="F670" s="5">
        <v>54.67</v>
      </c>
      <c r="G670">
        <v>184</v>
      </c>
      <c r="H670">
        <v>4</v>
      </c>
      <c r="I670">
        <v>2</v>
      </c>
      <c r="J670">
        <v>439</v>
      </c>
      <c r="K670">
        <v>1.4E-170</v>
      </c>
      <c r="L670">
        <v>485</v>
      </c>
      <c r="M670" s="5">
        <v>97.550111358574597</v>
      </c>
      <c r="N670" s="6">
        <v>0.78003476562290797</v>
      </c>
      <c r="O670" s="6">
        <v>7.0133221349163204</v>
      </c>
      <c r="P670" s="6">
        <v>2.6446302423402999E-17</v>
      </c>
      <c r="Q670" s="5">
        <v>0.70805815770876201</v>
      </c>
      <c r="R670" s="5">
        <v>7.0133221349163204</v>
      </c>
      <c r="S670" s="5">
        <v>2.0921000301464701E-14</v>
      </c>
      <c r="T670" s="6">
        <v>1.0886813475500201</v>
      </c>
      <c r="U670" s="6">
        <v>7.0133221349163204</v>
      </c>
      <c r="V670" s="6">
        <v>2.0277118152323601E-32</v>
      </c>
      <c r="W670" t="s">
        <v>2356</v>
      </c>
    </row>
    <row r="671" spans="1:23" x14ac:dyDescent="0.25">
      <c r="A671" t="s">
        <v>2357</v>
      </c>
      <c r="B671" t="s">
        <v>2358</v>
      </c>
      <c r="D671" t="s">
        <v>26</v>
      </c>
      <c r="E671" s="4">
        <v>236</v>
      </c>
      <c r="F671" s="5">
        <v>23.152999999999999</v>
      </c>
      <c r="G671">
        <v>141</v>
      </c>
      <c r="H671">
        <v>4</v>
      </c>
      <c r="I671">
        <v>5</v>
      </c>
      <c r="J671">
        <v>193</v>
      </c>
      <c r="K671">
        <v>3.6700000000000003E-10</v>
      </c>
      <c r="L671">
        <v>56.6</v>
      </c>
      <c r="M671" s="5">
        <v>80.084745762711904</v>
      </c>
      <c r="N671" s="6">
        <v>0.77952591422080997</v>
      </c>
      <c r="O671" s="6">
        <v>5.3369841875018498</v>
      </c>
      <c r="P671" s="6">
        <v>1.00697566687877E-14</v>
      </c>
      <c r="Q671" s="5">
        <v>-0.102236181912449</v>
      </c>
      <c r="R671" s="5">
        <v>5.3369841875018498</v>
      </c>
      <c r="S671" s="5">
        <v>0.36301044136831301</v>
      </c>
      <c r="T671" s="6">
        <v>0.359691691495588</v>
      </c>
      <c r="U671" s="6">
        <v>5.3369841875018498</v>
      </c>
      <c r="V671" s="6">
        <v>4.4732214806826701E-4</v>
      </c>
      <c r="W671" t="s">
        <v>2359</v>
      </c>
    </row>
    <row r="672" spans="1:23" x14ac:dyDescent="0.25">
      <c r="A672" t="s">
        <v>2360</v>
      </c>
      <c r="B672" t="s">
        <v>2361</v>
      </c>
      <c r="D672" t="s">
        <v>26</v>
      </c>
      <c r="E672" s="4">
        <v>1327</v>
      </c>
      <c r="F672" s="5">
        <v>72.225999999999999</v>
      </c>
      <c r="G672">
        <v>320</v>
      </c>
      <c r="H672">
        <v>9</v>
      </c>
      <c r="I672">
        <v>19</v>
      </c>
      <c r="J672">
        <v>1326</v>
      </c>
      <c r="K672">
        <v>0</v>
      </c>
      <c r="L672">
        <v>1920</v>
      </c>
      <c r="M672" s="5">
        <v>98.568198944988694</v>
      </c>
      <c r="N672" s="6">
        <v>0.77773254511267098</v>
      </c>
      <c r="O672" s="6">
        <v>7.5353436434106698</v>
      </c>
      <c r="P672" s="6">
        <v>3.3345167497594602E-16</v>
      </c>
      <c r="Q672" s="5">
        <v>0.38614412557800998</v>
      </c>
      <c r="R672" s="5">
        <v>7.5353436434106698</v>
      </c>
      <c r="S672" s="5">
        <v>7.6151740875774301E-5</v>
      </c>
      <c r="T672" s="6">
        <v>0.47118628493220299</v>
      </c>
      <c r="U672" s="6">
        <v>7.5353436434106698</v>
      </c>
      <c r="V672" s="6">
        <v>8.3552561546321505E-7</v>
      </c>
      <c r="W672" t="s">
        <v>2362</v>
      </c>
    </row>
    <row r="673" spans="1:23" x14ac:dyDescent="0.25">
      <c r="A673" t="s">
        <v>2363</v>
      </c>
      <c r="B673" t="s">
        <v>2364</v>
      </c>
      <c r="C673" t="s">
        <v>2365</v>
      </c>
      <c r="D673" t="s">
        <v>26</v>
      </c>
      <c r="E673" s="4">
        <v>520</v>
      </c>
      <c r="F673" s="5">
        <v>53.024999999999999</v>
      </c>
      <c r="G673">
        <v>166</v>
      </c>
      <c r="H673">
        <v>13</v>
      </c>
      <c r="I673">
        <v>35</v>
      </c>
      <c r="J673">
        <v>515</v>
      </c>
      <c r="K673">
        <v>3.17E-173</v>
      </c>
      <c r="L673">
        <v>501</v>
      </c>
      <c r="M673" s="5">
        <v>92.5</v>
      </c>
      <c r="N673" s="6">
        <v>0.77624254600977804</v>
      </c>
      <c r="O673" s="6">
        <v>8.73401061510285</v>
      </c>
      <c r="P673" s="6">
        <v>6.1450461115359403E-11</v>
      </c>
      <c r="Q673" s="5">
        <v>0.359387029795119</v>
      </c>
      <c r="R673" s="5">
        <v>8.73401061510285</v>
      </c>
      <c r="S673" s="5">
        <v>3.37073041817621E-3</v>
      </c>
      <c r="T673" s="6">
        <v>0.78062869502078802</v>
      </c>
      <c r="U673" s="6">
        <v>8.73401061510285</v>
      </c>
      <c r="V673" s="6">
        <v>4.3267331120279099E-11</v>
      </c>
      <c r="W673" t="s">
        <v>2366</v>
      </c>
    </row>
    <row r="674" spans="1:23" x14ac:dyDescent="0.25">
      <c r="A674" t="s">
        <v>2367</v>
      </c>
      <c r="B674" t="s">
        <v>2368</v>
      </c>
      <c r="D674" t="s">
        <v>26</v>
      </c>
      <c r="E674" s="4">
        <v>1172</v>
      </c>
      <c r="F674" s="5">
        <v>28.422999999999998</v>
      </c>
      <c r="G674">
        <v>732</v>
      </c>
      <c r="H674">
        <v>42</v>
      </c>
      <c r="I674">
        <v>1</v>
      </c>
      <c r="J674">
        <v>1160</v>
      </c>
      <c r="K674">
        <v>9.2999999999999993E-133</v>
      </c>
      <c r="L674">
        <v>435</v>
      </c>
      <c r="M674" s="5">
        <v>98.976109215017104</v>
      </c>
      <c r="N674" s="6">
        <v>0.77623953644684396</v>
      </c>
      <c r="O674" s="6">
        <v>5.3634458103278302</v>
      </c>
      <c r="P674" s="6">
        <v>3.0412091430777302E-9</v>
      </c>
      <c r="Q674" s="5">
        <v>0.78502579598911104</v>
      </c>
      <c r="R674" s="5">
        <v>5.3634458103278302</v>
      </c>
      <c r="S674" s="5">
        <v>2.44102369645202E-9</v>
      </c>
      <c r="T674" s="6">
        <v>0.83231832593272503</v>
      </c>
      <c r="U674" s="6">
        <v>5.3634458103278302</v>
      </c>
      <c r="V674" s="6">
        <v>1.7408271547913101E-10</v>
      </c>
      <c r="W674" t="s">
        <v>2369</v>
      </c>
    </row>
    <row r="675" spans="1:23" x14ac:dyDescent="0.25">
      <c r="A675" t="s">
        <v>545</v>
      </c>
      <c r="B675" t="s">
        <v>2370</v>
      </c>
      <c r="D675" t="s">
        <v>26</v>
      </c>
      <c r="E675" s="4">
        <v>371</v>
      </c>
      <c r="F675" s="5">
        <v>28.571000000000002</v>
      </c>
      <c r="G675">
        <v>230</v>
      </c>
      <c r="H675">
        <v>16</v>
      </c>
      <c r="I675">
        <v>11</v>
      </c>
      <c r="J675">
        <v>367</v>
      </c>
      <c r="K675">
        <v>3.56E-34</v>
      </c>
      <c r="L675">
        <v>128</v>
      </c>
      <c r="M675" s="5">
        <v>96.2264150943396</v>
      </c>
      <c r="N675" s="6">
        <v>0.77488428400901399</v>
      </c>
      <c r="O675" s="6">
        <v>6.7828272670178196</v>
      </c>
      <c r="P675" s="6">
        <v>1.01455081576804E-15</v>
      </c>
      <c r="Q675" s="5">
        <v>0.374338952366714</v>
      </c>
      <c r="R675" s="5">
        <v>6.7828272670178196</v>
      </c>
      <c r="S675" s="5">
        <v>1.5714402608105299E-4</v>
      </c>
      <c r="T675" s="6">
        <v>1.1803926215391001</v>
      </c>
      <c r="U675" s="6">
        <v>6.7828272670178196</v>
      </c>
      <c r="V675" s="6">
        <v>1.2590364337482899E-34</v>
      </c>
      <c r="W675" t="s">
        <v>547</v>
      </c>
    </row>
    <row r="676" spans="1:23" x14ac:dyDescent="0.25">
      <c r="A676" t="s">
        <v>2371</v>
      </c>
      <c r="B676" t="s">
        <v>2372</v>
      </c>
      <c r="D676" t="s">
        <v>26</v>
      </c>
      <c r="E676" s="4">
        <v>586</v>
      </c>
      <c r="F676" s="5">
        <v>31.902999999999999</v>
      </c>
      <c r="G676">
        <v>339</v>
      </c>
      <c r="H676">
        <v>21</v>
      </c>
      <c r="I676">
        <v>10</v>
      </c>
      <c r="J676">
        <v>581</v>
      </c>
      <c r="K676">
        <v>1.17E-102</v>
      </c>
      <c r="L676">
        <v>323</v>
      </c>
      <c r="M676" s="5">
        <v>97.6109215017065</v>
      </c>
      <c r="N676" s="6">
        <v>0.774280732213802</v>
      </c>
      <c r="O676" s="6">
        <v>5.56701864865855</v>
      </c>
      <c r="P676" s="6">
        <v>2.8142380547285598E-12</v>
      </c>
      <c r="Q676" s="5">
        <v>0.41635773095194001</v>
      </c>
      <c r="R676" s="5">
        <v>5.56701864865855</v>
      </c>
      <c r="S676" s="5">
        <v>2.4530507487528303E-4</v>
      </c>
      <c r="T676" s="6">
        <v>0.673879545145182</v>
      </c>
      <c r="U676" s="6">
        <v>5.56701864865855</v>
      </c>
      <c r="V676" s="6">
        <v>1.1814585895635201E-9</v>
      </c>
      <c r="W676" t="s">
        <v>2373</v>
      </c>
    </row>
    <row r="677" spans="1:23" x14ac:dyDescent="0.25">
      <c r="A677" t="s">
        <v>2374</v>
      </c>
      <c r="B677" t="s">
        <v>2375</v>
      </c>
      <c r="C677" t="s">
        <v>2376</v>
      </c>
      <c r="D677" t="s">
        <v>26</v>
      </c>
      <c r="E677" s="4">
        <v>765</v>
      </c>
      <c r="F677" s="5">
        <v>42.703000000000003</v>
      </c>
      <c r="G677">
        <v>409</v>
      </c>
      <c r="H677">
        <v>6</v>
      </c>
      <c r="I677">
        <v>1</v>
      </c>
      <c r="J677">
        <v>726</v>
      </c>
      <c r="K677">
        <v>0</v>
      </c>
      <c r="L677">
        <v>613</v>
      </c>
      <c r="M677" s="5">
        <v>94.901960784313701</v>
      </c>
      <c r="N677" s="6">
        <v>0.77410765844463802</v>
      </c>
      <c r="O677" s="6">
        <v>6.5439726112518404</v>
      </c>
      <c r="P677" s="6">
        <v>1.6226991723038101E-18</v>
      </c>
      <c r="Q677" s="5">
        <v>0.81126832817512695</v>
      </c>
      <c r="R677" s="5">
        <v>6.5439726112518404</v>
      </c>
      <c r="S677" s="5">
        <v>3.3822667416095903E-20</v>
      </c>
      <c r="T677" s="6">
        <v>0.79892046543477602</v>
      </c>
      <c r="U677" s="6">
        <v>6.5439726112518404</v>
      </c>
      <c r="V677" s="6">
        <v>1.00945134395379E-19</v>
      </c>
      <c r="W677" t="s">
        <v>2377</v>
      </c>
    </row>
    <row r="678" spans="1:23" x14ac:dyDescent="0.25">
      <c r="A678" t="s">
        <v>2378</v>
      </c>
      <c r="B678" t="s">
        <v>2379</v>
      </c>
      <c r="D678" t="s">
        <v>26</v>
      </c>
      <c r="E678" s="4">
        <v>614</v>
      </c>
      <c r="F678" s="5">
        <v>36.35</v>
      </c>
      <c r="G678">
        <v>338</v>
      </c>
      <c r="H678">
        <v>17</v>
      </c>
      <c r="I678">
        <v>1</v>
      </c>
      <c r="J678">
        <v>602</v>
      </c>
      <c r="K678">
        <v>6.9100000000000003E-108</v>
      </c>
      <c r="L678">
        <v>337</v>
      </c>
      <c r="M678" s="5">
        <v>98.045602605863195</v>
      </c>
      <c r="N678" s="6">
        <v>0.77334920056314904</v>
      </c>
      <c r="O678" s="6">
        <v>5.5802609875936504</v>
      </c>
      <c r="P678" s="6">
        <v>4.4751327761721304E-12</v>
      </c>
      <c r="Q678" s="5">
        <v>0.32416607358594002</v>
      </c>
      <c r="R678" s="5">
        <v>5.5802609875936504</v>
      </c>
      <c r="S678" s="5">
        <v>5.1238640754687698E-3</v>
      </c>
      <c r="T678" s="6">
        <v>0.57134748816808401</v>
      </c>
      <c r="U678" s="6">
        <v>5.5802609875936504</v>
      </c>
      <c r="V678" s="6">
        <v>3.4389897467902501E-7</v>
      </c>
      <c r="W678" t="s">
        <v>2380</v>
      </c>
    </row>
    <row r="679" spans="1:23" x14ac:dyDescent="0.25">
      <c r="A679" t="s">
        <v>2381</v>
      </c>
      <c r="B679" t="s">
        <v>2382</v>
      </c>
      <c r="C679" t="s">
        <v>2383</v>
      </c>
      <c r="D679" t="s">
        <v>26</v>
      </c>
      <c r="E679" s="4">
        <v>698</v>
      </c>
      <c r="F679" s="5">
        <v>34.915999999999997</v>
      </c>
      <c r="G679">
        <v>399</v>
      </c>
      <c r="H679">
        <v>15</v>
      </c>
      <c r="I679">
        <v>12</v>
      </c>
      <c r="J679">
        <v>696</v>
      </c>
      <c r="K679">
        <v>7.3499999999999999E-140</v>
      </c>
      <c r="L679">
        <v>424</v>
      </c>
      <c r="M679" s="5">
        <v>98.137535816618893</v>
      </c>
      <c r="N679" s="6">
        <v>0.77331917109705905</v>
      </c>
      <c r="O679" s="6">
        <v>5.6992770530842201</v>
      </c>
      <c r="P679" s="6">
        <v>2.86432797305848E-18</v>
      </c>
      <c r="Q679" s="5">
        <v>0.30662940766958202</v>
      </c>
      <c r="R679" s="5">
        <v>5.6992770530842201</v>
      </c>
      <c r="S679" s="5">
        <v>8.1659363960747701E-4</v>
      </c>
      <c r="T679" s="6">
        <v>0.81318936419416599</v>
      </c>
      <c r="U679" s="6">
        <v>5.6992770530842201</v>
      </c>
      <c r="V679" s="6">
        <v>3.5440396944190498E-20</v>
      </c>
      <c r="W679" t="s">
        <v>2384</v>
      </c>
    </row>
    <row r="680" spans="1:23" x14ac:dyDescent="0.25">
      <c r="A680" t="s">
        <v>2385</v>
      </c>
      <c r="B680" t="s">
        <v>2386</v>
      </c>
      <c r="D680" t="s">
        <v>26</v>
      </c>
      <c r="E680" s="4">
        <v>304</v>
      </c>
      <c r="F680" s="5">
        <v>39.203000000000003</v>
      </c>
      <c r="G680">
        <v>140</v>
      </c>
      <c r="H680">
        <v>9</v>
      </c>
      <c r="I680">
        <v>1</v>
      </c>
      <c r="J680">
        <v>282</v>
      </c>
      <c r="K680">
        <v>6.37E-61</v>
      </c>
      <c r="L680">
        <v>192</v>
      </c>
      <c r="M680" s="5">
        <v>92.763157894736807</v>
      </c>
      <c r="N680" s="6">
        <v>0.77170283614034296</v>
      </c>
      <c r="O680" s="6">
        <v>4.8757891080817801</v>
      </c>
      <c r="P680" s="6">
        <v>1.68704066311691E-13</v>
      </c>
      <c r="Q680" s="5">
        <v>0.64200042302518101</v>
      </c>
      <c r="R680" s="5">
        <v>4.8757891080817801</v>
      </c>
      <c r="S680" s="5">
        <v>9.7656675212045896E-10</v>
      </c>
      <c r="T680" s="6">
        <v>0.67373819629282905</v>
      </c>
      <c r="U680" s="6">
        <v>4.8757891080817801</v>
      </c>
      <c r="V680" s="6">
        <v>1.2810746537751299E-10</v>
      </c>
      <c r="W680" t="s">
        <v>2387</v>
      </c>
    </row>
    <row r="681" spans="1:23" x14ac:dyDescent="0.25">
      <c r="A681" t="s">
        <v>810</v>
      </c>
      <c r="B681" t="s">
        <v>2388</v>
      </c>
      <c r="C681" t="s">
        <v>812</v>
      </c>
      <c r="D681" t="s">
        <v>26</v>
      </c>
      <c r="E681" s="4">
        <v>380</v>
      </c>
      <c r="F681" s="5">
        <v>60.92</v>
      </c>
      <c r="G681">
        <v>136</v>
      </c>
      <c r="H681">
        <v>0</v>
      </c>
      <c r="I681">
        <v>32</v>
      </c>
      <c r="J681">
        <v>379</v>
      </c>
      <c r="K681">
        <v>1.3899999999999999E-161</v>
      </c>
      <c r="L681">
        <v>455</v>
      </c>
      <c r="M681" s="5">
        <v>91.578947368421098</v>
      </c>
      <c r="N681" s="6">
        <v>0.77159234515805997</v>
      </c>
      <c r="O681" s="6">
        <v>3.96873618377382</v>
      </c>
      <c r="P681" s="6">
        <v>4.9001718988158401E-7</v>
      </c>
      <c r="Q681" s="5">
        <v>-0.64293846522885001</v>
      </c>
      <c r="R681" s="5">
        <v>3.96873618377382</v>
      </c>
      <c r="S681" s="5">
        <v>5.5825174508400198E-5</v>
      </c>
      <c r="T681" s="6">
        <v>-3.5680959947733299E-4</v>
      </c>
      <c r="U681" s="6">
        <v>3.96873618377382</v>
      </c>
      <c r="V681" s="6">
        <v>1</v>
      </c>
      <c r="W681" t="s">
        <v>814</v>
      </c>
    </row>
    <row r="682" spans="1:23" x14ac:dyDescent="0.25">
      <c r="A682" t="s">
        <v>2389</v>
      </c>
      <c r="B682" t="s">
        <v>2390</v>
      </c>
      <c r="D682" t="s">
        <v>26</v>
      </c>
      <c r="E682" s="4">
        <v>690</v>
      </c>
      <c r="F682" s="5">
        <v>53.591000000000001</v>
      </c>
      <c r="G682">
        <v>294</v>
      </c>
      <c r="H682">
        <v>10</v>
      </c>
      <c r="I682">
        <v>2</v>
      </c>
      <c r="J682">
        <v>688</v>
      </c>
      <c r="K682">
        <v>0</v>
      </c>
      <c r="L682">
        <v>765</v>
      </c>
      <c r="M682" s="5">
        <v>99.565217391304301</v>
      </c>
      <c r="N682" s="6">
        <v>0.77106533878102301</v>
      </c>
      <c r="O682" s="6">
        <v>7.1020277737262303</v>
      </c>
      <c r="P682" s="6">
        <v>3.8889893515286702E-13</v>
      </c>
      <c r="Q682" s="5">
        <v>-0.66634555645225202</v>
      </c>
      <c r="R682" s="5">
        <v>7.1020277737262303</v>
      </c>
      <c r="S682" s="5">
        <v>6.7780102860957899E-10</v>
      </c>
      <c r="T682" s="6">
        <v>0.49907684393249202</v>
      </c>
      <c r="U682" s="6">
        <v>7.1020277737262303</v>
      </c>
      <c r="V682" s="6">
        <v>2.79906443768408E-6</v>
      </c>
      <c r="W682" t="s">
        <v>2391</v>
      </c>
    </row>
    <row r="683" spans="1:23" x14ac:dyDescent="0.25">
      <c r="A683" t="s">
        <v>2392</v>
      </c>
      <c r="B683" t="s">
        <v>2393</v>
      </c>
      <c r="D683" t="s">
        <v>26</v>
      </c>
      <c r="E683" s="4">
        <v>357</v>
      </c>
      <c r="F683" s="5">
        <v>52.825000000000003</v>
      </c>
      <c r="G683">
        <v>165</v>
      </c>
      <c r="H683">
        <v>2</v>
      </c>
      <c r="I683">
        <v>3</v>
      </c>
      <c r="J683">
        <v>355</v>
      </c>
      <c r="K683">
        <v>1.2199999999999999E-134</v>
      </c>
      <c r="L683">
        <v>386</v>
      </c>
      <c r="M683" s="5">
        <v>98.879551820728295</v>
      </c>
      <c r="N683" s="6">
        <v>0.76910594007468502</v>
      </c>
      <c r="O683" s="6">
        <v>6.7869586029487898</v>
      </c>
      <c r="P683" s="6">
        <v>1.8854820079086401E-17</v>
      </c>
      <c r="Q683" s="5">
        <v>0.105897474616805</v>
      </c>
      <c r="R683" s="5">
        <v>6.7869586029487898</v>
      </c>
      <c r="S683" s="5">
        <v>0.28632822282461401</v>
      </c>
      <c r="T683" s="6">
        <v>0.55827271255572597</v>
      </c>
      <c r="U683" s="6">
        <v>6.7869586029487898</v>
      </c>
      <c r="V683" s="6">
        <v>7.2002665413853496E-10</v>
      </c>
      <c r="W683" t="s">
        <v>2394</v>
      </c>
    </row>
    <row r="684" spans="1:23" x14ac:dyDescent="0.25">
      <c r="A684" t="s">
        <v>2395</v>
      </c>
      <c r="B684" t="s">
        <v>2396</v>
      </c>
      <c r="D684" t="s">
        <v>26</v>
      </c>
      <c r="E684" s="4">
        <v>81</v>
      </c>
      <c r="F684" s="5">
        <v>52.439</v>
      </c>
      <c r="G684">
        <v>36</v>
      </c>
      <c r="H684">
        <v>2</v>
      </c>
      <c r="I684">
        <v>1</v>
      </c>
      <c r="J684">
        <v>80</v>
      </c>
      <c r="K684">
        <v>1.08E-23</v>
      </c>
      <c r="L684">
        <v>83.6</v>
      </c>
      <c r="M684" s="5">
        <v>98.765432098765402</v>
      </c>
      <c r="N684" s="6">
        <v>0.76730632632728601</v>
      </c>
      <c r="O684" s="6">
        <v>8.8658453733112097</v>
      </c>
      <c r="P684" s="6">
        <v>6.7814427390101798E-14</v>
      </c>
      <c r="Q684" s="5">
        <v>-3.12137956229021E-2</v>
      </c>
      <c r="R684" s="5">
        <v>8.8658453733112097</v>
      </c>
      <c r="S684" s="5">
        <v>0.79886513175626295</v>
      </c>
      <c r="T684" s="6">
        <v>1.3054135676234999</v>
      </c>
      <c r="U684" s="6">
        <v>8.8658453733112097</v>
      </c>
      <c r="V684" s="6">
        <v>4.2956827401340098E-37</v>
      </c>
      <c r="W684" t="s">
        <v>2397</v>
      </c>
    </row>
    <row r="685" spans="1:23" x14ac:dyDescent="0.25">
      <c r="A685" t="s">
        <v>2398</v>
      </c>
      <c r="B685" t="s">
        <v>2399</v>
      </c>
      <c r="C685" t="s">
        <v>2400</v>
      </c>
      <c r="D685" t="s">
        <v>2401</v>
      </c>
      <c r="E685" s="4">
        <v>768</v>
      </c>
      <c r="F685" s="5">
        <v>83.572000000000003</v>
      </c>
      <c r="G685">
        <v>126</v>
      </c>
      <c r="H685">
        <v>0</v>
      </c>
      <c r="I685">
        <v>1</v>
      </c>
      <c r="J685">
        <v>767</v>
      </c>
      <c r="K685">
        <v>0</v>
      </c>
      <c r="L685">
        <v>1343</v>
      </c>
      <c r="M685" s="5">
        <v>99.8697916666667</v>
      </c>
      <c r="N685" s="6">
        <v>0.76710663445387595</v>
      </c>
      <c r="O685" s="6">
        <v>11.7529359058147</v>
      </c>
      <c r="P685" s="6">
        <v>3.3179833557562998E-10</v>
      </c>
      <c r="Q685" s="5">
        <v>0.92883184578215305</v>
      </c>
      <c r="R685" s="5">
        <v>11.7529359058147</v>
      </c>
      <c r="S685" s="5">
        <v>4.4117436588054298E-14</v>
      </c>
      <c r="T685" s="6">
        <v>0.651593955124666</v>
      </c>
      <c r="U685" s="6">
        <v>11.7529359058147</v>
      </c>
      <c r="V685" s="6">
        <v>9.0036687922097699E-8</v>
      </c>
      <c r="W685" t="s">
        <v>2402</v>
      </c>
    </row>
    <row r="686" spans="1:23" x14ac:dyDescent="0.25">
      <c r="A686" t="s">
        <v>2403</v>
      </c>
      <c r="B686" t="s">
        <v>2404</v>
      </c>
      <c r="D686" t="s">
        <v>26</v>
      </c>
      <c r="E686" s="4">
        <v>298</v>
      </c>
      <c r="F686" s="5">
        <v>24.457999999999998</v>
      </c>
      <c r="G686">
        <v>188</v>
      </c>
      <c r="H686">
        <v>10</v>
      </c>
      <c r="I686">
        <v>13</v>
      </c>
      <c r="J686">
        <v>291</v>
      </c>
      <c r="K686">
        <v>5.8400000000000002E-21</v>
      </c>
      <c r="L686">
        <v>89</v>
      </c>
      <c r="M686" s="5">
        <v>93.624161073825505</v>
      </c>
      <c r="N686" s="6">
        <v>0.76593317313627896</v>
      </c>
      <c r="O686" s="6">
        <v>5.3022035955628102</v>
      </c>
      <c r="P686" s="6">
        <v>2.9603993701258899E-11</v>
      </c>
      <c r="Q686" s="5">
        <v>-0.16380218940633701</v>
      </c>
      <c r="R686" s="5">
        <v>5.3022035955628102</v>
      </c>
      <c r="S686" s="5">
        <v>0.19017240767551399</v>
      </c>
      <c r="T686" s="6">
        <v>0.68266164928821504</v>
      </c>
      <c r="U686" s="6">
        <v>5.3022035955628102</v>
      </c>
      <c r="V686" s="6">
        <v>3.04125611682258E-9</v>
      </c>
      <c r="W686" t="s">
        <v>2405</v>
      </c>
    </row>
    <row r="687" spans="1:23" x14ac:dyDescent="0.25">
      <c r="A687" t="s">
        <v>2406</v>
      </c>
      <c r="B687" t="s">
        <v>2407</v>
      </c>
      <c r="C687" t="s">
        <v>2408</v>
      </c>
      <c r="D687" t="s">
        <v>26</v>
      </c>
      <c r="E687" s="4">
        <v>331</v>
      </c>
      <c r="F687" s="5">
        <v>63.006</v>
      </c>
      <c r="G687">
        <v>110</v>
      </c>
      <c r="H687">
        <v>3</v>
      </c>
      <c r="I687">
        <v>1</v>
      </c>
      <c r="J687">
        <v>328</v>
      </c>
      <c r="K687">
        <v>3.5900000000000001E-161</v>
      </c>
      <c r="L687">
        <v>452</v>
      </c>
      <c r="M687" s="5">
        <v>99.093655589123898</v>
      </c>
      <c r="N687" s="6">
        <v>0.765612368571155</v>
      </c>
      <c r="O687" s="6">
        <v>5.4674615665774198</v>
      </c>
      <c r="P687" s="6">
        <v>1.5318254643347001E-14</v>
      </c>
      <c r="Q687" s="5">
        <v>1.39785335254089E-2</v>
      </c>
      <c r="R687" s="5">
        <v>5.4674615665774198</v>
      </c>
      <c r="S687" s="5">
        <v>0.91408144669672997</v>
      </c>
      <c r="T687" s="6">
        <v>0.72353766599043601</v>
      </c>
      <c r="U687" s="6">
        <v>5.4674615665774198</v>
      </c>
      <c r="V687" s="6">
        <v>3.4618961446043798E-13</v>
      </c>
      <c r="W687" t="s">
        <v>2409</v>
      </c>
    </row>
    <row r="688" spans="1:23" x14ac:dyDescent="0.25">
      <c r="A688" t="s">
        <v>2410</v>
      </c>
      <c r="B688" t="s">
        <v>2411</v>
      </c>
      <c r="D688" t="s">
        <v>26</v>
      </c>
      <c r="E688" s="4">
        <v>713</v>
      </c>
      <c r="F688" s="5">
        <v>45.737000000000002</v>
      </c>
      <c r="G688">
        <v>364</v>
      </c>
      <c r="H688">
        <v>13</v>
      </c>
      <c r="I688">
        <v>1</v>
      </c>
      <c r="J688">
        <v>711</v>
      </c>
      <c r="K688">
        <v>0</v>
      </c>
      <c r="L688">
        <v>655</v>
      </c>
      <c r="M688" s="5">
        <v>99.719495091164106</v>
      </c>
      <c r="N688" s="6">
        <v>0.76496331090620495</v>
      </c>
      <c r="O688" s="6">
        <v>6.7987077357814201</v>
      </c>
      <c r="P688" s="6">
        <v>3.32998586241335E-10</v>
      </c>
      <c r="Q688" s="5">
        <v>-0.27389185763877899</v>
      </c>
      <c r="R688" s="5">
        <v>6.7987077357814201</v>
      </c>
      <c r="S688" s="5">
        <v>3.22907844589699E-2</v>
      </c>
      <c r="T688" s="6">
        <v>0.65308362179975699</v>
      </c>
      <c r="U688" s="6">
        <v>6.7987077357814201</v>
      </c>
      <c r="V688" s="6">
        <v>7.8890229132061103E-8</v>
      </c>
      <c r="W688" t="s">
        <v>2412</v>
      </c>
    </row>
    <row r="689" spans="1:23" x14ac:dyDescent="0.25">
      <c r="A689" t="s">
        <v>2413</v>
      </c>
      <c r="B689" t="s">
        <v>2414</v>
      </c>
      <c r="C689" t="s">
        <v>2415</v>
      </c>
      <c r="D689" t="s">
        <v>2416</v>
      </c>
      <c r="E689" s="4">
        <v>910</v>
      </c>
      <c r="F689" s="5">
        <v>57.936999999999998</v>
      </c>
      <c r="G689">
        <v>261</v>
      </c>
      <c r="H689">
        <v>19</v>
      </c>
      <c r="I689">
        <v>2</v>
      </c>
      <c r="J689">
        <v>869</v>
      </c>
      <c r="K689">
        <v>0</v>
      </c>
      <c r="L689">
        <v>965</v>
      </c>
      <c r="M689" s="5">
        <v>95.384615384615401</v>
      </c>
      <c r="N689" s="6">
        <v>0.76240430283162097</v>
      </c>
      <c r="O689" s="6">
        <v>6.9837808851016501</v>
      </c>
      <c r="P689" s="6">
        <v>3.13485715587906E-19</v>
      </c>
      <c r="Q689" s="5">
        <v>-0.128493733474151</v>
      </c>
      <c r="R689" s="5">
        <v>6.9837808851016501</v>
      </c>
      <c r="S689" s="5">
        <v>0.163873652595004</v>
      </c>
      <c r="T689" s="6">
        <v>0.67462928582985004</v>
      </c>
      <c r="U689" s="6">
        <v>6.9837808851016501</v>
      </c>
      <c r="V689" s="6">
        <v>2.0009492332146201E-15</v>
      </c>
      <c r="W689" t="s">
        <v>2417</v>
      </c>
    </row>
    <row r="690" spans="1:23" x14ac:dyDescent="0.25">
      <c r="A690" t="s">
        <v>2418</v>
      </c>
      <c r="B690" t="s">
        <v>2419</v>
      </c>
      <c r="C690" t="s">
        <v>2420</v>
      </c>
      <c r="D690" t="s">
        <v>26</v>
      </c>
      <c r="E690" s="4">
        <v>252</v>
      </c>
      <c r="F690" s="5">
        <v>60.4</v>
      </c>
      <c r="G690">
        <v>94</v>
      </c>
      <c r="H690">
        <v>4</v>
      </c>
      <c r="I690">
        <v>1</v>
      </c>
      <c r="J690">
        <v>247</v>
      </c>
      <c r="K690">
        <v>1.7000000000000001E-104</v>
      </c>
      <c r="L690">
        <v>301</v>
      </c>
      <c r="M690" s="5">
        <v>98.015873015872998</v>
      </c>
      <c r="N690" s="6">
        <v>0.761806079716012</v>
      </c>
      <c r="O690" s="6">
        <v>6.7042766548549304</v>
      </c>
      <c r="P690" s="6">
        <v>1.9018299056984599E-7</v>
      </c>
      <c r="Q690" s="5">
        <v>1.1633804696391099</v>
      </c>
      <c r="R690" s="5">
        <v>6.7042766548549304</v>
      </c>
      <c r="S690" s="5">
        <v>2.4612132659048501E-15</v>
      </c>
      <c r="T690" s="6">
        <v>1.1708218974110001</v>
      </c>
      <c r="U690" s="6">
        <v>6.7042766548549304</v>
      </c>
      <c r="V690" s="6">
        <v>9.7224554489480893E-16</v>
      </c>
      <c r="W690" t="s">
        <v>2421</v>
      </c>
    </row>
    <row r="691" spans="1:23" x14ac:dyDescent="0.25">
      <c r="A691" t="s">
        <v>2422</v>
      </c>
      <c r="B691" t="s">
        <v>2423</v>
      </c>
      <c r="D691" t="s">
        <v>26</v>
      </c>
      <c r="E691" s="4">
        <v>700</v>
      </c>
      <c r="F691" s="5">
        <v>49.497999999999998</v>
      </c>
      <c r="G691">
        <v>276</v>
      </c>
      <c r="H691">
        <v>16</v>
      </c>
      <c r="I691">
        <v>11</v>
      </c>
      <c r="J691">
        <v>668</v>
      </c>
      <c r="K691">
        <v>0</v>
      </c>
      <c r="L691">
        <v>633</v>
      </c>
      <c r="M691" s="5">
        <v>94</v>
      </c>
      <c r="N691" s="6">
        <v>0.76170140146296095</v>
      </c>
      <c r="O691" s="6">
        <v>5.4541602737241099</v>
      </c>
      <c r="P691" s="6">
        <v>9.5286089766984707E-12</v>
      </c>
      <c r="Q691" s="5">
        <v>0.46216805998350102</v>
      </c>
      <c r="R691" s="5">
        <v>5.4541602737241099</v>
      </c>
      <c r="S691" s="5">
        <v>5.0615739707182601E-5</v>
      </c>
      <c r="T691" s="6">
        <v>0.66301035320359403</v>
      </c>
      <c r="U691" s="6">
        <v>5.4541602737241099</v>
      </c>
      <c r="V691" s="6">
        <v>2.9777559749310899E-9</v>
      </c>
      <c r="W691" t="s">
        <v>2424</v>
      </c>
    </row>
    <row r="692" spans="1:23" x14ac:dyDescent="0.25">
      <c r="A692" t="s">
        <v>2425</v>
      </c>
      <c r="B692" t="s">
        <v>2426</v>
      </c>
      <c r="C692" t="s">
        <v>2427</v>
      </c>
      <c r="D692" t="s">
        <v>26</v>
      </c>
      <c r="E692" s="4">
        <v>469</v>
      </c>
      <c r="F692" s="5">
        <v>46.835000000000001</v>
      </c>
      <c r="G692">
        <v>233</v>
      </c>
      <c r="H692">
        <v>8</v>
      </c>
      <c r="I692">
        <v>7</v>
      </c>
      <c r="J692">
        <v>468</v>
      </c>
      <c r="K692">
        <v>2.8999999999999998E-150</v>
      </c>
      <c r="L692">
        <v>434</v>
      </c>
      <c r="M692" s="5">
        <v>98.507462686567195</v>
      </c>
      <c r="N692" s="6">
        <v>0.76076556612766999</v>
      </c>
      <c r="O692" s="6">
        <v>5.9175654469679104</v>
      </c>
      <c r="P692" s="6">
        <v>8.76879998344481E-13</v>
      </c>
      <c r="Q692" s="5">
        <v>0.65880042051201704</v>
      </c>
      <c r="R692" s="5">
        <v>5.9175654469679104</v>
      </c>
      <c r="S692" s="5">
        <v>7.8804984747664805E-10</v>
      </c>
      <c r="T692" s="6">
        <v>0.82317582770529096</v>
      </c>
      <c r="U692" s="6">
        <v>5.9175654469679104</v>
      </c>
      <c r="V692" s="6">
        <v>8.1125788243380305E-15</v>
      </c>
      <c r="W692" t="s">
        <v>2428</v>
      </c>
    </row>
    <row r="693" spans="1:23" x14ac:dyDescent="0.25">
      <c r="A693" t="s">
        <v>2429</v>
      </c>
      <c r="B693" t="s">
        <v>2430</v>
      </c>
      <c r="C693" t="s">
        <v>2431</v>
      </c>
      <c r="D693" t="s">
        <v>26</v>
      </c>
      <c r="E693" s="4">
        <v>514</v>
      </c>
      <c r="F693" s="5">
        <v>49.07</v>
      </c>
      <c r="G693">
        <v>217</v>
      </c>
      <c r="H693">
        <v>1</v>
      </c>
      <c r="I693">
        <v>23</v>
      </c>
      <c r="J693">
        <v>450</v>
      </c>
      <c r="K693">
        <v>5.4499999999999999E-146</v>
      </c>
      <c r="L693">
        <v>425</v>
      </c>
      <c r="M693" s="5">
        <v>83.268482490272405</v>
      </c>
      <c r="N693" s="6">
        <v>0.75992722923407097</v>
      </c>
      <c r="O693" s="6">
        <v>9.9926346475378605</v>
      </c>
      <c r="P693" s="6">
        <v>3.8855796347228103E-5</v>
      </c>
      <c r="Q693" s="5">
        <v>1.10457261925735</v>
      </c>
      <c r="R693" s="5">
        <v>9.9926346475378605</v>
      </c>
      <c r="S693" s="5">
        <v>3.2562490348526499E-9</v>
      </c>
      <c r="T693" s="6">
        <v>1.25668774217524</v>
      </c>
      <c r="U693" s="6">
        <v>9.9926346475378605</v>
      </c>
      <c r="V693" s="6">
        <v>9.4660364988592003E-12</v>
      </c>
      <c r="W693" t="s">
        <v>2432</v>
      </c>
    </row>
    <row r="694" spans="1:23" x14ac:dyDescent="0.25">
      <c r="A694" t="s">
        <v>2433</v>
      </c>
      <c r="B694" t="s">
        <v>2434</v>
      </c>
      <c r="C694" t="s">
        <v>2435</v>
      </c>
      <c r="D694" t="s">
        <v>26</v>
      </c>
      <c r="E694" s="4">
        <v>294.33333333333297</v>
      </c>
      <c r="F694" s="5">
        <v>58.363</v>
      </c>
      <c r="G694">
        <v>110</v>
      </c>
      <c r="H694">
        <v>3</v>
      </c>
      <c r="I694">
        <v>2</v>
      </c>
      <c r="J694">
        <v>275</v>
      </c>
      <c r="K694">
        <v>1.1000000000000001E-121</v>
      </c>
      <c r="L694">
        <v>347</v>
      </c>
      <c r="M694" s="5">
        <v>93.091732729331795</v>
      </c>
      <c r="N694" s="6">
        <v>0.75984616582388698</v>
      </c>
      <c r="O694" s="6">
        <v>5.92391337398149</v>
      </c>
      <c r="P694" s="6">
        <v>2.0689906935216801E-20</v>
      </c>
      <c r="Q694" s="5">
        <v>0.31834032535191997</v>
      </c>
      <c r="R694" s="5">
        <v>5.92391337398149</v>
      </c>
      <c r="S694" s="5">
        <v>1.5979008113584201E-4</v>
      </c>
      <c r="T694" s="6">
        <v>0.940780622715085</v>
      </c>
      <c r="U694" s="6">
        <v>5.92391337398149</v>
      </c>
      <c r="V694" s="6">
        <v>7.6255172570439499E-31</v>
      </c>
      <c r="W694" t="s">
        <v>2436</v>
      </c>
    </row>
    <row r="695" spans="1:23" x14ac:dyDescent="0.25">
      <c r="A695" t="s">
        <v>2437</v>
      </c>
      <c r="B695" t="s">
        <v>2438</v>
      </c>
      <c r="D695" t="s">
        <v>26</v>
      </c>
      <c r="E695" s="4">
        <v>315</v>
      </c>
      <c r="F695" s="5">
        <v>42.319000000000003</v>
      </c>
      <c r="G695">
        <v>161</v>
      </c>
      <c r="H695">
        <v>9</v>
      </c>
      <c r="I695">
        <v>1</v>
      </c>
      <c r="J695">
        <v>312</v>
      </c>
      <c r="K695">
        <v>2.06E-70</v>
      </c>
      <c r="L695">
        <v>220</v>
      </c>
      <c r="M695" s="5">
        <v>99.047619047619094</v>
      </c>
      <c r="N695" s="6">
        <v>0.75962964788088705</v>
      </c>
      <c r="O695" s="6">
        <v>5.4314408306213702</v>
      </c>
      <c r="P695" s="6">
        <v>4.0485313736454E-12</v>
      </c>
      <c r="Q695" s="5">
        <v>0.33971185132973503</v>
      </c>
      <c r="R695" s="5">
        <v>5.4314408306213702</v>
      </c>
      <c r="S695" s="5">
        <v>2.7016494273131401E-3</v>
      </c>
      <c r="T695" s="6">
        <v>0.61093210960925104</v>
      </c>
      <c r="U695" s="6">
        <v>5.4314408306213702</v>
      </c>
      <c r="V695" s="6">
        <v>2.5320413299440901E-8</v>
      </c>
      <c r="W695" t="s">
        <v>2439</v>
      </c>
    </row>
    <row r="696" spans="1:23" x14ac:dyDescent="0.25">
      <c r="A696" t="s">
        <v>2440</v>
      </c>
      <c r="B696" t="s">
        <v>2441</v>
      </c>
      <c r="D696" t="s">
        <v>26</v>
      </c>
      <c r="E696" s="4">
        <v>651</v>
      </c>
      <c r="F696" s="5">
        <v>50.722000000000001</v>
      </c>
      <c r="G696">
        <v>199</v>
      </c>
      <c r="H696">
        <v>8</v>
      </c>
      <c r="I696">
        <v>1</v>
      </c>
      <c r="J696">
        <v>545</v>
      </c>
      <c r="K696">
        <v>3.5600000000000001E-180</v>
      </c>
      <c r="L696">
        <v>522</v>
      </c>
      <c r="M696" s="5">
        <v>83.717357910906301</v>
      </c>
      <c r="N696" s="6">
        <v>0.75914309570155503</v>
      </c>
      <c r="O696" s="6">
        <v>7.3194979387021704</v>
      </c>
      <c r="P696" s="6">
        <v>2.5441594278308101E-17</v>
      </c>
      <c r="Q696" s="5">
        <v>0.32704029164338599</v>
      </c>
      <c r="R696" s="5">
        <v>7.3194979387021704</v>
      </c>
      <c r="S696" s="5">
        <v>3.9192371798211698E-4</v>
      </c>
      <c r="T696" s="6">
        <v>0.52434735892540096</v>
      </c>
      <c r="U696" s="6">
        <v>7.3194979387021704</v>
      </c>
      <c r="V696" s="6">
        <v>5.2888488930064998E-9</v>
      </c>
      <c r="W696" t="s">
        <v>2442</v>
      </c>
    </row>
    <row r="697" spans="1:23" x14ac:dyDescent="0.25">
      <c r="A697" t="s">
        <v>2443</v>
      </c>
      <c r="B697" t="s">
        <v>2444</v>
      </c>
      <c r="D697" t="s">
        <v>26</v>
      </c>
      <c r="E697" s="4">
        <v>883</v>
      </c>
      <c r="F697" s="5">
        <v>45.765999999999998</v>
      </c>
      <c r="G697">
        <v>235</v>
      </c>
      <c r="H697">
        <v>9</v>
      </c>
      <c r="I697">
        <v>406</v>
      </c>
      <c r="J697">
        <v>881</v>
      </c>
      <c r="K697">
        <v>4.5099999999999997E-126</v>
      </c>
      <c r="L697">
        <v>401</v>
      </c>
      <c r="M697" s="5">
        <v>53.907134767836901</v>
      </c>
      <c r="N697" s="6">
        <v>0.75892397045461402</v>
      </c>
      <c r="O697" s="6">
        <v>6.90932664728075</v>
      </c>
      <c r="P697" s="6">
        <v>9.6586963672873101E-16</v>
      </c>
      <c r="Q697" s="5">
        <v>0.168070621935825</v>
      </c>
      <c r="R697" s="5">
        <v>6.90932664728075</v>
      </c>
      <c r="S697" s="5">
        <v>9.6250189477160297E-2</v>
      </c>
      <c r="T697" s="6">
        <v>0.61761354233549703</v>
      </c>
      <c r="U697" s="6">
        <v>6.90932664728075</v>
      </c>
      <c r="V697" s="6">
        <v>6.3101347494161294E-11</v>
      </c>
      <c r="W697" t="s">
        <v>2445</v>
      </c>
    </row>
    <row r="698" spans="1:23" x14ac:dyDescent="0.25">
      <c r="A698" t="s">
        <v>2446</v>
      </c>
      <c r="B698" t="s">
        <v>2447</v>
      </c>
      <c r="D698" t="s">
        <v>26</v>
      </c>
      <c r="E698" s="4">
        <v>335</v>
      </c>
      <c r="F698" s="5">
        <v>34.430999999999997</v>
      </c>
      <c r="G698">
        <v>197</v>
      </c>
      <c r="H698">
        <v>10</v>
      </c>
      <c r="I698">
        <v>1</v>
      </c>
      <c r="J698">
        <v>331</v>
      </c>
      <c r="K698">
        <v>1.09E-60</v>
      </c>
      <c r="L698">
        <v>195</v>
      </c>
      <c r="M698" s="5">
        <v>98.805970149253696</v>
      </c>
      <c r="N698" s="6">
        <v>0.75837174216535796</v>
      </c>
      <c r="O698" s="6">
        <v>6.3778662190954396</v>
      </c>
      <c r="P698" s="6">
        <v>6.3145518854614201E-13</v>
      </c>
      <c r="Q698" s="5">
        <v>-0.25083957774844801</v>
      </c>
      <c r="R698" s="5">
        <v>6.3778662190954396</v>
      </c>
      <c r="S698" s="5">
        <v>2.3829747159028601E-2</v>
      </c>
      <c r="T698" s="6">
        <v>0.92347498995573296</v>
      </c>
      <c r="U698" s="6">
        <v>6.3778662190954396</v>
      </c>
      <c r="V698" s="6">
        <v>1.4121541972038801E-18</v>
      </c>
      <c r="W698" t="s">
        <v>2448</v>
      </c>
    </row>
    <row r="699" spans="1:23" x14ac:dyDescent="0.25">
      <c r="A699" t="s">
        <v>2449</v>
      </c>
      <c r="B699" t="s">
        <v>2450</v>
      </c>
      <c r="D699" t="s">
        <v>2451</v>
      </c>
      <c r="E699" s="4">
        <v>378</v>
      </c>
      <c r="F699" s="5">
        <v>84.614999999999995</v>
      </c>
      <c r="G699">
        <v>58</v>
      </c>
      <c r="H699">
        <v>0</v>
      </c>
      <c r="I699">
        <v>1</v>
      </c>
      <c r="J699">
        <v>377</v>
      </c>
      <c r="K699">
        <v>0</v>
      </c>
      <c r="L699">
        <v>677</v>
      </c>
      <c r="M699" s="5">
        <v>99.735449735449706</v>
      </c>
      <c r="N699" s="6">
        <v>0.75786854497276401</v>
      </c>
      <c r="O699" s="6">
        <v>7.0741047593032604</v>
      </c>
      <c r="P699" s="6">
        <v>3.4889931657340899E-10</v>
      </c>
      <c r="Q699" s="5">
        <v>1.3129847655481901</v>
      </c>
      <c r="R699" s="5">
        <v>7.0741047593032604</v>
      </c>
      <c r="S699" s="5">
        <v>2.2645244440093598E-27</v>
      </c>
      <c r="T699" s="6">
        <v>0.68377314944398304</v>
      </c>
      <c r="U699" s="6">
        <v>7.0741047593032604</v>
      </c>
      <c r="V699" s="6">
        <v>1.4225790812732501E-8</v>
      </c>
      <c r="W699" t="s">
        <v>2452</v>
      </c>
    </row>
    <row r="700" spans="1:23" x14ac:dyDescent="0.25">
      <c r="A700" t="s">
        <v>2453</v>
      </c>
      <c r="B700" t="s">
        <v>2454</v>
      </c>
      <c r="D700" t="s">
        <v>26</v>
      </c>
      <c r="E700" s="4">
        <v>249</v>
      </c>
      <c r="F700" s="5">
        <v>52.298999999999999</v>
      </c>
      <c r="G700">
        <v>71</v>
      </c>
      <c r="H700">
        <v>4</v>
      </c>
      <c r="I700">
        <v>74</v>
      </c>
      <c r="J700">
        <v>245</v>
      </c>
      <c r="K700">
        <v>1.0700000000000001E-55</v>
      </c>
      <c r="L700">
        <v>177</v>
      </c>
      <c r="M700" s="5">
        <v>69.076305220883498</v>
      </c>
      <c r="N700" s="6">
        <v>0.75748611600897098</v>
      </c>
      <c r="O700" s="6">
        <v>6.4654371928164798</v>
      </c>
      <c r="P700" s="6">
        <v>6.6281175389662503E-9</v>
      </c>
      <c r="Q700" s="5">
        <v>0.20867027795703399</v>
      </c>
      <c r="R700" s="5">
        <v>6.4654371928164798</v>
      </c>
      <c r="S700" s="5">
        <v>0.135686089031021</v>
      </c>
      <c r="T700" s="6">
        <v>1.14285993493966</v>
      </c>
      <c r="U700" s="6">
        <v>6.4654371928164798</v>
      </c>
      <c r="V700" s="6">
        <v>1.57700918381657E-18</v>
      </c>
      <c r="W700" t="s">
        <v>2455</v>
      </c>
    </row>
    <row r="701" spans="1:23" x14ac:dyDescent="0.25">
      <c r="A701" t="s">
        <v>2456</v>
      </c>
      <c r="B701" t="s">
        <v>2457</v>
      </c>
      <c r="C701" t="s">
        <v>2458</v>
      </c>
      <c r="D701" t="s">
        <v>26</v>
      </c>
      <c r="E701" s="4">
        <v>404.66666666666703</v>
      </c>
      <c r="F701" s="5">
        <v>64.986999999999995</v>
      </c>
      <c r="G701">
        <v>115</v>
      </c>
      <c r="H701">
        <v>6</v>
      </c>
      <c r="I701">
        <v>1</v>
      </c>
      <c r="J701">
        <v>373</v>
      </c>
      <c r="K701">
        <v>4.9499999999999997E-178</v>
      </c>
      <c r="L701">
        <v>498</v>
      </c>
      <c r="M701" s="5">
        <v>92.174629324546999</v>
      </c>
      <c r="N701" s="6">
        <v>0.75704295977672098</v>
      </c>
      <c r="O701" s="6">
        <v>8.4370762904464396</v>
      </c>
      <c r="P701" s="6">
        <v>2.9853315401123999E-10</v>
      </c>
      <c r="Q701" s="5">
        <v>0.890169187516196</v>
      </c>
      <c r="R701" s="5">
        <v>8.4370762904464396</v>
      </c>
      <c r="S701" s="5">
        <v>1.9056647178526501E-13</v>
      </c>
      <c r="T701" s="6">
        <v>0.94472505015222197</v>
      </c>
      <c r="U701" s="6">
        <v>8.4370762904464396</v>
      </c>
      <c r="V701" s="6">
        <v>3.2187374710306199E-15</v>
      </c>
      <c r="W701" t="s">
        <v>2459</v>
      </c>
    </row>
    <row r="702" spans="1:23" x14ac:dyDescent="0.25">
      <c r="A702" t="s">
        <v>2460</v>
      </c>
      <c r="B702" t="s">
        <v>2461</v>
      </c>
      <c r="D702" t="s">
        <v>26</v>
      </c>
      <c r="E702" s="4">
        <v>99</v>
      </c>
      <c r="F702" s="5">
        <v>43.616999999999997</v>
      </c>
      <c r="G702">
        <v>52</v>
      </c>
      <c r="H702">
        <v>1</v>
      </c>
      <c r="I702">
        <v>6</v>
      </c>
      <c r="J702">
        <v>98</v>
      </c>
      <c r="K702">
        <v>5.3199999999999997E-21</v>
      </c>
      <c r="L702">
        <v>78.2</v>
      </c>
      <c r="M702" s="5">
        <v>93.939393939393895</v>
      </c>
      <c r="N702" s="6">
        <v>0.75682703116551198</v>
      </c>
      <c r="O702" s="6">
        <v>3.1027702006408799</v>
      </c>
      <c r="P702" s="6">
        <v>1.60032626258962E-6</v>
      </c>
      <c r="Q702" s="5">
        <v>0.14828050078171801</v>
      </c>
      <c r="R702" s="5">
        <v>3.1027702006408799</v>
      </c>
      <c r="S702" s="5">
        <v>0.397682436478555</v>
      </c>
      <c r="T702" s="6">
        <v>0.71944809351390504</v>
      </c>
      <c r="U702" s="6">
        <v>3.1027702006408799</v>
      </c>
      <c r="V702" s="6">
        <v>5.0852237731086699E-6</v>
      </c>
      <c r="W702" t="s">
        <v>2462</v>
      </c>
    </row>
    <row r="703" spans="1:23" x14ac:dyDescent="0.25">
      <c r="A703" t="s">
        <v>2463</v>
      </c>
      <c r="B703" t="s">
        <v>2464</v>
      </c>
      <c r="C703" t="s">
        <v>2465</v>
      </c>
      <c r="D703" t="s">
        <v>26</v>
      </c>
      <c r="E703" s="4">
        <v>573</v>
      </c>
      <c r="F703" s="5">
        <v>42.816000000000003</v>
      </c>
      <c r="G703">
        <v>108</v>
      </c>
      <c r="H703">
        <v>9</v>
      </c>
      <c r="I703">
        <v>170</v>
      </c>
      <c r="J703">
        <v>476</v>
      </c>
      <c r="K703">
        <v>7.5900000000000002E-58</v>
      </c>
      <c r="L703">
        <v>205</v>
      </c>
      <c r="M703" s="5">
        <v>53.577661431064598</v>
      </c>
      <c r="N703" s="6">
        <v>0.75651106893411102</v>
      </c>
      <c r="O703" s="6">
        <v>5.8164972875122798</v>
      </c>
      <c r="P703" s="6">
        <v>1.68619477061604E-20</v>
      </c>
      <c r="Q703" s="5">
        <v>0.57578395572747298</v>
      </c>
      <c r="R703" s="5">
        <v>5.8164972875122798</v>
      </c>
      <c r="S703" s="5">
        <v>2.0045232438382701E-12</v>
      </c>
      <c r="T703" s="6">
        <v>0.46090499090253401</v>
      </c>
      <c r="U703" s="6">
        <v>5.8164972875122798</v>
      </c>
      <c r="V703" s="6">
        <v>2.1123433828347399E-8</v>
      </c>
      <c r="W703" t="s">
        <v>2466</v>
      </c>
    </row>
    <row r="704" spans="1:23" x14ac:dyDescent="0.25">
      <c r="A704" t="s">
        <v>2467</v>
      </c>
      <c r="B704" t="s">
        <v>2468</v>
      </c>
      <c r="C704" t="s">
        <v>2469</v>
      </c>
      <c r="D704" t="s">
        <v>26</v>
      </c>
      <c r="E704" s="4">
        <v>780</v>
      </c>
      <c r="F704" s="5">
        <v>48.686999999999998</v>
      </c>
      <c r="G704">
        <v>348</v>
      </c>
      <c r="H704">
        <v>22</v>
      </c>
      <c r="I704">
        <v>1</v>
      </c>
      <c r="J704">
        <v>768</v>
      </c>
      <c r="K704">
        <v>0</v>
      </c>
      <c r="L704">
        <v>736</v>
      </c>
      <c r="M704" s="5">
        <v>98.461538461538495</v>
      </c>
      <c r="N704" s="6">
        <v>0.75647207581161002</v>
      </c>
      <c r="O704" s="6">
        <v>6.1757879179945903</v>
      </c>
      <c r="P704" s="6">
        <v>4.0212424531019602E-18</v>
      </c>
      <c r="Q704" s="5">
        <v>0.20379361632411</v>
      </c>
      <c r="R704" s="5">
        <v>6.1757879179945903</v>
      </c>
      <c r="S704" s="5">
        <v>2.6496347741921E-2</v>
      </c>
      <c r="T704" s="6">
        <v>0.61343373299638504</v>
      </c>
      <c r="U704" s="6">
        <v>6.1757879179945903</v>
      </c>
      <c r="V704" s="6">
        <v>2.06587757156157E-12</v>
      </c>
      <c r="W704" t="s">
        <v>2470</v>
      </c>
    </row>
    <row r="705" spans="1:23" x14ac:dyDescent="0.25">
      <c r="A705" t="s">
        <v>2471</v>
      </c>
      <c r="B705" t="s">
        <v>2472</v>
      </c>
      <c r="D705" t="s">
        <v>26</v>
      </c>
      <c r="E705" s="4">
        <v>226</v>
      </c>
      <c r="F705" s="5">
        <v>70.454999999999998</v>
      </c>
      <c r="G705">
        <v>65</v>
      </c>
      <c r="H705">
        <v>0</v>
      </c>
      <c r="I705">
        <v>5</v>
      </c>
      <c r="J705">
        <v>224</v>
      </c>
      <c r="K705">
        <v>1.6799999999999999E-118</v>
      </c>
      <c r="L705">
        <v>335</v>
      </c>
      <c r="M705" s="5">
        <v>97.345132743362797</v>
      </c>
      <c r="N705" s="6">
        <v>0.75630025880146701</v>
      </c>
      <c r="O705" s="6">
        <v>4.9765774711638402</v>
      </c>
      <c r="P705" s="6">
        <v>1.5462721535150101E-16</v>
      </c>
      <c r="Q705" s="5">
        <v>0.45633259327523901</v>
      </c>
      <c r="R705" s="5">
        <v>4.9765774711638402</v>
      </c>
      <c r="S705" s="5">
        <v>8.6801493720690798E-7</v>
      </c>
      <c r="T705" s="6">
        <v>0.79761164905621795</v>
      </c>
      <c r="U705" s="6">
        <v>4.9765774711638402</v>
      </c>
      <c r="V705" s="6">
        <v>2.0902452650604899E-18</v>
      </c>
      <c r="W705" t="s">
        <v>2473</v>
      </c>
    </row>
    <row r="706" spans="1:23" x14ac:dyDescent="0.25">
      <c r="A706" t="s">
        <v>2474</v>
      </c>
      <c r="B706" t="s">
        <v>2475</v>
      </c>
      <c r="D706" t="s">
        <v>26</v>
      </c>
      <c r="E706" s="4">
        <v>2141</v>
      </c>
      <c r="F706" s="5">
        <v>40.494</v>
      </c>
      <c r="G706">
        <v>1226</v>
      </c>
      <c r="H706">
        <v>27</v>
      </c>
      <c r="I706">
        <v>5</v>
      </c>
      <c r="J706">
        <v>2140</v>
      </c>
      <c r="K706">
        <v>0</v>
      </c>
      <c r="L706">
        <v>1560</v>
      </c>
      <c r="M706" s="5">
        <v>99.766464269033193</v>
      </c>
      <c r="N706" s="6">
        <v>0.75627000531449495</v>
      </c>
      <c r="O706" s="6">
        <v>7.3710034781518399</v>
      </c>
      <c r="P706" s="6">
        <v>1.9598568833836499E-14</v>
      </c>
      <c r="Q706" s="5">
        <v>0.91797094635124199</v>
      </c>
      <c r="R706" s="5">
        <v>7.3710034781518399</v>
      </c>
      <c r="S706" s="5">
        <v>1.8889523795715299E-20</v>
      </c>
      <c r="T706" s="6">
        <v>0.87907609359849204</v>
      </c>
      <c r="U706" s="6">
        <v>7.3710034781518399</v>
      </c>
      <c r="V706" s="6">
        <v>4.4854823840657302E-19</v>
      </c>
      <c r="W706" t="s">
        <v>2476</v>
      </c>
    </row>
    <row r="707" spans="1:23" x14ac:dyDescent="0.25">
      <c r="A707" t="s">
        <v>2477</v>
      </c>
      <c r="B707" t="s">
        <v>2478</v>
      </c>
      <c r="C707" t="s">
        <v>2479</v>
      </c>
      <c r="D707" t="s">
        <v>2480</v>
      </c>
      <c r="E707" s="4">
        <v>260</v>
      </c>
      <c r="F707" s="5">
        <v>75.676000000000002</v>
      </c>
      <c r="G707">
        <v>63</v>
      </c>
      <c r="H707">
        <v>0</v>
      </c>
      <c r="I707">
        <v>1</v>
      </c>
      <c r="J707">
        <v>259</v>
      </c>
      <c r="K707">
        <v>1.3700000000000001E-152</v>
      </c>
      <c r="L707">
        <v>424</v>
      </c>
      <c r="M707" s="5">
        <v>99.615384615384599</v>
      </c>
      <c r="N707" s="6">
        <v>0.75514504950825101</v>
      </c>
      <c r="O707" s="6">
        <v>5.1264425935289202</v>
      </c>
      <c r="P707" s="6">
        <v>8.61767602490638E-13</v>
      </c>
      <c r="Q707" s="5">
        <v>1.4491477241406201</v>
      </c>
      <c r="R707" s="5">
        <v>5.1264425935289202</v>
      </c>
      <c r="S707" s="5">
        <v>5.5235506460567599E-45</v>
      </c>
      <c r="T707" s="6">
        <v>1.06741125497648</v>
      </c>
      <c r="U707" s="6">
        <v>5.1264425935289202</v>
      </c>
      <c r="V707" s="6">
        <v>1.2115174282402901E-24</v>
      </c>
      <c r="W707" t="s">
        <v>2481</v>
      </c>
    </row>
    <row r="708" spans="1:23" x14ac:dyDescent="0.25">
      <c r="A708" t="s">
        <v>2482</v>
      </c>
      <c r="B708" t="s">
        <v>2483</v>
      </c>
      <c r="D708" t="s">
        <v>26</v>
      </c>
      <c r="E708" s="4">
        <v>352</v>
      </c>
      <c r="F708" s="5">
        <v>49.262999999999998</v>
      </c>
      <c r="G708">
        <v>151</v>
      </c>
      <c r="H708">
        <v>6</v>
      </c>
      <c r="I708">
        <v>22</v>
      </c>
      <c r="J708">
        <v>347</v>
      </c>
      <c r="K708">
        <v>3.33E-99</v>
      </c>
      <c r="L708">
        <v>296</v>
      </c>
      <c r="M708" s="5">
        <v>92.613636363636402</v>
      </c>
      <c r="N708" s="6">
        <v>0.75349695271205996</v>
      </c>
      <c r="O708" s="6">
        <v>5.7729913647731799</v>
      </c>
      <c r="P708" s="6">
        <v>2.83863805230138E-14</v>
      </c>
      <c r="Q708" s="5">
        <v>0.32023234743224799</v>
      </c>
      <c r="R708" s="5">
        <v>5.7729913647731799</v>
      </c>
      <c r="S708" s="5">
        <v>1.7669388793678899E-3</v>
      </c>
      <c r="T708" s="6">
        <v>0.60466149396540902</v>
      </c>
      <c r="U708" s="6">
        <v>5.7729913647731799</v>
      </c>
      <c r="V708" s="6">
        <v>1.0930719557868199E-9</v>
      </c>
      <c r="W708" t="s">
        <v>2484</v>
      </c>
    </row>
    <row r="709" spans="1:23" x14ac:dyDescent="0.25">
      <c r="A709" t="s">
        <v>2485</v>
      </c>
      <c r="B709" t="s">
        <v>2486</v>
      </c>
      <c r="C709" t="s">
        <v>2487</v>
      </c>
      <c r="D709" t="s">
        <v>26</v>
      </c>
      <c r="E709" s="4">
        <v>327</v>
      </c>
      <c r="F709" s="5">
        <v>27.088999999999999</v>
      </c>
      <c r="G709">
        <v>205</v>
      </c>
      <c r="H709">
        <v>9</v>
      </c>
      <c r="I709">
        <v>1</v>
      </c>
      <c r="J709">
        <v>326</v>
      </c>
      <c r="K709">
        <v>7.56E-23</v>
      </c>
      <c r="L709">
        <v>94.7</v>
      </c>
      <c r="M709" s="5">
        <v>99.6941896024465</v>
      </c>
      <c r="N709" s="6">
        <v>0.75155478633217199</v>
      </c>
      <c r="O709" s="6">
        <v>6.2191232553806604</v>
      </c>
      <c r="P709" s="6">
        <v>2.70762049201783E-11</v>
      </c>
      <c r="Q709" s="5">
        <v>0.46775404082393901</v>
      </c>
      <c r="R709" s="5">
        <v>6.2191232553806604</v>
      </c>
      <c r="S709" s="5">
        <v>4.8491035468504897E-5</v>
      </c>
      <c r="T709" s="6">
        <v>0.49803882842394498</v>
      </c>
      <c r="U709" s="6">
        <v>6.2191232553806604</v>
      </c>
      <c r="V709" s="6">
        <v>1.10580366098357E-5</v>
      </c>
      <c r="W709" t="s">
        <v>2488</v>
      </c>
    </row>
    <row r="710" spans="1:23" x14ac:dyDescent="0.25">
      <c r="A710" t="s">
        <v>2489</v>
      </c>
      <c r="B710" t="s">
        <v>2490</v>
      </c>
      <c r="C710" t="s">
        <v>2491</v>
      </c>
      <c r="D710" t="s">
        <v>2492</v>
      </c>
      <c r="E710" s="4">
        <v>325</v>
      </c>
      <c r="F710" s="5">
        <v>69.278999999999996</v>
      </c>
      <c r="G710">
        <v>93</v>
      </c>
      <c r="H710">
        <v>3</v>
      </c>
      <c r="I710">
        <v>8</v>
      </c>
      <c r="J710">
        <v>324</v>
      </c>
      <c r="K710">
        <v>1.28E-162</v>
      </c>
      <c r="L710">
        <v>455</v>
      </c>
      <c r="M710" s="5">
        <v>97.538461538461505</v>
      </c>
      <c r="N710" s="6">
        <v>0.74897678653208799</v>
      </c>
      <c r="O710" s="6">
        <v>8.1771977034040209</v>
      </c>
      <c r="P710" s="6">
        <v>9.0738395686042302E-13</v>
      </c>
      <c r="Q710" s="5">
        <v>0.42871620944345401</v>
      </c>
      <c r="R710" s="5">
        <v>8.1771977034040209</v>
      </c>
      <c r="S710" s="5">
        <v>6.3095836580753E-5</v>
      </c>
      <c r="T710" s="6">
        <v>1.0519955742871101</v>
      </c>
      <c r="U710" s="6">
        <v>8.1771977034040209</v>
      </c>
      <c r="V710" s="6">
        <v>8.6974727409900997E-24</v>
      </c>
      <c r="W710" t="s">
        <v>2493</v>
      </c>
    </row>
    <row r="711" spans="1:23" x14ac:dyDescent="0.25">
      <c r="A711" t="s">
        <v>2494</v>
      </c>
      <c r="B711" t="s">
        <v>2495</v>
      </c>
      <c r="C711" t="s">
        <v>2496</v>
      </c>
      <c r="D711" t="s">
        <v>26</v>
      </c>
      <c r="E711" s="4">
        <v>241</v>
      </c>
      <c r="F711" s="5">
        <v>64.031999999999996</v>
      </c>
      <c r="G711">
        <v>74</v>
      </c>
      <c r="H711">
        <v>5</v>
      </c>
      <c r="I711">
        <v>1</v>
      </c>
      <c r="J711">
        <v>240</v>
      </c>
      <c r="K711">
        <v>7.6900000000000004E-115</v>
      </c>
      <c r="L711">
        <v>327</v>
      </c>
      <c r="M711" s="5">
        <v>99.585062240663902</v>
      </c>
      <c r="N711" s="6">
        <v>0.74877702295845705</v>
      </c>
      <c r="O711" s="6">
        <v>7.0021376273060696</v>
      </c>
      <c r="P711" s="6">
        <v>2.2984675940996702E-16</v>
      </c>
      <c r="Q711" s="5">
        <v>1.0979095499837299</v>
      </c>
      <c r="R711" s="5">
        <v>7.0021376273060696</v>
      </c>
      <c r="S711" s="5">
        <v>1.6980570156638901E-33</v>
      </c>
      <c r="T711" s="6">
        <v>0.86052843438250803</v>
      </c>
      <c r="U711" s="6">
        <v>7.0021376273060696</v>
      </c>
      <c r="V711" s="6">
        <v>3.0127721016374E-21</v>
      </c>
      <c r="W711" t="s">
        <v>2497</v>
      </c>
    </row>
    <row r="712" spans="1:23" x14ac:dyDescent="0.25">
      <c r="A712" t="s">
        <v>2498</v>
      </c>
      <c r="B712" t="s">
        <v>2499</v>
      </c>
      <c r="D712" t="s">
        <v>26</v>
      </c>
      <c r="E712" s="4">
        <v>316</v>
      </c>
      <c r="F712" s="5">
        <v>48.512</v>
      </c>
      <c r="G712">
        <v>147</v>
      </c>
      <c r="H712">
        <v>7</v>
      </c>
      <c r="I712">
        <v>1</v>
      </c>
      <c r="J712">
        <v>315</v>
      </c>
      <c r="K712">
        <v>1.56E-107</v>
      </c>
      <c r="L712">
        <v>315</v>
      </c>
      <c r="M712" s="5">
        <v>99.683544303797504</v>
      </c>
      <c r="N712" s="6">
        <v>0.74866894852093002</v>
      </c>
      <c r="O712" s="6">
        <v>6.2547437210613701</v>
      </c>
      <c r="P712" s="6">
        <v>1.2376092002265801E-13</v>
      </c>
      <c r="Q712" s="5">
        <v>0.127759810984614</v>
      </c>
      <c r="R712" s="5">
        <v>6.2547437210613701</v>
      </c>
      <c r="S712" s="5">
        <v>0.245562517647399</v>
      </c>
      <c r="T712" s="6">
        <v>0.52651974609211605</v>
      </c>
      <c r="U712" s="6">
        <v>6.2547437210613701</v>
      </c>
      <c r="V712" s="6">
        <v>2.02235594309982E-7</v>
      </c>
      <c r="W712" t="s">
        <v>2500</v>
      </c>
    </row>
    <row r="713" spans="1:23" x14ac:dyDescent="0.25">
      <c r="A713" t="s">
        <v>2501</v>
      </c>
      <c r="B713" t="s">
        <v>2502</v>
      </c>
      <c r="C713" t="s">
        <v>2503</v>
      </c>
      <c r="D713" t="s">
        <v>26</v>
      </c>
      <c r="E713" s="4">
        <v>722</v>
      </c>
      <c r="F713" s="5">
        <v>37.756</v>
      </c>
      <c r="G713">
        <v>360</v>
      </c>
      <c r="H713">
        <v>26</v>
      </c>
      <c r="I713">
        <v>1</v>
      </c>
      <c r="J713">
        <v>721</v>
      </c>
      <c r="K713">
        <v>2.4099999999999998E-128</v>
      </c>
      <c r="L713">
        <v>399</v>
      </c>
      <c r="M713" s="5">
        <v>99.861495844875293</v>
      </c>
      <c r="N713" s="6">
        <v>0.74798336510280095</v>
      </c>
      <c r="O713" s="6">
        <v>6.9587099919125599</v>
      </c>
      <c r="P713" s="6">
        <v>6.8789453050464997E-12</v>
      </c>
      <c r="Q713" s="5">
        <v>0.29714234038840698</v>
      </c>
      <c r="R713" s="5">
        <v>6.9587099919125599</v>
      </c>
      <c r="S713" s="5">
        <v>8.7603600928627193E-3</v>
      </c>
      <c r="T713" s="6">
        <v>0.464765179482997</v>
      </c>
      <c r="U713" s="6">
        <v>6.9587099919125599</v>
      </c>
      <c r="V713" s="6">
        <v>2.1922090717194202E-5</v>
      </c>
      <c r="W713" t="s">
        <v>2504</v>
      </c>
    </row>
    <row r="714" spans="1:23" x14ac:dyDescent="0.25">
      <c r="A714" t="s">
        <v>2505</v>
      </c>
      <c r="B714" t="s">
        <v>2506</v>
      </c>
      <c r="D714" t="s">
        <v>26</v>
      </c>
      <c r="E714" s="4">
        <v>422</v>
      </c>
      <c r="F714" s="5">
        <v>42.973999999999997</v>
      </c>
      <c r="G714">
        <v>199</v>
      </c>
      <c r="H714">
        <v>10</v>
      </c>
      <c r="I714">
        <v>1</v>
      </c>
      <c r="J714">
        <v>411</v>
      </c>
      <c r="K714">
        <v>1.0199999999999999E-117</v>
      </c>
      <c r="L714">
        <v>362</v>
      </c>
      <c r="M714" s="5">
        <v>97.393364928910003</v>
      </c>
      <c r="N714" s="6">
        <v>0.74790397490768201</v>
      </c>
      <c r="O714" s="6">
        <v>6.3928433628999404</v>
      </c>
      <c r="P714" s="6">
        <v>1.7915426344251E-10</v>
      </c>
      <c r="Q714" s="5">
        <v>0.98877476381379903</v>
      </c>
      <c r="R714" s="5">
        <v>6.3928433628999404</v>
      </c>
      <c r="S714" s="5">
        <v>3.5714079236013898E-17</v>
      </c>
      <c r="T714" s="6">
        <v>0.989528358322319</v>
      </c>
      <c r="U714" s="6">
        <v>6.3928433628999404</v>
      </c>
      <c r="V714" s="6">
        <v>2.2119547086368701E-17</v>
      </c>
      <c r="W714" t="s">
        <v>2507</v>
      </c>
    </row>
    <row r="715" spans="1:23" x14ac:dyDescent="0.25">
      <c r="A715" t="s">
        <v>2508</v>
      </c>
      <c r="B715" t="s">
        <v>2509</v>
      </c>
      <c r="D715" t="s">
        <v>26</v>
      </c>
      <c r="E715" s="4">
        <v>421</v>
      </c>
      <c r="F715" s="5">
        <v>30.134</v>
      </c>
      <c r="G715">
        <v>271</v>
      </c>
      <c r="H715">
        <v>8</v>
      </c>
      <c r="I715">
        <v>4</v>
      </c>
      <c r="J715">
        <v>415</v>
      </c>
      <c r="K715">
        <v>8.5100000000000003E-67</v>
      </c>
      <c r="L715">
        <v>218</v>
      </c>
      <c r="M715" s="5">
        <v>97.862232779097397</v>
      </c>
      <c r="N715" s="6">
        <v>0.74738328474953397</v>
      </c>
      <c r="O715" s="6">
        <v>4.1442366842493996</v>
      </c>
      <c r="P715" s="6">
        <v>2.6841516567463201E-11</v>
      </c>
      <c r="Q715" s="5">
        <v>0.89474735396274196</v>
      </c>
      <c r="R715" s="5">
        <v>4.1442366842493996</v>
      </c>
      <c r="S715" s="5">
        <v>3.8480347171247402E-16</v>
      </c>
      <c r="T715" s="6">
        <v>0.72988236566119402</v>
      </c>
      <c r="U715" s="6">
        <v>4.1442366842493996</v>
      </c>
      <c r="V715" s="6">
        <v>6.7491409993032804E-11</v>
      </c>
      <c r="W715" t="s">
        <v>2510</v>
      </c>
    </row>
    <row r="716" spans="1:23" x14ac:dyDescent="0.25">
      <c r="A716" t="s">
        <v>2511</v>
      </c>
      <c r="B716" t="s">
        <v>2512</v>
      </c>
      <c r="D716" t="s">
        <v>26</v>
      </c>
      <c r="E716" s="4">
        <v>637</v>
      </c>
      <c r="F716" s="5">
        <v>33.332999999999998</v>
      </c>
      <c r="G716">
        <v>223</v>
      </c>
      <c r="H716">
        <v>10</v>
      </c>
      <c r="I716">
        <v>97</v>
      </c>
      <c r="J716">
        <v>464</v>
      </c>
      <c r="K716">
        <v>2.1399999999999998E-49</v>
      </c>
      <c r="L716">
        <v>181</v>
      </c>
      <c r="M716" s="5">
        <v>57.770800627943501</v>
      </c>
      <c r="N716" s="6">
        <v>0.74724689990578697</v>
      </c>
      <c r="O716" s="6">
        <v>6.1430838433653498</v>
      </c>
      <c r="P716" s="6">
        <v>2.3567010461656199E-18</v>
      </c>
      <c r="Q716" s="5">
        <v>9.5555259835006803E-2</v>
      </c>
      <c r="R716" s="5">
        <v>6.1430838433653498</v>
      </c>
      <c r="S716" s="5">
        <v>0.31141070460513198</v>
      </c>
      <c r="T716" s="6">
        <v>0.49885518703925102</v>
      </c>
      <c r="U716" s="6">
        <v>6.1430838433653498</v>
      </c>
      <c r="V716" s="6">
        <v>6.34978241112636E-9</v>
      </c>
      <c r="W716" t="s">
        <v>2513</v>
      </c>
    </row>
    <row r="717" spans="1:23" x14ac:dyDescent="0.25">
      <c r="A717" t="s">
        <v>2514</v>
      </c>
      <c r="B717" t="s">
        <v>2515</v>
      </c>
      <c r="D717" t="s">
        <v>26</v>
      </c>
      <c r="E717" s="4">
        <v>525</v>
      </c>
      <c r="F717" s="5">
        <v>35.655000000000001</v>
      </c>
      <c r="G717">
        <v>277</v>
      </c>
      <c r="H717">
        <v>13</v>
      </c>
      <c r="I717">
        <v>2</v>
      </c>
      <c r="J717">
        <v>524</v>
      </c>
      <c r="K717">
        <v>1.14E-111</v>
      </c>
      <c r="L717">
        <v>341</v>
      </c>
      <c r="M717" s="5">
        <v>99.619047619047606</v>
      </c>
      <c r="N717" s="6">
        <v>0.74710574170726896</v>
      </c>
      <c r="O717" s="6">
        <v>6.3485506730482397</v>
      </c>
      <c r="P717" s="6">
        <v>5.8198891289270799E-14</v>
      </c>
      <c r="Q717" s="5">
        <v>0.18668320734191499</v>
      </c>
      <c r="R717" s="5">
        <v>6.3485506730482397</v>
      </c>
      <c r="S717" s="5">
        <v>7.7508484529833194E-2</v>
      </c>
      <c r="T717" s="6">
        <v>1.0969333316496199</v>
      </c>
      <c r="U717" s="6">
        <v>6.3485506730482397</v>
      </c>
      <c r="V717" s="6">
        <v>1.3811112518421E-28</v>
      </c>
      <c r="W717" t="s">
        <v>2516</v>
      </c>
    </row>
    <row r="718" spans="1:23" x14ac:dyDescent="0.25">
      <c r="A718" t="s">
        <v>2517</v>
      </c>
      <c r="B718" t="s">
        <v>2518</v>
      </c>
      <c r="D718" t="s">
        <v>26</v>
      </c>
      <c r="E718" s="4">
        <v>599</v>
      </c>
      <c r="F718" s="5">
        <v>31.652000000000001</v>
      </c>
      <c r="G718">
        <v>317</v>
      </c>
      <c r="H718">
        <v>14</v>
      </c>
      <c r="I718">
        <v>37</v>
      </c>
      <c r="J718">
        <v>546</v>
      </c>
      <c r="K718">
        <v>7.63E-81</v>
      </c>
      <c r="L718">
        <v>268</v>
      </c>
      <c r="M718" s="5">
        <v>85.141903171953302</v>
      </c>
      <c r="N718" s="6">
        <v>0.746362331345368</v>
      </c>
      <c r="O718" s="6">
        <v>4.0231765823958003</v>
      </c>
      <c r="P718" s="6">
        <v>8.0273908389505203E-11</v>
      </c>
      <c r="Q718" s="5">
        <v>0.55425675391595097</v>
      </c>
      <c r="R718" s="5">
        <v>4.0231765823958003</v>
      </c>
      <c r="S718" s="5">
        <v>1.59084134304806E-6</v>
      </c>
      <c r="T718" s="6">
        <v>0.515715079899559</v>
      </c>
      <c r="U718" s="6">
        <v>4.0231765823958003</v>
      </c>
      <c r="V718" s="6">
        <v>9.1351009831905103E-6</v>
      </c>
      <c r="W718" t="s">
        <v>2519</v>
      </c>
    </row>
    <row r="719" spans="1:23" x14ac:dyDescent="0.25">
      <c r="A719" t="s">
        <v>1711</v>
      </c>
      <c r="B719" t="s">
        <v>2520</v>
      </c>
      <c r="D719" t="s">
        <v>26</v>
      </c>
      <c r="E719" s="4">
        <v>629</v>
      </c>
      <c r="F719" s="5">
        <v>31.811</v>
      </c>
      <c r="G719">
        <v>360</v>
      </c>
      <c r="H719">
        <v>15</v>
      </c>
      <c r="I719">
        <v>1</v>
      </c>
      <c r="J719">
        <v>564</v>
      </c>
      <c r="K719">
        <v>2.83E-87</v>
      </c>
      <c r="L719">
        <v>280</v>
      </c>
      <c r="M719" s="5">
        <v>89.666136724960296</v>
      </c>
      <c r="N719" s="6">
        <v>0.74584957153364995</v>
      </c>
      <c r="O719" s="6">
        <v>5.1320834898208698</v>
      </c>
      <c r="P719" s="6">
        <v>1.9780863189897501E-4</v>
      </c>
      <c r="Q719" s="5">
        <v>1.8725721816687</v>
      </c>
      <c r="R719" s="5">
        <v>5.1320834898208698</v>
      </c>
      <c r="S719" s="5">
        <v>1.08809881677994E-20</v>
      </c>
      <c r="T719" s="6">
        <v>1.55704267826717</v>
      </c>
      <c r="U719" s="6">
        <v>5.1320834898208698</v>
      </c>
      <c r="V719" s="6">
        <v>4.62327379942064E-15</v>
      </c>
      <c r="W719" t="s">
        <v>1713</v>
      </c>
    </row>
    <row r="720" spans="1:23" x14ac:dyDescent="0.25">
      <c r="A720" t="s">
        <v>2521</v>
      </c>
      <c r="B720" t="s">
        <v>2522</v>
      </c>
      <c r="C720" t="s">
        <v>2523</v>
      </c>
      <c r="D720" t="s">
        <v>26</v>
      </c>
      <c r="E720" s="4">
        <v>206</v>
      </c>
      <c r="F720" s="5">
        <v>69.712000000000003</v>
      </c>
      <c r="G720">
        <v>52</v>
      </c>
      <c r="H720">
        <v>2</v>
      </c>
      <c r="I720">
        <v>9</v>
      </c>
      <c r="J720">
        <v>205</v>
      </c>
      <c r="K720">
        <v>3.0399999999999998E-104</v>
      </c>
      <c r="L720">
        <v>298</v>
      </c>
      <c r="M720" s="5">
        <v>95.631067961165002</v>
      </c>
      <c r="N720" s="6">
        <v>0.74489154696134896</v>
      </c>
      <c r="O720" s="6">
        <v>6.1703206580844201</v>
      </c>
      <c r="P720" s="6">
        <v>1.9957361376397998E-15</v>
      </c>
      <c r="Q720" s="5">
        <v>0.393072117378446</v>
      </c>
      <c r="R720" s="5">
        <v>6.1703206580844201</v>
      </c>
      <c r="S720" s="5">
        <v>4.1259032489470098E-5</v>
      </c>
      <c r="T720" s="6">
        <v>0.95904416672626702</v>
      </c>
      <c r="U720" s="6">
        <v>6.1703206580844201</v>
      </c>
      <c r="V720" s="6">
        <v>8.2508653116120201E-25</v>
      </c>
      <c r="W720" t="s">
        <v>2524</v>
      </c>
    </row>
    <row r="721" spans="1:23" x14ac:dyDescent="0.25">
      <c r="A721" t="s">
        <v>2525</v>
      </c>
      <c r="B721" t="s">
        <v>2526</v>
      </c>
      <c r="D721" t="s">
        <v>26</v>
      </c>
      <c r="E721" s="4">
        <v>266</v>
      </c>
      <c r="F721" s="5">
        <v>36.100999999999999</v>
      </c>
      <c r="G721">
        <v>163</v>
      </c>
      <c r="H721">
        <v>6</v>
      </c>
      <c r="I721">
        <v>1</v>
      </c>
      <c r="J721">
        <v>265</v>
      </c>
      <c r="K721">
        <v>2.7800000000000002E-51</v>
      </c>
      <c r="L721">
        <v>167</v>
      </c>
      <c r="M721" s="5">
        <v>99.624060150375897</v>
      </c>
      <c r="N721" s="6">
        <v>0.74432414300389205</v>
      </c>
      <c r="O721" s="6">
        <v>4.0052815995718802</v>
      </c>
      <c r="P721" s="6">
        <v>2.24984276362231E-9</v>
      </c>
      <c r="Q721" s="5">
        <v>0.723076663962121</v>
      </c>
      <c r="R721" s="5">
        <v>4.0052815995718802</v>
      </c>
      <c r="S721" s="5">
        <v>5.4181472760628199E-9</v>
      </c>
      <c r="T721" s="6">
        <v>0.52706926614286498</v>
      </c>
      <c r="U721" s="6">
        <v>4.0052815995718802</v>
      </c>
      <c r="V721" s="6">
        <v>2.85708003123166E-5</v>
      </c>
      <c r="W721" t="s">
        <v>2527</v>
      </c>
    </row>
    <row r="722" spans="1:23" x14ac:dyDescent="0.25">
      <c r="A722" t="s">
        <v>2528</v>
      </c>
      <c r="B722" t="s">
        <v>2529</v>
      </c>
      <c r="C722" t="s">
        <v>2530</v>
      </c>
      <c r="D722" t="s">
        <v>26</v>
      </c>
      <c r="E722" s="4">
        <v>655</v>
      </c>
      <c r="F722" s="5">
        <v>66.052000000000007</v>
      </c>
      <c r="G722">
        <v>214</v>
      </c>
      <c r="H722">
        <v>4</v>
      </c>
      <c r="I722">
        <v>2</v>
      </c>
      <c r="J722">
        <v>652</v>
      </c>
      <c r="K722">
        <v>0</v>
      </c>
      <c r="L722">
        <v>867</v>
      </c>
      <c r="M722" s="5">
        <v>99.389312977099195</v>
      </c>
      <c r="N722" s="6">
        <v>0.74220228073537597</v>
      </c>
      <c r="O722" s="6">
        <v>6.6840013908323002</v>
      </c>
      <c r="P722" s="6">
        <v>6.5572242000036602E-9</v>
      </c>
      <c r="Q722" s="5">
        <v>-0.16296388295769201</v>
      </c>
      <c r="R722" s="5">
        <v>6.6840013908323002</v>
      </c>
      <c r="S722" s="5">
        <v>0.24043207885145801</v>
      </c>
      <c r="T722" s="6">
        <v>0.92001718758400097</v>
      </c>
      <c r="U722" s="6">
        <v>6.6840013908323002</v>
      </c>
      <c r="V722" s="6">
        <v>5.2723359681893602E-13</v>
      </c>
      <c r="W722" t="s">
        <v>2531</v>
      </c>
    </row>
    <row r="723" spans="1:23" x14ac:dyDescent="0.25">
      <c r="A723" t="s">
        <v>2532</v>
      </c>
      <c r="B723" t="s">
        <v>2533</v>
      </c>
      <c r="C723" t="s">
        <v>2534</v>
      </c>
      <c r="D723" t="s">
        <v>26</v>
      </c>
      <c r="E723" s="4">
        <v>623</v>
      </c>
      <c r="F723" s="5">
        <v>33.857999999999997</v>
      </c>
      <c r="G723">
        <v>272</v>
      </c>
      <c r="H723">
        <v>14</v>
      </c>
      <c r="I723">
        <v>7</v>
      </c>
      <c r="J723">
        <v>513</v>
      </c>
      <c r="K723">
        <v>1.13E-86</v>
      </c>
      <c r="L723">
        <v>277</v>
      </c>
      <c r="M723" s="5">
        <v>81.380417335473496</v>
      </c>
      <c r="N723" s="6">
        <v>0.74200452147500995</v>
      </c>
      <c r="O723" s="6">
        <v>5.7062033326801096</v>
      </c>
      <c r="P723" s="6">
        <v>4.1219355506907897E-18</v>
      </c>
      <c r="Q723" s="5">
        <v>-0.27942713123832802</v>
      </c>
      <c r="R723" s="5">
        <v>5.7062033326801096</v>
      </c>
      <c r="S723" s="5">
        <v>1.77583017478756E-3</v>
      </c>
      <c r="T723" s="6">
        <v>0.390787587915984</v>
      </c>
      <c r="U723" s="6">
        <v>5.7062033326801096</v>
      </c>
      <c r="V723" s="6">
        <v>6.4080285321109698E-6</v>
      </c>
      <c r="W723" t="s">
        <v>2535</v>
      </c>
    </row>
    <row r="724" spans="1:23" x14ac:dyDescent="0.25">
      <c r="A724" t="s">
        <v>2536</v>
      </c>
      <c r="B724" t="s">
        <v>2537</v>
      </c>
      <c r="C724" t="s">
        <v>2538</v>
      </c>
      <c r="D724" t="s">
        <v>26</v>
      </c>
      <c r="E724" s="4">
        <v>756</v>
      </c>
      <c r="F724" s="5">
        <v>51.252000000000002</v>
      </c>
      <c r="G724">
        <v>291</v>
      </c>
      <c r="H724">
        <v>20</v>
      </c>
      <c r="I724">
        <v>7</v>
      </c>
      <c r="J724">
        <v>752</v>
      </c>
      <c r="K724">
        <v>0</v>
      </c>
      <c r="L724">
        <v>680</v>
      </c>
      <c r="M724" s="5">
        <v>98.677248677248699</v>
      </c>
      <c r="N724" s="6">
        <v>0.74156154787848805</v>
      </c>
      <c r="O724" s="6">
        <v>6.0716277122819697</v>
      </c>
      <c r="P724" s="6">
        <v>1.09158283864187E-18</v>
      </c>
      <c r="Q724" s="5">
        <v>0.45158163980745702</v>
      </c>
      <c r="R724" s="5">
        <v>6.0716277122819697</v>
      </c>
      <c r="S724" s="5">
        <v>1.1542998413808699E-7</v>
      </c>
      <c r="T724" s="6">
        <v>0.79553640910490897</v>
      </c>
      <c r="U724" s="6">
        <v>6.0716277122819697</v>
      </c>
      <c r="V724" s="6">
        <v>1.9693826390473199E-21</v>
      </c>
      <c r="W724" t="s">
        <v>2539</v>
      </c>
    </row>
    <row r="725" spans="1:23" x14ac:dyDescent="0.25">
      <c r="A725" t="s">
        <v>2540</v>
      </c>
      <c r="B725" t="s">
        <v>2541</v>
      </c>
      <c r="C725" t="s">
        <v>2542</v>
      </c>
      <c r="D725" t="s">
        <v>26</v>
      </c>
      <c r="E725" s="4">
        <v>120</v>
      </c>
      <c r="F725" s="5">
        <v>36.667000000000002</v>
      </c>
      <c r="G725">
        <v>54</v>
      </c>
      <c r="H725">
        <v>1</v>
      </c>
      <c r="I725">
        <v>27</v>
      </c>
      <c r="J725">
        <v>113</v>
      </c>
      <c r="K725">
        <v>2.6199999999999999E-18</v>
      </c>
      <c r="L725">
        <v>75.099999999999994</v>
      </c>
      <c r="M725" s="5">
        <v>72.5</v>
      </c>
      <c r="N725" s="6">
        <v>0.74110018586320003</v>
      </c>
      <c r="O725" s="6">
        <v>3.4576117157745498</v>
      </c>
      <c r="P725" s="6">
        <v>3.5588124642233903E-11</v>
      </c>
      <c r="Q725" s="5">
        <v>0.469512942133677</v>
      </c>
      <c r="R725" s="5">
        <v>3.4576117157745498</v>
      </c>
      <c r="S725" s="5">
        <v>2.9941147027967299E-5</v>
      </c>
      <c r="T725" s="6">
        <v>0.745809557402214</v>
      </c>
      <c r="U725" s="6">
        <v>3.4576117157745498</v>
      </c>
      <c r="V725" s="6">
        <v>2.1019359197245799E-11</v>
      </c>
      <c r="W725" t="s">
        <v>2543</v>
      </c>
    </row>
    <row r="726" spans="1:23" x14ac:dyDescent="0.25">
      <c r="A726" t="s">
        <v>2544</v>
      </c>
      <c r="B726" t="s">
        <v>2545</v>
      </c>
      <c r="C726" t="s">
        <v>2546</v>
      </c>
      <c r="D726" t="s">
        <v>26</v>
      </c>
      <c r="E726" s="4">
        <v>698</v>
      </c>
      <c r="F726" s="5">
        <v>66.427999999999997</v>
      </c>
      <c r="G726">
        <v>232</v>
      </c>
      <c r="H726">
        <v>1</v>
      </c>
      <c r="I726">
        <v>1</v>
      </c>
      <c r="J726">
        <v>697</v>
      </c>
      <c r="K726">
        <v>0</v>
      </c>
      <c r="L726">
        <v>980</v>
      </c>
      <c r="M726" s="5">
        <v>99.856733524355306</v>
      </c>
      <c r="N726" s="6">
        <v>0.740698614317573</v>
      </c>
      <c r="O726" s="6">
        <v>10.4817210854225</v>
      </c>
      <c r="P726" s="6">
        <v>1.9787172093979401E-10</v>
      </c>
      <c r="Q726" s="5">
        <v>-0.28812384761667398</v>
      </c>
      <c r="R726" s="5">
        <v>10.4817210854225</v>
      </c>
      <c r="S726" s="5">
        <v>1.76825999910462E-2</v>
      </c>
      <c r="T726" s="6">
        <v>0.65607681534199003</v>
      </c>
      <c r="U726" s="6">
        <v>10.4817210854225</v>
      </c>
      <c r="V726" s="6">
        <v>1.64251138110157E-8</v>
      </c>
      <c r="W726" t="s">
        <v>2547</v>
      </c>
    </row>
    <row r="727" spans="1:23" x14ac:dyDescent="0.25">
      <c r="A727" t="s">
        <v>2548</v>
      </c>
      <c r="B727" t="s">
        <v>2549</v>
      </c>
      <c r="C727" t="s">
        <v>2550</v>
      </c>
      <c r="D727" t="s">
        <v>26</v>
      </c>
      <c r="E727" s="4">
        <v>783</v>
      </c>
      <c r="F727" s="5">
        <v>59.273000000000003</v>
      </c>
      <c r="G727">
        <v>298</v>
      </c>
      <c r="H727">
        <v>11</v>
      </c>
      <c r="I727">
        <v>1</v>
      </c>
      <c r="J727">
        <v>778</v>
      </c>
      <c r="K727">
        <v>0</v>
      </c>
      <c r="L727">
        <v>900</v>
      </c>
      <c r="M727" s="5">
        <v>99.361430395913104</v>
      </c>
      <c r="N727" s="6">
        <v>0.740674081815198</v>
      </c>
      <c r="O727" s="6">
        <v>8.1217500507049891</v>
      </c>
      <c r="P727" s="6">
        <v>6.4839499441045202E-12</v>
      </c>
      <c r="Q727" s="5">
        <v>0.51159381983869301</v>
      </c>
      <c r="R727" s="5">
        <v>8.1217500507049891</v>
      </c>
      <c r="S727" s="5">
        <v>3.04949024736677E-6</v>
      </c>
      <c r="T727" s="6">
        <v>0.79283695155714395</v>
      </c>
      <c r="U727" s="6">
        <v>8.1217500507049891</v>
      </c>
      <c r="V727" s="6">
        <v>1.6741130376312601E-13</v>
      </c>
      <c r="W727" t="s">
        <v>2551</v>
      </c>
    </row>
    <row r="728" spans="1:23" x14ac:dyDescent="0.25">
      <c r="A728" t="s">
        <v>2552</v>
      </c>
      <c r="B728" t="s">
        <v>2553</v>
      </c>
      <c r="D728" t="s">
        <v>26</v>
      </c>
      <c r="E728" s="4">
        <v>1037</v>
      </c>
      <c r="F728" s="5">
        <v>40.26</v>
      </c>
      <c r="G728">
        <v>548</v>
      </c>
      <c r="H728">
        <v>29</v>
      </c>
      <c r="I728">
        <v>1</v>
      </c>
      <c r="J728">
        <v>1032</v>
      </c>
      <c r="K728">
        <v>0</v>
      </c>
      <c r="L728">
        <v>741</v>
      </c>
      <c r="M728" s="5">
        <v>99.517839922854407</v>
      </c>
      <c r="N728" s="6">
        <v>0.74020521483535096</v>
      </c>
      <c r="O728" s="6">
        <v>4.2807973538808399</v>
      </c>
      <c r="P728" s="6">
        <v>2.2384548454477701E-9</v>
      </c>
      <c r="Q728" s="5">
        <v>0.93904941325240598</v>
      </c>
      <c r="R728" s="5">
        <v>4.2807973538808399</v>
      </c>
      <c r="S728" s="5">
        <v>1.3296625105763801E-14</v>
      </c>
      <c r="T728" s="6">
        <v>0.82725136799183996</v>
      </c>
      <c r="U728" s="6">
        <v>4.2807973538808399</v>
      </c>
      <c r="V728" s="6">
        <v>1.5989393165901301E-11</v>
      </c>
      <c r="W728" t="s">
        <v>2554</v>
      </c>
    </row>
    <row r="729" spans="1:23" x14ac:dyDescent="0.25">
      <c r="A729" t="s">
        <v>2555</v>
      </c>
      <c r="B729" t="s">
        <v>2556</v>
      </c>
      <c r="D729" t="s">
        <v>26</v>
      </c>
      <c r="E729" s="4">
        <v>665.66666666666697</v>
      </c>
      <c r="F729" s="5">
        <v>48.237000000000002</v>
      </c>
      <c r="G729">
        <v>272</v>
      </c>
      <c r="H729">
        <v>11</v>
      </c>
      <c r="I729">
        <v>28</v>
      </c>
      <c r="J729">
        <v>646</v>
      </c>
      <c r="K729">
        <v>0</v>
      </c>
      <c r="L729">
        <v>632</v>
      </c>
      <c r="M729" s="5">
        <v>92.989484226339499</v>
      </c>
      <c r="N729" s="6">
        <v>0.73954863635474899</v>
      </c>
      <c r="O729" s="6">
        <v>6.36268332600305</v>
      </c>
      <c r="P729" s="6">
        <v>8.1516919302594899E-16</v>
      </c>
      <c r="Q729" s="5">
        <v>0.20174442248372801</v>
      </c>
      <c r="R729" s="5">
        <v>6.36268332600305</v>
      </c>
      <c r="S729" s="5">
        <v>3.7399005571220299E-2</v>
      </c>
      <c r="T729" s="6">
        <v>0.568899573500527</v>
      </c>
      <c r="U729" s="6">
        <v>6.36268332600305</v>
      </c>
      <c r="V729" s="6">
        <v>6.2508755208323204E-10</v>
      </c>
      <c r="W729" t="s">
        <v>2557</v>
      </c>
    </row>
    <row r="730" spans="1:23" x14ac:dyDescent="0.25">
      <c r="A730" t="s">
        <v>2558</v>
      </c>
      <c r="B730" t="s">
        <v>2559</v>
      </c>
      <c r="D730" t="s">
        <v>26</v>
      </c>
      <c r="E730" s="4">
        <v>351</v>
      </c>
      <c r="F730" s="5">
        <v>52.228999999999999</v>
      </c>
      <c r="G730">
        <v>145</v>
      </c>
      <c r="H730">
        <v>3</v>
      </c>
      <c r="I730">
        <v>29</v>
      </c>
      <c r="J730">
        <v>341</v>
      </c>
      <c r="K730">
        <v>6.99E-122</v>
      </c>
      <c r="L730">
        <v>353</v>
      </c>
      <c r="M730" s="5">
        <v>89.173789173789203</v>
      </c>
      <c r="N730" s="6">
        <v>0.73894604365065097</v>
      </c>
      <c r="O730" s="6">
        <v>5.4704764139278801</v>
      </c>
      <c r="P730" s="6">
        <v>1.3318225873548399E-7</v>
      </c>
      <c r="Q730" s="5">
        <v>-0.75305420392685196</v>
      </c>
      <c r="R730" s="5">
        <v>5.4704764139278801</v>
      </c>
      <c r="S730" s="5">
        <v>1.4839939431703501E-7</v>
      </c>
      <c r="T730" s="6">
        <v>0.42367088650075702</v>
      </c>
      <c r="U730" s="6">
        <v>5.4704764139278801</v>
      </c>
      <c r="V730" s="6">
        <v>2.7917051001735802E-3</v>
      </c>
      <c r="W730" t="s">
        <v>2560</v>
      </c>
    </row>
    <row r="731" spans="1:23" x14ac:dyDescent="0.25">
      <c r="A731" t="s">
        <v>2561</v>
      </c>
      <c r="B731" t="s">
        <v>2562</v>
      </c>
      <c r="D731" t="s">
        <v>26</v>
      </c>
      <c r="E731" s="4">
        <v>1174</v>
      </c>
      <c r="F731" s="5">
        <v>42.645000000000003</v>
      </c>
      <c r="G731">
        <v>544</v>
      </c>
      <c r="H731">
        <v>28</v>
      </c>
      <c r="I731">
        <v>3</v>
      </c>
      <c r="J731">
        <v>1173</v>
      </c>
      <c r="K731">
        <v>0</v>
      </c>
      <c r="L731">
        <v>884</v>
      </c>
      <c r="M731" s="5">
        <v>99.744463373083505</v>
      </c>
      <c r="N731" s="6">
        <v>0.73836072328630598</v>
      </c>
      <c r="O731" s="6">
        <v>8.1575913119806707</v>
      </c>
      <c r="P731" s="6">
        <v>1.3602611740012999E-9</v>
      </c>
      <c r="Q731" s="5">
        <v>-0.44220801782646302</v>
      </c>
      <c r="R731" s="5">
        <v>8.1575913119806707</v>
      </c>
      <c r="S731" s="5">
        <v>4.0603635080695702E-4</v>
      </c>
      <c r="T731" s="6">
        <v>0.26924063910495699</v>
      </c>
      <c r="U731" s="6">
        <v>8.1575913119806707</v>
      </c>
      <c r="V731" s="6">
        <v>3.0006464439847599E-2</v>
      </c>
      <c r="W731" t="s">
        <v>2563</v>
      </c>
    </row>
    <row r="732" spans="1:23" x14ac:dyDescent="0.25">
      <c r="A732" t="s">
        <v>2564</v>
      </c>
      <c r="B732" t="s">
        <v>2565</v>
      </c>
      <c r="D732" t="s">
        <v>26</v>
      </c>
      <c r="E732" s="4">
        <v>254</v>
      </c>
      <c r="F732" s="5">
        <v>30.686</v>
      </c>
      <c r="G732">
        <v>163</v>
      </c>
      <c r="H732">
        <v>6</v>
      </c>
      <c r="I732">
        <v>1</v>
      </c>
      <c r="J732">
        <v>252</v>
      </c>
      <c r="K732">
        <v>1.6800000000000001E-41</v>
      </c>
      <c r="L732">
        <v>141</v>
      </c>
      <c r="M732" s="5">
        <v>99.212598425196902</v>
      </c>
      <c r="N732" s="6">
        <v>0.73756547410659501</v>
      </c>
      <c r="O732" s="6">
        <v>5.5995186905031904</v>
      </c>
      <c r="P732" s="6">
        <v>3.4912085891079001E-15</v>
      </c>
      <c r="Q732" s="5">
        <v>0.37438708315385499</v>
      </c>
      <c r="R732" s="5">
        <v>5.5995186905031904</v>
      </c>
      <c r="S732" s="5">
        <v>9.4831482474041907E-5</v>
      </c>
      <c r="T732" s="6">
        <v>0.57726616822884502</v>
      </c>
      <c r="U732" s="6">
        <v>5.5995186905031904</v>
      </c>
      <c r="V732" s="6">
        <v>8.05744144898257E-10</v>
      </c>
      <c r="W732" t="s">
        <v>2566</v>
      </c>
    </row>
    <row r="733" spans="1:23" x14ac:dyDescent="0.25">
      <c r="A733" t="s">
        <v>2567</v>
      </c>
      <c r="B733" t="s">
        <v>2568</v>
      </c>
      <c r="C733" t="s">
        <v>2569</v>
      </c>
      <c r="D733" t="s">
        <v>2570</v>
      </c>
      <c r="E733" s="4">
        <v>642</v>
      </c>
      <c r="F733" s="5">
        <v>79.447999999999993</v>
      </c>
      <c r="G733">
        <v>117</v>
      </c>
      <c r="H733">
        <v>6</v>
      </c>
      <c r="I733">
        <v>1</v>
      </c>
      <c r="J733">
        <v>640</v>
      </c>
      <c r="K733">
        <v>0</v>
      </c>
      <c r="L733">
        <v>1026</v>
      </c>
      <c r="M733" s="5">
        <v>99.688473520249204</v>
      </c>
      <c r="N733" s="6">
        <v>0.73742756841357504</v>
      </c>
      <c r="O733" s="6">
        <v>9.5246408958464492</v>
      </c>
      <c r="P733" s="6">
        <v>3.6092320793920499E-12</v>
      </c>
      <c r="Q733" s="5">
        <v>0.14325593002474901</v>
      </c>
      <c r="R733" s="5">
        <v>9.5246408958464492</v>
      </c>
      <c r="S733" s="5">
        <v>0.21188620902658301</v>
      </c>
      <c r="T733" s="6">
        <v>0.61034356604525597</v>
      </c>
      <c r="U733" s="6">
        <v>9.5246408958464492</v>
      </c>
      <c r="V733" s="6">
        <v>8.3762844405377607E-9</v>
      </c>
      <c r="W733" t="s">
        <v>2571</v>
      </c>
    </row>
    <row r="734" spans="1:23" x14ac:dyDescent="0.25">
      <c r="A734" t="s">
        <v>403</v>
      </c>
      <c r="B734" t="s">
        <v>2572</v>
      </c>
      <c r="C734" t="s">
        <v>405</v>
      </c>
      <c r="D734" t="s">
        <v>26</v>
      </c>
      <c r="E734" s="4">
        <v>592</v>
      </c>
      <c r="F734" s="5">
        <v>46.345999999999997</v>
      </c>
      <c r="G734">
        <v>295</v>
      </c>
      <c r="H734">
        <v>5</v>
      </c>
      <c r="I734">
        <v>18</v>
      </c>
      <c r="J734">
        <v>574</v>
      </c>
      <c r="K734">
        <v>2.6399999999999999E-178</v>
      </c>
      <c r="L734">
        <v>514</v>
      </c>
      <c r="M734" s="5">
        <v>94.087837837837796</v>
      </c>
      <c r="N734" s="6">
        <v>0.737309609883253</v>
      </c>
      <c r="O734" s="6">
        <v>7.2630396858979198</v>
      </c>
      <c r="P734" s="6">
        <v>5.0466412257349697E-12</v>
      </c>
      <c r="Q734" s="5">
        <v>0.436669780215514</v>
      </c>
      <c r="R734" s="5">
        <v>7.2630396858979198</v>
      </c>
      <c r="S734" s="5">
        <v>6.2523584768807295E-5</v>
      </c>
      <c r="T734" s="6">
        <v>0.58069676808839599</v>
      </c>
      <c r="U734" s="6">
        <v>7.2630396858979198</v>
      </c>
      <c r="V734" s="6">
        <v>5.3584180204717901E-8</v>
      </c>
      <c r="W734" t="s">
        <v>406</v>
      </c>
    </row>
    <row r="735" spans="1:23" x14ac:dyDescent="0.25">
      <c r="A735" t="s">
        <v>2573</v>
      </c>
      <c r="B735" t="s">
        <v>2574</v>
      </c>
      <c r="D735" t="s">
        <v>26</v>
      </c>
      <c r="E735" s="4">
        <v>393</v>
      </c>
      <c r="F735" s="5">
        <v>34.747999999999998</v>
      </c>
      <c r="G735">
        <v>228</v>
      </c>
      <c r="H735">
        <v>10</v>
      </c>
      <c r="I735">
        <v>19</v>
      </c>
      <c r="J735">
        <v>389</v>
      </c>
      <c r="K735">
        <v>2.5600000000000002E-66</v>
      </c>
      <c r="L735">
        <v>213</v>
      </c>
      <c r="M735" s="5">
        <v>94.402035623409702</v>
      </c>
      <c r="N735" s="6">
        <v>0.73685275369872005</v>
      </c>
      <c r="O735" s="6">
        <v>5.2094322323600002</v>
      </c>
      <c r="P735" s="6">
        <v>5.0663094780311204E-7</v>
      </c>
      <c r="Q735" s="5">
        <v>0.43010377945948403</v>
      </c>
      <c r="R735" s="5">
        <v>5.2094322323600002</v>
      </c>
      <c r="S735" s="5">
        <v>4.4075513260341502E-3</v>
      </c>
      <c r="T735" s="6">
        <v>0.66690619125866601</v>
      </c>
      <c r="U735" s="6">
        <v>5.2094322323600002</v>
      </c>
      <c r="V735" s="6">
        <v>5.3815686946155096E-6</v>
      </c>
      <c r="W735" t="s">
        <v>2575</v>
      </c>
    </row>
    <row r="736" spans="1:23" x14ac:dyDescent="0.25">
      <c r="A736" t="s">
        <v>2576</v>
      </c>
      <c r="B736" t="s">
        <v>2577</v>
      </c>
      <c r="C736" t="s">
        <v>2578</v>
      </c>
      <c r="D736" t="s">
        <v>26</v>
      </c>
      <c r="E736" s="4">
        <v>379</v>
      </c>
      <c r="F736" s="5">
        <v>76.393000000000001</v>
      </c>
      <c r="G736">
        <v>89</v>
      </c>
      <c r="H736">
        <v>0</v>
      </c>
      <c r="I736">
        <v>1</v>
      </c>
      <c r="J736">
        <v>377</v>
      </c>
      <c r="K736">
        <v>0</v>
      </c>
      <c r="L736">
        <v>625</v>
      </c>
      <c r="M736" s="5">
        <v>99.472295514511899</v>
      </c>
      <c r="N736" s="6">
        <v>0.73405527004104498</v>
      </c>
      <c r="O736" s="6">
        <v>8.4702123393900202</v>
      </c>
      <c r="P736" s="6">
        <v>5.00394409332911E-7</v>
      </c>
      <c r="Q736" s="5">
        <v>1.2046096017896899</v>
      </c>
      <c r="R736" s="5">
        <v>8.4702123393900202</v>
      </c>
      <c r="S736" s="5">
        <v>2.6682524400995699E-16</v>
      </c>
      <c r="T736" s="6">
        <v>1.4761512624140201</v>
      </c>
      <c r="U736" s="6">
        <v>8.4702123393900202</v>
      </c>
      <c r="V736" s="6">
        <v>6.9398405668015997E-24</v>
      </c>
      <c r="W736" t="s">
        <v>2579</v>
      </c>
    </row>
    <row r="737" spans="1:23" x14ac:dyDescent="0.25">
      <c r="A737" t="s">
        <v>2580</v>
      </c>
      <c r="B737" t="s">
        <v>2581</v>
      </c>
      <c r="D737" t="s">
        <v>26</v>
      </c>
      <c r="E737" s="4">
        <v>465</v>
      </c>
      <c r="F737" s="5">
        <v>34.085999999999999</v>
      </c>
      <c r="G737">
        <v>261</v>
      </c>
      <c r="H737">
        <v>14</v>
      </c>
      <c r="I737">
        <v>45</v>
      </c>
      <c r="J737">
        <v>462</v>
      </c>
      <c r="K737">
        <v>3.2400000000000001E-66</v>
      </c>
      <c r="L737">
        <v>218</v>
      </c>
      <c r="M737" s="5">
        <v>89.892473118279597</v>
      </c>
      <c r="N737" s="6">
        <v>0.73371126816767995</v>
      </c>
      <c r="O737" s="6">
        <v>3.7224615852274501</v>
      </c>
      <c r="P737" s="6">
        <v>2.6866397642797299E-11</v>
      </c>
      <c r="Q737" s="5">
        <v>0.320636750847554</v>
      </c>
      <c r="R737" s="5">
        <v>3.7224615852274501</v>
      </c>
      <c r="S737" s="5">
        <v>4.9333864637199397E-3</v>
      </c>
      <c r="T737" s="6">
        <v>0.69984956812444099</v>
      </c>
      <c r="U737" s="6">
        <v>3.7224615852274501</v>
      </c>
      <c r="V737" s="6">
        <v>1.8521586056422899E-10</v>
      </c>
      <c r="W737" t="s">
        <v>2582</v>
      </c>
    </row>
    <row r="738" spans="1:23" x14ac:dyDescent="0.25">
      <c r="A738" t="s">
        <v>2583</v>
      </c>
      <c r="B738" t="s">
        <v>2584</v>
      </c>
      <c r="C738" t="s">
        <v>2585</v>
      </c>
      <c r="D738" t="s">
        <v>26</v>
      </c>
      <c r="E738" s="4">
        <v>421</v>
      </c>
      <c r="F738" s="5">
        <v>72.837000000000003</v>
      </c>
      <c r="G738">
        <v>110</v>
      </c>
      <c r="H738">
        <v>1</v>
      </c>
      <c r="I738">
        <v>5</v>
      </c>
      <c r="J738">
        <v>420</v>
      </c>
      <c r="K738">
        <v>0</v>
      </c>
      <c r="L738">
        <v>638</v>
      </c>
      <c r="M738" s="5">
        <v>98.812351543942995</v>
      </c>
      <c r="N738" s="6">
        <v>0.73359555295194601</v>
      </c>
      <c r="O738" s="6">
        <v>9.7887146087476609</v>
      </c>
      <c r="P738" s="6">
        <v>9.6832100986477505E-9</v>
      </c>
      <c r="Q738" s="5">
        <v>-0.21418017863487099</v>
      </c>
      <c r="R738" s="5">
        <v>9.7887146087476609</v>
      </c>
      <c r="S738" s="5">
        <v>0.116087115109143</v>
      </c>
      <c r="T738" s="6">
        <v>0.88238366660130296</v>
      </c>
      <c r="U738" s="6">
        <v>9.7887146087476609</v>
      </c>
      <c r="V738" s="6">
        <v>4.6433865644867902E-12</v>
      </c>
      <c r="W738" t="s">
        <v>2586</v>
      </c>
    </row>
    <row r="739" spans="1:23" x14ac:dyDescent="0.25">
      <c r="A739" t="s">
        <v>2587</v>
      </c>
      <c r="B739" t="s">
        <v>2588</v>
      </c>
      <c r="D739" t="s">
        <v>26</v>
      </c>
      <c r="E739" s="4">
        <v>523</v>
      </c>
      <c r="F739" s="5">
        <v>57.115000000000002</v>
      </c>
      <c r="G739">
        <v>217</v>
      </c>
      <c r="H739">
        <v>5</v>
      </c>
      <c r="I739">
        <v>6</v>
      </c>
      <c r="J739">
        <v>521</v>
      </c>
      <c r="K739">
        <v>0</v>
      </c>
      <c r="L739">
        <v>615</v>
      </c>
      <c r="M739" s="5">
        <v>98.661567877629096</v>
      </c>
      <c r="N739" s="6">
        <v>0.73166317848314999</v>
      </c>
      <c r="O739" s="6">
        <v>7.3997538465207002</v>
      </c>
      <c r="P739" s="6">
        <v>2.13564573973904E-9</v>
      </c>
      <c r="Q739" s="5">
        <v>-1.9673648937136998E-2</v>
      </c>
      <c r="R739" s="5">
        <v>7.3997538465207002</v>
      </c>
      <c r="S739" s="5">
        <v>0.89650919206268098</v>
      </c>
      <c r="T739" s="6">
        <v>0.234683850942703</v>
      </c>
      <c r="U739" s="6">
        <v>7.3997538465207002</v>
      </c>
      <c r="V739" s="6">
        <v>6.0745598517409898E-2</v>
      </c>
      <c r="W739" t="s">
        <v>2589</v>
      </c>
    </row>
    <row r="740" spans="1:23" x14ac:dyDescent="0.25">
      <c r="A740" t="s">
        <v>2590</v>
      </c>
      <c r="B740" t="s">
        <v>2591</v>
      </c>
      <c r="C740" t="s">
        <v>2592</v>
      </c>
      <c r="D740" t="s">
        <v>26</v>
      </c>
      <c r="E740" s="4">
        <v>756</v>
      </c>
      <c r="F740" s="5">
        <v>74.286000000000001</v>
      </c>
      <c r="G740">
        <v>180</v>
      </c>
      <c r="H740">
        <v>5</v>
      </c>
      <c r="I740">
        <v>29</v>
      </c>
      <c r="J740">
        <v>754</v>
      </c>
      <c r="K740">
        <v>0</v>
      </c>
      <c r="L740">
        <v>1153</v>
      </c>
      <c r="M740" s="5">
        <v>96.031746031745996</v>
      </c>
      <c r="N740" s="6">
        <v>0.73157645887844103</v>
      </c>
      <c r="O740" s="6">
        <v>8.5232626760785308</v>
      </c>
      <c r="P740" s="6">
        <v>1.4404732538800301E-10</v>
      </c>
      <c r="Q740" s="5">
        <v>0.97256314221301299</v>
      </c>
      <c r="R740" s="5">
        <v>8.5232626760785308</v>
      </c>
      <c r="S740" s="5">
        <v>2.31213247718026E-17</v>
      </c>
      <c r="T740" s="6">
        <v>0.788103942375182</v>
      </c>
      <c r="U740" s="6">
        <v>8.5232626760785308</v>
      </c>
      <c r="V740" s="6">
        <v>4.3762373969737198E-12</v>
      </c>
      <c r="W740" t="s">
        <v>2593</v>
      </c>
    </row>
    <row r="741" spans="1:23" x14ac:dyDescent="0.25">
      <c r="A741" t="s">
        <v>2594</v>
      </c>
      <c r="B741" t="s">
        <v>2595</v>
      </c>
      <c r="D741" t="s">
        <v>26</v>
      </c>
      <c r="E741" s="4">
        <v>434</v>
      </c>
      <c r="F741" s="5">
        <v>46.25</v>
      </c>
      <c r="G741">
        <v>206</v>
      </c>
      <c r="H741">
        <v>5</v>
      </c>
      <c r="I741">
        <v>14</v>
      </c>
      <c r="J741">
        <v>413</v>
      </c>
      <c r="K741">
        <v>2.0600000000000001E-107</v>
      </c>
      <c r="L741">
        <v>322</v>
      </c>
      <c r="M741" s="5">
        <v>92.165898617511502</v>
      </c>
      <c r="N741" s="6">
        <v>0.72982388851298097</v>
      </c>
      <c r="O741" s="6">
        <v>5.1032169317465996</v>
      </c>
      <c r="P741" s="6">
        <v>6.2630437548481303E-14</v>
      </c>
      <c r="Q741" s="5">
        <v>9.23920245603536E-2</v>
      </c>
      <c r="R741" s="5">
        <v>5.1032169317465996</v>
      </c>
      <c r="S741" s="5">
        <v>0.395300158784538</v>
      </c>
      <c r="T741" s="6">
        <v>0.332397063187928</v>
      </c>
      <c r="U741" s="6">
        <v>5.1032169317465996</v>
      </c>
      <c r="V741" s="6">
        <v>8.1224786329601203E-4</v>
      </c>
      <c r="W741" t="s">
        <v>2596</v>
      </c>
    </row>
    <row r="742" spans="1:23" x14ac:dyDescent="0.25">
      <c r="A742" t="s">
        <v>2597</v>
      </c>
      <c r="B742" t="s">
        <v>2598</v>
      </c>
      <c r="D742" t="s">
        <v>26</v>
      </c>
      <c r="E742" s="4">
        <v>283</v>
      </c>
      <c r="F742" s="5">
        <v>22.559000000000001</v>
      </c>
      <c r="G742">
        <v>161</v>
      </c>
      <c r="H742">
        <v>8</v>
      </c>
      <c r="I742">
        <v>28</v>
      </c>
      <c r="J742">
        <v>257</v>
      </c>
      <c r="K742">
        <v>2.2199999999999999E-13</v>
      </c>
      <c r="L742">
        <v>67</v>
      </c>
      <c r="M742" s="5">
        <v>81.272084805653705</v>
      </c>
      <c r="N742" s="6">
        <v>0.72927063901148503</v>
      </c>
      <c r="O742" s="6">
        <v>6.2084685523043097</v>
      </c>
      <c r="P742" s="6">
        <v>1.24474452528487E-12</v>
      </c>
      <c r="Q742" s="5">
        <v>0.30314794974412201</v>
      </c>
      <c r="R742" s="5">
        <v>6.2084685523043097</v>
      </c>
      <c r="S742" s="5">
        <v>4.3500207130797598E-3</v>
      </c>
      <c r="T742" s="6">
        <v>0.82342870624876696</v>
      </c>
      <c r="U742" s="6">
        <v>6.2084685523043097</v>
      </c>
      <c r="V742" s="6">
        <v>8.1749403551352396E-16</v>
      </c>
      <c r="W742" t="s">
        <v>2599</v>
      </c>
    </row>
    <row r="743" spans="1:23" x14ac:dyDescent="0.25">
      <c r="A743" t="s">
        <v>2600</v>
      </c>
      <c r="B743" t="s">
        <v>2601</v>
      </c>
      <c r="D743" t="s">
        <v>26</v>
      </c>
      <c r="E743" s="4">
        <v>453</v>
      </c>
      <c r="F743" s="5">
        <v>39.534999999999997</v>
      </c>
      <c r="G743">
        <v>154</v>
      </c>
      <c r="H743">
        <v>8</v>
      </c>
      <c r="I743">
        <v>4</v>
      </c>
      <c r="J743">
        <v>344</v>
      </c>
      <c r="K743">
        <v>2.64E-73</v>
      </c>
      <c r="L743">
        <v>232</v>
      </c>
      <c r="M743" s="5">
        <v>75.275938189845505</v>
      </c>
      <c r="N743" s="6">
        <v>0.72922936300873598</v>
      </c>
      <c r="O743" s="6">
        <v>5.5665372466679504</v>
      </c>
      <c r="P743" s="6">
        <v>7.6478293629932201E-17</v>
      </c>
      <c r="Q743" s="5">
        <v>0.16659798713318399</v>
      </c>
      <c r="R743" s="5">
        <v>5.5665372466679504</v>
      </c>
      <c r="S743" s="5">
        <v>7.3924352824837294E-2</v>
      </c>
      <c r="T743" s="6">
        <v>0.73887067389615602</v>
      </c>
      <c r="U743" s="6">
        <v>5.5665372466679504</v>
      </c>
      <c r="V743" s="6">
        <v>2.42070161600029E-17</v>
      </c>
      <c r="W743" t="s">
        <v>2602</v>
      </c>
    </row>
    <row r="744" spans="1:23" x14ac:dyDescent="0.25">
      <c r="A744" t="s">
        <v>2603</v>
      </c>
      <c r="B744" t="s">
        <v>2604</v>
      </c>
      <c r="D744" t="s">
        <v>26</v>
      </c>
      <c r="E744" s="4">
        <v>477</v>
      </c>
      <c r="F744" s="5">
        <v>73.528999999999996</v>
      </c>
      <c r="G744">
        <v>116</v>
      </c>
      <c r="H744">
        <v>3</v>
      </c>
      <c r="I744">
        <v>1</v>
      </c>
      <c r="J744">
        <v>471</v>
      </c>
      <c r="K744">
        <v>0</v>
      </c>
      <c r="L744">
        <v>734</v>
      </c>
      <c r="M744" s="5">
        <v>98.742138364779905</v>
      </c>
      <c r="N744" s="6">
        <v>0.72894482014835604</v>
      </c>
      <c r="O744" s="6">
        <v>6.6737586897549903</v>
      </c>
      <c r="P744" s="6">
        <v>5.9307316729649405E-13</v>
      </c>
      <c r="Q744" s="5">
        <v>-0.17111678457378501</v>
      </c>
      <c r="R744" s="5">
        <v>6.6737586897549903</v>
      </c>
      <c r="S744" s="5">
        <v>0.114798205641798</v>
      </c>
      <c r="T744" s="6">
        <v>0.43114311763975</v>
      </c>
      <c r="U744" s="6">
        <v>6.6737586897549903</v>
      </c>
      <c r="V744" s="6">
        <v>2.28680664289525E-5</v>
      </c>
      <c r="W744" t="s">
        <v>2605</v>
      </c>
    </row>
    <row r="745" spans="1:23" x14ac:dyDescent="0.25">
      <c r="A745" t="s">
        <v>2606</v>
      </c>
      <c r="B745" t="s">
        <v>2607</v>
      </c>
      <c r="D745" t="s">
        <v>26</v>
      </c>
      <c r="E745" s="4">
        <v>263</v>
      </c>
      <c r="F745" s="5">
        <v>52.862000000000002</v>
      </c>
      <c r="G745">
        <v>101</v>
      </c>
      <c r="H745">
        <v>5</v>
      </c>
      <c r="I745">
        <v>4</v>
      </c>
      <c r="J745">
        <v>262</v>
      </c>
      <c r="K745">
        <v>1.3800000000000001E-103</v>
      </c>
      <c r="L745">
        <v>301</v>
      </c>
      <c r="M745" s="5">
        <v>98.479087452471504</v>
      </c>
      <c r="N745" s="6">
        <v>0.72799348663354302</v>
      </c>
      <c r="O745" s="6">
        <v>6.2371847390544097</v>
      </c>
      <c r="P745" s="6">
        <v>1.0385527208184701E-11</v>
      </c>
      <c r="Q745" s="5">
        <v>3.1898137664187302E-2</v>
      </c>
      <c r="R745" s="5">
        <v>6.2371847390544097</v>
      </c>
      <c r="S745" s="5">
        <v>0.80445817120720498</v>
      </c>
      <c r="T745" s="6">
        <v>0.53082771091736702</v>
      </c>
      <c r="U745" s="6">
        <v>6.2371847390544097</v>
      </c>
      <c r="V745" s="6">
        <v>7.5079412012013598E-7</v>
      </c>
      <c r="W745" t="s">
        <v>2608</v>
      </c>
    </row>
    <row r="746" spans="1:23" x14ac:dyDescent="0.25">
      <c r="A746" t="s">
        <v>2609</v>
      </c>
      <c r="B746" t="s">
        <v>2610</v>
      </c>
      <c r="D746" t="s">
        <v>26</v>
      </c>
      <c r="E746" s="4">
        <v>660</v>
      </c>
      <c r="F746" s="5">
        <v>28.184000000000001</v>
      </c>
      <c r="G746">
        <v>181</v>
      </c>
      <c r="H746">
        <v>11</v>
      </c>
      <c r="I746">
        <v>37</v>
      </c>
      <c r="J746">
        <v>378</v>
      </c>
      <c r="K746">
        <v>7.4000000000000001E-19</v>
      </c>
      <c r="L746">
        <v>88.6</v>
      </c>
      <c r="M746" s="5">
        <v>51.818181818181799</v>
      </c>
      <c r="N746" s="6">
        <v>0.72556112266460904</v>
      </c>
      <c r="O746" s="6">
        <v>5.0212609587654597</v>
      </c>
      <c r="P746" s="6">
        <v>2.0229168594364E-9</v>
      </c>
      <c r="Q746" s="5">
        <v>0.27433314286869598</v>
      </c>
      <c r="R746" s="5">
        <v>5.0212609587654597</v>
      </c>
      <c r="S746" s="5">
        <v>3.03608111882025E-2</v>
      </c>
      <c r="T746" s="6">
        <v>0.67848091892055795</v>
      </c>
      <c r="U746" s="6">
        <v>5.0212609587654597</v>
      </c>
      <c r="V746" s="6">
        <v>1.9280345199150699E-8</v>
      </c>
      <c r="W746" t="s">
        <v>2611</v>
      </c>
    </row>
    <row r="747" spans="1:23" x14ac:dyDescent="0.25">
      <c r="A747" t="s">
        <v>2612</v>
      </c>
      <c r="B747" t="s">
        <v>2613</v>
      </c>
      <c r="C747" t="s">
        <v>2614</v>
      </c>
      <c r="D747" t="s">
        <v>26</v>
      </c>
      <c r="E747" s="4">
        <v>153</v>
      </c>
      <c r="F747" s="5">
        <v>87.412999999999997</v>
      </c>
      <c r="G747">
        <v>18</v>
      </c>
      <c r="H747">
        <v>0</v>
      </c>
      <c r="I747">
        <v>5</v>
      </c>
      <c r="J747">
        <v>147</v>
      </c>
      <c r="K747">
        <v>7.0900000000000002E-93</v>
      </c>
      <c r="L747">
        <v>264</v>
      </c>
      <c r="M747" s="5">
        <v>93.464052287581694</v>
      </c>
      <c r="N747" s="6">
        <v>0.72530604062043003</v>
      </c>
      <c r="O747" s="6">
        <v>7.8086281859686704</v>
      </c>
      <c r="P747" s="6">
        <v>2.06833832498776E-7</v>
      </c>
      <c r="Q747" s="5">
        <v>0.616015171904432</v>
      </c>
      <c r="R747" s="5">
        <v>7.8086281859686704</v>
      </c>
      <c r="S747" s="5">
        <v>1.43456588733712E-5</v>
      </c>
      <c r="T747" s="6">
        <v>1.3348786922973499</v>
      </c>
      <c r="U747" s="6">
        <v>7.8086281859686704</v>
      </c>
      <c r="V747" s="6">
        <v>1.2340266208069099E-21</v>
      </c>
      <c r="W747" t="s">
        <v>2615</v>
      </c>
    </row>
    <row r="748" spans="1:23" x14ac:dyDescent="0.25">
      <c r="A748" t="s">
        <v>2616</v>
      </c>
      <c r="B748" t="s">
        <v>2617</v>
      </c>
      <c r="C748" t="s">
        <v>2618</v>
      </c>
      <c r="D748" t="s">
        <v>26</v>
      </c>
      <c r="E748" s="4">
        <v>367</v>
      </c>
      <c r="F748" s="5">
        <v>51.786000000000001</v>
      </c>
      <c r="G748">
        <v>79</v>
      </c>
      <c r="H748">
        <v>6</v>
      </c>
      <c r="I748">
        <v>129</v>
      </c>
      <c r="J748">
        <v>342</v>
      </c>
      <c r="K748">
        <v>2.7400000000000001E-67</v>
      </c>
      <c r="L748">
        <v>216</v>
      </c>
      <c r="M748" s="5">
        <v>58.310626702997297</v>
      </c>
      <c r="N748" s="6">
        <v>0.72405713354992296</v>
      </c>
      <c r="O748" s="6">
        <v>4.6955018874264702</v>
      </c>
      <c r="P748" s="6">
        <v>2.8661890871695398E-14</v>
      </c>
      <c r="Q748" s="5">
        <v>0.60168406631111704</v>
      </c>
      <c r="R748" s="5">
        <v>4.6955018874264702</v>
      </c>
      <c r="S748" s="5">
        <v>2.42574046359061E-10</v>
      </c>
      <c r="T748" s="6">
        <v>0.84609824344756102</v>
      </c>
      <c r="U748" s="6">
        <v>4.6955018874264702</v>
      </c>
      <c r="V748" s="6">
        <v>2.8339595902665E-19</v>
      </c>
      <c r="W748" t="s">
        <v>2619</v>
      </c>
    </row>
    <row r="749" spans="1:23" x14ac:dyDescent="0.25">
      <c r="A749" t="s">
        <v>2620</v>
      </c>
      <c r="B749" t="s">
        <v>2621</v>
      </c>
      <c r="C749" t="s">
        <v>2622</v>
      </c>
      <c r="D749" t="s">
        <v>26</v>
      </c>
      <c r="E749" s="4">
        <v>446</v>
      </c>
      <c r="F749" s="5">
        <v>67.888000000000005</v>
      </c>
      <c r="G749">
        <v>126</v>
      </c>
      <c r="H749">
        <v>7</v>
      </c>
      <c r="I749">
        <v>2</v>
      </c>
      <c r="J749">
        <v>445</v>
      </c>
      <c r="K749">
        <v>0</v>
      </c>
      <c r="L749">
        <v>627</v>
      </c>
      <c r="M749" s="5">
        <v>99.551569506726494</v>
      </c>
      <c r="N749" s="6">
        <v>0.72239741926317702</v>
      </c>
      <c r="O749" s="6">
        <v>7.7365942712602402</v>
      </c>
      <c r="P749" s="6">
        <v>5.82754688313573E-10</v>
      </c>
      <c r="Q749" s="5">
        <v>-0.10150694117234201</v>
      </c>
      <c r="R749" s="5">
        <v>7.7365942712602402</v>
      </c>
      <c r="S749" s="5">
        <v>0.43321469741201102</v>
      </c>
      <c r="T749" s="6">
        <v>0.50389932001929205</v>
      </c>
      <c r="U749" s="6">
        <v>7.7365942712602402</v>
      </c>
      <c r="V749" s="6">
        <v>1.6161043385667498E-5</v>
      </c>
      <c r="W749" t="s">
        <v>2623</v>
      </c>
    </row>
    <row r="750" spans="1:23" x14ac:dyDescent="0.25">
      <c r="A750" t="s">
        <v>2624</v>
      </c>
      <c r="B750" t="s">
        <v>2625</v>
      </c>
      <c r="C750" t="s">
        <v>2626</v>
      </c>
      <c r="D750" t="s">
        <v>26</v>
      </c>
      <c r="E750" s="4">
        <v>681</v>
      </c>
      <c r="F750" s="5">
        <v>38.155999999999999</v>
      </c>
      <c r="G750">
        <v>371</v>
      </c>
      <c r="H750">
        <v>20</v>
      </c>
      <c r="I750">
        <v>4</v>
      </c>
      <c r="J750">
        <v>680</v>
      </c>
      <c r="K750">
        <v>5.1799999999999999E-171</v>
      </c>
      <c r="L750">
        <v>506</v>
      </c>
      <c r="M750" s="5">
        <v>99.412628487518305</v>
      </c>
      <c r="N750" s="6">
        <v>0.72237201924072902</v>
      </c>
      <c r="O750" s="6">
        <v>4.8990899621191701</v>
      </c>
      <c r="P750" s="6">
        <v>8.9051983032750697E-11</v>
      </c>
      <c r="Q750" s="5">
        <v>0.54292395169195096</v>
      </c>
      <c r="R750" s="5">
        <v>4.8990899621191701</v>
      </c>
      <c r="S750" s="5">
        <v>1.3948560978205101E-6</v>
      </c>
      <c r="T750" s="6">
        <v>0.46625927809594903</v>
      </c>
      <c r="U750" s="6">
        <v>4.8990899621191701</v>
      </c>
      <c r="V750" s="6">
        <v>3.4539792046333497E-5</v>
      </c>
      <c r="W750" t="s">
        <v>2627</v>
      </c>
    </row>
    <row r="751" spans="1:23" x14ac:dyDescent="0.25">
      <c r="A751" t="s">
        <v>2628</v>
      </c>
      <c r="B751" t="s">
        <v>2629</v>
      </c>
      <c r="C751" t="s">
        <v>2630</v>
      </c>
      <c r="D751" t="s">
        <v>26</v>
      </c>
      <c r="E751" s="4">
        <v>557</v>
      </c>
      <c r="F751" s="5">
        <v>30.916</v>
      </c>
      <c r="G751">
        <v>299</v>
      </c>
      <c r="H751">
        <v>9</v>
      </c>
      <c r="I751">
        <v>65</v>
      </c>
      <c r="J751">
        <v>530</v>
      </c>
      <c r="K751">
        <v>4.8000000000000001E-63</v>
      </c>
      <c r="L751">
        <v>217</v>
      </c>
      <c r="M751" s="5">
        <v>83.6624775583483</v>
      </c>
      <c r="N751" s="6">
        <v>0.722078863231428</v>
      </c>
      <c r="O751" s="6">
        <v>7.4186936971929596</v>
      </c>
      <c r="P751" s="6">
        <v>1.03771117766193E-14</v>
      </c>
      <c r="Q751" s="5">
        <v>0.22954249083427999</v>
      </c>
      <c r="R751" s="5">
        <v>7.4186936971929596</v>
      </c>
      <c r="S751" s="5">
        <v>1.8832852035334399E-2</v>
      </c>
      <c r="T751" s="6">
        <v>0.53238590105486605</v>
      </c>
      <c r="U751" s="6">
        <v>7.4186936971929596</v>
      </c>
      <c r="V751" s="6">
        <v>1.21458811518388E-8</v>
      </c>
      <c r="W751" t="s">
        <v>2631</v>
      </c>
    </row>
    <row r="752" spans="1:23" x14ac:dyDescent="0.25">
      <c r="A752" t="s">
        <v>2632</v>
      </c>
      <c r="B752" t="s">
        <v>2633</v>
      </c>
      <c r="D752" t="s">
        <v>26</v>
      </c>
      <c r="E752" s="4">
        <v>597</v>
      </c>
      <c r="F752" s="5">
        <v>28.292999999999999</v>
      </c>
      <c r="G752">
        <v>166</v>
      </c>
      <c r="H752">
        <v>16</v>
      </c>
      <c r="I752">
        <v>192</v>
      </c>
      <c r="J752">
        <v>596</v>
      </c>
      <c r="K752">
        <v>7.9499999999999999E-35</v>
      </c>
      <c r="L752">
        <v>137</v>
      </c>
      <c r="M752" s="5">
        <v>67.8391959798995</v>
      </c>
      <c r="N752" s="6">
        <v>0.71854026597964404</v>
      </c>
      <c r="O752" s="6">
        <v>5.8738617081858902</v>
      </c>
      <c r="P752" s="6">
        <v>5.8491752783440002E-18</v>
      </c>
      <c r="Q752" s="5">
        <v>0.56743578499007097</v>
      </c>
      <c r="R752" s="5">
        <v>5.8738617081858902</v>
      </c>
      <c r="S752" s="5">
        <v>1.12517323082719E-11</v>
      </c>
      <c r="T752" s="6">
        <v>0.55558689417326801</v>
      </c>
      <c r="U752" s="6">
        <v>5.8738617081858902</v>
      </c>
      <c r="V752" s="6">
        <v>2.8136641912448499E-11</v>
      </c>
      <c r="W752" t="s">
        <v>2634</v>
      </c>
    </row>
    <row r="753" spans="1:23" x14ac:dyDescent="0.25">
      <c r="A753" t="s">
        <v>2635</v>
      </c>
      <c r="B753" t="s">
        <v>2636</v>
      </c>
      <c r="C753" t="s">
        <v>2637</v>
      </c>
      <c r="D753" t="s">
        <v>26</v>
      </c>
      <c r="E753" s="4">
        <v>532</v>
      </c>
      <c r="F753" s="5">
        <v>66.790000000000006</v>
      </c>
      <c r="G753">
        <v>168</v>
      </c>
      <c r="H753">
        <v>2</v>
      </c>
      <c r="I753">
        <v>2</v>
      </c>
      <c r="J753">
        <v>531</v>
      </c>
      <c r="K753">
        <v>0</v>
      </c>
      <c r="L753">
        <v>769</v>
      </c>
      <c r="M753" s="5">
        <v>99.624060150375897</v>
      </c>
      <c r="N753" s="6">
        <v>0.71723062576882302</v>
      </c>
      <c r="O753" s="6">
        <v>8.4805446384309509</v>
      </c>
      <c r="P753" s="6">
        <v>4.7076795099800098E-8</v>
      </c>
      <c r="Q753" s="5">
        <v>0.83977141205576999</v>
      </c>
      <c r="R753" s="5">
        <v>8.4805446384309509</v>
      </c>
      <c r="S753" s="5">
        <v>2.3929723823758598E-10</v>
      </c>
      <c r="T753" s="6">
        <v>1.01514068464134</v>
      </c>
      <c r="U753" s="6">
        <v>8.4805446384309509</v>
      </c>
      <c r="V753" s="6">
        <v>9.2866969328216298E-15</v>
      </c>
      <c r="W753" t="s">
        <v>2638</v>
      </c>
    </row>
    <row r="754" spans="1:23" x14ac:dyDescent="0.25">
      <c r="A754" t="s">
        <v>2639</v>
      </c>
      <c r="B754" t="s">
        <v>2640</v>
      </c>
      <c r="D754" t="s">
        <v>26</v>
      </c>
      <c r="E754" s="4">
        <v>106</v>
      </c>
      <c r="F754" s="5">
        <v>58.415999999999997</v>
      </c>
      <c r="G754">
        <v>42</v>
      </c>
      <c r="H754">
        <v>0</v>
      </c>
      <c r="I754">
        <v>1</v>
      </c>
      <c r="J754">
        <v>101</v>
      </c>
      <c r="K754">
        <v>3.8400000000000001E-25</v>
      </c>
      <c r="L754">
        <v>89</v>
      </c>
      <c r="M754" s="5">
        <v>95.283018867924497</v>
      </c>
      <c r="N754" s="6">
        <v>0.71700470574410402</v>
      </c>
      <c r="O754" s="6">
        <v>2.62792587365385</v>
      </c>
      <c r="P754" s="6">
        <v>4.1302402474278999E-7</v>
      </c>
      <c r="Q754" s="5">
        <v>0.315848567251793</v>
      </c>
      <c r="R754" s="5">
        <v>2.62792587365385</v>
      </c>
      <c r="S754" s="5">
        <v>3.2128591309298099E-2</v>
      </c>
      <c r="T754" s="6">
        <v>0.37286278986818999</v>
      </c>
      <c r="U754" s="6">
        <v>2.62792587365385</v>
      </c>
      <c r="V754" s="6">
        <v>1.0808576932265701E-2</v>
      </c>
      <c r="W754" t="s">
        <v>2641</v>
      </c>
    </row>
    <row r="755" spans="1:23" x14ac:dyDescent="0.25">
      <c r="A755" t="s">
        <v>2642</v>
      </c>
      <c r="B755" t="s">
        <v>2643</v>
      </c>
      <c r="D755" t="s">
        <v>26</v>
      </c>
      <c r="E755" s="4">
        <v>418</v>
      </c>
      <c r="F755" s="5">
        <v>47.816000000000003</v>
      </c>
      <c r="G755">
        <v>195</v>
      </c>
      <c r="H755">
        <v>10</v>
      </c>
      <c r="I755">
        <v>1</v>
      </c>
      <c r="J755">
        <v>410</v>
      </c>
      <c r="K755">
        <v>1.1999999999999999E-129</v>
      </c>
      <c r="L755">
        <v>378</v>
      </c>
      <c r="M755" s="5">
        <v>98.086124401913906</v>
      </c>
      <c r="N755" s="6">
        <v>0.71637525223485099</v>
      </c>
      <c r="O755" s="6">
        <v>4.1287370849901599</v>
      </c>
      <c r="P755" s="6">
        <v>1.76351004345135E-8</v>
      </c>
      <c r="Q755" s="5">
        <v>0.84543309752212203</v>
      </c>
      <c r="R755" s="5">
        <v>4.1287370849901599</v>
      </c>
      <c r="S755" s="5">
        <v>1.8159249368205399E-11</v>
      </c>
      <c r="T755" s="6">
        <v>0.52983029989973895</v>
      </c>
      <c r="U755" s="6">
        <v>4.1287370849901599</v>
      </c>
      <c r="V755" s="6">
        <v>3.6293165434118302E-5</v>
      </c>
      <c r="W755" t="s">
        <v>2644</v>
      </c>
    </row>
    <row r="756" spans="1:23" x14ac:dyDescent="0.25">
      <c r="A756" t="s">
        <v>2645</v>
      </c>
      <c r="B756" t="s">
        <v>2646</v>
      </c>
      <c r="C756" t="s">
        <v>2647</v>
      </c>
      <c r="D756" t="s">
        <v>26</v>
      </c>
      <c r="E756" s="4">
        <v>621</v>
      </c>
      <c r="F756" s="5">
        <v>57.540999999999997</v>
      </c>
      <c r="G756">
        <v>252</v>
      </c>
      <c r="H756">
        <v>4</v>
      </c>
      <c r="I756">
        <v>3</v>
      </c>
      <c r="J756">
        <v>605</v>
      </c>
      <c r="K756">
        <v>0</v>
      </c>
      <c r="L756">
        <v>716</v>
      </c>
      <c r="M756" s="5">
        <v>97.101449275362299</v>
      </c>
      <c r="N756" s="6">
        <v>0.714880620691275</v>
      </c>
      <c r="O756" s="6">
        <v>7.2119394751527004</v>
      </c>
      <c r="P756" s="6">
        <v>2.0544050131574999E-8</v>
      </c>
      <c r="Q756" s="5">
        <v>-0.43647860518653298</v>
      </c>
      <c r="R756" s="5">
        <v>7.2119394751527004</v>
      </c>
      <c r="S756" s="5">
        <v>8.8297736240300405E-4</v>
      </c>
      <c r="T756" s="6">
        <v>0.68603197594097498</v>
      </c>
      <c r="U756" s="6">
        <v>7.2119394751527004</v>
      </c>
      <c r="V756" s="6">
        <v>7.0178862939170304E-8</v>
      </c>
      <c r="W756" t="s">
        <v>2648</v>
      </c>
    </row>
    <row r="757" spans="1:23" x14ac:dyDescent="0.25">
      <c r="A757" t="s">
        <v>2649</v>
      </c>
      <c r="B757" t="s">
        <v>2650</v>
      </c>
      <c r="C757" t="s">
        <v>2651</v>
      </c>
      <c r="D757" t="s">
        <v>26</v>
      </c>
      <c r="E757" s="4">
        <v>686</v>
      </c>
      <c r="F757" s="5">
        <v>30.099</v>
      </c>
      <c r="G757">
        <v>259</v>
      </c>
      <c r="H757">
        <v>16</v>
      </c>
      <c r="I757">
        <v>242</v>
      </c>
      <c r="J757">
        <v>685</v>
      </c>
      <c r="K757">
        <v>1.8899999999999999E-29</v>
      </c>
      <c r="L757">
        <v>122</v>
      </c>
      <c r="M757" s="5">
        <v>64.723032069970799</v>
      </c>
      <c r="N757" s="6">
        <v>0.71470783253291104</v>
      </c>
      <c r="O757" s="6">
        <v>7.0292274748350003</v>
      </c>
      <c r="P757" s="6">
        <v>3.3264269837606102E-16</v>
      </c>
      <c r="Q757" s="5">
        <v>-5.0230771977246201E-2</v>
      </c>
      <c r="R757" s="5">
        <v>7.0292274748350003</v>
      </c>
      <c r="S757" s="5">
        <v>0.61890455953534596</v>
      </c>
      <c r="T757" s="6">
        <v>0.58823342335169104</v>
      </c>
      <c r="U757" s="6">
        <v>7.0292274748350003</v>
      </c>
      <c r="V757" s="6">
        <v>1.84766665368887E-11</v>
      </c>
      <c r="W757" t="s">
        <v>2652</v>
      </c>
    </row>
    <row r="758" spans="1:23" x14ac:dyDescent="0.25">
      <c r="A758" t="s">
        <v>2653</v>
      </c>
      <c r="B758" t="s">
        <v>2654</v>
      </c>
      <c r="C758" t="s">
        <v>2655</v>
      </c>
      <c r="D758" t="s">
        <v>26</v>
      </c>
      <c r="E758" s="4">
        <v>117</v>
      </c>
      <c r="F758" s="5">
        <v>32.53</v>
      </c>
      <c r="G758">
        <v>54</v>
      </c>
      <c r="H758">
        <v>1</v>
      </c>
      <c r="I758">
        <v>5</v>
      </c>
      <c r="J758">
        <v>87</v>
      </c>
      <c r="K758">
        <v>3.39E-7</v>
      </c>
      <c r="L758">
        <v>43.9</v>
      </c>
      <c r="M758" s="5">
        <v>70.940170940170901</v>
      </c>
      <c r="N758" s="6">
        <v>0.71261441241710899</v>
      </c>
      <c r="O758" s="6">
        <v>4.8616302749919198</v>
      </c>
      <c r="P758" s="6">
        <v>4.1287033404932601E-11</v>
      </c>
      <c r="Q758" s="5">
        <v>0.44485951748311198</v>
      </c>
      <c r="R758" s="5">
        <v>4.8616302749919198</v>
      </c>
      <c r="S758" s="5">
        <v>5.0664201680252402E-5</v>
      </c>
      <c r="T758" s="6">
        <v>1.0830329389758999</v>
      </c>
      <c r="U758" s="6">
        <v>4.8616302749919198</v>
      </c>
      <c r="V758" s="6">
        <v>2.3097624990051501E-24</v>
      </c>
      <c r="W758" t="s">
        <v>2656</v>
      </c>
    </row>
    <row r="759" spans="1:23" x14ac:dyDescent="0.25">
      <c r="A759" t="s">
        <v>2657</v>
      </c>
      <c r="B759" t="s">
        <v>2658</v>
      </c>
      <c r="D759" t="s">
        <v>26</v>
      </c>
      <c r="E759" s="4">
        <v>387</v>
      </c>
      <c r="F759" s="5">
        <v>51.552999999999997</v>
      </c>
      <c r="G759">
        <v>135</v>
      </c>
      <c r="H759">
        <v>5</v>
      </c>
      <c r="I759">
        <v>83</v>
      </c>
      <c r="J759">
        <v>383</v>
      </c>
      <c r="K759">
        <v>2.5399999999999999E-106</v>
      </c>
      <c r="L759">
        <v>315</v>
      </c>
      <c r="M759" s="5">
        <v>77.7777777777778</v>
      </c>
      <c r="N759" s="6">
        <v>0.71256212812753095</v>
      </c>
      <c r="O759" s="6">
        <v>5.8415432090587602</v>
      </c>
      <c r="P759" s="6">
        <v>8.6746316849114006E-18</v>
      </c>
      <c r="Q759" s="5">
        <v>0.33795289461432698</v>
      </c>
      <c r="R759" s="5">
        <v>5.8415432090587602</v>
      </c>
      <c r="S759" s="5">
        <v>6.9009824386716094E-5</v>
      </c>
      <c r="T759" s="6">
        <v>0.66557806425434196</v>
      </c>
      <c r="U759" s="6">
        <v>5.8415432090587602</v>
      </c>
      <c r="V759" s="6">
        <v>9.3133868248836204E-16</v>
      </c>
      <c r="W759" t="s">
        <v>2659</v>
      </c>
    </row>
    <row r="760" spans="1:23" x14ac:dyDescent="0.25">
      <c r="A760" t="s">
        <v>2660</v>
      </c>
      <c r="B760" t="s">
        <v>2661</v>
      </c>
      <c r="C760" t="s">
        <v>2662</v>
      </c>
      <c r="D760" t="s">
        <v>26</v>
      </c>
      <c r="E760" s="4">
        <v>738.33333333333303</v>
      </c>
      <c r="F760" s="5">
        <v>59.869</v>
      </c>
      <c r="G760">
        <v>257</v>
      </c>
      <c r="H760">
        <v>9</v>
      </c>
      <c r="I760">
        <v>1</v>
      </c>
      <c r="J760">
        <v>717</v>
      </c>
      <c r="K760">
        <v>0</v>
      </c>
      <c r="L760">
        <v>925</v>
      </c>
      <c r="M760" s="5">
        <v>97.110609480812599</v>
      </c>
      <c r="N760" s="6">
        <v>0.71177459625673001</v>
      </c>
      <c r="O760" s="6">
        <v>7.7253635546837804</v>
      </c>
      <c r="P760" s="6">
        <v>2.2108242345289101E-10</v>
      </c>
      <c r="Q760" s="5">
        <v>0.62496521716465503</v>
      </c>
      <c r="R760" s="5">
        <v>7.7253635546837804</v>
      </c>
      <c r="S760" s="5">
        <v>3.6694337149674397E-8</v>
      </c>
      <c r="T760" s="6">
        <v>0.72615306501649901</v>
      </c>
      <c r="U760" s="6">
        <v>7.7253635546837804</v>
      </c>
      <c r="V760" s="6">
        <v>8.5633819323459899E-11</v>
      </c>
      <c r="W760" t="s">
        <v>2663</v>
      </c>
    </row>
    <row r="761" spans="1:23" x14ac:dyDescent="0.25">
      <c r="A761" t="s">
        <v>2664</v>
      </c>
      <c r="B761" t="s">
        <v>2665</v>
      </c>
      <c r="C761" t="s">
        <v>2666</v>
      </c>
      <c r="D761" t="s">
        <v>26</v>
      </c>
      <c r="E761" s="4">
        <v>259.33333333333297</v>
      </c>
      <c r="F761" s="5">
        <v>52.899000000000001</v>
      </c>
      <c r="G761">
        <v>61</v>
      </c>
      <c r="H761">
        <v>3</v>
      </c>
      <c r="I761">
        <v>10</v>
      </c>
      <c r="J761">
        <v>145</v>
      </c>
      <c r="K761">
        <v>3.5499999999999997E-46</v>
      </c>
      <c r="L761">
        <v>145</v>
      </c>
      <c r="M761" s="5">
        <v>52.442159383033399</v>
      </c>
      <c r="N761" s="6">
        <v>0.71167869955582796</v>
      </c>
      <c r="O761" s="6">
        <v>2.9221194955408198</v>
      </c>
      <c r="P761" s="6">
        <v>3.2105108479136598E-8</v>
      </c>
      <c r="Q761" s="5">
        <v>0.58021295320296595</v>
      </c>
      <c r="R761" s="5">
        <v>2.9221194955408198</v>
      </c>
      <c r="S761" s="5">
        <v>5.6973593206345798E-6</v>
      </c>
      <c r="T761" s="6">
        <v>-9.9945705170853105E-2</v>
      </c>
      <c r="U761" s="6">
        <v>2.9221194955408198</v>
      </c>
      <c r="V761" s="6">
        <v>0.49956001339258699</v>
      </c>
      <c r="W761" t="s">
        <v>2667</v>
      </c>
    </row>
    <row r="762" spans="1:23" x14ac:dyDescent="0.25">
      <c r="A762" t="s">
        <v>2668</v>
      </c>
      <c r="B762" t="s">
        <v>2669</v>
      </c>
      <c r="C762" t="s">
        <v>2670</v>
      </c>
      <c r="D762" t="s">
        <v>26</v>
      </c>
      <c r="E762" s="4">
        <v>438</v>
      </c>
      <c r="F762" s="5">
        <v>30.04</v>
      </c>
      <c r="G762">
        <v>279</v>
      </c>
      <c r="H762">
        <v>11</v>
      </c>
      <c r="I762">
        <v>1</v>
      </c>
      <c r="J762">
        <v>436</v>
      </c>
      <c r="K762">
        <v>9.5800000000000003E-70</v>
      </c>
      <c r="L762">
        <v>227</v>
      </c>
      <c r="M762" s="5">
        <v>99.543378995433798</v>
      </c>
      <c r="N762" s="6">
        <v>0.71160754886746902</v>
      </c>
      <c r="O762" s="6">
        <v>4.6606271513425197</v>
      </c>
      <c r="P762" s="6">
        <v>5.95281026700632E-10</v>
      </c>
      <c r="Q762" s="5">
        <v>0.39760136221330999</v>
      </c>
      <c r="R762" s="5">
        <v>4.6606271513425197</v>
      </c>
      <c r="S762" s="5">
        <v>7.3630701280801296E-4</v>
      </c>
      <c r="T762" s="6">
        <v>0.63433981620087998</v>
      </c>
      <c r="U762" s="6">
        <v>4.6606271513425197</v>
      </c>
      <c r="V762" s="6">
        <v>3.4607417722868E-8</v>
      </c>
      <c r="W762" t="s">
        <v>2671</v>
      </c>
    </row>
    <row r="763" spans="1:23" x14ac:dyDescent="0.25">
      <c r="A763" t="s">
        <v>2672</v>
      </c>
      <c r="B763" t="s">
        <v>2673</v>
      </c>
      <c r="C763" t="s">
        <v>2674</v>
      </c>
      <c r="D763" t="s">
        <v>26</v>
      </c>
      <c r="E763" s="4">
        <v>490</v>
      </c>
      <c r="F763" s="5">
        <v>34.606000000000002</v>
      </c>
      <c r="G763">
        <v>233</v>
      </c>
      <c r="H763">
        <v>10</v>
      </c>
      <c r="I763">
        <v>4</v>
      </c>
      <c r="J763">
        <v>387</v>
      </c>
      <c r="K763">
        <v>3.0999999999999999E-69</v>
      </c>
      <c r="L763">
        <v>231</v>
      </c>
      <c r="M763" s="5">
        <v>78.367346938775498</v>
      </c>
      <c r="N763" s="6">
        <v>0.71109934499951599</v>
      </c>
      <c r="O763" s="6">
        <v>6.2630218064355097</v>
      </c>
      <c r="P763" s="6">
        <v>6.7012758097918898E-14</v>
      </c>
      <c r="Q763" s="5">
        <v>0.50726118672551501</v>
      </c>
      <c r="R763" s="5">
        <v>6.2630218064355097</v>
      </c>
      <c r="S763" s="5">
        <v>1.29378017937513E-7</v>
      </c>
      <c r="T763" s="6">
        <v>0.72135071185861499</v>
      </c>
      <c r="U763" s="6">
        <v>6.2630218064355097</v>
      </c>
      <c r="V763" s="6">
        <v>2.4541652128619401E-14</v>
      </c>
      <c r="W763" t="s">
        <v>2675</v>
      </c>
    </row>
    <row r="764" spans="1:23" x14ac:dyDescent="0.25">
      <c r="A764" t="s">
        <v>2676</v>
      </c>
      <c r="B764" t="s">
        <v>2677</v>
      </c>
      <c r="C764" t="s">
        <v>2678</v>
      </c>
      <c r="D764" t="s">
        <v>26</v>
      </c>
      <c r="E764" s="4">
        <v>294</v>
      </c>
      <c r="F764" s="5">
        <v>54.454999999999998</v>
      </c>
      <c r="G764">
        <v>110</v>
      </c>
      <c r="H764">
        <v>7</v>
      </c>
      <c r="I764">
        <v>11</v>
      </c>
      <c r="J764">
        <v>291</v>
      </c>
      <c r="K764">
        <v>1.89E-103</v>
      </c>
      <c r="L764">
        <v>303</v>
      </c>
      <c r="M764" s="5">
        <v>95.578231292517003</v>
      </c>
      <c r="N764" s="6">
        <v>0.70914203488574801</v>
      </c>
      <c r="O764" s="6">
        <v>7.2375158527044601</v>
      </c>
      <c r="P764" s="6">
        <v>5.3136520867816503E-10</v>
      </c>
      <c r="Q764" s="5">
        <v>0.375268649155728</v>
      </c>
      <c r="R764" s="5">
        <v>7.2375158527044601</v>
      </c>
      <c r="S764" s="5">
        <v>1.4093930566030899E-3</v>
      </c>
      <c r="T764" s="6">
        <v>1.0040608387955401</v>
      </c>
      <c r="U764" s="6">
        <v>7.2375158527044601</v>
      </c>
      <c r="V764" s="6">
        <v>1.0904258432856701E-18</v>
      </c>
      <c r="W764" t="s">
        <v>2679</v>
      </c>
    </row>
    <row r="765" spans="1:23" x14ac:dyDescent="0.25">
      <c r="A765" t="s">
        <v>2680</v>
      </c>
      <c r="B765" t="s">
        <v>2681</v>
      </c>
      <c r="D765" t="s">
        <v>2682</v>
      </c>
      <c r="E765" s="4">
        <v>244</v>
      </c>
      <c r="F765" s="5">
        <v>57.322000000000003</v>
      </c>
      <c r="G765">
        <v>100</v>
      </c>
      <c r="H765">
        <v>2</v>
      </c>
      <c r="I765">
        <v>1</v>
      </c>
      <c r="J765">
        <v>238</v>
      </c>
      <c r="K765">
        <v>1.7E-96</v>
      </c>
      <c r="L765">
        <v>280</v>
      </c>
      <c r="M765" s="5">
        <v>97.540983606557404</v>
      </c>
      <c r="N765" s="6">
        <v>0.70838635204364298</v>
      </c>
      <c r="O765" s="6">
        <v>5.6487319839996699</v>
      </c>
      <c r="P765" s="6">
        <v>1.1972786483312799E-14</v>
      </c>
      <c r="Q765" s="5">
        <v>0.32592927467513899</v>
      </c>
      <c r="R765" s="5">
        <v>5.6487319839996699</v>
      </c>
      <c r="S765" s="5">
        <v>5.6070775571547297E-4</v>
      </c>
      <c r="T765" s="6">
        <v>0.74084585681415804</v>
      </c>
      <c r="U765" s="6">
        <v>5.6487319839996699</v>
      </c>
      <c r="V765" s="6">
        <v>5.5180773705764102E-16</v>
      </c>
      <c r="W765" t="s">
        <v>2683</v>
      </c>
    </row>
    <row r="766" spans="1:23" x14ac:dyDescent="0.25">
      <c r="A766" t="s">
        <v>2684</v>
      </c>
      <c r="B766" t="s">
        <v>2685</v>
      </c>
      <c r="D766" t="s">
        <v>26</v>
      </c>
      <c r="E766" s="4">
        <v>192</v>
      </c>
      <c r="F766" s="5">
        <v>75.521000000000001</v>
      </c>
      <c r="G766">
        <v>45</v>
      </c>
      <c r="H766">
        <v>2</v>
      </c>
      <c r="I766">
        <v>1</v>
      </c>
      <c r="J766">
        <v>191</v>
      </c>
      <c r="K766">
        <v>4.4100000000000001E-107</v>
      </c>
      <c r="L766">
        <v>303</v>
      </c>
      <c r="M766" s="5">
        <v>99.4791666666667</v>
      </c>
      <c r="N766" s="6">
        <v>0.70807762430274201</v>
      </c>
      <c r="O766" s="6">
        <v>4.36538226515506</v>
      </c>
      <c r="P766" s="6">
        <v>3.7153008814437702E-11</v>
      </c>
      <c r="Q766" s="5">
        <v>0.686970748332982</v>
      </c>
      <c r="R766" s="5">
        <v>4.36538226515506</v>
      </c>
      <c r="S766" s="5">
        <v>1.03505869938065E-10</v>
      </c>
      <c r="T766" s="6">
        <v>0.62823695978789496</v>
      </c>
      <c r="U766" s="6">
        <v>4.36538226515506</v>
      </c>
      <c r="V766" s="6">
        <v>4.6076600225152398E-9</v>
      </c>
      <c r="W766" t="s">
        <v>2686</v>
      </c>
    </row>
    <row r="767" spans="1:23" x14ac:dyDescent="0.25">
      <c r="A767" t="s">
        <v>2687</v>
      </c>
      <c r="B767" t="s">
        <v>2688</v>
      </c>
      <c r="C767" t="s">
        <v>2689</v>
      </c>
      <c r="D767" t="s">
        <v>26</v>
      </c>
      <c r="E767" s="4">
        <v>433</v>
      </c>
      <c r="F767" s="5">
        <v>51.548999999999999</v>
      </c>
      <c r="G767">
        <v>153</v>
      </c>
      <c r="H767">
        <v>11</v>
      </c>
      <c r="I767">
        <v>18</v>
      </c>
      <c r="J767">
        <v>432</v>
      </c>
      <c r="K767">
        <v>5.4199999999999999E-141</v>
      </c>
      <c r="L767">
        <v>409</v>
      </c>
      <c r="M767" s="5">
        <v>95.842956120092396</v>
      </c>
      <c r="N767" s="6">
        <v>0.70794731926966004</v>
      </c>
      <c r="O767" s="6">
        <v>7.2407995399719196</v>
      </c>
      <c r="P767" s="6">
        <v>5.0518706350708402E-15</v>
      </c>
      <c r="Q767" s="5">
        <v>0.237542922660199</v>
      </c>
      <c r="R767" s="5">
        <v>7.2407995399719196</v>
      </c>
      <c r="S767" s="5">
        <v>1.18697212227281E-2</v>
      </c>
      <c r="T767" s="6">
        <v>0.77184267929970596</v>
      </c>
      <c r="U767" s="6">
        <v>7.2407995399719196</v>
      </c>
      <c r="V767" s="6">
        <v>1.15068219169659E-17</v>
      </c>
      <c r="W767" t="s">
        <v>2690</v>
      </c>
    </row>
    <row r="768" spans="1:23" x14ac:dyDescent="0.25">
      <c r="A768" t="s">
        <v>2691</v>
      </c>
      <c r="B768" t="s">
        <v>2692</v>
      </c>
      <c r="D768" t="s">
        <v>26</v>
      </c>
      <c r="E768" s="4">
        <v>319</v>
      </c>
      <c r="F768" s="5">
        <v>36.158000000000001</v>
      </c>
      <c r="G768">
        <v>159</v>
      </c>
      <c r="H768">
        <v>10</v>
      </c>
      <c r="I768">
        <v>10</v>
      </c>
      <c r="J768">
        <v>316</v>
      </c>
      <c r="K768">
        <v>2.0600000000000001E-58</v>
      </c>
      <c r="L768">
        <v>189</v>
      </c>
      <c r="M768" s="5">
        <v>96.238244514106597</v>
      </c>
      <c r="N768" s="6">
        <v>0.70775828574712096</v>
      </c>
      <c r="O768" s="6">
        <v>3.71663183870182</v>
      </c>
      <c r="P768" s="6">
        <v>1.9796011914118301E-10</v>
      </c>
      <c r="Q768" s="5">
        <v>0.52428727659088004</v>
      </c>
      <c r="R768" s="5">
        <v>3.71663183870182</v>
      </c>
      <c r="S768" s="5">
        <v>2.4828694537119702E-6</v>
      </c>
      <c r="T768" s="6">
        <v>0.64857199646043395</v>
      </c>
      <c r="U768" s="6">
        <v>3.71663183870182</v>
      </c>
      <c r="V768" s="6">
        <v>5.3816195632997897E-9</v>
      </c>
      <c r="W768" t="s">
        <v>2693</v>
      </c>
    </row>
    <row r="769" spans="1:23" x14ac:dyDescent="0.25">
      <c r="A769" t="s">
        <v>2694</v>
      </c>
      <c r="B769" t="s">
        <v>2695</v>
      </c>
      <c r="D769" t="s">
        <v>26</v>
      </c>
      <c r="E769" s="4">
        <v>286</v>
      </c>
      <c r="F769" s="5">
        <v>44.164000000000001</v>
      </c>
      <c r="G769">
        <v>124</v>
      </c>
      <c r="H769">
        <v>7</v>
      </c>
      <c r="I769">
        <v>18</v>
      </c>
      <c r="J769">
        <v>285</v>
      </c>
      <c r="K769">
        <v>2.92E-89</v>
      </c>
      <c r="L769">
        <v>266</v>
      </c>
      <c r="M769" s="5">
        <v>93.706293706293707</v>
      </c>
      <c r="N769" s="6">
        <v>0.70748213035903695</v>
      </c>
      <c r="O769" s="6">
        <v>6.2878530364481797</v>
      </c>
      <c r="P769" s="6">
        <v>1.20518680910357E-16</v>
      </c>
      <c r="Q769" s="5">
        <v>0.71905512951415795</v>
      </c>
      <c r="R769" s="5">
        <v>6.2878530364481797</v>
      </c>
      <c r="S769" s="5">
        <v>3.6155523188846603E-17</v>
      </c>
      <c r="T769" s="6">
        <v>0.78734791809517002</v>
      </c>
      <c r="U769" s="6">
        <v>6.2878530364481797</v>
      </c>
      <c r="V769" s="6">
        <v>2.11332492671152E-20</v>
      </c>
      <c r="W769" t="s">
        <v>2696</v>
      </c>
    </row>
    <row r="770" spans="1:23" x14ac:dyDescent="0.25">
      <c r="A770" t="s">
        <v>388</v>
      </c>
      <c r="B770" t="s">
        <v>2697</v>
      </c>
      <c r="C770" t="s">
        <v>390</v>
      </c>
      <c r="D770" t="s">
        <v>26</v>
      </c>
      <c r="E770" s="4">
        <v>570</v>
      </c>
      <c r="F770" s="5">
        <v>66.968000000000004</v>
      </c>
      <c r="G770">
        <v>179</v>
      </c>
      <c r="H770">
        <v>4</v>
      </c>
      <c r="I770">
        <v>1</v>
      </c>
      <c r="J770">
        <v>550</v>
      </c>
      <c r="K770">
        <v>0</v>
      </c>
      <c r="L770">
        <v>762</v>
      </c>
      <c r="M770" s="5">
        <v>96.491228070175396</v>
      </c>
      <c r="N770" s="6">
        <v>0.70725634392011705</v>
      </c>
      <c r="O770" s="6">
        <v>4.0891644893132399</v>
      </c>
      <c r="P770" s="6">
        <v>1.00065895802804E-10</v>
      </c>
      <c r="Q770" s="5">
        <v>-9.4744880617153096E-2</v>
      </c>
      <c r="R770" s="5">
        <v>4.0891644893132399</v>
      </c>
      <c r="S770" s="5">
        <v>0.44609854110027197</v>
      </c>
      <c r="T770" s="6">
        <v>0.28139982279649101</v>
      </c>
      <c r="U770" s="6">
        <v>4.0891644893132399</v>
      </c>
      <c r="V770" s="6">
        <v>1.29208636249874E-2</v>
      </c>
      <c r="W770" t="s">
        <v>391</v>
      </c>
    </row>
    <row r="771" spans="1:23" x14ac:dyDescent="0.25">
      <c r="A771" t="s">
        <v>2698</v>
      </c>
      <c r="B771" t="s">
        <v>2699</v>
      </c>
      <c r="C771" t="s">
        <v>2700</v>
      </c>
      <c r="D771" t="s">
        <v>26</v>
      </c>
      <c r="E771" s="4">
        <v>632</v>
      </c>
      <c r="F771" s="5">
        <v>43.308999999999997</v>
      </c>
      <c r="G771">
        <v>295</v>
      </c>
      <c r="H771">
        <v>16</v>
      </c>
      <c r="I771">
        <v>1</v>
      </c>
      <c r="J771">
        <v>631</v>
      </c>
      <c r="K771">
        <v>1.15E-169</v>
      </c>
      <c r="L771">
        <v>502</v>
      </c>
      <c r="M771" s="5">
        <v>99.841772151898695</v>
      </c>
      <c r="N771" s="6">
        <v>0.70541110264106999</v>
      </c>
      <c r="O771" s="6">
        <v>4.0067779557755099</v>
      </c>
      <c r="P771" s="6">
        <v>4.7056917223663199E-14</v>
      </c>
      <c r="Q771" s="5">
        <v>0.17954708178717499</v>
      </c>
      <c r="R771" s="5">
        <v>4.0067779557755099</v>
      </c>
      <c r="S771" s="5">
        <v>7.1628541013809305E-2</v>
      </c>
      <c r="T771" s="6">
        <v>0.58556005209949902</v>
      </c>
      <c r="U771" s="6">
        <v>4.0067779557755099</v>
      </c>
      <c r="V771" s="6">
        <v>4.6913950488364801E-10</v>
      </c>
      <c r="W771" t="s">
        <v>2701</v>
      </c>
    </row>
    <row r="772" spans="1:23" x14ac:dyDescent="0.25">
      <c r="A772" t="s">
        <v>2702</v>
      </c>
      <c r="B772" t="s">
        <v>2703</v>
      </c>
      <c r="D772" t="s">
        <v>26</v>
      </c>
      <c r="E772" s="4">
        <v>562</v>
      </c>
      <c r="F772" s="5">
        <v>37.316000000000003</v>
      </c>
      <c r="G772">
        <v>240</v>
      </c>
      <c r="H772">
        <v>18</v>
      </c>
      <c r="I772">
        <v>99</v>
      </c>
      <c r="J772">
        <v>553</v>
      </c>
      <c r="K772">
        <v>4.14E-89</v>
      </c>
      <c r="L772">
        <v>286</v>
      </c>
      <c r="M772" s="5">
        <v>80.960854092526702</v>
      </c>
      <c r="N772" s="6">
        <v>0.70483121532636395</v>
      </c>
      <c r="O772" s="6">
        <v>6.8045345536706403</v>
      </c>
      <c r="P772" s="6">
        <v>2.04293985333711E-14</v>
      </c>
      <c r="Q772" s="5">
        <v>-0.26787620619625202</v>
      </c>
      <c r="R772" s="5">
        <v>6.8045345536706403</v>
      </c>
      <c r="S772" s="5">
        <v>5.3116136542240297E-3</v>
      </c>
      <c r="T772" s="6">
        <v>0.68356409648132299</v>
      </c>
      <c r="U772" s="6">
        <v>6.8045345536706403</v>
      </c>
      <c r="V772" s="6">
        <v>1.05403359739416E-13</v>
      </c>
      <c r="W772" t="s">
        <v>2704</v>
      </c>
    </row>
    <row r="773" spans="1:23" x14ac:dyDescent="0.25">
      <c r="A773" t="s">
        <v>2705</v>
      </c>
      <c r="B773" t="s">
        <v>2706</v>
      </c>
      <c r="D773" t="s">
        <v>26</v>
      </c>
      <c r="E773" s="4">
        <v>282</v>
      </c>
      <c r="F773" s="5">
        <v>58.091000000000001</v>
      </c>
      <c r="G773">
        <v>70</v>
      </c>
      <c r="H773">
        <v>4</v>
      </c>
      <c r="I773">
        <v>43</v>
      </c>
      <c r="J773">
        <v>281</v>
      </c>
      <c r="K773">
        <v>4.1200000000000002E-88</v>
      </c>
      <c r="L773">
        <v>262</v>
      </c>
      <c r="M773" s="5">
        <v>84.751773049645394</v>
      </c>
      <c r="N773" s="6">
        <v>0.70334682218342204</v>
      </c>
      <c r="O773" s="6">
        <v>5.68691951626717</v>
      </c>
      <c r="P773" s="6">
        <v>1.8672709913489299E-13</v>
      </c>
      <c r="Q773" s="5">
        <v>0.34418765506862398</v>
      </c>
      <c r="R773" s="5">
        <v>5.68691951626717</v>
      </c>
      <c r="S773" s="5">
        <v>4.5339594556649998E-4</v>
      </c>
      <c r="T773" s="6">
        <v>1.01292227676933</v>
      </c>
      <c r="U773" s="6">
        <v>5.68691951626717</v>
      </c>
      <c r="V773" s="6">
        <v>1.03436731034381E-26</v>
      </c>
      <c r="W773" t="s">
        <v>2707</v>
      </c>
    </row>
    <row r="774" spans="1:23" x14ac:dyDescent="0.25">
      <c r="A774" t="s">
        <v>2708</v>
      </c>
      <c r="B774" t="s">
        <v>2709</v>
      </c>
      <c r="D774" t="s">
        <v>26</v>
      </c>
      <c r="E774" s="4">
        <v>661</v>
      </c>
      <c r="F774" s="5">
        <v>33.896000000000001</v>
      </c>
      <c r="G774">
        <v>362</v>
      </c>
      <c r="H774">
        <v>19</v>
      </c>
      <c r="I774">
        <v>31</v>
      </c>
      <c r="J774">
        <v>660</v>
      </c>
      <c r="K774">
        <v>8.1099999999999998E-107</v>
      </c>
      <c r="L774">
        <v>334</v>
      </c>
      <c r="M774" s="5">
        <v>95.310136157337396</v>
      </c>
      <c r="N774" s="6">
        <v>0.70333696674434498</v>
      </c>
      <c r="O774" s="6">
        <v>6.6036748991088396</v>
      </c>
      <c r="P774" s="6">
        <v>9.35081083260008E-13</v>
      </c>
      <c r="Q774" s="5">
        <v>-0.138713059185159</v>
      </c>
      <c r="R774" s="5">
        <v>6.6036748991088396</v>
      </c>
      <c r="S774" s="5">
        <v>0.193335014885094</v>
      </c>
      <c r="T774" s="6">
        <v>0.60879070544136604</v>
      </c>
      <c r="U774" s="6">
        <v>6.6036748991088396</v>
      </c>
      <c r="V774" s="6">
        <v>6.2186130072421696E-10</v>
      </c>
      <c r="W774" t="s">
        <v>2710</v>
      </c>
    </row>
    <row r="775" spans="1:23" x14ac:dyDescent="0.25">
      <c r="A775" t="s">
        <v>2711</v>
      </c>
      <c r="B775" t="s">
        <v>2712</v>
      </c>
      <c r="C775" t="s">
        <v>2713</v>
      </c>
      <c r="D775" t="s">
        <v>26</v>
      </c>
      <c r="E775" s="4">
        <v>1282</v>
      </c>
      <c r="F775" s="5">
        <v>36.454000000000001</v>
      </c>
      <c r="G775">
        <v>517</v>
      </c>
      <c r="H775">
        <v>15</v>
      </c>
      <c r="I775">
        <v>67</v>
      </c>
      <c r="J775">
        <v>935</v>
      </c>
      <c r="K775">
        <v>2.8000000000000001E-179</v>
      </c>
      <c r="L775">
        <v>563</v>
      </c>
      <c r="M775" s="5">
        <v>67.784711388455506</v>
      </c>
      <c r="N775" s="6">
        <v>0.70301316419972004</v>
      </c>
      <c r="O775" s="6">
        <v>6.423267754017</v>
      </c>
      <c r="P775" s="6">
        <v>1.69882668084006E-16</v>
      </c>
      <c r="Q775" s="5">
        <v>0.317310494546164</v>
      </c>
      <c r="R775" s="5">
        <v>6.423267754017</v>
      </c>
      <c r="S775" s="5">
        <v>2.9601935922901899E-4</v>
      </c>
      <c r="T775" s="6">
        <v>0.67513564848750895</v>
      </c>
      <c r="U775" s="6">
        <v>6.423267754017</v>
      </c>
      <c r="V775" s="6">
        <v>2.1731610688235001E-15</v>
      </c>
      <c r="W775" t="s">
        <v>2714</v>
      </c>
    </row>
    <row r="776" spans="1:23" x14ac:dyDescent="0.25">
      <c r="A776" t="s">
        <v>2715</v>
      </c>
      <c r="B776" t="s">
        <v>2716</v>
      </c>
      <c r="D776" t="s">
        <v>26</v>
      </c>
      <c r="E776" s="4">
        <v>641</v>
      </c>
      <c r="F776" s="5">
        <v>47.588999999999999</v>
      </c>
      <c r="G776">
        <v>259</v>
      </c>
      <c r="H776">
        <v>13</v>
      </c>
      <c r="I776">
        <v>59</v>
      </c>
      <c r="J776">
        <v>638</v>
      </c>
      <c r="K776">
        <v>0</v>
      </c>
      <c r="L776">
        <v>529</v>
      </c>
      <c r="M776" s="5">
        <v>90.4836193447738</v>
      </c>
      <c r="N776" s="6">
        <v>0.70290511631846797</v>
      </c>
      <c r="O776" s="6">
        <v>5.3742374574998104</v>
      </c>
      <c r="P776" s="6">
        <v>1.3485002029997101E-13</v>
      </c>
      <c r="Q776" s="5">
        <v>0.56217616510307999</v>
      </c>
      <c r="R776" s="5">
        <v>5.3742374574998104</v>
      </c>
      <c r="S776" s="5">
        <v>3.9385008251043801E-9</v>
      </c>
      <c r="T776" s="6">
        <v>0.59787008845635503</v>
      </c>
      <c r="U776" s="6">
        <v>5.3742374574998104</v>
      </c>
      <c r="V776" s="6">
        <v>3.2169668082524199E-10</v>
      </c>
      <c r="W776" t="s">
        <v>2717</v>
      </c>
    </row>
    <row r="777" spans="1:23" x14ac:dyDescent="0.25">
      <c r="A777" t="s">
        <v>2718</v>
      </c>
      <c r="B777" t="s">
        <v>2719</v>
      </c>
      <c r="C777" t="s">
        <v>2720</v>
      </c>
      <c r="D777" t="s">
        <v>26</v>
      </c>
      <c r="E777" s="4">
        <v>285</v>
      </c>
      <c r="F777" s="5">
        <v>31.939</v>
      </c>
      <c r="G777">
        <v>151</v>
      </c>
      <c r="H777">
        <v>9</v>
      </c>
      <c r="I777">
        <v>19</v>
      </c>
      <c r="J777">
        <v>265</v>
      </c>
      <c r="K777">
        <v>1.82E-22</v>
      </c>
      <c r="L777">
        <v>93.6</v>
      </c>
      <c r="M777" s="5">
        <v>86.6666666666667</v>
      </c>
      <c r="N777" s="6">
        <v>0.701944067707583</v>
      </c>
      <c r="O777" s="6">
        <v>6.72218759777265</v>
      </c>
      <c r="P777" s="6">
        <v>1.7180180181469501E-3</v>
      </c>
      <c r="Q777" s="5">
        <v>-0.89820838400719805</v>
      </c>
      <c r="R777" s="5">
        <v>6.72218759777265</v>
      </c>
      <c r="S777" s="5">
        <v>7.7971708038614802E-5</v>
      </c>
      <c r="T777" s="6">
        <v>2.1862329369578399E-2</v>
      </c>
      <c r="U777" s="6">
        <v>6.72218759777265</v>
      </c>
      <c r="V777" s="6">
        <v>0.93120699872420998</v>
      </c>
      <c r="W777" t="s">
        <v>2721</v>
      </c>
    </row>
    <row r="778" spans="1:23" x14ac:dyDescent="0.25">
      <c r="A778" t="s">
        <v>2722</v>
      </c>
      <c r="B778" t="s">
        <v>2723</v>
      </c>
      <c r="C778" t="s">
        <v>2724</v>
      </c>
      <c r="D778" t="s">
        <v>26</v>
      </c>
      <c r="E778" s="4">
        <v>352</v>
      </c>
      <c r="F778" s="5">
        <v>72.674000000000007</v>
      </c>
      <c r="G778">
        <v>93</v>
      </c>
      <c r="H778">
        <v>1</v>
      </c>
      <c r="I778">
        <v>4</v>
      </c>
      <c r="J778">
        <v>346</v>
      </c>
      <c r="K778">
        <v>0</v>
      </c>
      <c r="L778">
        <v>540</v>
      </c>
      <c r="M778" s="5">
        <v>97.443181818181799</v>
      </c>
      <c r="N778" s="6">
        <v>0.70186093509283698</v>
      </c>
      <c r="O778" s="6">
        <v>7.1788135640600101</v>
      </c>
      <c r="P778" s="6">
        <v>6.1880134427018194E-14</v>
      </c>
      <c r="Q778" s="5">
        <v>1.29300985867371</v>
      </c>
      <c r="R778" s="5">
        <v>7.1788135640600101</v>
      </c>
      <c r="S778" s="5">
        <v>1.06749332226792E-43</v>
      </c>
      <c r="T778" s="6">
        <v>0.91768380974269204</v>
      </c>
      <c r="U778" s="6">
        <v>7.1788135640600101</v>
      </c>
      <c r="V778" s="6">
        <v>6.5588428650361804E-23</v>
      </c>
      <c r="W778" t="s">
        <v>2725</v>
      </c>
    </row>
    <row r="779" spans="1:23" x14ac:dyDescent="0.25">
      <c r="A779" t="s">
        <v>2726</v>
      </c>
      <c r="B779" t="s">
        <v>2727</v>
      </c>
      <c r="D779" t="s">
        <v>26</v>
      </c>
      <c r="E779" s="4">
        <v>943</v>
      </c>
      <c r="F779" s="5">
        <v>38.859000000000002</v>
      </c>
      <c r="G779">
        <v>489</v>
      </c>
      <c r="H779">
        <v>22</v>
      </c>
      <c r="I779">
        <v>10</v>
      </c>
      <c r="J779">
        <v>912</v>
      </c>
      <c r="K779">
        <v>0</v>
      </c>
      <c r="L779">
        <v>611</v>
      </c>
      <c r="M779" s="5">
        <v>95.758218451749698</v>
      </c>
      <c r="N779" s="6">
        <v>0.70169263260567505</v>
      </c>
      <c r="O779" s="6">
        <v>5.6076101169624701</v>
      </c>
      <c r="P779" s="6">
        <v>1.4298253470580699E-10</v>
      </c>
      <c r="Q779" s="5">
        <v>0.22798905121654101</v>
      </c>
      <c r="R779" s="5">
        <v>5.6076101169624701</v>
      </c>
      <c r="S779" s="5">
        <v>4.8158801002347901E-2</v>
      </c>
      <c r="T779" s="6">
        <v>0.531592395506569</v>
      </c>
      <c r="U779" s="6">
        <v>5.6076101169624701</v>
      </c>
      <c r="V779" s="6">
        <v>1.27926115740351E-6</v>
      </c>
      <c r="W779" t="s">
        <v>2728</v>
      </c>
    </row>
    <row r="780" spans="1:23" x14ac:dyDescent="0.25">
      <c r="A780" t="s">
        <v>2729</v>
      </c>
      <c r="B780" t="s">
        <v>2730</v>
      </c>
      <c r="C780" t="s">
        <v>2731</v>
      </c>
      <c r="D780" t="s">
        <v>26</v>
      </c>
      <c r="E780" s="4">
        <v>358</v>
      </c>
      <c r="F780" s="5">
        <v>27.027000000000001</v>
      </c>
      <c r="G780">
        <v>236</v>
      </c>
      <c r="H780">
        <v>12</v>
      </c>
      <c r="I780">
        <v>2</v>
      </c>
      <c r="J780">
        <v>341</v>
      </c>
      <c r="K780">
        <v>2.4399999999999999E-37</v>
      </c>
      <c r="L780">
        <v>136</v>
      </c>
      <c r="M780" s="5">
        <v>94.972067039106193</v>
      </c>
      <c r="N780" s="6">
        <v>0.70121434508542502</v>
      </c>
      <c r="O780" s="6">
        <v>3.0947721777643</v>
      </c>
      <c r="P780" s="6">
        <v>4.30802455147603E-8</v>
      </c>
      <c r="Q780" s="5">
        <v>0.31216026586008699</v>
      </c>
      <c r="R780" s="5">
        <v>3.0947721777643</v>
      </c>
      <c r="S780" s="5">
        <v>1.9333036771859099E-2</v>
      </c>
      <c r="T780" s="6">
        <v>0.81107606691005296</v>
      </c>
      <c r="U780" s="6">
        <v>3.0947721777643</v>
      </c>
      <c r="V780" s="6">
        <v>1.40834402663502E-10</v>
      </c>
      <c r="W780" t="s">
        <v>2732</v>
      </c>
    </row>
    <row r="781" spans="1:23" x14ac:dyDescent="0.25">
      <c r="A781" t="s">
        <v>2733</v>
      </c>
      <c r="B781" t="s">
        <v>2734</v>
      </c>
      <c r="D781" t="s">
        <v>26</v>
      </c>
      <c r="E781" s="4">
        <v>555</v>
      </c>
      <c r="F781" s="5">
        <v>34.256</v>
      </c>
      <c r="G781">
        <v>320</v>
      </c>
      <c r="H781">
        <v>22</v>
      </c>
      <c r="I781">
        <v>16</v>
      </c>
      <c r="J781">
        <v>554</v>
      </c>
      <c r="K781">
        <v>4.5100000000000001E-83</v>
      </c>
      <c r="L781">
        <v>271</v>
      </c>
      <c r="M781" s="5">
        <v>97.117117117117104</v>
      </c>
      <c r="N781" s="6">
        <v>0.70068564307623404</v>
      </c>
      <c r="O781" s="6">
        <v>5.1486376138981997</v>
      </c>
      <c r="P781" s="6">
        <v>5.35529743073002E-12</v>
      </c>
      <c r="Q781" s="5">
        <v>0.25064381283431098</v>
      </c>
      <c r="R781" s="5">
        <v>5.1486376138981997</v>
      </c>
      <c r="S781" s="5">
        <v>1.85710059136685E-2</v>
      </c>
      <c r="T781" s="6">
        <v>0.60183487391690804</v>
      </c>
      <c r="U781" s="6">
        <v>5.1486376138981997</v>
      </c>
      <c r="V781" s="6">
        <v>3.24558549480636E-9</v>
      </c>
      <c r="W781" t="s">
        <v>2735</v>
      </c>
    </row>
    <row r="782" spans="1:23" x14ac:dyDescent="0.25">
      <c r="A782" t="s">
        <v>2736</v>
      </c>
      <c r="B782" t="s">
        <v>2737</v>
      </c>
      <c r="D782" t="s">
        <v>26</v>
      </c>
      <c r="E782" s="4">
        <v>458</v>
      </c>
      <c r="F782" s="5">
        <v>53.347000000000001</v>
      </c>
      <c r="G782">
        <v>191</v>
      </c>
      <c r="H782">
        <v>6</v>
      </c>
      <c r="I782">
        <v>1</v>
      </c>
      <c r="J782">
        <v>457</v>
      </c>
      <c r="K782">
        <v>8.2399999999999995E-169</v>
      </c>
      <c r="L782">
        <v>482</v>
      </c>
      <c r="M782" s="5">
        <v>99.781659388646304</v>
      </c>
      <c r="N782" s="6">
        <v>0.69895591348420805</v>
      </c>
      <c r="O782" s="6">
        <v>5.9306545348365001</v>
      </c>
      <c r="P782" s="6">
        <v>7.0463725298769098E-10</v>
      </c>
      <c r="Q782" s="5">
        <v>0.46381749365097302</v>
      </c>
      <c r="R782" s="5">
        <v>5.9306545348365001</v>
      </c>
      <c r="S782" s="5">
        <v>5.9369536676240801E-5</v>
      </c>
      <c r="T782" s="6">
        <v>0.82338160948059902</v>
      </c>
      <c r="U782" s="6">
        <v>5.9306545348365001</v>
      </c>
      <c r="V782" s="6">
        <v>2.8993657600611599E-13</v>
      </c>
      <c r="W782" t="s">
        <v>2738</v>
      </c>
    </row>
    <row r="783" spans="1:23" x14ac:dyDescent="0.25">
      <c r="A783" t="s">
        <v>2739</v>
      </c>
      <c r="B783" t="s">
        <v>2740</v>
      </c>
      <c r="D783" t="s">
        <v>26</v>
      </c>
      <c r="E783" s="4">
        <v>602</v>
      </c>
      <c r="F783" s="5">
        <v>39.762999999999998</v>
      </c>
      <c r="G783">
        <v>247</v>
      </c>
      <c r="H783">
        <v>16</v>
      </c>
      <c r="I783">
        <v>40</v>
      </c>
      <c r="J783">
        <v>536</v>
      </c>
      <c r="K783">
        <v>6.7500000000000002E-104</v>
      </c>
      <c r="L783">
        <v>329</v>
      </c>
      <c r="M783" s="5">
        <v>82.558139534883693</v>
      </c>
      <c r="N783" s="6">
        <v>0.69887979235517295</v>
      </c>
      <c r="O783" s="6">
        <v>6.1315797415521098</v>
      </c>
      <c r="P783" s="6">
        <v>3.1472592388065E-9</v>
      </c>
      <c r="Q783" s="5">
        <v>0.29392790540333602</v>
      </c>
      <c r="R783" s="5">
        <v>6.1315797415521098</v>
      </c>
      <c r="S783" s="5">
        <v>1.6825927730595401E-2</v>
      </c>
      <c r="T783" s="6">
        <v>0.92214377267538805</v>
      </c>
      <c r="U783" s="6">
        <v>6.1315797415521098</v>
      </c>
      <c r="V783" s="6">
        <v>3.8561325534103397E-15</v>
      </c>
      <c r="W783" t="s">
        <v>2741</v>
      </c>
    </row>
    <row r="784" spans="1:23" x14ac:dyDescent="0.25">
      <c r="A784" t="s">
        <v>2742</v>
      </c>
      <c r="B784" t="s">
        <v>2743</v>
      </c>
      <c r="C784" t="s">
        <v>2744</v>
      </c>
      <c r="D784" t="s">
        <v>26</v>
      </c>
      <c r="E784" s="4">
        <v>427</v>
      </c>
      <c r="F784" s="5">
        <v>29.783000000000001</v>
      </c>
      <c r="G784">
        <v>240</v>
      </c>
      <c r="H784">
        <v>21</v>
      </c>
      <c r="I784">
        <v>7</v>
      </c>
      <c r="J784">
        <v>420</v>
      </c>
      <c r="K784">
        <v>1.2099999999999999E-46</v>
      </c>
      <c r="L784">
        <v>165</v>
      </c>
      <c r="M784" s="5">
        <v>96.955503512880597</v>
      </c>
      <c r="N784" s="6">
        <v>0.69549085120844001</v>
      </c>
      <c r="O784" s="6">
        <v>6.1137483704437301</v>
      </c>
      <c r="P784" s="6">
        <v>3.7554780614449501E-14</v>
      </c>
      <c r="Q784" s="5">
        <v>0.47601917892679602</v>
      </c>
      <c r="R784" s="5">
        <v>6.1137483704437301</v>
      </c>
      <c r="S784" s="5">
        <v>3.17229116939609E-7</v>
      </c>
      <c r="T784" s="6">
        <v>0.68098724280898104</v>
      </c>
      <c r="U784" s="6">
        <v>6.1137483704437301</v>
      </c>
      <c r="V784" s="6">
        <v>1.10101101175283E-13</v>
      </c>
      <c r="W784" t="s">
        <v>2745</v>
      </c>
    </row>
    <row r="785" spans="1:23" x14ac:dyDescent="0.25">
      <c r="A785" t="s">
        <v>2746</v>
      </c>
      <c r="B785" t="s">
        <v>2747</v>
      </c>
      <c r="C785" t="s">
        <v>2748</v>
      </c>
      <c r="D785" t="s">
        <v>26</v>
      </c>
      <c r="E785" s="4">
        <v>338</v>
      </c>
      <c r="F785" s="5">
        <v>44.51</v>
      </c>
      <c r="G785">
        <v>171</v>
      </c>
      <c r="H785">
        <v>7</v>
      </c>
      <c r="I785">
        <v>1</v>
      </c>
      <c r="J785">
        <v>332</v>
      </c>
      <c r="K785">
        <v>2.34E-84</v>
      </c>
      <c r="L785">
        <v>263</v>
      </c>
      <c r="M785" s="5">
        <v>98.224852071005898</v>
      </c>
      <c r="N785" s="6">
        <v>0.69543896313968001</v>
      </c>
      <c r="O785" s="6">
        <v>5.9944114239267403</v>
      </c>
      <c r="P785" s="6">
        <v>3.1309500814034501E-14</v>
      </c>
      <c r="Q785" s="5">
        <v>0.89083205469291404</v>
      </c>
      <c r="R785" s="5">
        <v>5.9944114239267403</v>
      </c>
      <c r="S785" s="5">
        <v>1.1802080289085E-22</v>
      </c>
      <c r="T785" s="6">
        <v>0.94269538754133098</v>
      </c>
      <c r="U785" s="6">
        <v>5.9944114239267403</v>
      </c>
      <c r="V785" s="6">
        <v>3.1199443376396899E-25</v>
      </c>
      <c r="W785" t="s">
        <v>2749</v>
      </c>
    </row>
    <row r="786" spans="1:23" x14ac:dyDescent="0.25">
      <c r="A786" t="s">
        <v>2750</v>
      </c>
      <c r="B786" t="s">
        <v>2751</v>
      </c>
      <c r="C786" t="s">
        <v>2752</v>
      </c>
      <c r="D786" t="s">
        <v>26</v>
      </c>
      <c r="E786" s="4">
        <v>373</v>
      </c>
      <c r="F786" s="5">
        <v>62.398000000000003</v>
      </c>
      <c r="G786">
        <v>137</v>
      </c>
      <c r="H786">
        <v>1</v>
      </c>
      <c r="I786">
        <v>5</v>
      </c>
      <c r="J786">
        <v>370</v>
      </c>
      <c r="K786">
        <v>1.71E-176</v>
      </c>
      <c r="L786">
        <v>494</v>
      </c>
      <c r="M786" s="5">
        <v>98.123324396782806</v>
      </c>
      <c r="N786" s="6">
        <v>0.69385382005685703</v>
      </c>
      <c r="O786" s="6">
        <v>5.6240391662248301</v>
      </c>
      <c r="P786" s="6">
        <v>6.6635541274262703E-9</v>
      </c>
      <c r="Q786" s="5">
        <v>0.57752742000730795</v>
      </c>
      <c r="R786" s="5">
        <v>5.6240391662248301</v>
      </c>
      <c r="S786" s="5">
        <v>1.81803486568194E-6</v>
      </c>
      <c r="T786" s="6">
        <v>0.74587224384863204</v>
      </c>
      <c r="U786" s="6">
        <v>5.6240391662248301</v>
      </c>
      <c r="V786" s="6">
        <v>3.8752166435948401E-10</v>
      </c>
      <c r="W786" t="s">
        <v>2753</v>
      </c>
    </row>
    <row r="787" spans="1:23" x14ac:dyDescent="0.25">
      <c r="A787" t="s">
        <v>2754</v>
      </c>
      <c r="B787" t="s">
        <v>2755</v>
      </c>
      <c r="D787" t="s">
        <v>26</v>
      </c>
      <c r="E787" s="4">
        <v>1024</v>
      </c>
      <c r="F787" s="5">
        <v>33.503999999999998</v>
      </c>
      <c r="G787">
        <v>425</v>
      </c>
      <c r="H787">
        <v>20</v>
      </c>
      <c r="I787">
        <v>258</v>
      </c>
      <c r="J787">
        <v>1021</v>
      </c>
      <c r="K787">
        <v>1.6500000000000001E-134</v>
      </c>
      <c r="L787">
        <v>424</v>
      </c>
      <c r="M787" s="5">
        <v>74.609375</v>
      </c>
      <c r="N787" s="6">
        <v>0.69326171118357705</v>
      </c>
      <c r="O787" s="6">
        <v>5.9401789260274303</v>
      </c>
      <c r="P787" s="6">
        <v>2.1997993728854901E-12</v>
      </c>
      <c r="Q787" s="5">
        <v>0.58977749264776003</v>
      </c>
      <c r="R787" s="5">
        <v>5.9401789260274303</v>
      </c>
      <c r="S787" s="5">
        <v>2.94258353328538E-9</v>
      </c>
      <c r="T787" s="6">
        <v>1.0741596733235801</v>
      </c>
      <c r="U787" s="6">
        <v>5.9401789260274303</v>
      </c>
      <c r="V787" s="6">
        <v>4.6109783196934103E-28</v>
      </c>
      <c r="W787" t="s">
        <v>2756</v>
      </c>
    </row>
    <row r="788" spans="1:23" x14ac:dyDescent="0.25">
      <c r="A788" t="s">
        <v>2757</v>
      </c>
      <c r="B788" t="s">
        <v>2758</v>
      </c>
      <c r="C788" t="s">
        <v>2759</v>
      </c>
      <c r="D788" t="s">
        <v>26</v>
      </c>
      <c r="E788" s="4">
        <v>295</v>
      </c>
      <c r="F788" s="5">
        <v>59.515999999999998</v>
      </c>
      <c r="G788">
        <v>115</v>
      </c>
      <c r="H788">
        <v>2</v>
      </c>
      <c r="I788">
        <v>8</v>
      </c>
      <c r="J788">
        <v>294</v>
      </c>
      <c r="K788">
        <v>1.04E-125</v>
      </c>
      <c r="L788">
        <v>358</v>
      </c>
      <c r="M788" s="5">
        <v>97.288135593220304</v>
      </c>
      <c r="N788" s="6">
        <v>0.693043974786409</v>
      </c>
      <c r="O788" s="6">
        <v>9.5577721338282906</v>
      </c>
      <c r="P788" s="6">
        <v>2.0812983870232701E-10</v>
      </c>
      <c r="Q788" s="5">
        <v>0.42039793758739902</v>
      </c>
      <c r="R788" s="5">
        <v>9.5577721338282906</v>
      </c>
      <c r="S788" s="5">
        <v>1.6610354332178401E-4</v>
      </c>
      <c r="T788" s="6">
        <v>1.03743469033914</v>
      </c>
      <c r="U788" s="6">
        <v>9.5577721338282906</v>
      </c>
      <c r="V788" s="6">
        <v>1.5517469824401999E-21</v>
      </c>
      <c r="W788" t="s">
        <v>2760</v>
      </c>
    </row>
    <row r="789" spans="1:23" x14ac:dyDescent="0.25">
      <c r="A789" t="s">
        <v>2761</v>
      </c>
      <c r="B789" t="s">
        <v>2762</v>
      </c>
      <c r="C789" t="s">
        <v>2763</v>
      </c>
      <c r="D789" t="s">
        <v>26</v>
      </c>
      <c r="E789" s="4">
        <v>859</v>
      </c>
      <c r="F789" s="5">
        <v>52.2</v>
      </c>
      <c r="G789">
        <v>353</v>
      </c>
      <c r="H789">
        <v>9</v>
      </c>
      <c r="I789">
        <v>26</v>
      </c>
      <c r="J789">
        <v>839</v>
      </c>
      <c r="K789">
        <v>0</v>
      </c>
      <c r="L789">
        <v>842</v>
      </c>
      <c r="M789" s="5">
        <v>94.761350407450493</v>
      </c>
      <c r="N789" s="6">
        <v>0.69282137404718303</v>
      </c>
      <c r="O789" s="6">
        <v>6.9174370083027004</v>
      </c>
      <c r="P789" s="6">
        <v>8.7630875088772096E-12</v>
      </c>
      <c r="Q789" s="5">
        <v>0.52560134749726095</v>
      </c>
      <c r="R789" s="5">
        <v>6.9174370083027004</v>
      </c>
      <c r="S789" s="5">
        <v>3.2443499408723599E-7</v>
      </c>
      <c r="T789" s="6">
        <v>0.69340859924501397</v>
      </c>
      <c r="U789" s="6">
        <v>6.9174370083027004</v>
      </c>
      <c r="V789" s="6">
        <v>7.4408901574540903E-12</v>
      </c>
      <c r="W789" t="s">
        <v>2764</v>
      </c>
    </row>
    <row r="790" spans="1:23" x14ac:dyDescent="0.25">
      <c r="A790" t="s">
        <v>2765</v>
      </c>
      <c r="B790" t="s">
        <v>2766</v>
      </c>
      <c r="C790" t="s">
        <v>2767</v>
      </c>
      <c r="D790" t="s">
        <v>26</v>
      </c>
      <c r="E790" s="4">
        <v>1251</v>
      </c>
      <c r="F790" s="5">
        <v>66.906000000000006</v>
      </c>
      <c r="G790">
        <v>402</v>
      </c>
      <c r="H790">
        <v>7</v>
      </c>
      <c r="I790">
        <v>1</v>
      </c>
      <c r="J790">
        <v>1250</v>
      </c>
      <c r="K790">
        <v>0</v>
      </c>
      <c r="L790">
        <v>1748</v>
      </c>
      <c r="M790" s="5">
        <v>99.920063948840905</v>
      </c>
      <c r="N790" s="6">
        <v>0.69206690811432803</v>
      </c>
      <c r="O790" s="6">
        <v>7.4629156932559697</v>
      </c>
      <c r="P790" s="6">
        <v>8.5434534747357203E-13</v>
      </c>
      <c r="Q790" s="5">
        <v>0.24654397028198899</v>
      </c>
      <c r="R790" s="5">
        <v>7.4629156932559697</v>
      </c>
      <c r="S790" s="5">
        <v>1.46850353797724E-2</v>
      </c>
      <c r="T790" s="6">
        <v>0.53272983501231597</v>
      </c>
      <c r="U790" s="6">
        <v>7.4629156932559697</v>
      </c>
      <c r="V790" s="6">
        <v>3.7093880859079598E-8</v>
      </c>
      <c r="W790" t="s">
        <v>2768</v>
      </c>
    </row>
    <row r="791" spans="1:23" x14ac:dyDescent="0.25">
      <c r="A791" t="s">
        <v>2769</v>
      </c>
      <c r="B791" t="s">
        <v>2770</v>
      </c>
      <c r="D791" t="s">
        <v>26</v>
      </c>
      <c r="E791" s="4">
        <v>321</v>
      </c>
      <c r="F791" s="5">
        <v>21.739000000000001</v>
      </c>
      <c r="G791">
        <v>179</v>
      </c>
      <c r="H791">
        <v>5</v>
      </c>
      <c r="I791">
        <v>78</v>
      </c>
      <c r="J791">
        <v>320</v>
      </c>
      <c r="K791">
        <v>4.3499999999999998E-14</v>
      </c>
      <c r="L791">
        <v>70.5</v>
      </c>
      <c r="M791" s="5">
        <v>75.700934579439206</v>
      </c>
      <c r="N791" s="6">
        <v>0.69113874507655004</v>
      </c>
      <c r="O791" s="6">
        <v>-0.213758197018487</v>
      </c>
      <c r="P791" s="6">
        <v>6.4866056467661904E-3</v>
      </c>
      <c r="Q791" s="5">
        <v>-0.96306798082520095</v>
      </c>
      <c r="R791" s="5">
        <v>-0.213758197018487</v>
      </c>
      <c r="S791" s="5">
        <v>1.3586200608884801E-3</v>
      </c>
      <c r="T791" s="6">
        <v>0.68774648818011397</v>
      </c>
      <c r="U791" s="6">
        <v>-0.213758197018487</v>
      </c>
      <c r="V791" s="6">
        <v>6.7531307363769503E-3</v>
      </c>
      <c r="W791" t="s">
        <v>2771</v>
      </c>
    </row>
    <row r="792" spans="1:23" x14ac:dyDescent="0.25">
      <c r="A792" t="s">
        <v>2772</v>
      </c>
      <c r="B792" t="s">
        <v>2773</v>
      </c>
      <c r="D792" t="s">
        <v>26</v>
      </c>
      <c r="E792" s="4">
        <v>325</v>
      </c>
      <c r="F792" s="5">
        <v>49.828000000000003</v>
      </c>
      <c r="G792">
        <v>135</v>
      </c>
      <c r="H792">
        <v>2</v>
      </c>
      <c r="I792">
        <v>42</v>
      </c>
      <c r="J792">
        <v>321</v>
      </c>
      <c r="K792">
        <v>6.3600000000000002E-104</v>
      </c>
      <c r="L792">
        <v>306</v>
      </c>
      <c r="M792" s="5">
        <v>86.153846153846203</v>
      </c>
      <c r="N792" s="6">
        <v>0.69083267782896496</v>
      </c>
      <c r="O792" s="6">
        <v>4.6588059826764496</v>
      </c>
      <c r="P792" s="6">
        <v>1.3123973866900499E-9</v>
      </c>
      <c r="Q792" s="5">
        <v>-0.48613080521091301</v>
      </c>
      <c r="R792" s="5">
        <v>4.6588059826764496</v>
      </c>
      <c r="S792" s="5">
        <v>3.9902824511191098E-5</v>
      </c>
      <c r="T792" s="6">
        <v>0.47138923553579898</v>
      </c>
      <c r="U792" s="6">
        <v>4.6588059826764496</v>
      </c>
      <c r="V792" s="6">
        <v>4.0397691253317702E-5</v>
      </c>
      <c r="W792" t="s">
        <v>2774</v>
      </c>
    </row>
    <row r="793" spans="1:23" x14ac:dyDescent="0.25">
      <c r="A793" t="s">
        <v>2775</v>
      </c>
      <c r="B793" t="s">
        <v>2776</v>
      </c>
      <c r="C793" t="s">
        <v>2777</v>
      </c>
      <c r="D793" t="s">
        <v>26</v>
      </c>
      <c r="E793" s="4">
        <v>782</v>
      </c>
      <c r="F793" s="5">
        <v>57.747999999999998</v>
      </c>
      <c r="G793">
        <v>275</v>
      </c>
      <c r="H793">
        <v>8</v>
      </c>
      <c r="I793">
        <v>66</v>
      </c>
      <c r="J793">
        <v>781</v>
      </c>
      <c r="K793">
        <v>0</v>
      </c>
      <c r="L793">
        <v>866</v>
      </c>
      <c r="M793" s="5">
        <v>91.560102301790295</v>
      </c>
      <c r="N793" s="6">
        <v>0.68979496816907304</v>
      </c>
      <c r="O793" s="6">
        <v>6.1977082761181599</v>
      </c>
      <c r="P793" s="6">
        <v>5.8182595270668397E-11</v>
      </c>
      <c r="Q793" s="5">
        <v>0.232781228834331</v>
      </c>
      <c r="R793" s="5">
        <v>6.1977082761181599</v>
      </c>
      <c r="S793" s="5">
        <v>3.5661580159908599E-2</v>
      </c>
      <c r="T793" s="6">
        <v>0.77998628634759604</v>
      </c>
      <c r="U793" s="6">
        <v>6.1977082761181599</v>
      </c>
      <c r="V793" s="6">
        <v>1.0230414355992E-13</v>
      </c>
      <c r="W793" t="s">
        <v>2778</v>
      </c>
    </row>
    <row r="794" spans="1:23" x14ac:dyDescent="0.25">
      <c r="A794" t="s">
        <v>2779</v>
      </c>
      <c r="B794" t="s">
        <v>2780</v>
      </c>
      <c r="D794" t="s">
        <v>2781</v>
      </c>
      <c r="E794" s="4">
        <v>213</v>
      </c>
      <c r="F794" s="5">
        <v>39.914000000000001</v>
      </c>
      <c r="G794">
        <v>113</v>
      </c>
      <c r="H794">
        <v>4</v>
      </c>
      <c r="I794">
        <v>1</v>
      </c>
      <c r="J794">
        <v>211</v>
      </c>
      <c r="K794">
        <v>2.8899999999999998E-50</v>
      </c>
      <c r="L794">
        <v>161</v>
      </c>
      <c r="M794" s="5">
        <v>99.061032863849803</v>
      </c>
      <c r="N794" s="6">
        <v>0.689672588700455</v>
      </c>
      <c r="O794" s="6">
        <v>6.0661826988553296</v>
      </c>
      <c r="P794" s="6">
        <v>4.9078004576145601E-15</v>
      </c>
      <c r="Q794" s="5">
        <v>0.44993374533074498</v>
      </c>
      <c r="R794" s="5">
        <v>6.0661826988553296</v>
      </c>
      <c r="S794" s="5">
        <v>4.6529133343983602E-7</v>
      </c>
      <c r="T794" s="6">
        <v>0.75876117783923303</v>
      </c>
      <c r="U794" s="6">
        <v>6.0661826988553296</v>
      </c>
      <c r="V794" s="6">
        <v>5.0514591441432203E-18</v>
      </c>
      <c r="W794" t="s">
        <v>2782</v>
      </c>
    </row>
    <row r="795" spans="1:23" x14ac:dyDescent="0.25">
      <c r="A795" t="s">
        <v>2783</v>
      </c>
      <c r="B795" t="s">
        <v>2784</v>
      </c>
      <c r="C795" t="s">
        <v>2785</v>
      </c>
      <c r="D795" t="s">
        <v>26</v>
      </c>
      <c r="E795" s="4">
        <v>1107</v>
      </c>
      <c r="F795" s="5">
        <v>48.598999999999997</v>
      </c>
      <c r="G795">
        <v>459</v>
      </c>
      <c r="H795">
        <v>21</v>
      </c>
      <c r="I795">
        <v>79</v>
      </c>
      <c r="J795">
        <v>1106</v>
      </c>
      <c r="K795">
        <v>0</v>
      </c>
      <c r="L795">
        <v>966</v>
      </c>
      <c r="M795" s="5">
        <v>92.8635953026197</v>
      </c>
      <c r="N795" s="6">
        <v>0.68914430842222296</v>
      </c>
      <c r="O795" s="6">
        <v>5.9969874054330701</v>
      </c>
      <c r="P795" s="6">
        <v>1.4028657245879401E-11</v>
      </c>
      <c r="Q795" s="5">
        <v>0.86175049913228996</v>
      </c>
      <c r="R795" s="5">
        <v>5.9969874054330701</v>
      </c>
      <c r="S795" s="5">
        <v>2.3249478074277301E-17</v>
      </c>
      <c r="T795" s="6">
        <v>0.80432227947021195</v>
      </c>
      <c r="U795" s="6">
        <v>5.9969874054330701</v>
      </c>
      <c r="V795" s="6">
        <v>2.1854727922406701E-15</v>
      </c>
      <c r="W795" t="s">
        <v>2786</v>
      </c>
    </row>
    <row r="796" spans="1:23" x14ac:dyDescent="0.25">
      <c r="A796" t="s">
        <v>2787</v>
      </c>
      <c r="B796" t="s">
        <v>2788</v>
      </c>
      <c r="C796" t="s">
        <v>2789</v>
      </c>
      <c r="D796" t="s">
        <v>2790</v>
      </c>
      <c r="E796" s="4">
        <v>322</v>
      </c>
      <c r="F796" s="5">
        <v>46.628</v>
      </c>
      <c r="G796">
        <v>157</v>
      </c>
      <c r="H796">
        <v>4</v>
      </c>
      <c r="I796">
        <v>1</v>
      </c>
      <c r="J796">
        <v>316</v>
      </c>
      <c r="K796">
        <v>4.9699999999999997E-101</v>
      </c>
      <c r="L796">
        <v>299</v>
      </c>
      <c r="M796" s="5">
        <v>98.136645962732899</v>
      </c>
      <c r="N796" s="6">
        <v>0.68887284477836197</v>
      </c>
      <c r="O796" s="6">
        <v>5.3698565469849502</v>
      </c>
      <c r="P796" s="6">
        <v>1.62838163845765E-11</v>
      </c>
      <c r="Q796" s="5">
        <v>-6.3703020282199194E-2</v>
      </c>
      <c r="R796" s="5">
        <v>5.3698565469849502</v>
      </c>
      <c r="S796" s="5">
        <v>0.58620928477588996</v>
      </c>
      <c r="T796" s="6">
        <v>0.44126569101757801</v>
      </c>
      <c r="U796" s="6">
        <v>5.3698565469849502</v>
      </c>
      <c r="V796" s="6">
        <v>1.8636948699055901E-5</v>
      </c>
      <c r="W796" t="s">
        <v>2791</v>
      </c>
    </row>
    <row r="797" spans="1:23" x14ac:dyDescent="0.25">
      <c r="A797" t="s">
        <v>2792</v>
      </c>
      <c r="B797" t="s">
        <v>2793</v>
      </c>
      <c r="C797" t="s">
        <v>2794</v>
      </c>
      <c r="D797" t="s">
        <v>26</v>
      </c>
      <c r="E797" s="4">
        <v>555</v>
      </c>
      <c r="F797" s="5">
        <v>49.686</v>
      </c>
      <c r="G797">
        <v>121</v>
      </c>
      <c r="H797">
        <v>8</v>
      </c>
      <c r="I797">
        <v>260</v>
      </c>
      <c r="J797">
        <v>554</v>
      </c>
      <c r="K797">
        <v>2.63E-79</v>
      </c>
      <c r="L797">
        <v>251</v>
      </c>
      <c r="M797" s="5">
        <v>53.153153153153198</v>
      </c>
      <c r="N797" s="6">
        <v>0.688389888432139</v>
      </c>
      <c r="O797" s="6">
        <v>6.1940519073421498</v>
      </c>
      <c r="P797" s="6">
        <v>2.8912734299629698E-13</v>
      </c>
      <c r="Q797" s="5">
        <v>0.53362126604974003</v>
      </c>
      <c r="R797" s="5">
        <v>6.1940519073421498</v>
      </c>
      <c r="S797" s="5">
        <v>2.1017938634289499E-8</v>
      </c>
      <c r="T797" s="6">
        <v>0.66150875080315397</v>
      </c>
      <c r="U797" s="6">
        <v>6.1940519073421498</v>
      </c>
      <c r="V797" s="6">
        <v>2.1034414869512499E-12</v>
      </c>
      <c r="W797" t="s">
        <v>2795</v>
      </c>
    </row>
    <row r="798" spans="1:23" x14ac:dyDescent="0.25">
      <c r="A798" t="s">
        <v>2796</v>
      </c>
      <c r="B798" t="s">
        <v>2797</v>
      </c>
      <c r="D798" t="s">
        <v>26</v>
      </c>
      <c r="E798" s="4">
        <v>1313</v>
      </c>
      <c r="F798" s="5">
        <v>55.246000000000002</v>
      </c>
      <c r="G798">
        <v>502</v>
      </c>
      <c r="H798">
        <v>27</v>
      </c>
      <c r="I798">
        <v>1</v>
      </c>
      <c r="J798">
        <v>1308</v>
      </c>
      <c r="K798">
        <v>0</v>
      </c>
      <c r="L798">
        <v>1299</v>
      </c>
      <c r="M798" s="5">
        <v>99.619192688499595</v>
      </c>
      <c r="N798" s="6">
        <v>0.68824316358850202</v>
      </c>
      <c r="O798" s="6">
        <v>7.0742898950727104</v>
      </c>
      <c r="P798" s="6">
        <v>5.9326960267108901E-13</v>
      </c>
      <c r="Q798" s="5">
        <v>0.72925649308483398</v>
      </c>
      <c r="R798" s="5">
        <v>7.0742898950727104</v>
      </c>
      <c r="S798" s="5">
        <v>2.9654585285351298E-14</v>
      </c>
      <c r="T798" s="6">
        <v>0.243599166898709</v>
      </c>
      <c r="U798" s="6">
        <v>7.0742898950727104</v>
      </c>
      <c r="V798" s="6">
        <v>1.24504568908183E-2</v>
      </c>
      <c r="W798" t="s">
        <v>2798</v>
      </c>
    </row>
    <row r="799" spans="1:23" x14ac:dyDescent="0.25">
      <c r="A799" t="s">
        <v>2799</v>
      </c>
      <c r="B799" t="s">
        <v>2800</v>
      </c>
      <c r="D799" t="s">
        <v>26</v>
      </c>
      <c r="E799" s="4">
        <v>1541</v>
      </c>
      <c r="F799" s="5">
        <v>61.570999999999998</v>
      </c>
      <c r="G799">
        <v>481</v>
      </c>
      <c r="H799">
        <v>13</v>
      </c>
      <c r="I799">
        <v>85</v>
      </c>
      <c r="J799">
        <v>1438</v>
      </c>
      <c r="K799">
        <v>0</v>
      </c>
      <c r="L799">
        <v>1774</v>
      </c>
      <c r="M799" s="5">
        <v>87.865022712524294</v>
      </c>
      <c r="N799" s="6">
        <v>0.68799401182214703</v>
      </c>
      <c r="O799" s="6">
        <v>7.31921676933929</v>
      </c>
      <c r="P799" s="6">
        <v>2.5674009576130501E-8</v>
      </c>
      <c r="Q799" s="5">
        <v>1.63763995335681</v>
      </c>
      <c r="R799" s="5">
        <v>7.31921676933929</v>
      </c>
      <c r="S799" s="5">
        <v>1.1318394029417501E-39</v>
      </c>
      <c r="T799" s="6">
        <v>1.0007288832072301</v>
      </c>
      <c r="U799" s="6">
        <v>7.31921676933929</v>
      </c>
      <c r="V799" s="6">
        <v>4.1372860577687498E-16</v>
      </c>
      <c r="W799" t="s">
        <v>2801</v>
      </c>
    </row>
    <row r="800" spans="1:23" x14ac:dyDescent="0.25">
      <c r="A800" t="s">
        <v>2802</v>
      </c>
      <c r="B800" t="s">
        <v>2803</v>
      </c>
      <c r="C800" t="s">
        <v>2804</v>
      </c>
      <c r="D800" t="s">
        <v>26</v>
      </c>
      <c r="E800" s="4">
        <v>509</v>
      </c>
      <c r="F800" s="5">
        <v>68.234999999999999</v>
      </c>
      <c r="G800">
        <v>157</v>
      </c>
      <c r="H800">
        <v>2</v>
      </c>
      <c r="I800">
        <v>2</v>
      </c>
      <c r="J800">
        <v>506</v>
      </c>
      <c r="K800">
        <v>0</v>
      </c>
      <c r="L800">
        <v>710</v>
      </c>
      <c r="M800" s="5">
        <v>99.214145383104096</v>
      </c>
      <c r="N800" s="6">
        <v>0.68766205812302394</v>
      </c>
      <c r="O800" s="6">
        <v>8.3189736420034901</v>
      </c>
      <c r="P800" s="6">
        <v>2.7462802805487098E-8</v>
      </c>
      <c r="Q800" s="5">
        <v>0.18065582609504699</v>
      </c>
      <c r="R800" s="5">
        <v>8.3189736420034901</v>
      </c>
      <c r="S800" s="5">
        <v>0.174409543384723</v>
      </c>
      <c r="T800" s="6">
        <v>0.43087958710037799</v>
      </c>
      <c r="U800" s="6">
        <v>8.3189736420034901</v>
      </c>
      <c r="V800" s="6">
        <v>5.3546765058778804E-4</v>
      </c>
      <c r="W800" t="s">
        <v>2805</v>
      </c>
    </row>
    <row r="801" spans="1:23" x14ac:dyDescent="0.25">
      <c r="A801" t="s">
        <v>2806</v>
      </c>
      <c r="B801" t="s">
        <v>2807</v>
      </c>
      <c r="D801" t="s">
        <v>26</v>
      </c>
      <c r="E801" s="4">
        <v>157</v>
      </c>
      <c r="F801" s="5">
        <v>71.429000000000002</v>
      </c>
      <c r="G801">
        <v>37</v>
      </c>
      <c r="H801">
        <v>2</v>
      </c>
      <c r="I801">
        <v>14</v>
      </c>
      <c r="J801">
        <v>155</v>
      </c>
      <c r="K801">
        <v>1.8299999999999999E-76</v>
      </c>
      <c r="L801">
        <v>225</v>
      </c>
      <c r="M801" s="5">
        <v>90.445859872611507</v>
      </c>
      <c r="N801" s="6">
        <v>0.68698611659207298</v>
      </c>
      <c r="O801" s="6">
        <v>5.0391144443147802</v>
      </c>
      <c r="P801" s="6">
        <v>1.5452137824427201E-14</v>
      </c>
      <c r="Q801" s="5">
        <v>0.51926385225050298</v>
      </c>
      <c r="R801" s="5">
        <v>5.0391144443147802</v>
      </c>
      <c r="S801" s="5">
        <v>7.1399037783105597E-9</v>
      </c>
      <c r="T801" s="6">
        <v>0.84275354833074101</v>
      </c>
      <c r="U801" s="6">
        <v>5.0391144443147802</v>
      </c>
      <c r="V801" s="6">
        <v>1.5785530536574699E-21</v>
      </c>
      <c r="W801" t="s">
        <v>2808</v>
      </c>
    </row>
    <row r="802" spans="1:23" x14ac:dyDescent="0.25">
      <c r="A802" t="s">
        <v>2809</v>
      </c>
      <c r="B802" t="s">
        <v>2810</v>
      </c>
      <c r="D802" t="s">
        <v>26</v>
      </c>
      <c r="E802" s="4">
        <v>315.66666666666703</v>
      </c>
      <c r="F802" s="5">
        <v>30.364000000000001</v>
      </c>
      <c r="G802">
        <v>142</v>
      </c>
      <c r="H802">
        <v>9</v>
      </c>
      <c r="I802">
        <v>16</v>
      </c>
      <c r="J802">
        <v>262</v>
      </c>
      <c r="K802">
        <v>4.03E-24</v>
      </c>
      <c r="L802">
        <v>97.1</v>
      </c>
      <c r="M802" s="5">
        <v>78.247096092925005</v>
      </c>
      <c r="N802" s="6">
        <v>0.68682118650023305</v>
      </c>
      <c r="O802" s="6">
        <v>6.8279725130210398</v>
      </c>
      <c r="P802" s="6">
        <v>1.8300272844389099E-14</v>
      </c>
      <c r="Q802" s="5">
        <v>0.152021878526474</v>
      </c>
      <c r="R802" s="5">
        <v>6.8279725130210398</v>
      </c>
      <c r="S802" s="5">
        <v>0.113555323843857</v>
      </c>
      <c r="T802" s="6">
        <v>0.73064292485831295</v>
      </c>
      <c r="U802" s="6">
        <v>6.8279725130210398</v>
      </c>
      <c r="V802" s="6">
        <v>2.92481865473828E-16</v>
      </c>
      <c r="W802" t="s">
        <v>2811</v>
      </c>
    </row>
    <row r="803" spans="1:23" x14ac:dyDescent="0.25">
      <c r="A803" t="s">
        <v>2812</v>
      </c>
      <c r="B803" t="s">
        <v>2813</v>
      </c>
      <c r="C803" t="s">
        <v>2814</v>
      </c>
      <c r="D803" t="s">
        <v>26</v>
      </c>
      <c r="E803" s="4">
        <v>916</v>
      </c>
      <c r="F803" s="5">
        <v>52.042000000000002</v>
      </c>
      <c r="G803">
        <v>383</v>
      </c>
      <c r="H803">
        <v>16</v>
      </c>
      <c r="I803">
        <v>3</v>
      </c>
      <c r="J803">
        <v>903</v>
      </c>
      <c r="K803">
        <v>0</v>
      </c>
      <c r="L803">
        <v>938</v>
      </c>
      <c r="M803" s="5">
        <v>98.362445414847201</v>
      </c>
      <c r="N803" s="6">
        <v>0.68545606090247602</v>
      </c>
      <c r="O803" s="6">
        <v>6.8364385748391303</v>
      </c>
      <c r="P803" s="6">
        <v>5.0029476396886702E-14</v>
      </c>
      <c r="Q803" s="5">
        <v>0.15335618124800901</v>
      </c>
      <c r="R803" s="5">
        <v>6.8364385748391303</v>
      </c>
      <c r="S803" s="5">
        <v>0.116151298344179</v>
      </c>
      <c r="T803" s="6">
        <v>0.80552078584909004</v>
      </c>
      <c r="U803" s="6">
        <v>6.8364385748391303</v>
      </c>
      <c r="V803" s="6">
        <v>6.2555105867672397E-19</v>
      </c>
      <c r="W803" t="s">
        <v>2815</v>
      </c>
    </row>
    <row r="804" spans="1:23" x14ac:dyDescent="0.25">
      <c r="A804" t="s">
        <v>2816</v>
      </c>
      <c r="B804" t="s">
        <v>2817</v>
      </c>
      <c r="D804" t="s">
        <v>26</v>
      </c>
      <c r="E804" s="4">
        <v>363</v>
      </c>
      <c r="F804" s="5">
        <v>38.616999999999997</v>
      </c>
      <c r="G804">
        <v>201</v>
      </c>
      <c r="H804">
        <v>7</v>
      </c>
      <c r="I804">
        <v>4</v>
      </c>
      <c r="J804">
        <v>350</v>
      </c>
      <c r="K804">
        <v>1.82E-79</v>
      </c>
      <c r="L804">
        <v>245</v>
      </c>
      <c r="M804" s="5">
        <v>95.592286501377401</v>
      </c>
      <c r="N804" s="6">
        <v>0.68519684729232899</v>
      </c>
      <c r="O804" s="6">
        <v>3.8095594861823101</v>
      </c>
      <c r="P804" s="6">
        <v>1.56849711518294E-8</v>
      </c>
      <c r="Q804" s="5">
        <v>0.39224971993017999</v>
      </c>
      <c r="R804" s="5">
        <v>3.8095594861823101</v>
      </c>
      <c r="S804" s="5">
        <v>1.56077540439083E-3</v>
      </c>
      <c r="T804" s="6">
        <v>0.47661105682771299</v>
      </c>
      <c r="U804" s="6">
        <v>3.8095594861823101</v>
      </c>
      <c r="V804" s="6">
        <v>1.07308750131963E-4</v>
      </c>
      <c r="W804" t="s">
        <v>2818</v>
      </c>
    </row>
    <row r="805" spans="1:23" x14ac:dyDescent="0.25">
      <c r="A805" t="s">
        <v>1611</v>
      </c>
      <c r="B805" t="s">
        <v>2819</v>
      </c>
      <c r="D805" t="s">
        <v>26</v>
      </c>
      <c r="E805" s="4">
        <v>280</v>
      </c>
      <c r="F805" s="5">
        <v>34.506999999999998</v>
      </c>
      <c r="G805">
        <v>167</v>
      </c>
      <c r="H805">
        <v>8</v>
      </c>
      <c r="I805">
        <v>1</v>
      </c>
      <c r="J805">
        <v>272</v>
      </c>
      <c r="K805">
        <v>5.0899999999999998E-51</v>
      </c>
      <c r="L805">
        <v>167</v>
      </c>
      <c r="M805" s="5">
        <v>97.142857142857096</v>
      </c>
      <c r="N805" s="6">
        <v>0.68497013729538203</v>
      </c>
      <c r="O805" s="6">
        <v>2.4545363776622899</v>
      </c>
      <c r="P805" s="6">
        <v>2.7437528169707901E-8</v>
      </c>
      <c r="Q805" s="5">
        <v>-0.107139366191612</v>
      </c>
      <c r="R805" s="5">
        <v>2.4545363776622899</v>
      </c>
      <c r="S805" s="5">
        <v>0.45140421087524102</v>
      </c>
      <c r="T805" s="6">
        <v>0.64254545370122496</v>
      </c>
      <c r="U805" s="6">
        <v>2.4545363776622899</v>
      </c>
      <c r="V805" s="6">
        <v>1.9425421691732199E-7</v>
      </c>
      <c r="W805" t="s">
        <v>1613</v>
      </c>
    </row>
    <row r="806" spans="1:23" x14ac:dyDescent="0.25">
      <c r="A806" t="s">
        <v>2820</v>
      </c>
      <c r="B806" t="s">
        <v>2821</v>
      </c>
      <c r="D806" t="s">
        <v>26</v>
      </c>
      <c r="E806" s="4">
        <v>558</v>
      </c>
      <c r="F806" s="5">
        <v>56.363999999999997</v>
      </c>
      <c r="G806">
        <v>175</v>
      </c>
      <c r="H806">
        <v>7</v>
      </c>
      <c r="I806">
        <v>2</v>
      </c>
      <c r="J806">
        <v>440</v>
      </c>
      <c r="K806">
        <v>4.1599999999999998E-166</v>
      </c>
      <c r="L806">
        <v>478</v>
      </c>
      <c r="M806" s="5">
        <v>78.673835125447994</v>
      </c>
      <c r="N806" s="6">
        <v>0.68393750671790299</v>
      </c>
      <c r="O806" s="6">
        <v>7.5240403170158503</v>
      </c>
      <c r="P806" s="6">
        <v>2.0874771953950998E-9</v>
      </c>
      <c r="Q806" s="5">
        <v>0.66021320088062496</v>
      </c>
      <c r="R806" s="5">
        <v>7.5240403170158503</v>
      </c>
      <c r="S806" s="5">
        <v>1.03560078191229E-8</v>
      </c>
      <c r="T806" s="6">
        <v>0.97275980669780104</v>
      </c>
      <c r="U806" s="6">
        <v>7.5240403170158503</v>
      </c>
      <c r="V806" s="6">
        <v>1.1790905134725799E-17</v>
      </c>
      <c r="W806" t="s">
        <v>2822</v>
      </c>
    </row>
    <row r="807" spans="1:23" x14ac:dyDescent="0.25">
      <c r="A807" t="s">
        <v>2823</v>
      </c>
      <c r="B807" t="s">
        <v>2824</v>
      </c>
      <c r="C807" t="s">
        <v>2825</v>
      </c>
      <c r="D807" t="s">
        <v>26</v>
      </c>
      <c r="E807" s="4">
        <v>752</v>
      </c>
      <c r="F807" s="5">
        <v>37.276000000000003</v>
      </c>
      <c r="G807">
        <v>299</v>
      </c>
      <c r="H807">
        <v>11</v>
      </c>
      <c r="I807">
        <v>233</v>
      </c>
      <c r="J807">
        <v>741</v>
      </c>
      <c r="K807">
        <v>3.15E-102</v>
      </c>
      <c r="L807">
        <v>332</v>
      </c>
      <c r="M807" s="5">
        <v>67.686170212766001</v>
      </c>
      <c r="N807" s="6">
        <v>0.68347057298736102</v>
      </c>
      <c r="O807" s="6">
        <v>5.4337152706333498</v>
      </c>
      <c r="P807" s="6">
        <v>7.4524565119446495E-13</v>
      </c>
      <c r="Q807" s="5">
        <v>0.71241511954227998</v>
      </c>
      <c r="R807" s="5">
        <v>5.4337152706333498</v>
      </c>
      <c r="S807" s="5">
        <v>6.1138471926755795E-14</v>
      </c>
      <c r="T807" s="6">
        <v>0.84705433400160701</v>
      </c>
      <c r="U807" s="6">
        <v>5.4337152706333498</v>
      </c>
      <c r="V807" s="6">
        <v>3.1117799551548299E-19</v>
      </c>
      <c r="W807" t="s">
        <v>2826</v>
      </c>
    </row>
    <row r="808" spans="1:23" x14ac:dyDescent="0.25">
      <c r="A808" t="s">
        <v>2827</v>
      </c>
      <c r="B808" t="s">
        <v>2828</v>
      </c>
      <c r="C808" t="s">
        <v>2829</v>
      </c>
      <c r="D808" t="s">
        <v>26</v>
      </c>
      <c r="E808" s="4">
        <v>622</v>
      </c>
      <c r="F808" s="5">
        <v>43.890999999999998</v>
      </c>
      <c r="G808">
        <v>315</v>
      </c>
      <c r="H808">
        <v>10</v>
      </c>
      <c r="I808">
        <v>4</v>
      </c>
      <c r="J808">
        <v>617</v>
      </c>
      <c r="K808">
        <v>9.4999999999999997E-173</v>
      </c>
      <c r="L808">
        <v>504</v>
      </c>
      <c r="M808" s="5">
        <v>98.713826366559502</v>
      </c>
      <c r="N808" s="6">
        <v>0.68216161916400198</v>
      </c>
      <c r="O808" s="6">
        <v>7.3936939500373802</v>
      </c>
      <c r="P808" s="6">
        <v>3.1266918271555599E-14</v>
      </c>
      <c r="Q808" s="5">
        <v>0.770540077130898</v>
      </c>
      <c r="R808" s="5">
        <v>7.3936939500373802</v>
      </c>
      <c r="S808" s="5">
        <v>1.19140091111071E-17</v>
      </c>
      <c r="T808" s="6">
        <v>0.56252262359652805</v>
      </c>
      <c r="U808" s="6">
        <v>7.3936939500373802</v>
      </c>
      <c r="V808" s="6">
        <v>3.79876857587969E-10</v>
      </c>
      <c r="W808" t="s">
        <v>2830</v>
      </c>
    </row>
    <row r="809" spans="1:23" x14ac:dyDescent="0.25">
      <c r="A809" t="s">
        <v>2831</v>
      </c>
      <c r="B809" t="s">
        <v>2832</v>
      </c>
      <c r="C809" t="s">
        <v>2833</v>
      </c>
      <c r="D809" t="s">
        <v>26</v>
      </c>
      <c r="E809" s="4">
        <v>671</v>
      </c>
      <c r="F809" s="5">
        <v>54.277999999999999</v>
      </c>
      <c r="G809">
        <v>254</v>
      </c>
      <c r="H809">
        <v>12</v>
      </c>
      <c r="I809">
        <v>1</v>
      </c>
      <c r="J809">
        <v>661</v>
      </c>
      <c r="K809">
        <v>0</v>
      </c>
      <c r="L809">
        <v>712</v>
      </c>
      <c r="M809" s="5">
        <v>98.509687034277206</v>
      </c>
      <c r="N809" s="6">
        <v>0.68189368996399902</v>
      </c>
      <c r="O809" s="6">
        <v>8.0862353641043008</v>
      </c>
      <c r="P809" s="6">
        <v>1.1909662814621201E-10</v>
      </c>
      <c r="Q809" s="5">
        <v>0.27035295482397698</v>
      </c>
      <c r="R809" s="5">
        <v>8.0862353641043008</v>
      </c>
      <c r="S809" s="5">
        <v>1.4281943862830999E-2</v>
      </c>
      <c r="T809" s="6">
        <v>0.82780523891944902</v>
      </c>
      <c r="U809" s="6">
        <v>8.0862353641043008</v>
      </c>
      <c r="V809" s="6">
        <v>4.34681342238949E-15</v>
      </c>
      <c r="W809" t="s">
        <v>2834</v>
      </c>
    </row>
    <row r="810" spans="1:23" x14ac:dyDescent="0.25">
      <c r="A810" t="s">
        <v>2835</v>
      </c>
      <c r="B810" t="s">
        <v>2836</v>
      </c>
      <c r="C810" t="s">
        <v>2837</v>
      </c>
      <c r="D810" t="s">
        <v>26</v>
      </c>
      <c r="E810" s="4">
        <v>438</v>
      </c>
      <c r="F810" s="5">
        <v>40.470999999999997</v>
      </c>
      <c r="G810">
        <v>235</v>
      </c>
      <c r="H810">
        <v>6</v>
      </c>
      <c r="I810">
        <v>19</v>
      </c>
      <c r="J810">
        <v>429</v>
      </c>
      <c r="K810">
        <v>1.9E-97</v>
      </c>
      <c r="L810">
        <v>298</v>
      </c>
      <c r="M810" s="5">
        <v>93.835616438356197</v>
      </c>
      <c r="N810" s="6">
        <v>0.68159945618719997</v>
      </c>
      <c r="O810" s="6">
        <v>4.9353981982067801</v>
      </c>
      <c r="P810" s="6">
        <v>5.8640560773661503E-14</v>
      </c>
      <c r="Q810" s="5">
        <v>-0.29189078252093398</v>
      </c>
      <c r="R810" s="5">
        <v>4.9353981982067801</v>
      </c>
      <c r="S810" s="5">
        <v>2.2176467125771498E-3</v>
      </c>
      <c r="T810" s="6">
        <v>0.355330450642315</v>
      </c>
      <c r="U810" s="6">
        <v>4.9353981982067801</v>
      </c>
      <c r="V810" s="6">
        <v>1.19647306546916E-4</v>
      </c>
      <c r="W810" t="s">
        <v>2838</v>
      </c>
    </row>
    <row r="811" spans="1:23" x14ac:dyDescent="0.25">
      <c r="A811" t="s">
        <v>2839</v>
      </c>
      <c r="B811" t="s">
        <v>2840</v>
      </c>
      <c r="C811" t="s">
        <v>2841</v>
      </c>
      <c r="D811" t="s">
        <v>26</v>
      </c>
      <c r="E811" s="4">
        <v>382</v>
      </c>
      <c r="F811" s="5">
        <v>63.350999999999999</v>
      </c>
      <c r="G811">
        <v>129</v>
      </c>
      <c r="H811">
        <v>5</v>
      </c>
      <c r="I811">
        <v>1</v>
      </c>
      <c r="J811">
        <v>381</v>
      </c>
      <c r="K811">
        <v>2.69E-157</v>
      </c>
      <c r="L811">
        <v>445</v>
      </c>
      <c r="M811" s="5">
        <v>99.738219895287997</v>
      </c>
      <c r="N811" s="6">
        <v>0.68108710636552505</v>
      </c>
      <c r="O811" s="6">
        <v>8.8362218709893892</v>
      </c>
      <c r="P811" s="6">
        <v>1.6149116588727201E-8</v>
      </c>
      <c r="Q811" s="5">
        <v>0.85340073760027602</v>
      </c>
      <c r="R811" s="5">
        <v>8.8362218709893892</v>
      </c>
      <c r="S811" s="5">
        <v>2.1963243970491699E-12</v>
      </c>
      <c r="T811" s="6">
        <v>0.60702976896916105</v>
      </c>
      <c r="U811" s="6">
        <v>8.8362218709893892</v>
      </c>
      <c r="V811" s="6">
        <v>4.6838380100938098E-7</v>
      </c>
      <c r="W811" t="s">
        <v>2842</v>
      </c>
    </row>
    <row r="812" spans="1:23" x14ac:dyDescent="0.25">
      <c r="A812" t="s">
        <v>2843</v>
      </c>
      <c r="B812" t="s">
        <v>2844</v>
      </c>
      <c r="C812" t="s">
        <v>2845</v>
      </c>
      <c r="D812" t="s">
        <v>26</v>
      </c>
      <c r="E812" s="4">
        <v>442</v>
      </c>
      <c r="F812" s="5">
        <v>52.478999999999999</v>
      </c>
      <c r="G812">
        <v>159</v>
      </c>
      <c r="H812">
        <v>11</v>
      </c>
      <c r="I812">
        <v>3</v>
      </c>
      <c r="J812">
        <v>439</v>
      </c>
      <c r="K812">
        <v>2.2800000000000001E-160</v>
      </c>
      <c r="L812">
        <v>459</v>
      </c>
      <c r="M812" s="5">
        <v>98.868778280542998</v>
      </c>
      <c r="N812" s="6">
        <v>0.68074349727804995</v>
      </c>
      <c r="O812" s="6">
        <v>8.9341602951579109</v>
      </c>
      <c r="P812" s="6">
        <v>3.90339685349775E-9</v>
      </c>
      <c r="Q812" s="5">
        <v>0.89154770803365802</v>
      </c>
      <c r="R812" s="5">
        <v>8.9341602951579109</v>
      </c>
      <c r="S812" s="5">
        <v>1.8302699936193101E-14</v>
      </c>
      <c r="T812" s="6">
        <v>0.50855399430161297</v>
      </c>
      <c r="U812" s="6">
        <v>8.9341602951579109</v>
      </c>
      <c r="V812" s="6">
        <v>1.11553289365787E-5</v>
      </c>
      <c r="W812" t="s">
        <v>2846</v>
      </c>
    </row>
    <row r="813" spans="1:23" x14ac:dyDescent="0.25">
      <c r="A813" t="s">
        <v>1993</v>
      </c>
      <c r="B813" t="s">
        <v>2847</v>
      </c>
      <c r="C813" t="s">
        <v>1995</v>
      </c>
      <c r="D813" t="s">
        <v>26</v>
      </c>
      <c r="E813" s="4">
        <v>658.66666666666697</v>
      </c>
      <c r="F813" s="5">
        <v>28.085000000000001</v>
      </c>
      <c r="G813">
        <v>335</v>
      </c>
      <c r="H813">
        <v>18</v>
      </c>
      <c r="I813">
        <v>10</v>
      </c>
      <c r="J813">
        <v>563</v>
      </c>
      <c r="K813">
        <v>4.37E-66</v>
      </c>
      <c r="L813">
        <v>231</v>
      </c>
      <c r="M813" s="5">
        <v>84.109311740890703</v>
      </c>
      <c r="N813" s="6">
        <v>0.68072101915306404</v>
      </c>
      <c r="O813" s="6">
        <v>5.8190856828551301</v>
      </c>
      <c r="P813" s="6">
        <v>2.2087071565542698E-15</v>
      </c>
      <c r="Q813" s="5">
        <v>0.49476956295382801</v>
      </c>
      <c r="R813" s="5">
        <v>5.8190856828551301</v>
      </c>
      <c r="S813" s="5">
        <v>1.0929363148695701E-8</v>
      </c>
      <c r="T813" s="6">
        <v>0.62052355069384402</v>
      </c>
      <c r="U813" s="6">
        <v>5.8190856828551301</v>
      </c>
      <c r="V813" s="6">
        <v>4.6298010753319096E-13</v>
      </c>
      <c r="W813" t="s">
        <v>1996</v>
      </c>
    </row>
    <row r="814" spans="1:23" x14ac:dyDescent="0.25">
      <c r="A814" t="s">
        <v>2848</v>
      </c>
      <c r="B814" t="s">
        <v>2849</v>
      </c>
      <c r="C814" t="s">
        <v>2850</v>
      </c>
      <c r="D814" t="s">
        <v>26</v>
      </c>
      <c r="E814" s="4">
        <v>768</v>
      </c>
      <c r="F814" s="5">
        <v>43.506</v>
      </c>
      <c r="G814">
        <v>378</v>
      </c>
      <c r="H814">
        <v>18</v>
      </c>
      <c r="I814">
        <v>17</v>
      </c>
      <c r="J814">
        <v>749</v>
      </c>
      <c r="K814">
        <v>0</v>
      </c>
      <c r="L814">
        <v>615</v>
      </c>
      <c r="M814" s="5">
        <v>95.4427083333333</v>
      </c>
      <c r="N814" s="6">
        <v>0.68065302427350205</v>
      </c>
      <c r="O814" s="6">
        <v>6.4299092668042901</v>
      </c>
      <c r="P814" s="6">
        <v>3.5229610222857698E-14</v>
      </c>
      <c r="Q814" s="5">
        <v>7.6250846988801899E-2</v>
      </c>
      <c r="R814" s="5">
        <v>6.4299092668042901</v>
      </c>
      <c r="S814" s="5">
        <v>0.44881226012910003</v>
      </c>
      <c r="T814" s="6">
        <v>0.63683648774066604</v>
      </c>
      <c r="U814" s="6">
        <v>6.4299092668042901</v>
      </c>
      <c r="V814" s="6">
        <v>1.2454436428526301E-12</v>
      </c>
      <c r="W814" t="s">
        <v>2851</v>
      </c>
    </row>
    <row r="815" spans="1:23" x14ac:dyDescent="0.25">
      <c r="A815" t="s">
        <v>819</v>
      </c>
      <c r="B815" t="s">
        <v>2852</v>
      </c>
      <c r="C815" t="s">
        <v>821</v>
      </c>
      <c r="D815" t="s">
        <v>26</v>
      </c>
      <c r="E815" s="4">
        <v>430</v>
      </c>
      <c r="F815" s="5">
        <v>55.555999999999997</v>
      </c>
      <c r="G815">
        <v>163</v>
      </c>
      <c r="H815">
        <v>4</v>
      </c>
      <c r="I815">
        <v>28</v>
      </c>
      <c r="J815">
        <v>428</v>
      </c>
      <c r="K815">
        <v>2.7000000000000001E-164</v>
      </c>
      <c r="L815">
        <v>467</v>
      </c>
      <c r="M815" s="5">
        <v>93.255813953488399</v>
      </c>
      <c r="N815" s="6">
        <v>0.67992386370313396</v>
      </c>
      <c r="O815" s="6">
        <v>-0.23202344487439</v>
      </c>
      <c r="P815" s="6">
        <v>8.4028026971058305E-3</v>
      </c>
      <c r="Q815" s="5">
        <v>-0.19180890096286499</v>
      </c>
      <c r="R815" s="5">
        <v>-0.23202344487439</v>
      </c>
      <c r="S815" s="5">
        <v>0.58457864176427099</v>
      </c>
      <c r="T815" s="6">
        <v>0.35865351790938599</v>
      </c>
      <c r="U815" s="6">
        <v>-0.23202344487439</v>
      </c>
      <c r="V815" s="6">
        <v>0.20497010083550599</v>
      </c>
      <c r="W815" t="s">
        <v>822</v>
      </c>
    </row>
    <row r="816" spans="1:23" x14ac:dyDescent="0.25">
      <c r="A816" t="s">
        <v>2853</v>
      </c>
      <c r="B816" t="s">
        <v>2854</v>
      </c>
      <c r="C816" t="s">
        <v>2855</v>
      </c>
      <c r="D816" t="s">
        <v>26</v>
      </c>
      <c r="E816" s="4">
        <v>1666</v>
      </c>
      <c r="F816" s="5">
        <v>83.935000000000002</v>
      </c>
      <c r="G816">
        <v>261</v>
      </c>
      <c r="H816">
        <v>3</v>
      </c>
      <c r="I816">
        <v>2</v>
      </c>
      <c r="J816">
        <v>1661</v>
      </c>
      <c r="K816">
        <v>0</v>
      </c>
      <c r="L816">
        <v>2907</v>
      </c>
      <c r="M816" s="5">
        <v>99.639855942376997</v>
      </c>
      <c r="N816" s="6">
        <v>0.67986369498152099</v>
      </c>
      <c r="O816" s="6">
        <v>9.9094846028096999</v>
      </c>
      <c r="P816" s="6">
        <v>4.1885854602926202E-7</v>
      </c>
      <c r="Q816" s="5">
        <v>0.64021532281194105</v>
      </c>
      <c r="R816" s="5">
        <v>9.9094846028096999</v>
      </c>
      <c r="S816" s="5">
        <v>2.6604684387232902E-6</v>
      </c>
      <c r="T816" s="6">
        <v>0.75202400628546995</v>
      </c>
      <c r="U816" s="6">
        <v>9.9094846028096999</v>
      </c>
      <c r="V816" s="6">
        <v>1.9947181086588199E-8</v>
      </c>
      <c r="W816" t="s">
        <v>2856</v>
      </c>
    </row>
    <row r="817" spans="1:23" x14ac:dyDescent="0.25">
      <c r="A817" t="s">
        <v>2857</v>
      </c>
      <c r="B817" t="s">
        <v>2858</v>
      </c>
      <c r="D817" t="s">
        <v>26</v>
      </c>
      <c r="E817" s="4">
        <v>130</v>
      </c>
      <c r="F817" s="5">
        <v>41.911999999999999</v>
      </c>
      <c r="G817">
        <v>52</v>
      </c>
      <c r="H817">
        <v>2</v>
      </c>
      <c r="I817">
        <v>7</v>
      </c>
      <c r="J817">
        <v>115</v>
      </c>
      <c r="K817">
        <v>2.62E-32</v>
      </c>
      <c r="L817">
        <v>109</v>
      </c>
      <c r="M817" s="5">
        <v>83.846153846153896</v>
      </c>
      <c r="N817" s="6">
        <v>0.67890297668180599</v>
      </c>
      <c r="O817" s="6">
        <v>4.49608456727871</v>
      </c>
      <c r="P817" s="6">
        <v>1.2784598838863799E-9</v>
      </c>
      <c r="Q817" s="5">
        <v>0.55062057917259899</v>
      </c>
      <c r="R817" s="5">
        <v>4.49608456727871</v>
      </c>
      <c r="S817" s="5">
        <v>9.5087580892458897E-7</v>
      </c>
      <c r="T817" s="6">
        <v>0.75445712892132</v>
      </c>
      <c r="U817" s="6">
        <v>4.49608456727871</v>
      </c>
      <c r="V817" s="6">
        <v>1.06078740083546E-11</v>
      </c>
      <c r="W817" t="s">
        <v>2859</v>
      </c>
    </row>
    <row r="818" spans="1:23" x14ac:dyDescent="0.25">
      <c r="A818" t="s">
        <v>2860</v>
      </c>
      <c r="B818" t="s">
        <v>2861</v>
      </c>
      <c r="D818" t="s">
        <v>26</v>
      </c>
      <c r="E818" s="4">
        <v>747</v>
      </c>
      <c r="F818" s="5">
        <v>48.722000000000001</v>
      </c>
      <c r="G818">
        <v>248</v>
      </c>
      <c r="H818">
        <v>18</v>
      </c>
      <c r="I818">
        <v>1</v>
      </c>
      <c r="J818">
        <v>634</v>
      </c>
      <c r="K818">
        <v>0</v>
      </c>
      <c r="L818">
        <v>595</v>
      </c>
      <c r="M818" s="5">
        <v>84.872824631860794</v>
      </c>
      <c r="N818" s="6">
        <v>0.67861714445004695</v>
      </c>
      <c r="O818" s="6">
        <v>6.6867294002975903</v>
      </c>
      <c r="P818" s="6">
        <v>3.01812740349587E-6</v>
      </c>
      <c r="Q818" s="5">
        <v>4.8952399691583999E-2</v>
      </c>
      <c r="R818" s="5">
        <v>6.6867294002975903</v>
      </c>
      <c r="S818" s="5">
        <v>0.775378321088393</v>
      </c>
      <c r="T818" s="6">
        <v>0.83534668149032099</v>
      </c>
      <c r="U818" s="6">
        <v>6.6867294002975903</v>
      </c>
      <c r="V818" s="6">
        <v>7.7282850204256102E-9</v>
      </c>
      <c r="W818" t="s">
        <v>2862</v>
      </c>
    </row>
    <row r="819" spans="1:23" x14ac:dyDescent="0.25">
      <c r="A819" t="s">
        <v>2863</v>
      </c>
      <c r="B819" t="s">
        <v>2864</v>
      </c>
      <c r="D819" t="s">
        <v>26</v>
      </c>
      <c r="E819" s="4">
        <v>727</v>
      </c>
      <c r="F819" s="5">
        <v>61.872999999999998</v>
      </c>
      <c r="G819">
        <v>192</v>
      </c>
      <c r="H819">
        <v>6</v>
      </c>
      <c r="I819">
        <v>141</v>
      </c>
      <c r="J819">
        <v>715</v>
      </c>
      <c r="K819">
        <v>0</v>
      </c>
      <c r="L819">
        <v>740</v>
      </c>
      <c r="M819" s="5">
        <v>79.092159559834897</v>
      </c>
      <c r="N819" s="6">
        <v>0.67846454855574101</v>
      </c>
      <c r="O819" s="6">
        <v>5.0804359882796</v>
      </c>
      <c r="P819" s="6">
        <v>2.2108242345289101E-10</v>
      </c>
      <c r="Q819" s="5">
        <v>0.37374571409013402</v>
      </c>
      <c r="R819" s="5">
        <v>5.0804359882796</v>
      </c>
      <c r="S819" s="5">
        <v>6.5084829266364201E-4</v>
      </c>
      <c r="T819" s="6">
        <v>0.19776340937574999</v>
      </c>
      <c r="U819" s="6">
        <v>5.0804359882796</v>
      </c>
      <c r="V819" s="6">
        <v>7.5580309827781203E-2</v>
      </c>
      <c r="W819" t="s">
        <v>2865</v>
      </c>
    </row>
    <row r="820" spans="1:23" x14ac:dyDescent="0.25">
      <c r="A820" t="s">
        <v>2866</v>
      </c>
      <c r="B820" t="s">
        <v>2867</v>
      </c>
      <c r="C820" t="s">
        <v>2868</v>
      </c>
      <c r="D820" t="s">
        <v>26</v>
      </c>
      <c r="E820" s="4">
        <v>288</v>
      </c>
      <c r="F820" s="5">
        <v>44.911999999999999</v>
      </c>
      <c r="G820">
        <v>147</v>
      </c>
      <c r="H820">
        <v>6</v>
      </c>
      <c r="I820">
        <v>8</v>
      </c>
      <c r="J820">
        <v>284</v>
      </c>
      <c r="K820">
        <v>2.35E-82</v>
      </c>
      <c r="L820">
        <v>255</v>
      </c>
      <c r="M820" s="5">
        <v>96.1805555555556</v>
      </c>
      <c r="N820" s="6">
        <v>0.67727804205889497</v>
      </c>
      <c r="O820" s="6">
        <v>4.90235437510528</v>
      </c>
      <c r="P820" s="6">
        <v>2.6976196942745101E-13</v>
      </c>
      <c r="Q820" s="5">
        <v>0.47145803140943898</v>
      </c>
      <c r="R820" s="5">
        <v>4.90235437510528</v>
      </c>
      <c r="S820" s="5">
        <v>4.4716822307093902E-7</v>
      </c>
      <c r="T820" s="6">
        <v>0.55682547551588002</v>
      </c>
      <c r="U820" s="6">
        <v>4.90235437510528</v>
      </c>
      <c r="V820" s="6">
        <v>2.0744767709571099E-9</v>
      </c>
      <c r="W820" t="s">
        <v>2869</v>
      </c>
    </row>
    <row r="821" spans="1:23" x14ac:dyDescent="0.25">
      <c r="A821" t="s">
        <v>2870</v>
      </c>
      <c r="B821" t="s">
        <v>2871</v>
      </c>
      <c r="D821" t="s">
        <v>26</v>
      </c>
      <c r="E821" s="4">
        <v>83</v>
      </c>
      <c r="F821" s="5">
        <v>30.768999999999998</v>
      </c>
      <c r="G821">
        <v>45</v>
      </c>
      <c r="H821">
        <v>0</v>
      </c>
      <c r="I821">
        <v>3</v>
      </c>
      <c r="J821">
        <v>67</v>
      </c>
      <c r="K821">
        <v>9.1199999999999994E-5</v>
      </c>
      <c r="L821">
        <v>35.799999999999997</v>
      </c>
      <c r="M821" s="5">
        <v>78.313253012048193</v>
      </c>
      <c r="N821" s="6">
        <v>0.67586097368167597</v>
      </c>
      <c r="O821" s="6">
        <v>4.2963881729440496</v>
      </c>
      <c r="P821" s="6">
        <v>9.43256774884801E-6</v>
      </c>
      <c r="Q821" s="5">
        <v>0.55785958521151902</v>
      </c>
      <c r="R821" s="5">
        <v>4.2963881729440496</v>
      </c>
      <c r="S821" s="5">
        <v>3.0909562495148998E-4</v>
      </c>
      <c r="T821" s="6">
        <v>1.0978548589992401</v>
      </c>
      <c r="U821" s="6">
        <v>4.2963881729440496</v>
      </c>
      <c r="V821" s="6">
        <v>2.7190645538913699E-13</v>
      </c>
      <c r="W821" t="s">
        <v>2872</v>
      </c>
    </row>
    <row r="822" spans="1:23" x14ac:dyDescent="0.25">
      <c r="A822" t="s">
        <v>2873</v>
      </c>
      <c r="B822" t="s">
        <v>2874</v>
      </c>
      <c r="C822" t="s">
        <v>2875</v>
      </c>
      <c r="D822" t="s">
        <v>26</v>
      </c>
      <c r="E822" s="4">
        <v>292</v>
      </c>
      <c r="F822" s="5">
        <v>31.579000000000001</v>
      </c>
      <c r="G822">
        <v>153</v>
      </c>
      <c r="H822">
        <v>13</v>
      </c>
      <c r="I822">
        <v>1</v>
      </c>
      <c r="J822">
        <v>273</v>
      </c>
      <c r="K822">
        <v>2.71E-21</v>
      </c>
      <c r="L822">
        <v>89</v>
      </c>
      <c r="M822" s="5">
        <v>93.493150684931507</v>
      </c>
      <c r="N822" s="6">
        <v>0.67505573509934003</v>
      </c>
      <c r="O822" s="6">
        <v>5.0388385559342197</v>
      </c>
      <c r="P822" s="6">
        <v>2.5218443223628201E-3</v>
      </c>
      <c r="Q822" s="5">
        <v>-1.7434556782541499</v>
      </c>
      <c r="R822" s="5">
        <v>5.0388385559342197</v>
      </c>
      <c r="S822" s="5">
        <v>2.22672707987645E-14</v>
      </c>
      <c r="T822" s="6">
        <v>-7.4963501098157095E-2</v>
      </c>
      <c r="U822" s="6">
        <v>5.0388385559342197</v>
      </c>
      <c r="V822" s="6">
        <v>0.75365582052652003</v>
      </c>
      <c r="W822" t="s">
        <v>2876</v>
      </c>
    </row>
    <row r="823" spans="1:23" x14ac:dyDescent="0.25">
      <c r="A823" t="s">
        <v>2877</v>
      </c>
      <c r="B823" t="s">
        <v>2878</v>
      </c>
      <c r="D823" t="s">
        <v>2879</v>
      </c>
      <c r="E823" s="4">
        <v>596</v>
      </c>
      <c r="F823" s="5">
        <v>51.966000000000001</v>
      </c>
      <c r="G823">
        <v>220</v>
      </c>
      <c r="H823">
        <v>12</v>
      </c>
      <c r="I823">
        <v>1</v>
      </c>
      <c r="J823">
        <v>581</v>
      </c>
      <c r="K823">
        <v>0</v>
      </c>
      <c r="L823">
        <v>592</v>
      </c>
      <c r="M823" s="5">
        <v>97.483221476510096</v>
      </c>
      <c r="N823" s="6">
        <v>0.67430696158631598</v>
      </c>
      <c r="O823" s="6">
        <v>5.9198279178516504</v>
      </c>
      <c r="P823" s="6">
        <v>1.44994000712194E-15</v>
      </c>
      <c r="Q823" s="5">
        <v>0.38624358228156203</v>
      </c>
      <c r="R823" s="5">
        <v>5.9198279178516504</v>
      </c>
      <c r="S823" s="5">
        <v>7.0164746523013799E-6</v>
      </c>
      <c r="T823" s="6">
        <v>0.383061820900022</v>
      </c>
      <c r="U823" s="6">
        <v>5.9198279178516504</v>
      </c>
      <c r="V823" s="6">
        <v>7.20372431859317E-6</v>
      </c>
      <c r="W823" t="s">
        <v>2880</v>
      </c>
    </row>
    <row r="824" spans="1:23" x14ac:dyDescent="0.25">
      <c r="A824" t="s">
        <v>2881</v>
      </c>
      <c r="B824" t="s">
        <v>2882</v>
      </c>
      <c r="D824" t="s">
        <v>26</v>
      </c>
      <c r="E824" s="4">
        <v>289</v>
      </c>
      <c r="F824" s="5">
        <v>68.683000000000007</v>
      </c>
      <c r="G824">
        <v>85</v>
      </c>
      <c r="H824">
        <v>2</v>
      </c>
      <c r="I824">
        <v>3</v>
      </c>
      <c r="J824">
        <v>282</v>
      </c>
      <c r="K824">
        <v>3.64E-137</v>
      </c>
      <c r="L824">
        <v>387</v>
      </c>
      <c r="M824" s="5">
        <v>96.885813148788898</v>
      </c>
      <c r="N824" s="6">
        <v>0.67382607509882197</v>
      </c>
      <c r="O824" s="6">
        <v>5.2354155440198502</v>
      </c>
      <c r="P824" s="6">
        <v>3.2619540794588002E-14</v>
      </c>
      <c r="Q824" s="5">
        <v>-3.2283156953025499E-2</v>
      </c>
      <c r="R824" s="5">
        <v>5.2354155440198502</v>
      </c>
      <c r="S824" s="5">
        <v>0.76472748815754898</v>
      </c>
      <c r="T824" s="6">
        <v>0.56180279155497204</v>
      </c>
      <c r="U824" s="6">
        <v>5.2354155440198502</v>
      </c>
      <c r="V824" s="6">
        <v>2.7175183925867799E-10</v>
      </c>
      <c r="W824" t="s">
        <v>2883</v>
      </c>
    </row>
    <row r="825" spans="1:23" x14ac:dyDescent="0.25">
      <c r="A825" t="s">
        <v>2884</v>
      </c>
      <c r="B825" t="s">
        <v>2885</v>
      </c>
      <c r="C825" t="s">
        <v>2886</v>
      </c>
      <c r="D825" t="s">
        <v>26</v>
      </c>
      <c r="E825" s="4">
        <v>806</v>
      </c>
      <c r="F825" s="5">
        <v>31.039000000000001</v>
      </c>
      <c r="G825">
        <v>444</v>
      </c>
      <c r="H825">
        <v>17</v>
      </c>
      <c r="I825">
        <v>25</v>
      </c>
      <c r="J825">
        <v>729</v>
      </c>
      <c r="K825">
        <v>3.3999999999999998E-125</v>
      </c>
      <c r="L825">
        <v>397</v>
      </c>
      <c r="M825" s="5">
        <v>87.468982630272905</v>
      </c>
      <c r="N825" s="6">
        <v>0.67369769964836401</v>
      </c>
      <c r="O825" s="6">
        <v>5.1561580174520003</v>
      </c>
      <c r="P825" s="6">
        <v>2.75492556034354E-8</v>
      </c>
      <c r="Q825" s="5">
        <v>1.2534048282160899</v>
      </c>
      <c r="R825" s="5">
        <v>5.1561580174520003</v>
      </c>
      <c r="S825" s="5">
        <v>7.9314606946177996E-26</v>
      </c>
      <c r="T825" s="6">
        <v>1.26184397220289</v>
      </c>
      <c r="U825" s="6">
        <v>5.1561580174520003</v>
      </c>
      <c r="V825" s="6">
        <v>3.6745860102748801E-26</v>
      </c>
      <c r="W825" t="s">
        <v>2887</v>
      </c>
    </row>
    <row r="826" spans="1:23" x14ac:dyDescent="0.25">
      <c r="A826" t="s">
        <v>2888</v>
      </c>
      <c r="B826" t="s">
        <v>2889</v>
      </c>
      <c r="C826" t="s">
        <v>2890</v>
      </c>
      <c r="D826" t="s">
        <v>26</v>
      </c>
      <c r="E826" s="4">
        <v>352</v>
      </c>
      <c r="F826" s="5">
        <v>35.277000000000001</v>
      </c>
      <c r="G826">
        <v>190</v>
      </c>
      <c r="H826">
        <v>8</v>
      </c>
      <c r="I826">
        <v>1</v>
      </c>
      <c r="J826">
        <v>312</v>
      </c>
      <c r="K826">
        <v>3.14E-62</v>
      </c>
      <c r="L826">
        <v>199</v>
      </c>
      <c r="M826" s="5">
        <v>88.636363636363598</v>
      </c>
      <c r="N826" s="6">
        <v>0.67309718611922498</v>
      </c>
      <c r="O826" s="6">
        <v>6.8192038684168601</v>
      </c>
      <c r="P826" s="6">
        <v>3.6008465855954798E-8</v>
      </c>
      <c r="Q826" s="5">
        <v>0.436600949053842</v>
      </c>
      <c r="R826" s="5">
        <v>6.8192038684168601</v>
      </c>
      <c r="S826" s="5">
        <v>4.8691414965631199E-4</v>
      </c>
      <c r="T826" s="6">
        <v>0.90282949535926704</v>
      </c>
      <c r="U826" s="6">
        <v>6.8192038684168601</v>
      </c>
      <c r="V826" s="6">
        <v>1.1483395179874401E-13</v>
      </c>
      <c r="W826" t="s">
        <v>2891</v>
      </c>
    </row>
    <row r="827" spans="1:23" x14ac:dyDescent="0.25">
      <c r="A827" t="s">
        <v>2892</v>
      </c>
      <c r="B827" t="s">
        <v>2893</v>
      </c>
      <c r="C827" t="s">
        <v>2894</v>
      </c>
      <c r="D827" t="s">
        <v>26</v>
      </c>
      <c r="E827" s="4">
        <v>107</v>
      </c>
      <c r="F827" s="5">
        <v>73.957999999999998</v>
      </c>
      <c r="G827">
        <v>25</v>
      </c>
      <c r="H827">
        <v>0</v>
      </c>
      <c r="I827">
        <v>1</v>
      </c>
      <c r="J827">
        <v>96</v>
      </c>
      <c r="K827">
        <v>1.47E-46</v>
      </c>
      <c r="L827">
        <v>143</v>
      </c>
      <c r="M827" s="5">
        <v>89.719626168224295</v>
      </c>
      <c r="N827" s="6">
        <v>0.67297256886225898</v>
      </c>
      <c r="O827" s="6">
        <v>3.3983774162684202</v>
      </c>
      <c r="P827" s="6">
        <v>1.31709408300323E-6</v>
      </c>
      <c r="Q827" s="5">
        <v>0.67006960772451996</v>
      </c>
      <c r="R827" s="5">
        <v>3.3983774162684202</v>
      </c>
      <c r="S827" s="5">
        <v>1.0783041334784099E-6</v>
      </c>
      <c r="T827" s="6">
        <v>0.49481011826440502</v>
      </c>
      <c r="U827" s="6">
        <v>3.3983774162684202</v>
      </c>
      <c r="V827" s="6">
        <v>4.24617781110707E-4</v>
      </c>
      <c r="W827" t="s">
        <v>2895</v>
      </c>
    </row>
    <row r="828" spans="1:23" x14ac:dyDescent="0.25">
      <c r="A828" t="s">
        <v>2896</v>
      </c>
      <c r="B828" t="s">
        <v>2897</v>
      </c>
      <c r="D828" t="s">
        <v>26</v>
      </c>
      <c r="E828" s="4">
        <v>427</v>
      </c>
      <c r="F828" s="5">
        <v>27.236999999999998</v>
      </c>
      <c r="G828">
        <v>166</v>
      </c>
      <c r="H828">
        <v>8</v>
      </c>
      <c r="I828">
        <v>3</v>
      </c>
      <c r="J828">
        <v>241</v>
      </c>
      <c r="K828">
        <v>4.8199999999999997E-13</v>
      </c>
      <c r="L828">
        <v>67</v>
      </c>
      <c r="M828" s="5">
        <v>55.971896955503503</v>
      </c>
      <c r="N828" s="6">
        <v>0.67250558450504405</v>
      </c>
      <c r="O828" s="6">
        <v>4.9013252189656997</v>
      </c>
      <c r="P828" s="6">
        <v>5.7576369012766197E-10</v>
      </c>
      <c r="Q828" s="5">
        <v>0.12784249011624799</v>
      </c>
      <c r="R828" s="5">
        <v>4.9013252189656997</v>
      </c>
      <c r="S828" s="5">
        <v>0.28240525953700601</v>
      </c>
      <c r="T828" s="6">
        <v>0.54535228875827901</v>
      </c>
      <c r="U828" s="6">
        <v>4.9013252189656997</v>
      </c>
      <c r="V828" s="6">
        <v>5.3802479443390705E-7</v>
      </c>
      <c r="W828" t="s">
        <v>2898</v>
      </c>
    </row>
    <row r="829" spans="1:23" x14ac:dyDescent="0.25">
      <c r="A829" t="s">
        <v>2899</v>
      </c>
      <c r="B829" t="s">
        <v>2900</v>
      </c>
      <c r="D829" t="s">
        <v>26</v>
      </c>
      <c r="E829" s="4">
        <v>112</v>
      </c>
      <c r="F829" s="5">
        <v>23.957999999999998</v>
      </c>
      <c r="G829">
        <v>64</v>
      </c>
      <c r="H829">
        <v>3</v>
      </c>
      <c r="I829">
        <v>12</v>
      </c>
      <c r="J829">
        <v>105</v>
      </c>
      <c r="K829">
        <v>1.59E-6</v>
      </c>
      <c r="L829">
        <v>41.6</v>
      </c>
      <c r="M829" s="5">
        <v>83.928571428571402</v>
      </c>
      <c r="N829" s="6">
        <v>0.67240895430464498</v>
      </c>
      <c r="O829" s="6">
        <v>5.3494561143013097</v>
      </c>
      <c r="P829" s="6">
        <v>8.2107133138152204E-13</v>
      </c>
      <c r="Q829" s="5">
        <v>0.26138589959508401</v>
      </c>
      <c r="R829" s="5">
        <v>5.3494561143013097</v>
      </c>
      <c r="S829" s="5">
        <v>7.3920792731044099E-3</v>
      </c>
      <c r="T829" s="6">
        <v>0.70030549923505703</v>
      </c>
      <c r="U829" s="6">
        <v>5.3494561143013097</v>
      </c>
      <c r="V829" s="6">
        <v>7.0415971493238504E-14</v>
      </c>
      <c r="W829" t="s">
        <v>2901</v>
      </c>
    </row>
    <row r="830" spans="1:23" x14ac:dyDescent="0.25">
      <c r="A830" t="s">
        <v>2902</v>
      </c>
      <c r="B830" t="s">
        <v>2903</v>
      </c>
      <c r="D830" t="s">
        <v>26</v>
      </c>
      <c r="E830" s="4">
        <v>321</v>
      </c>
      <c r="F830" s="5">
        <v>81.966999999999999</v>
      </c>
      <c r="G830">
        <v>50</v>
      </c>
      <c r="H830">
        <v>1</v>
      </c>
      <c r="I830">
        <v>19</v>
      </c>
      <c r="J830">
        <v>318</v>
      </c>
      <c r="K830">
        <v>0</v>
      </c>
      <c r="L830">
        <v>505</v>
      </c>
      <c r="M830" s="5">
        <v>93.457943925233593</v>
      </c>
      <c r="N830" s="6">
        <v>0.67129010235738895</v>
      </c>
      <c r="O830" s="6">
        <v>5.8909619941615299</v>
      </c>
      <c r="P830" s="6">
        <v>5.0154856580890299E-13</v>
      </c>
      <c r="Q830" s="5">
        <v>0.501658026306673</v>
      </c>
      <c r="R830" s="5">
        <v>5.8909619941615299</v>
      </c>
      <c r="S830" s="5">
        <v>9.11079797909012E-8</v>
      </c>
      <c r="T830" s="6">
        <v>0.45808187493586799</v>
      </c>
      <c r="U830" s="6">
        <v>5.8909619941615299</v>
      </c>
      <c r="V830" s="6">
        <v>9.4486124358329999E-7</v>
      </c>
      <c r="W830" t="s">
        <v>2904</v>
      </c>
    </row>
    <row r="831" spans="1:23" x14ac:dyDescent="0.25">
      <c r="A831" t="s">
        <v>2905</v>
      </c>
      <c r="B831" t="s">
        <v>2906</v>
      </c>
      <c r="C831" t="s">
        <v>2907</v>
      </c>
      <c r="D831" t="s">
        <v>26</v>
      </c>
      <c r="E831" s="4">
        <v>823</v>
      </c>
      <c r="F831" s="5">
        <v>55.8</v>
      </c>
      <c r="G831">
        <v>320</v>
      </c>
      <c r="H831">
        <v>14</v>
      </c>
      <c r="I831">
        <v>8</v>
      </c>
      <c r="J831">
        <v>819</v>
      </c>
      <c r="K831">
        <v>0</v>
      </c>
      <c r="L831">
        <v>860</v>
      </c>
      <c r="M831" s="5">
        <v>98.663426488456906</v>
      </c>
      <c r="N831" s="6">
        <v>0.671004667554564</v>
      </c>
      <c r="O831" s="6">
        <v>8.1081100008321698</v>
      </c>
      <c r="P831" s="6">
        <v>6.0188637091457804E-8</v>
      </c>
      <c r="Q831" s="5">
        <v>-0.137091053198866</v>
      </c>
      <c r="R831" s="5">
        <v>8.1081100008321698</v>
      </c>
      <c r="S831" s="5">
        <v>0.31141070460513198</v>
      </c>
      <c r="T831" s="6">
        <v>0.80688045350106996</v>
      </c>
      <c r="U831" s="6">
        <v>8.1081100008321698</v>
      </c>
      <c r="V831" s="6">
        <v>6.35656336793239E-11</v>
      </c>
      <c r="W831" t="s">
        <v>2908</v>
      </c>
    </row>
    <row r="832" spans="1:23" x14ac:dyDescent="0.25">
      <c r="A832" t="s">
        <v>2909</v>
      </c>
      <c r="B832" t="s">
        <v>2910</v>
      </c>
      <c r="C832" t="s">
        <v>2911</v>
      </c>
      <c r="D832" t="s">
        <v>26</v>
      </c>
      <c r="E832" s="4">
        <v>938.66666666666697</v>
      </c>
      <c r="F832" s="5">
        <v>39.83</v>
      </c>
      <c r="G832">
        <v>437</v>
      </c>
      <c r="H832">
        <v>34</v>
      </c>
      <c r="I832">
        <v>1</v>
      </c>
      <c r="J832">
        <v>920</v>
      </c>
      <c r="K832">
        <v>0</v>
      </c>
      <c r="L832">
        <v>641</v>
      </c>
      <c r="M832" s="5">
        <v>98.011363636363598</v>
      </c>
      <c r="N832" s="6">
        <v>0.66794223796608598</v>
      </c>
      <c r="O832" s="6">
        <v>6.7208737835520704</v>
      </c>
      <c r="P832" s="6">
        <v>4.6146432653328097E-12</v>
      </c>
      <c r="Q832" s="5">
        <v>0.64065075326407706</v>
      </c>
      <c r="R832" s="5">
        <v>6.7208737835520704</v>
      </c>
      <c r="S832" s="5">
        <v>4.2948202201630399E-11</v>
      </c>
      <c r="T832" s="6">
        <v>0.72444058974178804</v>
      </c>
      <c r="U832" s="6">
        <v>6.7208737835520704</v>
      </c>
      <c r="V832" s="6">
        <v>5.0552540928884303E-14</v>
      </c>
      <c r="W832" t="s">
        <v>2912</v>
      </c>
    </row>
    <row r="833" spans="1:23" x14ac:dyDescent="0.25">
      <c r="A833" t="s">
        <v>2913</v>
      </c>
      <c r="B833" t="s">
        <v>2914</v>
      </c>
      <c r="C833" t="s">
        <v>2915</v>
      </c>
      <c r="D833" t="s">
        <v>26</v>
      </c>
      <c r="E833" s="4">
        <v>320</v>
      </c>
      <c r="F833" s="5">
        <v>48.494</v>
      </c>
      <c r="G833">
        <v>153</v>
      </c>
      <c r="H833">
        <v>5</v>
      </c>
      <c r="I833">
        <v>2</v>
      </c>
      <c r="J833">
        <v>319</v>
      </c>
      <c r="K833">
        <v>2.5800000000000001E-100</v>
      </c>
      <c r="L833">
        <v>296</v>
      </c>
      <c r="M833" s="5">
        <v>99.375</v>
      </c>
      <c r="N833" s="6">
        <v>0.66726524124412701</v>
      </c>
      <c r="O833" s="6">
        <v>5.9864819610307398</v>
      </c>
      <c r="P833" s="6">
        <v>2.8325020294085901E-13</v>
      </c>
      <c r="Q833" s="5">
        <v>-8.3569997558323506E-2</v>
      </c>
      <c r="R833" s="5">
        <v>5.9864819610307398</v>
      </c>
      <c r="S833" s="5">
        <v>0.41178489639809701</v>
      </c>
      <c r="T833" s="6">
        <v>0.58225227901199705</v>
      </c>
      <c r="U833" s="6">
        <v>5.9864819610307398</v>
      </c>
      <c r="V833" s="6">
        <v>1.85771033457189E-10</v>
      </c>
      <c r="W833" t="s">
        <v>2916</v>
      </c>
    </row>
    <row r="834" spans="1:23" x14ac:dyDescent="0.25">
      <c r="A834" t="s">
        <v>2917</v>
      </c>
      <c r="B834" t="s">
        <v>2918</v>
      </c>
      <c r="D834" t="s">
        <v>26</v>
      </c>
      <c r="E834" s="4">
        <v>264.33333333333297</v>
      </c>
      <c r="F834" s="5">
        <v>43.548000000000002</v>
      </c>
      <c r="G834">
        <v>110</v>
      </c>
      <c r="H834">
        <v>4</v>
      </c>
      <c r="I834">
        <v>3</v>
      </c>
      <c r="J834">
        <v>240</v>
      </c>
      <c r="K834">
        <v>1.87E-60</v>
      </c>
      <c r="L834">
        <v>188</v>
      </c>
      <c r="M834" s="5">
        <v>90.037831021437597</v>
      </c>
      <c r="N834" s="6">
        <v>0.66434884722504595</v>
      </c>
      <c r="O834" s="6">
        <v>5.3966754111162301</v>
      </c>
      <c r="P834" s="6">
        <v>5.0797764623146596E-10</v>
      </c>
      <c r="Q834" s="5">
        <v>0.94297649341582301</v>
      </c>
      <c r="R834" s="5">
        <v>5.3966754111162301</v>
      </c>
      <c r="S834" s="5">
        <v>5.03608339893418E-19</v>
      </c>
      <c r="T834" s="6">
        <v>0.83921126799424295</v>
      </c>
      <c r="U834" s="6">
        <v>5.3966754111162301</v>
      </c>
      <c r="V834" s="6">
        <v>2.3798425229928101E-15</v>
      </c>
      <c r="W834" t="s">
        <v>2919</v>
      </c>
    </row>
    <row r="835" spans="1:23" x14ac:dyDescent="0.25">
      <c r="A835" t="s">
        <v>2920</v>
      </c>
      <c r="B835" t="s">
        <v>2921</v>
      </c>
      <c r="C835" t="s">
        <v>2922</v>
      </c>
      <c r="D835" t="s">
        <v>26</v>
      </c>
      <c r="E835" s="4">
        <v>512</v>
      </c>
      <c r="F835" s="5">
        <v>37.255000000000003</v>
      </c>
      <c r="G835">
        <v>294</v>
      </c>
      <c r="H835">
        <v>10</v>
      </c>
      <c r="I835">
        <v>7</v>
      </c>
      <c r="J835">
        <v>501</v>
      </c>
      <c r="K835">
        <v>7.1700000000000003E-94</v>
      </c>
      <c r="L835">
        <v>293</v>
      </c>
      <c r="M835" s="5">
        <v>96.6796875</v>
      </c>
      <c r="N835" s="6">
        <v>0.66414064628980096</v>
      </c>
      <c r="O835" s="6">
        <v>5.0947419191694996</v>
      </c>
      <c r="P835" s="6">
        <v>1.5933384377119699E-14</v>
      </c>
      <c r="Q835" s="5">
        <v>5.53376139997152E-2</v>
      </c>
      <c r="R835" s="5">
        <v>5.0947419191694996</v>
      </c>
      <c r="S835" s="5">
        <v>0.580834950725024</v>
      </c>
      <c r="T835" s="6">
        <v>0.61208792218180197</v>
      </c>
      <c r="U835" s="6">
        <v>5.0947419191694996</v>
      </c>
      <c r="V835" s="6">
        <v>1.41019015621536E-12</v>
      </c>
      <c r="W835" t="s">
        <v>2923</v>
      </c>
    </row>
    <row r="836" spans="1:23" x14ac:dyDescent="0.25">
      <c r="A836" t="s">
        <v>2924</v>
      </c>
      <c r="B836" t="s">
        <v>2925</v>
      </c>
      <c r="D836" t="s">
        <v>26</v>
      </c>
      <c r="E836" s="4">
        <v>310</v>
      </c>
      <c r="F836" s="5">
        <v>48.182000000000002</v>
      </c>
      <c r="G836">
        <v>135</v>
      </c>
      <c r="H836">
        <v>12</v>
      </c>
      <c r="I836">
        <v>12</v>
      </c>
      <c r="J836">
        <v>309</v>
      </c>
      <c r="K836">
        <v>4.1499999999999998E-94</v>
      </c>
      <c r="L836">
        <v>280</v>
      </c>
      <c r="M836" s="5">
        <v>96.129032258064498</v>
      </c>
      <c r="N836" s="6">
        <v>0.66391982108522196</v>
      </c>
      <c r="O836" s="6">
        <v>5.5810724820069204</v>
      </c>
      <c r="P836" s="6">
        <v>2.4173354521585602E-12</v>
      </c>
      <c r="Q836" s="5">
        <v>-6.7541001814525797E-2</v>
      </c>
      <c r="R836" s="5">
        <v>5.5810724820069204</v>
      </c>
      <c r="S836" s="5">
        <v>0.52986742558619504</v>
      </c>
      <c r="T836" s="6">
        <v>0.62325074603192299</v>
      </c>
      <c r="U836" s="6">
        <v>5.5810724820069204</v>
      </c>
      <c r="V836" s="6">
        <v>4.3768317268674201E-11</v>
      </c>
      <c r="W836" t="s">
        <v>2926</v>
      </c>
    </row>
    <row r="837" spans="1:23" x14ac:dyDescent="0.25">
      <c r="A837" t="s">
        <v>2927</v>
      </c>
      <c r="B837" t="s">
        <v>2928</v>
      </c>
      <c r="D837" t="s">
        <v>26</v>
      </c>
      <c r="E837" s="4">
        <v>1220</v>
      </c>
      <c r="F837" s="5">
        <v>53.253999999999998</v>
      </c>
      <c r="G837">
        <v>262</v>
      </c>
      <c r="H837">
        <v>12</v>
      </c>
      <c r="I837">
        <v>2</v>
      </c>
      <c r="J837">
        <v>648</v>
      </c>
      <c r="K837">
        <v>0</v>
      </c>
      <c r="L837">
        <v>630</v>
      </c>
      <c r="M837" s="5">
        <v>53.032786885245898</v>
      </c>
      <c r="N837" s="6">
        <v>0.66171551620601499</v>
      </c>
      <c r="O837" s="6">
        <v>8.3998094820539695</v>
      </c>
      <c r="P837" s="6">
        <v>6.6841843939797602E-10</v>
      </c>
      <c r="Q837" s="5">
        <v>0.36535620975432498</v>
      </c>
      <c r="R837" s="5">
        <v>8.3998094820539695</v>
      </c>
      <c r="S837" s="5">
        <v>9.1495482030631695E-4</v>
      </c>
      <c r="T837" s="6">
        <v>0.63997965994517303</v>
      </c>
      <c r="U837" s="6">
        <v>8.3998094820539695</v>
      </c>
      <c r="V837" s="6">
        <v>2.18852989141268E-9</v>
      </c>
      <c r="W837" t="s">
        <v>2929</v>
      </c>
    </row>
    <row r="838" spans="1:23" x14ac:dyDescent="0.25">
      <c r="A838" t="s">
        <v>2930</v>
      </c>
      <c r="B838" t="s">
        <v>2931</v>
      </c>
      <c r="D838" t="s">
        <v>26</v>
      </c>
      <c r="E838" s="4">
        <v>560</v>
      </c>
      <c r="F838" s="5">
        <v>63.189</v>
      </c>
      <c r="G838">
        <v>177</v>
      </c>
      <c r="H838">
        <v>3</v>
      </c>
      <c r="I838">
        <v>41</v>
      </c>
      <c r="J838">
        <v>538</v>
      </c>
      <c r="K838">
        <v>0</v>
      </c>
      <c r="L838">
        <v>686</v>
      </c>
      <c r="M838" s="5">
        <v>88.928571428571402</v>
      </c>
      <c r="N838" s="6">
        <v>0.65925542032613205</v>
      </c>
      <c r="O838" s="6">
        <v>3.7790939600640998</v>
      </c>
      <c r="P838" s="6">
        <v>3.00159561268442E-11</v>
      </c>
      <c r="Q838" s="5">
        <v>-2.9806244038102201E-2</v>
      </c>
      <c r="R838" s="5">
        <v>3.7790939600640998</v>
      </c>
      <c r="S838" s="5">
        <v>0.80934347932230599</v>
      </c>
      <c r="T838" s="6">
        <v>0.23191221659955299</v>
      </c>
      <c r="U838" s="6">
        <v>3.7790939600640998</v>
      </c>
      <c r="V838" s="6">
        <v>2.6221248141520201E-2</v>
      </c>
      <c r="W838" t="s">
        <v>2932</v>
      </c>
    </row>
    <row r="839" spans="1:23" x14ac:dyDescent="0.25">
      <c r="A839" t="s">
        <v>2933</v>
      </c>
      <c r="B839" t="s">
        <v>2934</v>
      </c>
      <c r="C839" t="s">
        <v>2935</v>
      </c>
      <c r="D839" t="s">
        <v>26</v>
      </c>
      <c r="E839" s="4">
        <v>120</v>
      </c>
      <c r="F839" s="5">
        <v>39.85</v>
      </c>
      <c r="G839">
        <v>64</v>
      </c>
      <c r="H839">
        <v>4</v>
      </c>
      <c r="I839">
        <v>1</v>
      </c>
      <c r="J839">
        <v>118</v>
      </c>
      <c r="K839">
        <v>1.61E-12</v>
      </c>
      <c r="L839">
        <v>58.2</v>
      </c>
      <c r="M839" s="5">
        <v>98.3333333333333</v>
      </c>
      <c r="N839" s="6">
        <v>0.65851795659551704</v>
      </c>
      <c r="O839" s="6">
        <v>5.3348096569142802</v>
      </c>
      <c r="P839" s="6">
        <v>3.7479198123306502E-14</v>
      </c>
      <c r="Q839" s="5">
        <v>7.8444324655785602E-2</v>
      </c>
      <c r="R839" s="5">
        <v>5.3348096569142802</v>
      </c>
      <c r="S839" s="5">
        <v>0.41994288345617597</v>
      </c>
      <c r="T839" s="6">
        <v>0.57895411501205396</v>
      </c>
      <c r="U839" s="6">
        <v>5.3348096569142802</v>
      </c>
      <c r="V839" s="6">
        <v>2.9323118478264701E-11</v>
      </c>
      <c r="W839" t="s">
        <v>2936</v>
      </c>
    </row>
    <row r="840" spans="1:23" x14ac:dyDescent="0.25">
      <c r="A840" t="s">
        <v>2937</v>
      </c>
      <c r="B840" t="s">
        <v>2938</v>
      </c>
      <c r="C840" t="s">
        <v>2939</v>
      </c>
      <c r="D840" t="s">
        <v>26</v>
      </c>
      <c r="E840" s="4">
        <v>2627</v>
      </c>
      <c r="F840" s="5">
        <v>36.813000000000002</v>
      </c>
      <c r="G840">
        <v>1583</v>
      </c>
      <c r="H840">
        <v>50</v>
      </c>
      <c r="I840">
        <v>1</v>
      </c>
      <c r="J840">
        <v>2624</v>
      </c>
      <c r="K840">
        <v>0</v>
      </c>
      <c r="L840">
        <v>1666</v>
      </c>
      <c r="M840" s="5">
        <v>99.885801294252005</v>
      </c>
      <c r="N840" s="6">
        <v>0.65778717095760297</v>
      </c>
      <c r="O840" s="6">
        <v>7.6080234173788499</v>
      </c>
      <c r="P840" s="6">
        <v>3.71223536597979E-11</v>
      </c>
      <c r="Q840" s="5">
        <v>0.59251414016299297</v>
      </c>
      <c r="R840" s="5">
        <v>7.6080234173788499</v>
      </c>
      <c r="S840" s="5">
        <v>3.6871953310271101E-9</v>
      </c>
      <c r="T840" s="6">
        <v>0.69324171953134095</v>
      </c>
      <c r="U840" s="6">
        <v>7.6080234173788499</v>
      </c>
      <c r="V840" s="6">
        <v>2.7221209576702098E-12</v>
      </c>
      <c r="W840" t="s">
        <v>2940</v>
      </c>
    </row>
    <row r="841" spans="1:23" x14ac:dyDescent="0.25">
      <c r="A841" t="s">
        <v>2941</v>
      </c>
      <c r="B841" t="s">
        <v>2942</v>
      </c>
      <c r="C841" t="s">
        <v>2943</v>
      </c>
      <c r="D841" t="s">
        <v>26</v>
      </c>
      <c r="E841" s="4">
        <v>514</v>
      </c>
      <c r="F841" s="5">
        <v>47.930999999999997</v>
      </c>
      <c r="G841">
        <v>207</v>
      </c>
      <c r="H841">
        <v>13</v>
      </c>
      <c r="I841">
        <v>13</v>
      </c>
      <c r="J841">
        <v>502</v>
      </c>
      <c r="K841">
        <v>1.15E-166</v>
      </c>
      <c r="L841">
        <v>482</v>
      </c>
      <c r="M841" s="5">
        <v>95.330739299610897</v>
      </c>
      <c r="N841" s="6">
        <v>0.65756826846231797</v>
      </c>
      <c r="O841" s="6">
        <v>5.9983163600638703</v>
      </c>
      <c r="P841" s="6">
        <v>7.7037047848789296E-15</v>
      </c>
      <c r="Q841" s="5">
        <v>0.14244621886858999</v>
      </c>
      <c r="R841" s="5">
        <v>5.9983163600638703</v>
      </c>
      <c r="S841" s="5">
        <v>0.116736633448474</v>
      </c>
      <c r="T841" s="6">
        <v>0.53898378330629404</v>
      </c>
      <c r="U841" s="6">
        <v>5.9983163600638703</v>
      </c>
      <c r="V841" s="6">
        <v>1.98469591936845E-10</v>
      </c>
      <c r="W841" t="s">
        <v>2944</v>
      </c>
    </row>
    <row r="842" spans="1:23" x14ac:dyDescent="0.25">
      <c r="A842" t="s">
        <v>2945</v>
      </c>
      <c r="B842" t="s">
        <v>2946</v>
      </c>
      <c r="D842" t="s">
        <v>26</v>
      </c>
      <c r="E842" s="4">
        <v>344</v>
      </c>
      <c r="F842" s="5">
        <v>46.154000000000003</v>
      </c>
      <c r="G842">
        <v>137</v>
      </c>
      <c r="H842">
        <v>9</v>
      </c>
      <c r="I842">
        <v>49</v>
      </c>
      <c r="J842">
        <v>343</v>
      </c>
      <c r="K842">
        <v>1.21E-76</v>
      </c>
      <c r="L842">
        <v>239</v>
      </c>
      <c r="M842" s="5">
        <v>85.755813953488399</v>
      </c>
      <c r="N842" s="6">
        <v>0.65693795402788902</v>
      </c>
      <c r="O842" s="6">
        <v>4.5108876861732803</v>
      </c>
      <c r="P842" s="6">
        <v>1.6780608719341901E-7</v>
      </c>
      <c r="Q842" s="5">
        <v>-0.89055862458581503</v>
      </c>
      <c r="R842" s="5">
        <v>4.5108876861732803</v>
      </c>
      <c r="S842" s="5">
        <v>5.1215520998900699E-12</v>
      </c>
      <c r="T842" s="6">
        <v>-0.382120871285964</v>
      </c>
      <c r="U842" s="6">
        <v>4.5108876861732803</v>
      </c>
      <c r="V842" s="6">
        <v>3.2592957579013499E-3</v>
      </c>
      <c r="W842" t="s">
        <v>2947</v>
      </c>
    </row>
    <row r="843" spans="1:23" x14ac:dyDescent="0.25">
      <c r="A843" t="s">
        <v>2948</v>
      </c>
      <c r="B843" t="s">
        <v>2949</v>
      </c>
      <c r="C843" t="s">
        <v>2950</v>
      </c>
      <c r="D843" t="s">
        <v>26</v>
      </c>
      <c r="E843" s="4">
        <v>149</v>
      </c>
      <c r="F843" s="5">
        <v>60.39</v>
      </c>
      <c r="G843">
        <v>53</v>
      </c>
      <c r="H843">
        <v>2</v>
      </c>
      <c r="I843">
        <v>1</v>
      </c>
      <c r="J843">
        <v>146</v>
      </c>
      <c r="K843">
        <v>2.5199999999999999E-60</v>
      </c>
      <c r="L843">
        <v>182</v>
      </c>
      <c r="M843" s="5">
        <v>97.986577181208105</v>
      </c>
      <c r="N843" s="6">
        <v>0.65662407044712301</v>
      </c>
      <c r="O843" s="6">
        <v>4.29160780451459</v>
      </c>
      <c r="P843" s="6">
        <v>5.1970670534363201E-11</v>
      </c>
      <c r="Q843" s="5">
        <v>0.60578925854766197</v>
      </c>
      <c r="R843" s="5">
        <v>4.29160780451459</v>
      </c>
      <c r="S843" s="5">
        <v>1.0135931633792601E-9</v>
      </c>
      <c r="T843" s="6">
        <v>0.65490197539211004</v>
      </c>
      <c r="U843" s="6">
        <v>4.29160780451459</v>
      </c>
      <c r="V843" s="6">
        <v>4.7731731855621703E-11</v>
      </c>
      <c r="W843" t="s">
        <v>2951</v>
      </c>
    </row>
    <row r="844" spans="1:23" x14ac:dyDescent="0.25">
      <c r="A844" t="s">
        <v>2952</v>
      </c>
      <c r="B844" t="s">
        <v>2953</v>
      </c>
      <c r="C844" t="s">
        <v>2954</v>
      </c>
      <c r="D844" t="s">
        <v>26</v>
      </c>
      <c r="E844" s="4">
        <v>210</v>
      </c>
      <c r="F844" s="5">
        <v>62.679000000000002</v>
      </c>
      <c r="G844">
        <v>75</v>
      </c>
      <c r="H844">
        <v>3</v>
      </c>
      <c r="I844">
        <v>1</v>
      </c>
      <c r="J844">
        <v>206</v>
      </c>
      <c r="K844">
        <v>1.42E-92</v>
      </c>
      <c r="L844">
        <v>270</v>
      </c>
      <c r="M844" s="5">
        <v>98.095238095238102</v>
      </c>
      <c r="N844" s="6">
        <v>0.65583485290263899</v>
      </c>
      <c r="O844" s="6">
        <v>8.4751332957494299</v>
      </c>
      <c r="P844" s="6">
        <v>2.4950311353621301E-6</v>
      </c>
      <c r="Q844" s="5">
        <v>0.109958596868222</v>
      </c>
      <c r="R844" s="5">
        <v>8.4751332957494299</v>
      </c>
      <c r="S844" s="5">
        <v>0.47801379795108401</v>
      </c>
      <c r="T844" s="6">
        <v>1.2644678025665399</v>
      </c>
      <c r="U844" s="6">
        <v>8.4751332957494299</v>
      </c>
      <c r="V844" s="6">
        <v>9.9326620755588295E-20</v>
      </c>
      <c r="W844" t="s">
        <v>2955</v>
      </c>
    </row>
    <row r="845" spans="1:23" x14ac:dyDescent="0.25">
      <c r="A845" t="s">
        <v>2956</v>
      </c>
      <c r="B845" t="s">
        <v>2957</v>
      </c>
      <c r="C845" t="s">
        <v>2958</v>
      </c>
      <c r="D845" t="s">
        <v>26</v>
      </c>
      <c r="E845" s="4">
        <v>426</v>
      </c>
      <c r="F845" s="5">
        <v>63.475999999999999</v>
      </c>
      <c r="G845">
        <v>117</v>
      </c>
      <c r="H845">
        <v>8</v>
      </c>
      <c r="I845">
        <v>13</v>
      </c>
      <c r="J845">
        <v>393</v>
      </c>
      <c r="K845">
        <v>2.4299999999999999E-174</v>
      </c>
      <c r="L845">
        <v>493</v>
      </c>
      <c r="M845" s="5">
        <v>89.436619718309899</v>
      </c>
      <c r="N845" s="6">
        <v>0.65507453452683395</v>
      </c>
      <c r="O845" s="6">
        <v>7.9137180933794697</v>
      </c>
      <c r="P845" s="6">
        <v>3.7957322462788796E-9</v>
      </c>
      <c r="Q845" s="5">
        <v>-0.117320204955667</v>
      </c>
      <c r="R845" s="5">
        <v>7.9137180933794697</v>
      </c>
      <c r="S845" s="5">
        <v>0.336354384246559</v>
      </c>
      <c r="T845" s="6">
        <v>0.55109264515088396</v>
      </c>
      <c r="U845" s="6">
        <v>7.9137180933794697</v>
      </c>
      <c r="V845" s="6">
        <v>7.1114299804512396E-7</v>
      </c>
      <c r="W845" t="s">
        <v>2959</v>
      </c>
    </row>
    <row r="846" spans="1:23" x14ac:dyDescent="0.25">
      <c r="A846" t="s">
        <v>2960</v>
      </c>
      <c r="B846" t="s">
        <v>2961</v>
      </c>
      <c r="C846" t="s">
        <v>2962</v>
      </c>
      <c r="D846" t="s">
        <v>2963</v>
      </c>
      <c r="E846" s="4">
        <v>605</v>
      </c>
      <c r="F846" s="5">
        <v>80.968999999999994</v>
      </c>
      <c r="G846">
        <v>88</v>
      </c>
      <c r="H846">
        <v>5</v>
      </c>
      <c r="I846">
        <v>36</v>
      </c>
      <c r="J846">
        <v>600</v>
      </c>
      <c r="K846">
        <v>0</v>
      </c>
      <c r="L846">
        <v>911</v>
      </c>
      <c r="M846" s="5">
        <v>93.388429752066102</v>
      </c>
      <c r="N846" s="6">
        <v>0.65475444274644101</v>
      </c>
      <c r="O846" s="6">
        <v>7.4124292253050603</v>
      </c>
      <c r="P846" s="6">
        <v>4.3904345024552103E-12</v>
      </c>
      <c r="Q846" s="5">
        <v>0.17669221892259801</v>
      </c>
      <c r="R846" s="5">
        <v>7.4124292253050603</v>
      </c>
      <c r="S846" s="5">
        <v>7.8165921007258304E-2</v>
      </c>
      <c r="T846" s="6">
        <v>0.4648324256736</v>
      </c>
      <c r="U846" s="6">
        <v>7.4124292253050603</v>
      </c>
      <c r="V846" s="6">
        <v>9.3416990524407697E-7</v>
      </c>
      <c r="W846" t="s">
        <v>2964</v>
      </c>
    </row>
    <row r="847" spans="1:23" x14ac:dyDescent="0.25">
      <c r="A847" t="s">
        <v>2965</v>
      </c>
      <c r="B847" t="s">
        <v>2966</v>
      </c>
      <c r="D847" t="s">
        <v>26</v>
      </c>
      <c r="E847" s="4">
        <v>114</v>
      </c>
      <c r="F847" s="5">
        <v>32.759</v>
      </c>
      <c r="G847">
        <v>69</v>
      </c>
      <c r="H847">
        <v>4</v>
      </c>
      <c r="I847">
        <v>1</v>
      </c>
      <c r="J847">
        <v>113</v>
      </c>
      <c r="K847">
        <v>1.51E-14</v>
      </c>
      <c r="L847">
        <v>62.4</v>
      </c>
      <c r="M847" s="5">
        <v>99.122807017543906</v>
      </c>
      <c r="N847" s="6">
        <v>0.65250781530330104</v>
      </c>
      <c r="O847" s="6">
        <v>6.7074486688761796</v>
      </c>
      <c r="P847" s="6">
        <v>1.13430610675972E-10</v>
      </c>
      <c r="Q847" s="5">
        <v>0.79664038282944605</v>
      </c>
      <c r="R847" s="5">
        <v>6.7074486688761796</v>
      </c>
      <c r="S847" s="5">
        <v>3.7784924741318301E-15</v>
      </c>
      <c r="T847" s="6">
        <v>0.73718068760050803</v>
      </c>
      <c r="U847" s="6">
        <v>6.7074486688761796</v>
      </c>
      <c r="V847" s="6">
        <v>2.5916607568648898E-13</v>
      </c>
      <c r="W847" t="s">
        <v>2967</v>
      </c>
    </row>
    <row r="848" spans="1:23" x14ac:dyDescent="0.25">
      <c r="A848" t="s">
        <v>2968</v>
      </c>
      <c r="B848" t="s">
        <v>2969</v>
      </c>
      <c r="C848" t="s">
        <v>2970</v>
      </c>
      <c r="D848" t="s">
        <v>26</v>
      </c>
      <c r="E848" s="4">
        <v>655.33333333333303</v>
      </c>
      <c r="F848" s="5">
        <v>61.191000000000003</v>
      </c>
      <c r="G848">
        <v>148</v>
      </c>
      <c r="H848">
        <v>6</v>
      </c>
      <c r="I848">
        <v>1</v>
      </c>
      <c r="J848">
        <v>486</v>
      </c>
      <c r="K848">
        <v>0</v>
      </c>
      <c r="L848">
        <v>566</v>
      </c>
      <c r="M848" s="5">
        <v>74.160732451678498</v>
      </c>
      <c r="N848" s="6">
        <v>0.65130587652843797</v>
      </c>
      <c r="O848" s="6">
        <v>6.9088053086370103</v>
      </c>
      <c r="P848" s="6">
        <v>3.10324519146662E-15</v>
      </c>
      <c r="Q848" s="5">
        <v>0.54336790676487501</v>
      </c>
      <c r="R848" s="5">
        <v>6.9088053086370103</v>
      </c>
      <c r="S848" s="5">
        <v>6.6360218141651902E-11</v>
      </c>
      <c r="T848" s="6">
        <v>0.58204061418896003</v>
      </c>
      <c r="U848" s="6">
        <v>6.9088053086370103</v>
      </c>
      <c r="V848" s="6">
        <v>1.75124146682089E-12</v>
      </c>
      <c r="W848" t="s">
        <v>2971</v>
      </c>
    </row>
    <row r="849" spans="1:23" x14ac:dyDescent="0.25">
      <c r="A849" t="s">
        <v>2972</v>
      </c>
      <c r="B849" t="s">
        <v>2973</v>
      </c>
      <c r="D849" t="s">
        <v>2974</v>
      </c>
      <c r="E849" s="4">
        <v>405</v>
      </c>
      <c r="F849" s="5">
        <v>81.930999999999997</v>
      </c>
      <c r="G849">
        <v>73</v>
      </c>
      <c r="H849">
        <v>0</v>
      </c>
      <c r="I849">
        <v>1</v>
      </c>
      <c r="J849">
        <v>404</v>
      </c>
      <c r="K849">
        <v>0</v>
      </c>
      <c r="L849">
        <v>711</v>
      </c>
      <c r="M849" s="5">
        <v>99.753086419753103</v>
      </c>
      <c r="N849" s="6">
        <v>0.65122177437393702</v>
      </c>
      <c r="O849" s="6">
        <v>7.60248025330141</v>
      </c>
      <c r="P849" s="6">
        <v>3.23657762325972E-9</v>
      </c>
      <c r="Q849" s="5">
        <v>0.55495320380247204</v>
      </c>
      <c r="R849" s="5">
        <v>7.60248025330141</v>
      </c>
      <c r="S849" s="5">
        <v>6.47029798436291E-7</v>
      </c>
      <c r="T849" s="6">
        <v>0.67437484996659802</v>
      </c>
      <c r="U849" s="6">
        <v>7.60248025330141</v>
      </c>
      <c r="V849" s="6">
        <v>7.9127992367705195E-10</v>
      </c>
      <c r="W849" t="s">
        <v>2975</v>
      </c>
    </row>
    <row r="850" spans="1:23" x14ac:dyDescent="0.25">
      <c r="A850" t="s">
        <v>286</v>
      </c>
      <c r="B850" t="s">
        <v>2976</v>
      </c>
      <c r="C850" t="s">
        <v>288</v>
      </c>
      <c r="D850" t="s">
        <v>26</v>
      </c>
      <c r="E850" s="4">
        <v>582</v>
      </c>
      <c r="F850" s="5">
        <v>49.070999999999998</v>
      </c>
      <c r="G850">
        <v>246</v>
      </c>
      <c r="H850">
        <v>7</v>
      </c>
      <c r="I850">
        <v>7</v>
      </c>
      <c r="J850">
        <v>536</v>
      </c>
      <c r="K850">
        <v>2.6300000000000002E-174</v>
      </c>
      <c r="L850">
        <v>503</v>
      </c>
      <c r="M850" s="5">
        <v>91.065292096219906</v>
      </c>
      <c r="N850" s="6">
        <v>0.65120876026529795</v>
      </c>
      <c r="O850" s="6">
        <v>1.87576531404178</v>
      </c>
      <c r="P850" s="6">
        <v>5.6885775836140097E-6</v>
      </c>
      <c r="Q850" s="5">
        <v>0.118240060133026</v>
      </c>
      <c r="R850" s="5">
        <v>1.87576531404178</v>
      </c>
      <c r="S850" s="5">
        <v>0.46245183579861698</v>
      </c>
      <c r="T850" s="6">
        <v>0.57503306633657902</v>
      </c>
      <c r="U850" s="6">
        <v>1.87576531404178</v>
      </c>
      <c r="V850" s="6">
        <v>6.72020003397602E-5</v>
      </c>
      <c r="W850" t="s">
        <v>289</v>
      </c>
    </row>
    <row r="851" spans="1:23" x14ac:dyDescent="0.25">
      <c r="A851" t="s">
        <v>2977</v>
      </c>
      <c r="B851" t="s">
        <v>2978</v>
      </c>
      <c r="D851" t="s">
        <v>26</v>
      </c>
      <c r="E851" s="4">
        <v>222</v>
      </c>
      <c r="F851" s="5">
        <v>25.497</v>
      </c>
      <c r="G851">
        <v>133</v>
      </c>
      <c r="H851">
        <v>12</v>
      </c>
      <c r="I851">
        <v>1</v>
      </c>
      <c r="J851">
        <v>219</v>
      </c>
      <c r="K851">
        <v>2.6999999999999999E-14</v>
      </c>
      <c r="L851">
        <v>68.2</v>
      </c>
      <c r="M851" s="5">
        <v>98.648648648648603</v>
      </c>
      <c r="N851" s="6">
        <v>0.65055673477734499</v>
      </c>
      <c r="O851" s="6">
        <v>7.0265337897126301</v>
      </c>
      <c r="P851" s="6">
        <v>8.7185897855000605E-7</v>
      </c>
      <c r="Q851" s="5">
        <v>0.25574162279415602</v>
      </c>
      <c r="R851" s="5">
        <v>7.0265337897126301</v>
      </c>
      <c r="S851" s="5">
        <v>6.5948217493430897E-2</v>
      </c>
      <c r="T851" s="6">
        <v>0.44070690164932802</v>
      </c>
      <c r="U851" s="6">
        <v>7.0265337897126301</v>
      </c>
      <c r="V851" s="6">
        <v>9.21111604016024E-4</v>
      </c>
      <c r="W851" t="s">
        <v>2979</v>
      </c>
    </row>
    <row r="852" spans="1:23" x14ac:dyDescent="0.25">
      <c r="A852" t="s">
        <v>2980</v>
      </c>
      <c r="B852" t="s">
        <v>2981</v>
      </c>
      <c r="D852" t="s">
        <v>2982</v>
      </c>
      <c r="E852" s="4">
        <v>339</v>
      </c>
      <c r="F852" s="5">
        <v>49.793999999999997</v>
      </c>
      <c r="G852">
        <v>103</v>
      </c>
      <c r="H852">
        <v>5</v>
      </c>
      <c r="I852">
        <v>68</v>
      </c>
      <c r="J852">
        <v>294</v>
      </c>
      <c r="K852">
        <v>9.8599999999999993E-83</v>
      </c>
      <c r="L852">
        <v>251</v>
      </c>
      <c r="M852" s="5">
        <v>66.961651917404097</v>
      </c>
      <c r="N852" s="6">
        <v>0.64840560876476205</v>
      </c>
      <c r="O852" s="6">
        <v>5.7747034463534099</v>
      </c>
      <c r="P852" s="6">
        <v>9.1414664047976301E-10</v>
      </c>
      <c r="Q852" s="5">
        <v>0.50400205760259598</v>
      </c>
      <c r="R852" s="5">
        <v>5.7747034463534099</v>
      </c>
      <c r="S852" s="5">
        <v>2.5593860693450399E-6</v>
      </c>
      <c r="T852" s="6">
        <v>0.74434186716349304</v>
      </c>
      <c r="U852" s="6">
        <v>5.7747034463534099</v>
      </c>
      <c r="V852" s="6">
        <v>1.5758582901372799E-12</v>
      </c>
      <c r="W852" t="s">
        <v>2983</v>
      </c>
    </row>
    <row r="853" spans="1:23" x14ac:dyDescent="0.25">
      <c r="A853" t="s">
        <v>2984</v>
      </c>
      <c r="B853" t="s">
        <v>2985</v>
      </c>
      <c r="D853" t="s">
        <v>26</v>
      </c>
      <c r="E853" s="4">
        <v>183</v>
      </c>
      <c r="F853" s="5">
        <v>59.887</v>
      </c>
      <c r="G853">
        <v>66</v>
      </c>
      <c r="H853">
        <v>3</v>
      </c>
      <c r="I853">
        <v>4</v>
      </c>
      <c r="J853">
        <v>178</v>
      </c>
      <c r="K853">
        <v>3.4799999999999998E-76</v>
      </c>
      <c r="L853">
        <v>224</v>
      </c>
      <c r="M853" s="5">
        <v>95.628415300546393</v>
      </c>
      <c r="N853" s="6">
        <v>0.64757687998618696</v>
      </c>
      <c r="O853" s="6">
        <v>6.9596106043936796</v>
      </c>
      <c r="P853" s="6">
        <v>1.11467633318834E-7</v>
      </c>
      <c r="Q853" s="5">
        <v>0.67342964307915798</v>
      </c>
      <c r="R853" s="5">
        <v>6.9596106043936796</v>
      </c>
      <c r="S853" s="5">
        <v>4.6767474861644097E-8</v>
      </c>
      <c r="T853" s="6">
        <v>0.63976595167387196</v>
      </c>
      <c r="U853" s="6">
        <v>6.9596106043936796</v>
      </c>
      <c r="V853" s="6">
        <v>1.4881385982962E-7</v>
      </c>
      <c r="W853" t="s">
        <v>2986</v>
      </c>
    </row>
    <row r="854" spans="1:23" x14ac:dyDescent="0.25">
      <c r="A854" t="s">
        <v>2987</v>
      </c>
      <c r="B854" t="s">
        <v>2988</v>
      </c>
      <c r="C854" t="s">
        <v>2989</v>
      </c>
      <c r="D854" t="s">
        <v>26</v>
      </c>
      <c r="E854" s="4">
        <v>295</v>
      </c>
      <c r="F854" s="5">
        <v>72.296999999999997</v>
      </c>
      <c r="G854">
        <v>78</v>
      </c>
      <c r="H854">
        <v>2</v>
      </c>
      <c r="I854">
        <v>1</v>
      </c>
      <c r="J854">
        <v>294</v>
      </c>
      <c r="K854">
        <v>4.1199999999999999E-149</v>
      </c>
      <c r="L854">
        <v>417</v>
      </c>
      <c r="M854" s="5">
        <v>99.661016949152597</v>
      </c>
      <c r="N854" s="6">
        <v>0.64670375747378805</v>
      </c>
      <c r="O854" s="6">
        <v>7.9389364251267498</v>
      </c>
      <c r="P854" s="6">
        <v>4.4225177528060603E-10</v>
      </c>
      <c r="Q854" s="5">
        <v>0.30347207646278102</v>
      </c>
      <c r="R854" s="5">
        <v>7.9389364251267498</v>
      </c>
      <c r="S854" s="5">
        <v>4.6551074945402797E-3</v>
      </c>
      <c r="T854" s="6">
        <v>-3.0216724859003799E-2</v>
      </c>
      <c r="U854" s="6">
        <v>7.9389364251267498</v>
      </c>
      <c r="V854" s="6">
        <v>0.78948135980746403</v>
      </c>
      <c r="W854" t="s">
        <v>2990</v>
      </c>
    </row>
    <row r="855" spans="1:23" x14ac:dyDescent="0.25">
      <c r="A855" t="s">
        <v>2991</v>
      </c>
      <c r="B855" t="s">
        <v>2992</v>
      </c>
      <c r="D855" t="s">
        <v>26</v>
      </c>
      <c r="E855" s="4">
        <v>223</v>
      </c>
      <c r="F855" s="5">
        <v>62.567</v>
      </c>
      <c r="G855">
        <v>62</v>
      </c>
      <c r="H855">
        <v>1</v>
      </c>
      <c r="I855">
        <v>3</v>
      </c>
      <c r="J855">
        <v>181</v>
      </c>
      <c r="K855">
        <v>2.56E-77</v>
      </c>
      <c r="L855">
        <v>231</v>
      </c>
      <c r="M855" s="5">
        <v>80.269058295964101</v>
      </c>
      <c r="N855" s="6">
        <v>0.64661214051938798</v>
      </c>
      <c r="O855" s="6">
        <v>6.80448836907975</v>
      </c>
      <c r="P855" s="6">
        <v>8.9187037491660498E-12</v>
      </c>
      <c r="Q855" s="5">
        <v>0.16549843222099</v>
      </c>
      <c r="R855" s="5">
        <v>6.80448836907975</v>
      </c>
      <c r="S855" s="5">
        <v>0.101845998377026</v>
      </c>
      <c r="T855" s="6">
        <v>0.53995531860766299</v>
      </c>
      <c r="U855" s="6">
        <v>6.80448836907975</v>
      </c>
      <c r="V855" s="6">
        <v>1.20388054199834E-8</v>
      </c>
      <c r="W855" t="s">
        <v>2993</v>
      </c>
    </row>
    <row r="856" spans="1:23" x14ac:dyDescent="0.25">
      <c r="A856" t="s">
        <v>2994</v>
      </c>
      <c r="B856" t="s">
        <v>2995</v>
      </c>
      <c r="D856" t="s">
        <v>26</v>
      </c>
      <c r="E856" s="4">
        <v>108.666666666667</v>
      </c>
      <c r="F856" s="5">
        <v>75</v>
      </c>
      <c r="G856">
        <v>22</v>
      </c>
      <c r="H856">
        <v>0</v>
      </c>
      <c r="I856">
        <v>1</v>
      </c>
      <c r="J856">
        <v>88</v>
      </c>
      <c r="K856">
        <v>2.6799999999999999E-46</v>
      </c>
      <c r="L856">
        <v>141</v>
      </c>
      <c r="M856" s="5">
        <v>80.981595092024506</v>
      </c>
      <c r="N856" s="6">
        <v>0.64646280062350603</v>
      </c>
      <c r="O856" s="6">
        <v>5.8032688078946597</v>
      </c>
      <c r="P856" s="6">
        <v>4.3229357956040998E-12</v>
      </c>
      <c r="Q856" s="5">
        <v>0.28523459942804802</v>
      </c>
      <c r="R856" s="5">
        <v>5.8032688078946597</v>
      </c>
      <c r="S856" s="5">
        <v>3.1023555279456202E-3</v>
      </c>
      <c r="T856" s="6">
        <v>0.68442597860899002</v>
      </c>
      <c r="U856" s="6">
        <v>5.8032688078946597</v>
      </c>
      <c r="V856" s="6">
        <v>1.7811177171556699E-13</v>
      </c>
      <c r="W856" t="s">
        <v>2996</v>
      </c>
    </row>
    <row r="857" spans="1:23" x14ac:dyDescent="0.25">
      <c r="A857" t="s">
        <v>2997</v>
      </c>
      <c r="B857" t="s">
        <v>2998</v>
      </c>
      <c r="C857" t="s">
        <v>2999</v>
      </c>
      <c r="D857" t="s">
        <v>3000</v>
      </c>
      <c r="E857" s="4">
        <v>879</v>
      </c>
      <c r="F857" s="5">
        <v>66.897000000000006</v>
      </c>
      <c r="G857">
        <v>284</v>
      </c>
      <c r="H857">
        <v>4</v>
      </c>
      <c r="I857">
        <v>6</v>
      </c>
      <c r="J857">
        <v>871</v>
      </c>
      <c r="K857">
        <v>0</v>
      </c>
      <c r="L857">
        <v>1241</v>
      </c>
      <c r="M857" s="5">
        <v>98.521046643913493</v>
      </c>
      <c r="N857" s="6">
        <v>0.64447682481287005</v>
      </c>
      <c r="O857" s="6">
        <v>8.7933610505641209</v>
      </c>
      <c r="P857" s="6">
        <v>1.1782657389305699E-5</v>
      </c>
      <c r="Q857" s="5">
        <v>0.75707088026784197</v>
      </c>
      <c r="R857" s="5">
        <v>8.7933610505641209</v>
      </c>
      <c r="S857" s="5">
        <v>3.57060315534138E-7</v>
      </c>
      <c r="T857" s="6">
        <v>0.88389934672983606</v>
      </c>
      <c r="U857" s="6">
        <v>8.7933610505641209</v>
      </c>
      <c r="V857" s="6">
        <v>1.5609296778597301E-9</v>
      </c>
      <c r="W857" t="s">
        <v>3001</v>
      </c>
    </row>
    <row r="858" spans="1:23" x14ac:dyDescent="0.25">
      <c r="A858" t="s">
        <v>3002</v>
      </c>
      <c r="B858" t="s">
        <v>3003</v>
      </c>
      <c r="D858" t="s">
        <v>26</v>
      </c>
      <c r="E858" s="4">
        <v>329</v>
      </c>
      <c r="F858" s="5">
        <v>86.584999999999994</v>
      </c>
      <c r="G858">
        <v>44</v>
      </c>
      <c r="H858">
        <v>0</v>
      </c>
      <c r="I858">
        <v>1</v>
      </c>
      <c r="J858">
        <v>328</v>
      </c>
      <c r="K858">
        <v>0</v>
      </c>
      <c r="L858">
        <v>591</v>
      </c>
      <c r="M858" s="5">
        <v>99.696048632218805</v>
      </c>
      <c r="N858" s="6">
        <v>0.644098439970337</v>
      </c>
      <c r="O858" s="6">
        <v>4.1547897465215904</v>
      </c>
      <c r="P858" s="6">
        <v>3.3874631750026399E-9</v>
      </c>
      <c r="Q858" s="5">
        <v>0.79499985663429595</v>
      </c>
      <c r="R858" s="5">
        <v>4.1547897465215904</v>
      </c>
      <c r="S858" s="5">
        <v>8.6324923346285598E-14</v>
      </c>
      <c r="T858" s="6">
        <v>0.58147585195389695</v>
      </c>
      <c r="U858" s="6">
        <v>4.1547897465215904</v>
      </c>
      <c r="V858" s="6">
        <v>9.6941645072251505E-8</v>
      </c>
      <c r="W858" t="s">
        <v>3004</v>
      </c>
    </row>
    <row r="859" spans="1:23" x14ac:dyDescent="0.25">
      <c r="A859" t="s">
        <v>3005</v>
      </c>
      <c r="B859" t="s">
        <v>3006</v>
      </c>
      <c r="C859" t="s">
        <v>3007</v>
      </c>
      <c r="D859" t="s">
        <v>3008</v>
      </c>
      <c r="E859" s="4">
        <v>384</v>
      </c>
      <c r="F859" s="5">
        <v>91.94</v>
      </c>
      <c r="G859">
        <v>27</v>
      </c>
      <c r="H859">
        <v>0</v>
      </c>
      <c r="I859">
        <v>49</v>
      </c>
      <c r="J859">
        <v>383</v>
      </c>
      <c r="K859">
        <v>0</v>
      </c>
      <c r="L859">
        <v>657</v>
      </c>
      <c r="M859" s="5">
        <v>87.2395833333333</v>
      </c>
      <c r="N859" s="6">
        <v>0.644066011244249</v>
      </c>
      <c r="O859" s="6">
        <v>6.81479080400526</v>
      </c>
      <c r="P859" s="6">
        <v>3.0795646617648901E-13</v>
      </c>
      <c r="Q859" s="5">
        <v>0.68963548545184905</v>
      </c>
      <c r="R859" s="5">
        <v>6.81479080400526</v>
      </c>
      <c r="S859" s="5">
        <v>6.4893023731268501E-15</v>
      </c>
      <c r="T859" s="6">
        <v>0.95539827097195396</v>
      </c>
      <c r="U859" s="6">
        <v>6.81479080400526</v>
      </c>
      <c r="V859" s="6">
        <v>1.3204246942110299E-27</v>
      </c>
      <c r="W859" t="s">
        <v>3009</v>
      </c>
    </row>
    <row r="860" spans="1:23" x14ac:dyDescent="0.25">
      <c r="A860" t="s">
        <v>3010</v>
      </c>
      <c r="B860" t="s">
        <v>3011</v>
      </c>
      <c r="C860" t="s">
        <v>3012</v>
      </c>
      <c r="D860" t="s">
        <v>26</v>
      </c>
      <c r="E860" s="4">
        <v>1111</v>
      </c>
      <c r="F860" s="5">
        <v>59.981999999999999</v>
      </c>
      <c r="G860">
        <v>364</v>
      </c>
      <c r="H860">
        <v>17</v>
      </c>
      <c r="I860">
        <v>5</v>
      </c>
      <c r="J860">
        <v>1110</v>
      </c>
      <c r="K860">
        <v>0</v>
      </c>
      <c r="L860">
        <v>1342</v>
      </c>
      <c r="M860" s="5">
        <v>99.549954995499505</v>
      </c>
      <c r="N860" s="6">
        <v>0.64361313686650101</v>
      </c>
      <c r="O860" s="6">
        <v>8.6684404161708208</v>
      </c>
      <c r="P860" s="6">
        <v>5.3425835777626897E-8</v>
      </c>
      <c r="Q860" s="5">
        <v>0.57487787442872396</v>
      </c>
      <c r="R860" s="5">
        <v>8.6684404161708208</v>
      </c>
      <c r="S860" s="5">
        <v>1.68852062488715E-6</v>
      </c>
      <c r="T860" s="6">
        <v>0.772722913405546</v>
      </c>
      <c r="U860" s="6">
        <v>8.6684404161708208</v>
      </c>
      <c r="V860" s="6">
        <v>5.7366061457963097E-11</v>
      </c>
      <c r="W860" t="s">
        <v>3013</v>
      </c>
    </row>
    <row r="861" spans="1:23" x14ac:dyDescent="0.25">
      <c r="A861" t="s">
        <v>3014</v>
      </c>
      <c r="B861" t="s">
        <v>3015</v>
      </c>
      <c r="D861" t="s">
        <v>26</v>
      </c>
      <c r="E861" s="4">
        <v>394</v>
      </c>
      <c r="F861" s="5">
        <v>42.956000000000003</v>
      </c>
      <c r="G861">
        <v>201</v>
      </c>
      <c r="H861">
        <v>10</v>
      </c>
      <c r="I861">
        <v>2</v>
      </c>
      <c r="J861">
        <v>390</v>
      </c>
      <c r="K861">
        <v>4.9700000000000002E-111</v>
      </c>
      <c r="L861">
        <v>331</v>
      </c>
      <c r="M861" s="5">
        <v>98.730964467005094</v>
      </c>
      <c r="N861" s="6">
        <v>0.64342038238061905</v>
      </c>
      <c r="O861" s="6">
        <v>4.5602404222120398</v>
      </c>
      <c r="P861" s="6">
        <v>1.01439278976872E-9</v>
      </c>
      <c r="Q861" s="5">
        <v>0.33671744563755102</v>
      </c>
      <c r="R861" s="5">
        <v>4.5602404222120398</v>
      </c>
      <c r="S861" s="5">
        <v>1.85842643712135E-3</v>
      </c>
      <c r="T861" s="6">
        <v>0.60215111536323795</v>
      </c>
      <c r="U861" s="6">
        <v>4.5602404222120398</v>
      </c>
      <c r="V861" s="6">
        <v>1.04691892688941E-8</v>
      </c>
      <c r="W861" t="s">
        <v>3016</v>
      </c>
    </row>
    <row r="862" spans="1:23" x14ac:dyDescent="0.25">
      <c r="A862" t="s">
        <v>3017</v>
      </c>
      <c r="B862" t="s">
        <v>3018</v>
      </c>
      <c r="D862" t="s">
        <v>26</v>
      </c>
      <c r="E862" s="4">
        <v>428</v>
      </c>
      <c r="F862" s="5">
        <v>32.774999999999999</v>
      </c>
      <c r="G862">
        <v>258</v>
      </c>
      <c r="H862">
        <v>8</v>
      </c>
      <c r="I862">
        <v>17</v>
      </c>
      <c r="J862">
        <v>424</v>
      </c>
      <c r="K862">
        <v>2.13E-63</v>
      </c>
      <c r="L862">
        <v>208</v>
      </c>
      <c r="M862" s="5">
        <v>95.327102803738299</v>
      </c>
      <c r="N862" s="6">
        <v>0.64327151512192404</v>
      </c>
      <c r="O862" s="6">
        <v>7.8430701311931497</v>
      </c>
      <c r="P862" s="6">
        <v>6.7831587291662002E-9</v>
      </c>
      <c r="Q862" s="5">
        <v>-0.303336761837182</v>
      </c>
      <c r="R862" s="5">
        <v>7.8430701311931497</v>
      </c>
      <c r="S862" s="5">
        <v>8.5351861979319297E-3</v>
      </c>
      <c r="T862" s="6">
        <v>8.99441206785387E-2</v>
      </c>
      <c r="U862" s="6">
        <v>7.8430701311931497</v>
      </c>
      <c r="V862" s="6">
        <v>0.44168209474147002</v>
      </c>
      <c r="W862" t="s">
        <v>3019</v>
      </c>
    </row>
    <row r="863" spans="1:23" x14ac:dyDescent="0.25">
      <c r="A863" t="s">
        <v>3020</v>
      </c>
      <c r="B863" t="s">
        <v>3021</v>
      </c>
      <c r="D863" t="s">
        <v>26</v>
      </c>
      <c r="E863" s="4">
        <v>872</v>
      </c>
      <c r="F863" s="5">
        <v>46.136000000000003</v>
      </c>
      <c r="G863">
        <v>431</v>
      </c>
      <c r="H863">
        <v>16</v>
      </c>
      <c r="I863">
        <v>13</v>
      </c>
      <c r="J863">
        <v>870</v>
      </c>
      <c r="K863">
        <v>0</v>
      </c>
      <c r="L863">
        <v>755</v>
      </c>
      <c r="M863" s="5">
        <v>98.394495412843995</v>
      </c>
      <c r="N863" s="6">
        <v>0.64243733292138705</v>
      </c>
      <c r="O863" s="6">
        <v>6.5691370852065196</v>
      </c>
      <c r="P863" s="6">
        <v>5.8839862299237902E-9</v>
      </c>
      <c r="Q863" s="5">
        <v>0.33875110280802601</v>
      </c>
      <c r="R863" s="5">
        <v>6.5691370852065196</v>
      </c>
      <c r="S863" s="5">
        <v>2.92960938840009E-3</v>
      </c>
      <c r="T863" s="6">
        <v>0.45926577512189498</v>
      </c>
      <c r="U863" s="6">
        <v>6.5691370852065196</v>
      </c>
      <c r="V863" s="6">
        <v>3.38491579334094E-5</v>
      </c>
      <c r="W863" t="s">
        <v>3022</v>
      </c>
    </row>
    <row r="864" spans="1:23" x14ac:dyDescent="0.25">
      <c r="A864" t="s">
        <v>3023</v>
      </c>
      <c r="B864" t="s">
        <v>3024</v>
      </c>
      <c r="D864" t="s">
        <v>26</v>
      </c>
      <c r="E864" s="4">
        <v>595</v>
      </c>
      <c r="F864" s="5">
        <v>60.610999999999997</v>
      </c>
      <c r="G864">
        <v>211</v>
      </c>
      <c r="H864">
        <v>7</v>
      </c>
      <c r="I864">
        <v>19</v>
      </c>
      <c r="J864">
        <v>594</v>
      </c>
      <c r="K864">
        <v>0</v>
      </c>
      <c r="L864">
        <v>721</v>
      </c>
      <c r="M864" s="5">
        <v>96.806722689075599</v>
      </c>
      <c r="N864" s="6">
        <v>0.63955026233385304</v>
      </c>
      <c r="O864" s="6">
        <v>7.1637672786414601</v>
      </c>
      <c r="P864" s="6">
        <v>2.0321981358747398E-11</v>
      </c>
      <c r="Q864" s="5">
        <v>0.23650389093799901</v>
      </c>
      <c r="R864" s="5">
        <v>7.1637672786414601</v>
      </c>
      <c r="S864" s="5">
        <v>1.7721017122371601E-2</v>
      </c>
      <c r="T864" s="6">
        <v>0.63160022263401705</v>
      </c>
      <c r="U864" s="6">
        <v>7.1637672786414601</v>
      </c>
      <c r="V864" s="6">
        <v>3.2241511719186403E-11</v>
      </c>
      <c r="W864" t="s">
        <v>3025</v>
      </c>
    </row>
    <row r="865" spans="1:23" x14ac:dyDescent="0.25">
      <c r="A865" t="s">
        <v>3026</v>
      </c>
      <c r="B865" t="s">
        <v>3027</v>
      </c>
      <c r="D865" t="s">
        <v>26</v>
      </c>
      <c r="E865" s="4">
        <v>984</v>
      </c>
      <c r="F865" s="5">
        <v>55.819000000000003</v>
      </c>
      <c r="G865">
        <v>400</v>
      </c>
      <c r="H865">
        <v>11</v>
      </c>
      <c r="I865">
        <v>1</v>
      </c>
      <c r="J865">
        <v>983</v>
      </c>
      <c r="K865">
        <v>0</v>
      </c>
      <c r="L865">
        <v>1121</v>
      </c>
      <c r="M865" s="5">
        <v>99.898373983739802</v>
      </c>
      <c r="N865" s="6">
        <v>0.63849614884369399</v>
      </c>
      <c r="O865" s="6">
        <v>6.4902488898704602</v>
      </c>
      <c r="P865" s="6">
        <v>2.0836500085534099E-11</v>
      </c>
      <c r="Q865" s="5">
        <v>0.38970104609335199</v>
      </c>
      <c r="R865" s="5">
        <v>6.4902488898704602</v>
      </c>
      <c r="S865" s="5">
        <v>6.1538936472153004E-5</v>
      </c>
      <c r="T865" s="6">
        <v>0.78623212439129697</v>
      </c>
      <c r="U865" s="6">
        <v>6.4902488898704602</v>
      </c>
      <c r="V865" s="6">
        <v>1.08402615349014E-16</v>
      </c>
      <c r="W865" t="s">
        <v>3028</v>
      </c>
    </row>
    <row r="866" spans="1:23" x14ac:dyDescent="0.25">
      <c r="A866" t="s">
        <v>3029</v>
      </c>
      <c r="B866" t="s">
        <v>3030</v>
      </c>
      <c r="D866" t="s">
        <v>26</v>
      </c>
      <c r="E866" s="4">
        <v>839</v>
      </c>
      <c r="F866" s="5">
        <v>33.893999999999998</v>
      </c>
      <c r="G866">
        <v>454</v>
      </c>
      <c r="H866">
        <v>18</v>
      </c>
      <c r="I866">
        <v>65</v>
      </c>
      <c r="J866">
        <v>837</v>
      </c>
      <c r="K866">
        <v>2.36E-151</v>
      </c>
      <c r="L866">
        <v>465</v>
      </c>
      <c r="M866" s="5">
        <v>92.133492252681805</v>
      </c>
      <c r="N866" s="6">
        <v>0.63826626574579004</v>
      </c>
      <c r="O866" s="6">
        <v>6.6892198216896901</v>
      </c>
      <c r="P866" s="6">
        <v>2.26750312844802E-7</v>
      </c>
      <c r="Q866" s="5">
        <v>-0.169958461772307</v>
      </c>
      <c r="R866" s="5">
        <v>6.6892198216896901</v>
      </c>
      <c r="S866" s="5">
        <v>0.201175726211231</v>
      </c>
      <c r="T866" s="6">
        <v>0.63300803773146397</v>
      </c>
      <c r="U866" s="6">
        <v>6.6892198216896901</v>
      </c>
      <c r="V866" s="6">
        <v>2.7023379030605999E-7</v>
      </c>
      <c r="W866" t="s">
        <v>3031</v>
      </c>
    </row>
    <row r="867" spans="1:23" x14ac:dyDescent="0.25">
      <c r="A867" t="s">
        <v>3032</v>
      </c>
      <c r="B867" t="s">
        <v>3033</v>
      </c>
      <c r="C867" t="s">
        <v>3034</v>
      </c>
      <c r="D867" t="s">
        <v>26</v>
      </c>
      <c r="E867" s="4">
        <v>260</v>
      </c>
      <c r="F867" s="5">
        <v>58.305</v>
      </c>
      <c r="G867">
        <v>75</v>
      </c>
      <c r="H867">
        <v>8</v>
      </c>
      <c r="I867">
        <v>1</v>
      </c>
      <c r="J867">
        <v>252</v>
      </c>
      <c r="K867">
        <v>1.0499999999999999E-111</v>
      </c>
      <c r="L867">
        <v>322</v>
      </c>
      <c r="M867" s="5">
        <v>96.923076923076906</v>
      </c>
      <c r="N867" s="6">
        <v>0.63820822466784599</v>
      </c>
      <c r="O867" s="6">
        <v>5.7607430760456104</v>
      </c>
      <c r="P867" s="6">
        <v>3.9308310471352299E-12</v>
      </c>
      <c r="Q867" s="5">
        <v>0.66288587048854497</v>
      </c>
      <c r="R867" s="5">
        <v>5.7607430760456104</v>
      </c>
      <c r="S867" s="5">
        <v>5.3196364767497299E-13</v>
      </c>
      <c r="T867" s="6">
        <v>0.48578511418152598</v>
      </c>
      <c r="U867" s="6">
        <v>5.7607430760456104</v>
      </c>
      <c r="V867" s="6">
        <v>1.40914667289069E-7</v>
      </c>
      <c r="W867" t="s">
        <v>3035</v>
      </c>
    </row>
    <row r="868" spans="1:23" x14ac:dyDescent="0.25">
      <c r="A868" t="s">
        <v>3036</v>
      </c>
      <c r="B868" t="s">
        <v>3037</v>
      </c>
      <c r="D868" t="s">
        <v>26</v>
      </c>
      <c r="E868" s="4">
        <v>263</v>
      </c>
      <c r="F868" s="5">
        <v>50</v>
      </c>
      <c r="G868">
        <v>117</v>
      </c>
      <c r="H868">
        <v>3</v>
      </c>
      <c r="I868">
        <v>1</v>
      </c>
      <c r="J868">
        <v>262</v>
      </c>
      <c r="K868">
        <v>5.5199999999999996E-85</v>
      </c>
      <c r="L868">
        <v>252</v>
      </c>
      <c r="M868" s="5">
        <v>99.619771863117904</v>
      </c>
      <c r="N868" s="6">
        <v>0.63806051363924698</v>
      </c>
      <c r="O868" s="6">
        <v>7.6421306522248997</v>
      </c>
      <c r="P868" s="6">
        <v>8.5970834070431596E-5</v>
      </c>
      <c r="Q868" s="5">
        <v>0.214653504362606</v>
      </c>
      <c r="R868" s="5">
        <v>7.6421306522248997</v>
      </c>
      <c r="S868" s="5">
        <v>0.21800189252286101</v>
      </c>
      <c r="T868" s="6">
        <v>0.99136283343980303</v>
      </c>
      <c r="U868" s="6">
        <v>7.6421306522248997</v>
      </c>
      <c r="V868" s="6">
        <v>8.3630959530302204E-10</v>
      </c>
      <c r="W868" t="s">
        <v>3038</v>
      </c>
    </row>
    <row r="869" spans="1:23" x14ac:dyDescent="0.25">
      <c r="A869" t="s">
        <v>3039</v>
      </c>
      <c r="B869" t="s">
        <v>3040</v>
      </c>
      <c r="D869" t="s">
        <v>26</v>
      </c>
      <c r="E869" s="4">
        <v>275</v>
      </c>
      <c r="F869" s="5">
        <v>25.632000000000001</v>
      </c>
      <c r="G869">
        <v>162</v>
      </c>
      <c r="H869">
        <v>13</v>
      </c>
      <c r="I869">
        <v>1</v>
      </c>
      <c r="J869">
        <v>266</v>
      </c>
      <c r="K869">
        <v>7.8700000000000005E-18</v>
      </c>
      <c r="L869">
        <v>79</v>
      </c>
      <c r="M869" s="5">
        <v>96.727272727272705</v>
      </c>
      <c r="N869" s="6">
        <v>0.63752705164962298</v>
      </c>
      <c r="O869" s="6">
        <v>4.9981213271185903</v>
      </c>
      <c r="P869" s="6">
        <v>7.5107782504681302E-14</v>
      </c>
      <c r="Q869" s="5">
        <v>0.805971094626037</v>
      </c>
      <c r="R869" s="5">
        <v>4.9981213271185903</v>
      </c>
      <c r="S869" s="5">
        <v>4.5222077676190098E-22</v>
      </c>
      <c r="T869" s="6">
        <v>0.55238030642314795</v>
      </c>
      <c r="U869" s="6">
        <v>4.9981213271185903</v>
      </c>
      <c r="V869" s="6">
        <v>1.00924550677628E-10</v>
      </c>
      <c r="W869" t="s">
        <v>3041</v>
      </c>
    </row>
    <row r="870" spans="1:23" x14ac:dyDescent="0.25">
      <c r="A870" t="s">
        <v>3042</v>
      </c>
      <c r="B870" t="s">
        <v>3043</v>
      </c>
      <c r="C870" t="s">
        <v>3044</v>
      </c>
      <c r="D870" t="s">
        <v>3045</v>
      </c>
      <c r="E870" s="4">
        <v>266</v>
      </c>
      <c r="F870" s="5">
        <v>62.920999999999999</v>
      </c>
      <c r="G870">
        <v>94</v>
      </c>
      <c r="H870">
        <v>3</v>
      </c>
      <c r="I870">
        <v>1</v>
      </c>
      <c r="J870">
        <v>263</v>
      </c>
      <c r="K870">
        <v>7.7500000000000001E-130</v>
      </c>
      <c r="L870">
        <v>367</v>
      </c>
      <c r="M870" s="5">
        <v>98.872180451127804</v>
      </c>
      <c r="N870" s="6">
        <v>0.637056334272733</v>
      </c>
      <c r="O870" s="6">
        <v>3.8313040550404001</v>
      </c>
      <c r="P870" s="6">
        <v>7.7860192446332205E-9</v>
      </c>
      <c r="Q870" s="5">
        <v>9.8581052353138507E-2</v>
      </c>
      <c r="R870" s="5">
        <v>3.8313040550404001</v>
      </c>
      <c r="S870" s="5">
        <v>0.427250899404861</v>
      </c>
      <c r="T870" s="6">
        <v>0.56097012917109901</v>
      </c>
      <c r="U870" s="6">
        <v>3.8313040550404001</v>
      </c>
      <c r="V870" s="6">
        <v>3.9654895755753399E-7</v>
      </c>
      <c r="W870" t="s">
        <v>3046</v>
      </c>
    </row>
    <row r="871" spans="1:23" x14ac:dyDescent="0.25">
      <c r="A871" t="s">
        <v>3047</v>
      </c>
      <c r="B871" t="s">
        <v>3048</v>
      </c>
      <c r="C871" t="s">
        <v>3049</v>
      </c>
      <c r="D871" t="s">
        <v>26</v>
      </c>
      <c r="E871" s="4">
        <v>311</v>
      </c>
      <c r="F871" s="5">
        <v>26.608000000000001</v>
      </c>
      <c r="G871">
        <v>179</v>
      </c>
      <c r="H871">
        <v>17</v>
      </c>
      <c r="I871">
        <v>28</v>
      </c>
      <c r="J871">
        <v>309</v>
      </c>
      <c r="K871">
        <v>2.0299999999999999E-13</v>
      </c>
      <c r="L871">
        <v>68.2</v>
      </c>
      <c r="M871" s="5">
        <v>90.6752411575563</v>
      </c>
      <c r="N871" s="6">
        <v>0.63676795812313003</v>
      </c>
      <c r="O871" s="6">
        <v>4.6160670663969903</v>
      </c>
      <c r="P871" s="6">
        <v>7.2610037131026298E-11</v>
      </c>
      <c r="Q871" s="5">
        <v>0.47314376061306301</v>
      </c>
      <c r="R871" s="5">
        <v>4.6160670663969903</v>
      </c>
      <c r="S871" s="5">
        <v>1.42646646947898E-6</v>
      </c>
      <c r="T871" s="6">
        <v>0.77882908134343498</v>
      </c>
      <c r="U871" s="6">
        <v>4.6160670663969903</v>
      </c>
      <c r="V871" s="6">
        <v>7.4195172270884801E-16</v>
      </c>
      <c r="W871" t="s">
        <v>3050</v>
      </c>
    </row>
    <row r="872" spans="1:23" x14ac:dyDescent="0.25">
      <c r="A872" t="s">
        <v>3051</v>
      </c>
      <c r="B872" t="s">
        <v>3052</v>
      </c>
      <c r="C872" t="s">
        <v>3053</v>
      </c>
      <c r="D872" t="s">
        <v>3054</v>
      </c>
      <c r="E872" s="4">
        <v>162</v>
      </c>
      <c r="F872" s="5">
        <v>84.075999999999993</v>
      </c>
      <c r="G872">
        <v>25</v>
      </c>
      <c r="H872">
        <v>0</v>
      </c>
      <c r="I872">
        <v>5</v>
      </c>
      <c r="J872">
        <v>161</v>
      </c>
      <c r="K872">
        <v>8.9500000000000003E-92</v>
      </c>
      <c r="L872">
        <v>262</v>
      </c>
      <c r="M872" s="5">
        <v>96.913580246913597</v>
      </c>
      <c r="N872" s="6">
        <v>0.63630930316407996</v>
      </c>
      <c r="O872" s="6">
        <v>6.3324180605103901</v>
      </c>
      <c r="P872" s="6">
        <v>4.5417065377462602E-13</v>
      </c>
      <c r="Q872" s="5">
        <v>0.27314208668545398</v>
      </c>
      <c r="R872" s="5">
        <v>6.3324180605103901</v>
      </c>
      <c r="S872" s="5">
        <v>2.6498172131498199E-3</v>
      </c>
      <c r="T872" s="6">
        <v>0.71336887279567396</v>
      </c>
      <c r="U872" s="6">
        <v>6.3324180605103901</v>
      </c>
      <c r="V872" s="6">
        <v>3.56227643271334E-16</v>
      </c>
      <c r="W872" t="s">
        <v>3055</v>
      </c>
    </row>
    <row r="873" spans="1:23" x14ac:dyDescent="0.25">
      <c r="A873" t="s">
        <v>3056</v>
      </c>
      <c r="B873" t="s">
        <v>3057</v>
      </c>
      <c r="D873" t="s">
        <v>26</v>
      </c>
      <c r="E873" s="4">
        <v>508</v>
      </c>
      <c r="F873" s="5">
        <v>32.817</v>
      </c>
      <c r="G873">
        <v>191</v>
      </c>
      <c r="H873">
        <v>7</v>
      </c>
      <c r="I873">
        <v>1</v>
      </c>
      <c r="J873">
        <v>301</v>
      </c>
      <c r="K873">
        <v>1.38E-47</v>
      </c>
      <c r="L873">
        <v>169</v>
      </c>
      <c r="M873" s="5">
        <v>59.251968503937</v>
      </c>
      <c r="N873" s="6">
        <v>0.63585403698172505</v>
      </c>
      <c r="O873" s="6">
        <v>5.42180187578579</v>
      </c>
      <c r="P873" s="6">
        <v>3.6409733194496798E-12</v>
      </c>
      <c r="Q873" s="5">
        <v>0.63648478370817096</v>
      </c>
      <c r="R873" s="5">
        <v>5.42180187578579</v>
      </c>
      <c r="S873" s="5">
        <v>2.9728160162823799E-12</v>
      </c>
      <c r="T873" s="6">
        <v>0.69817143409166205</v>
      </c>
      <c r="U873" s="6">
        <v>5.42180187578579</v>
      </c>
      <c r="V873" s="6">
        <v>1.59779933741662E-14</v>
      </c>
      <c r="W873" t="s">
        <v>3058</v>
      </c>
    </row>
    <row r="874" spans="1:23" x14ac:dyDescent="0.25">
      <c r="A874" t="s">
        <v>3059</v>
      </c>
      <c r="B874" t="s">
        <v>3060</v>
      </c>
      <c r="C874" t="s">
        <v>3061</v>
      </c>
      <c r="D874" t="s">
        <v>26</v>
      </c>
      <c r="E874" s="4">
        <v>1419</v>
      </c>
      <c r="F874" s="5">
        <v>71.498000000000005</v>
      </c>
      <c r="G874">
        <v>354</v>
      </c>
      <c r="H874">
        <v>13</v>
      </c>
      <c r="I874">
        <v>1</v>
      </c>
      <c r="J874">
        <v>1418</v>
      </c>
      <c r="K874">
        <v>0</v>
      </c>
      <c r="L874">
        <v>2108</v>
      </c>
      <c r="M874" s="5">
        <v>99.929527836504604</v>
      </c>
      <c r="N874" s="6">
        <v>0.63507189015776899</v>
      </c>
      <c r="O874" s="6">
        <v>5.6727281892911403</v>
      </c>
      <c r="P874" s="6">
        <v>1.26339900737281E-9</v>
      </c>
      <c r="Q874" s="5">
        <v>0.50440886474426205</v>
      </c>
      <c r="R874" s="5">
        <v>5.6727281892911403</v>
      </c>
      <c r="S874" s="5">
        <v>1.8370471501615299E-6</v>
      </c>
      <c r="T874" s="6">
        <v>0.58379528304716599</v>
      </c>
      <c r="U874" s="6">
        <v>5.6727281892911403</v>
      </c>
      <c r="V874" s="6">
        <v>2.2706970356439299E-8</v>
      </c>
      <c r="W874" t="s">
        <v>3062</v>
      </c>
    </row>
    <row r="875" spans="1:23" x14ac:dyDescent="0.25">
      <c r="A875" t="s">
        <v>3063</v>
      </c>
      <c r="B875" t="s">
        <v>3064</v>
      </c>
      <c r="C875" t="s">
        <v>3065</v>
      </c>
      <c r="D875" t="s">
        <v>26</v>
      </c>
      <c r="E875" s="4">
        <v>125</v>
      </c>
      <c r="F875" s="5">
        <v>67.605999999999995</v>
      </c>
      <c r="G875">
        <v>23</v>
      </c>
      <c r="H875">
        <v>0</v>
      </c>
      <c r="I875">
        <v>1</v>
      </c>
      <c r="J875">
        <v>71</v>
      </c>
      <c r="K875">
        <v>8.4699999999999996E-32</v>
      </c>
      <c r="L875">
        <v>104</v>
      </c>
      <c r="M875" s="5">
        <v>56.8</v>
      </c>
      <c r="N875" s="6">
        <v>0.63410821539141304</v>
      </c>
      <c r="O875" s="6">
        <v>5.9564756307788302</v>
      </c>
      <c r="P875" s="6">
        <v>1.61931017325783E-11</v>
      </c>
      <c r="Q875" s="5">
        <v>0.89254327843347603</v>
      </c>
      <c r="R875" s="5">
        <v>5.9564756307788302</v>
      </c>
      <c r="S875" s="5">
        <v>1.1425922504000799E-21</v>
      </c>
      <c r="T875" s="6">
        <v>0.88920390960515505</v>
      </c>
      <c r="U875" s="6">
        <v>5.9564756307788302</v>
      </c>
      <c r="V875" s="6">
        <v>1.51246705535098E-21</v>
      </c>
      <c r="W875" t="s">
        <v>3066</v>
      </c>
    </row>
    <row r="876" spans="1:23" x14ac:dyDescent="0.25">
      <c r="A876" t="s">
        <v>3067</v>
      </c>
      <c r="B876" t="s">
        <v>3068</v>
      </c>
      <c r="C876" t="s">
        <v>3069</v>
      </c>
      <c r="D876" t="s">
        <v>26</v>
      </c>
      <c r="E876" s="4">
        <v>828.66666666666697</v>
      </c>
      <c r="F876" s="5">
        <v>60.316000000000003</v>
      </c>
      <c r="G876">
        <v>294</v>
      </c>
      <c r="H876">
        <v>6</v>
      </c>
      <c r="I876">
        <v>8</v>
      </c>
      <c r="J876">
        <v>809</v>
      </c>
      <c r="K876">
        <v>0</v>
      </c>
      <c r="L876">
        <v>1027</v>
      </c>
      <c r="M876" s="5">
        <v>96.781979082863998</v>
      </c>
      <c r="N876" s="6">
        <v>0.63326011205896304</v>
      </c>
      <c r="O876" s="6">
        <v>7.8974628210653499</v>
      </c>
      <c r="P876" s="6">
        <v>8.8527695562420297E-11</v>
      </c>
      <c r="Q876" s="5">
        <v>0.526612325118897</v>
      </c>
      <c r="R876" s="5">
        <v>7.8974628210653499</v>
      </c>
      <c r="S876" s="5">
        <v>1.01922899778738E-7</v>
      </c>
      <c r="T876" s="6">
        <v>0.621581744503239</v>
      </c>
      <c r="U876" s="6">
        <v>7.8974628210653499</v>
      </c>
      <c r="V876" s="6">
        <v>1.7776625437326599E-10</v>
      </c>
      <c r="W876" t="s">
        <v>3070</v>
      </c>
    </row>
    <row r="877" spans="1:23" x14ac:dyDescent="0.25">
      <c r="A877" t="s">
        <v>3071</v>
      </c>
      <c r="B877" t="s">
        <v>3072</v>
      </c>
      <c r="C877" t="s">
        <v>3073</v>
      </c>
      <c r="D877" t="s">
        <v>26</v>
      </c>
      <c r="E877" s="4">
        <v>1347</v>
      </c>
      <c r="F877" s="5">
        <v>68.936999999999998</v>
      </c>
      <c r="G877">
        <v>303</v>
      </c>
      <c r="H877">
        <v>11</v>
      </c>
      <c r="I877">
        <v>275</v>
      </c>
      <c r="J877">
        <v>1343</v>
      </c>
      <c r="K877">
        <v>0</v>
      </c>
      <c r="L877">
        <v>1543</v>
      </c>
      <c r="M877" s="5">
        <v>79.361544172234602</v>
      </c>
      <c r="N877" s="6">
        <v>0.63306681923443897</v>
      </c>
      <c r="O877" s="6">
        <v>7.4184723838427296</v>
      </c>
      <c r="P877" s="6">
        <v>5.7197235467976104E-10</v>
      </c>
      <c r="Q877" s="5">
        <v>0.65448418849616097</v>
      </c>
      <c r="R877" s="5">
        <v>7.4184723838427296</v>
      </c>
      <c r="S877" s="5">
        <v>2.04375827189243E-10</v>
      </c>
      <c r="T877" s="6">
        <v>0.67237253472729197</v>
      </c>
      <c r="U877" s="6">
        <v>7.4184723838427296</v>
      </c>
      <c r="V877" s="6">
        <v>4.0130297318304998E-11</v>
      </c>
      <c r="W877" t="s">
        <v>3074</v>
      </c>
    </row>
    <row r="878" spans="1:23" x14ac:dyDescent="0.25">
      <c r="A878" t="s">
        <v>3075</v>
      </c>
      <c r="B878" t="s">
        <v>3076</v>
      </c>
      <c r="C878" t="s">
        <v>3077</v>
      </c>
      <c r="D878" t="s">
        <v>26</v>
      </c>
      <c r="E878" s="4">
        <v>2248</v>
      </c>
      <c r="F878" s="5">
        <v>40.317999999999998</v>
      </c>
      <c r="G878">
        <v>1202</v>
      </c>
      <c r="H878">
        <v>50</v>
      </c>
      <c r="I878">
        <v>29</v>
      </c>
      <c r="J878">
        <v>2244</v>
      </c>
      <c r="K878">
        <v>0</v>
      </c>
      <c r="L878">
        <v>1570</v>
      </c>
      <c r="M878" s="5">
        <v>98.576512455515996</v>
      </c>
      <c r="N878" s="6">
        <v>0.63287141706264105</v>
      </c>
      <c r="O878" s="6">
        <v>6.3778079705638202</v>
      </c>
      <c r="P878" s="6">
        <v>2.6316793062990601E-6</v>
      </c>
      <c r="Q878" s="5">
        <v>0.35879223365315999</v>
      </c>
      <c r="R878" s="5">
        <v>6.3778079705638202</v>
      </c>
      <c r="S878" s="5">
        <v>1.00834730810604E-2</v>
      </c>
      <c r="T878" s="6">
        <v>0.65131950445112097</v>
      </c>
      <c r="U878" s="6">
        <v>6.3778079705638202</v>
      </c>
      <c r="V878" s="6">
        <v>1.2424982343755301E-6</v>
      </c>
      <c r="W878" t="s">
        <v>3078</v>
      </c>
    </row>
    <row r="879" spans="1:23" x14ac:dyDescent="0.25">
      <c r="A879" t="s">
        <v>3079</v>
      </c>
      <c r="B879" t="s">
        <v>3080</v>
      </c>
      <c r="D879" t="s">
        <v>26</v>
      </c>
      <c r="E879" s="4">
        <v>787</v>
      </c>
      <c r="F879" s="5">
        <v>36.649000000000001</v>
      </c>
      <c r="G879">
        <v>406</v>
      </c>
      <c r="H879">
        <v>22</v>
      </c>
      <c r="I879">
        <v>19</v>
      </c>
      <c r="J879">
        <v>764</v>
      </c>
      <c r="K879">
        <v>2.1600000000000001E-121</v>
      </c>
      <c r="L879">
        <v>382</v>
      </c>
      <c r="M879" s="5">
        <v>94.790343074968206</v>
      </c>
      <c r="N879" s="6">
        <v>0.63186798871042205</v>
      </c>
      <c r="O879" s="6">
        <v>7.1005332730629203</v>
      </c>
      <c r="P879" s="6">
        <v>1.88258931522571E-9</v>
      </c>
      <c r="Q879" s="5">
        <v>0.44658905989354403</v>
      </c>
      <c r="R879" s="5">
        <v>7.1005332730629203</v>
      </c>
      <c r="S879" s="5">
        <v>3.0855441830431801E-5</v>
      </c>
      <c r="T879" s="6">
        <v>0.50333800789576499</v>
      </c>
      <c r="U879" s="6">
        <v>7.1005332730629203</v>
      </c>
      <c r="V879" s="6">
        <v>1.73677923408201E-6</v>
      </c>
      <c r="W879" t="s">
        <v>3081</v>
      </c>
    </row>
    <row r="880" spans="1:23" x14ac:dyDescent="0.25">
      <c r="A880" t="s">
        <v>3082</v>
      </c>
      <c r="B880" t="s">
        <v>3083</v>
      </c>
      <c r="D880" t="s">
        <v>26</v>
      </c>
      <c r="E880" s="4">
        <v>306</v>
      </c>
      <c r="F880" s="5">
        <v>69</v>
      </c>
      <c r="G880">
        <v>90</v>
      </c>
      <c r="H880">
        <v>2</v>
      </c>
      <c r="I880">
        <v>1</v>
      </c>
      <c r="J880">
        <v>299</v>
      </c>
      <c r="K880">
        <v>1.77E-150</v>
      </c>
      <c r="L880">
        <v>422</v>
      </c>
      <c r="M880" s="5">
        <v>97.712418300653596</v>
      </c>
      <c r="N880" s="6">
        <v>0.63179899654639504</v>
      </c>
      <c r="O880" s="6">
        <v>4.3446422294288496</v>
      </c>
      <c r="P880" s="6">
        <v>6.8638239744358901E-9</v>
      </c>
      <c r="Q880" s="5">
        <v>-0.52217548094480404</v>
      </c>
      <c r="R880" s="5">
        <v>4.3446422294288496</v>
      </c>
      <c r="S880" s="5">
        <v>3.8420012670549897E-6</v>
      </c>
      <c r="T880" s="6">
        <v>-4.7584563532942102E-3</v>
      </c>
      <c r="U880" s="6">
        <v>4.3446422294288496</v>
      </c>
      <c r="V880" s="6">
        <v>0.97319778389207501</v>
      </c>
      <c r="W880" t="s">
        <v>3084</v>
      </c>
    </row>
    <row r="881" spans="1:23" x14ac:dyDescent="0.25">
      <c r="A881" t="s">
        <v>3085</v>
      </c>
      <c r="B881" t="s">
        <v>3086</v>
      </c>
      <c r="D881" t="s">
        <v>26</v>
      </c>
      <c r="E881" s="4">
        <v>741</v>
      </c>
      <c r="F881" s="5">
        <v>28.151</v>
      </c>
      <c r="G881">
        <v>298</v>
      </c>
      <c r="H881">
        <v>20</v>
      </c>
      <c r="I881">
        <v>209</v>
      </c>
      <c r="J881">
        <v>724</v>
      </c>
      <c r="K881">
        <v>2.9200000000000002E-63</v>
      </c>
      <c r="L881">
        <v>223</v>
      </c>
      <c r="M881" s="5">
        <v>69.635627530364403</v>
      </c>
      <c r="N881" s="6">
        <v>0.63163147592390401</v>
      </c>
      <c r="O881" s="6">
        <v>5.7489739660175596</v>
      </c>
      <c r="P881" s="6">
        <v>9.0675506787500499E-8</v>
      </c>
      <c r="Q881" s="5">
        <v>0.44288787272166802</v>
      </c>
      <c r="R881" s="5">
        <v>5.7489739660175596</v>
      </c>
      <c r="S881" s="5">
        <v>2.4183413256483499E-4</v>
      </c>
      <c r="T881" s="6">
        <v>0.68419347746211201</v>
      </c>
      <c r="U881" s="6">
        <v>5.7489739660175596</v>
      </c>
      <c r="V881" s="6">
        <v>6.1774010673544603E-9</v>
      </c>
      <c r="W881" t="s">
        <v>3087</v>
      </c>
    </row>
    <row r="882" spans="1:23" x14ac:dyDescent="0.25">
      <c r="A882" t="s">
        <v>3088</v>
      </c>
      <c r="B882" t="s">
        <v>3089</v>
      </c>
      <c r="C882" t="s">
        <v>3090</v>
      </c>
      <c r="D882" t="s">
        <v>26</v>
      </c>
      <c r="E882" s="4">
        <v>930</v>
      </c>
      <c r="F882" s="5">
        <v>44.118000000000002</v>
      </c>
      <c r="G882">
        <v>501</v>
      </c>
      <c r="H882">
        <v>11</v>
      </c>
      <c r="I882">
        <v>1</v>
      </c>
      <c r="J882">
        <v>929</v>
      </c>
      <c r="K882">
        <v>0</v>
      </c>
      <c r="L882">
        <v>813</v>
      </c>
      <c r="M882" s="5">
        <v>99.892473118279597</v>
      </c>
      <c r="N882" s="6">
        <v>0.62919195224319602</v>
      </c>
      <c r="O882" s="6">
        <v>6.4488191263019496</v>
      </c>
      <c r="P882" s="6">
        <v>7.4773580864542499E-13</v>
      </c>
      <c r="Q882" s="5">
        <v>0.44885682646717501</v>
      </c>
      <c r="R882" s="5">
        <v>6.4488191263019496</v>
      </c>
      <c r="S882" s="5">
        <v>4.4062095006441902E-7</v>
      </c>
      <c r="T882" s="6">
        <v>0.785738566722336</v>
      </c>
      <c r="U882" s="6">
        <v>6.4488191263019496</v>
      </c>
      <c r="V882" s="6">
        <v>2.0817480371606201E-19</v>
      </c>
      <c r="W882" t="s">
        <v>3091</v>
      </c>
    </row>
    <row r="883" spans="1:23" x14ac:dyDescent="0.25">
      <c r="A883" t="s">
        <v>1112</v>
      </c>
      <c r="B883" t="s">
        <v>3092</v>
      </c>
      <c r="C883" t="s">
        <v>1114</v>
      </c>
      <c r="D883" t="s">
        <v>26</v>
      </c>
      <c r="E883" s="4">
        <v>585</v>
      </c>
      <c r="F883" s="5">
        <v>42.387999999999998</v>
      </c>
      <c r="G883">
        <v>319</v>
      </c>
      <c r="H883">
        <v>9</v>
      </c>
      <c r="I883">
        <v>10</v>
      </c>
      <c r="J883">
        <v>584</v>
      </c>
      <c r="K883">
        <v>2.14E-156</v>
      </c>
      <c r="L883">
        <v>474</v>
      </c>
      <c r="M883" s="5">
        <v>98.290598290598297</v>
      </c>
      <c r="N883" s="6">
        <v>0.629152160801984</v>
      </c>
      <c r="O883" s="6">
        <v>6.3407023516006698</v>
      </c>
      <c r="P883" s="6">
        <v>2.3201828567464399E-11</v>
      </c>
      <c r="Q883" s="5">
        <v>0.55190029640516203</v>
      </c>
      <c r="R883" s="5">
        <v>6.3407023516006698</v>
      </c>
      <c r="S883" s="5">
        <v>5.9608053796896897E-9</v>
      </c>
      <c r="T883" s="6">
        <v>0.43250644104362002</v>
      </c>
      <c r="U883" s="6">
        <v>6.3407023516006698</v>
      </c>
      <c r="V883" s="6">
        <v>4.7773806552993601E-6</v>
      </c>
      <c r="W883" t="s">
        <v>1115</v>
      </c>
    </row>
    <row r="884" spans="1:23" x14ac:dyDescent="0.25">
      <c r="A884" t="s">
        <v>3093</v>
      </c>
      <c r="B884" t="s">
        <v>3094</v>
      </c>
      <c r="D884" t="s">
        <v>26</v>
      </c>
      <c r="E884" s="4">
        <v>179</v>
      </c>
      <c r="F884" s="5">
        <v>48.555</v>
      </c>
      <c r="G884">
        <v>88</v>
      </c>
      <c r="H884">
        <v>1</v>
      </c>
      <c r="I884">
        <v>7</v>
      </c>
      <c r="J884">
        <v>178</v>
      </c>
      <c r="K884">
        <v>2.4300000000000001E-45</v>
      </c>
      <c r="L884">
        <v>145</v>
      </c>
      <c r="M884" s="5">
        <v>96.089385474860293</v>
      </c>
      <c r="N884" s="6">
        <v>0.62803506749534399</v>
      </c>
      <c r="O884" s="6">
        <v>8.3497529670775101</v>
      </c>
      <c r="P884" s="6">
        <v>4.0221505715967802E-7</v>
      </c>
      <c r="Q884" s="5">
        <v>0.77769963254469299</v>
      </c>
      <c r="R884" s="5">
        <v>8.3497529670775101</v>
      </c>
      <c r="S884" s="5">
        <v>4.9004376451429704E-10</v>
      </c>
      <c r="T884" s="6">
        <v>1.14749362818009</v>
      </c>
      <c r="U884" s="6">
        <v>8.3497529670775101</v>
      </c>
      <c r="V884" s="6">
        <v>1.6714879821885399E-20</v>
      </c>
      <c r="W884" t="s">
        <v>3095</v>
      </c>
    </row>
    <row r="885" spans="1:23" x14ac:dyDescent="0.25">
      <c r="A885" t="s">
        <v>2823</v>
      </c>
      <c r="B885" t="s">
        <v>3096</v>
      </c>
      <c r="C885" t="s">
        <v>2825</v>
      </c>
      <c r="D885" t="s">
        <v>26</v>
      </c>
      <c r="E885" s="4">
        <v>725</v>
      </c>
      <c r="F885" s="5">
        <v>24.602</v>
      </c>
      <c r="G885">
        <v>355</v>
      </c>
      <c r="H885">
        <v>13</v>
      </c>
      <c r="I885">
        <v>222</v>
      </c>
      <c r="J885">
        <v>722</v>
      </c>
      <c r="K885">
        <v>3.2099999999999998E-50</v>
      </c>
      <c r="L885">
        <v>187</v>
      </c>
      <c r="M885" s="5">
        <v>69.103448275862107</v>
      </c>
      <c r="N885" s="6">
        <v>0.62779422559310205</v>
      </c>
      <c r="O885" s="6">
        <v>5.7888626701508299</v>
      </c>
      <c r="P885" s="6">
        <v>1.9296916482645401E-13</v>
      </c>
      <c r="Q885" s="5">
        <v>0.66224559393564697</v>
      </c>
      <c r="R885" s="5">
        <v>5.7888626701508299</v>
      </c>
      <c r="S885" s="5">
        <v>6.7425701237619303E-15</v>
      </c>
      <c r="T885" s="6">
        <v>0.54852715824922105</v>
      </c>
      <c r="U885" s="6">
        <v>5.7888626701508299</v>
      </c>
      <c r="V885" s="6">
        <v>1.32331094821179E-10</v>
      </c>
      <c r="W885" t="s">
        <v>2826</v>
      </c>
    </row>
    <row r="886" spans="1:23" x14ac:dyDescent="0.25">
      <c r="A886" t="s">
        <v>3097</v>
      </c>
      <c r="B886" t="s">
        <v>3098</v>
      </c>
      <c r="C886" t="s">
        <v>3099</v>
      </c>
      <c r="D886" t="s">
        <v>26</v>
      </c>
      <c r="E886" s="4">
        <v>609</v>
      </c>
      <c r="F886" s="5">
        <v>57.860999999999997</v>
      </c>
      <c r="G886">
        <v>249</v>
      </c>
      <c r="H886">
        <v>7</v>
      </c>
      <c r="I886">
        <v>1</v>
      </c>
      <c r="J886">
        <v>607</v>
      </c>
      <c r="K886">
        <v>0</v>
      </c>
      <c r="L886">
        <v>739</v>
      </c>
      <c r="M886" s="5">
        <v>99.671592775041006</v>
      </c>
      <c r="N886" s="6">
        <v>0.62740875001862095</v>
      </c>
      <c r="O886" s="6">
        <v>7.4890365016242404</v>
      </c>
      <c r="P886" s="6">
        <v>1.3712217148267901E-11</v>
      </c>
      <c r="Q886" s="5">
        <v>0.60727182878346198</v>
      </c>
      <c r="R886" s="5">
        <v>7.4890365016242404</v>
      </c>
      <c r="S886" s="5">
        <v>8.4285438823252504E-11</v>
      </c>
      <c r="T886" s="6">
        <v>0.67403281153162398</v>
      </c>
      <c r="U886" s="6">
        <v>7.4890365016242404</v>
      </c>
      <c r="V886" s="6">
        <v>3.1797326139091798E-13</v>
      </c>
      <c r="W886" t="s">
        <v>3100</v>
      </c>
    </row>
    <row r="887" spans="1:23" x14ac:dyDescent="0.25">
      <c r="A887" t="s">
        <v>3101</v>
      </c>
      <c r="B887" t="s">
        <v>3102</v>
      </c>
      <c r="C887" t="s">
        <v>3103</v>
      </c>
      <c r="D887" t="s">
        <v>3104</v>
      </c>
      <c r="E887" s="4">
        <v>335</v>
      </c>
      <c r="F887" s="5">
        <v>54.03</v>
      </c>
      <c r="G887">
        <v>140</v>
      </c>
      <c r="H887">
        <v>3</v>
      </c>
      <c r="I887">
        <v>1</v>
      </c>
      <c r="J887">
        <v>333</v>
      </c>
      <c r="K887">
        <v>2.32E-129</v>
      </c>
      <c r="L887">
        <v>370</v>
      </c>
      <c r="M887" s="5">
        <v>99.402985074626898</v>
      </c>
      <c r="N887" s="6">
        <v>0.62498882212542695</v>
      </c>
      <c r="O887" s="6">
        <v>3.6478295950706601</v>
      </c>
      <c r="P887" s="6">
        <v>7.3587511522714199E-5</v>
      </c>
      <c r="Q887" s="5">
        <v>-0.88272858350806105</v>
      </c>
      <c r="R887" s="5">
        <v>3.6478295950706601</v>
      </c>
      <c r="S887" s="5">
        <v>6.5984955035722305E-8</v>
      </c>
      <c r="T887" s="6">
        <v>-2.0627414073858701E-2</v>
      </c>
      <c r="U887" s="6">
        <v>3.6478295950706601</v>
      </c>
      <c r="V887" s="6">
        <v>0.91941948337829404</v>
      </c>
      <c r="W887" t="s">
        <v>3105</v>
      </c>
    </row>
    <row r="888" spans="1:23" x14ac:dyDescent="0.25">
      <c r="A888" t="s">
        <v>3106</v>
      </c>
      <c r="B888" t="s">
        <v>3107</v>
      </c>
      <c r="C888" t="s">
        <v>3108</v>
      </c>
      <c r="D888" t="s">
        <v>26</v>
      </c>
      <c r="E888" s="4">
        <v>835</v>
      </c>
      <c r="F888" s="5">
        <v>62.9</v>
      </c>
      <c r="G888">
        <v>267</v>
      </c>
      <c r="H888">
        <v>12</v>
      </c>
      <c r="I888">
        <v>1</v>
      </c>
      <c r="J888">
        <v>834</v>
      </c>
      <c r="K888">
        <v>0</v>
      </c>
      <c r="L888">
        <v>1083</v>
      </c>
      <c r="M888" s="5">
        <v>99.880239520958099</v>
      </c>
      <c r="N888" s="6">
        <v>0.62479423211955398</v>
      </c>
      <c r="O888" s="6">
        <v>7.4369017387526304</v>
      </c>
      <c r="P888" s="6">
        <v>7.2072439874930904E-10</v>
      </c>
      <c r="Q888" s="5">
        <v>0.20231854556463999</v>
      </c>
      <c r="R888" s="5">
        <v>7.4369017387526304</v>
      </c>
      <c r="S888" s="5">
        <v>5.8419194277574603E-2</v>
      </c>
      <c r="T888" s="6">
        <v>0.63308818025694302</v>
      </c>
      <c r="U888" s="6">
        <v>7.4369017387526304</v>
      </c>
      <c r="V888" s="6">
        <v>3.8703609289124899E-10</v>
      </c>
      <c r="W888" t="s">
        <v>3109</v>
      </c>
    </row>
    <row r="889" spans="1:23" x14ac:dyDescent="0.25">
      <c r="A889" t="s">
        <v>3110</v>
      </c>
      <c r="B889" t="s">
        <v>3111</v>
      </c>
      <c r="D889" t="s">
        <v>26</v>
      </c>
      <c r="E889" s="4">
        <v>330</v>
      </c>
      <c r="F889" s="5">
        <v>44.954000000000001</v>
      </c>
      <c r="G889">
        <v>175</v>
      </c>
      <c r="H889">
        <v>3</v>
      </c>
      <c r="I889">
        <v>2</v>
      </c>
      <c r="J889">
        <v>326</v>
      </c>
      <c r="K889">
        <v>2.8200000000000001E-93</v>
      </c>
      <c r="L889">
        <v>278</v>
      </c>
      <c r="M889" s="5">
        <v>98.484848484848499</v>
      </c>
      <c r="N889" s="6">
        <v>0.62425894695218598</v>
      </c>
      <c r="O889" s="6">
        <v>7.3949003703373499</v>
      </c>
      <c r="P889" s="6">
        <v>2.2667894344015202E-11</v>
      </c>
      <c r="Q889" s="5">
        <v>0.83621228529726899</v>
      </c>
      <c r="R889" s="5">
        <v>7.3949003703373499</v>
      </c>
      <c r="S889" s="5">
        <v>3.4780367600673098E-19</v>
      </c>
      <c r="T889" s="6">
        <v>0.89332113975761895</v>
      </c>
      <c r="U889" s="6">
        <v>7.3949003703373499</v>
      </c>
      <c r="V889" s="6">
        <v>6.63228280772358E-22</v>
      </c>
      <c r="W889" t="s">
        <v>3112</v>
      </c>
    </row>
    <row r="890" spans="1:23" x14ac:dyDescent="0.25">
      <c r="A890" t="s">
        <v>3113</v>
      </c>
      <c r="B890" t="s">
        <v>3114</v>
      </c>
      <c r="D890" t="s">
        <v>26</v>
      </c>
      <c r="E890" s="4">
        <v>593</v>
      </c>
      <c r="F890" s="5">
        <v>35.103999999999999</v>
      </c>
      <c r="G890">
        <v>235</v>
      </c>
      <c r="H890">
        <v>14</v>
      </c>
      <c r="I890">
        <v>43</v>
      </c>
      <c r="J890">
        <v>493</v>
      </c>
      <c r="K890">
        <v>4.15E-88</v>
      </c>
      <c r="L890">
        <v>286</v>
      </c>
      <c r="M890" s="5">
        <v>76.053962900505894</v>
      </c>
      <c r="N890" s="6">
        <v>0.62422126707839798</v>
      </c>
      <c r="O890" s="6">
        <v>6.7357549321358601</v>
      </c>
      <c r="P890" s="6">
        <v>4.0557713965714101E-12</v>
      </c>
      <c r="Q890" s="5">
        <v>0.18398559271568701</v>
      </c>
      <c r="R890" s="5">
        <v>6.7357549321358601</v>
      </c>
      <c r="S890" s="5">
        <v>5.2730902116958502E-2</v>
      </c>
      <c r="T890" s="6">
        <v>0.75519165150210099</v>
      </c>
      <c r="U890" s="6">
        <v>6.7357549321358601</v>
      </c>
      <c r="V890" s="6">
        <v>3.3683772445082103E-17</v>
      </c>
      <c r="W890" t="s">
        <v>3115</v>
      </c>
    </row>
    <row r="891" spans="1:23" x14ac:dyDescent="0.25">
      <c r="A891" t="s">
        <v>2802</v>
      </c>
      <c r="B891" t="s">
        <v>3116</v>
      </c>
      <c r="C891" t="s">
        <v>2804</v>
      </c>
      <c r="D891" t="s">
        <v>26</v>
      </c>
      <c r="E891" s="4">
        <v>513</v>
      </c>
      <c r="F891" s="5">
        <v>65.825000000000003</v>
      </c>
      <c r="G891">
        <v>166</v>
      </c>
      <c r="H891">
        <v>3</v>
      </c>
      <c r="I891">
        <v>2</v>
      </c>
      <c r="J891">
        <v>510</v>
      </c>
      <c r="K891">
        <v>0</v>
      </c>
      <c r="L891">
        <v>680</v>
      </c>
      <c r="M891" s="5">
        <v>99.220272904483394</v>
      </c>
      <c r="N891" s="6">
        <v>0.62389899424144901</v>
      </c>
      <c r="O891" s="6">
        <v>3.6891249812784599</v>
      </c>
      <c r="P891" s="6">
        <v>3.1958845899901602E-9</v>
      </c>
      <c r="Q891" s="5">
        <v>0.57264366461521699</v>
      </c>
      <c r="R891" s="5">
        <v>3.6891249812784599</v>
      </c>
      <c r="S891" s="5">
        <v>3.5493990019272002E-8</v>
      </c>
      <c r="T891" s="6">
        <v>0.35176321865305799</v>
      </c>
      <c r="U891" s="6">
        <v>3.6891249812784599</v>
      </c>
      <c r="V891" s="6">
        <v>1.1486165583144399E-3</v>
      </c>
      <c r="W891" t="s">
        <v>2805</v>
      </c>
    </row>
    <row r="892" spans="1:23" x14ac:dyDescent="0.25">
      <c r="A892" t="s">
        <v>3117</v>
      </c>
      <c r="B892" t="s">
        <v>3118</v>
      </c>
      <c r="D892" t="s">
        <v>26</v>
      </c>
      <c r="E892" s="4">
        <v>185.333333333333</v>
      </c>
      <c r="F892" s="5">
        <v>51.042000000000002</v>
      </c>
      <c r="G892">
        <v>45</v>
      </c>
      <c r="H892">
        <v>2</v>
      </c>
      <c r="I892">
        <v>29</v>
      </c>
      <c r="J892">
        <v>122</v>
      </c>
      <c r="K892">
        <v>1.5399999999999999E-32</v>
      </c>
      <c r="L892">
        <v>110</v>
      </c>
      <c r="M892" s="5">
        <v>50.719424460431703</v>
      </c>
      <c r="N892" s="6">
        <v>0.62373287382168596</v>
      </c>
      <c r="O892" s="6">
        <v>6.3797542062552397</v>
      </c>
      <c r="P892" s="6">
        <v>1.98148058726614E-10</v>
      </c>
      <c r="Q892" s="5">
        <v>0.16952184947631899</v>
      </c>
      <c r="R892" s="5">
        <v>6.3797542062552397</v>
      </c>
      <c r="S892" s="5">
        <v>0.10521736132391001</v>
      </c>
      <c r="T892" s="6">
        <v>1.1244280287873401</v>
      </c>
      <c r="U892" s="6">
        <v>6.3797542062552397</v>
      </c>
      <c r="V892" s="6">
        <v>6.0215820803905596E-31</v>
      </c>
      <c r="W892" t="s">
        <v>3119</v>
      </c>
    </row>
    <row r="893" spans="1:23" x14ac:dyDescent="0.25">
      <c r="A893" t="s">
        <v>3120</v>
      </c>
      <c r="B893" t="s">
        <v>3121</v>
      </c>
      <c r="C893" t="s">
        <v>3122</v>
      </c>
      <c r="D893" t="s">
        <v>3123</v>
      </c>
      <c r="E893" s="4">
        <v>457</v>
      </c>
      <c r="F893" s="5">
        <v>70.628</v>
      </c>
      <c r="G893">
        <v>124</v>
      </c>
      <c r="H893">
        <v>4</v>
      </c>
      <c r="I893">
        <v>13</v>
      </c>
      <c r="J893">
        <v>456</v>
      </c>
      <c r="K893">
        <v>0</v>
      </c>
      <c r="L893">
        <v>647</v>
      </c>
      <c r="M893" s="5">
        <v>97.155361050328196</v>
      </c>
      <c r="N893" s="6">
        <v>0.62358092820468802</v>
      </c>
      <c r="O893" s="6">
        <v>7.2566334924265803</v>
      </c>
      <c r="P893" s="6">
        <v>2.8823897784747499E-9</v>
      </c>
      <c r="Q893" s="5">
        <v>0.63411930847979203</v>
      </c>
      <c r="R893" s="5">
        <v>7.2566334924265803</v>
      </c>
      <c r="S893" s="5">
        <v>2.1453600900477299E-9</v>
      </c>
      <c r="T893" s="6">
        <v>0.69216889880065402</v>
      </c>
      <c r="U893" s="6">
        <v>7.2566334924265803</v>
      </c>
      <c r="V893" s="6">
        <v>3.7240963917349198E-11</v>
      </c>
      <c r="W893" t="s">
        <v>3124</v>
      </c>
    </row>
    <row r="894" spans="1:23" x14ac:dyDescent="0.25">
      <c r="A894" t="s">
        <v>3125</v>
      </c>
      <c r="B894" t="s">
        <v>3126</v>
      </c>
      <c r="D894" t="s">
        <v>26</v>
      </c>
      <c r="E894" s="4">
        <v>294</v>
      </c>
      <c r="F894" s="5">
        <v>54</v>
      </c>
      <c r="G894">
        <v>113</v>
      </c>
      <c r="H894">
        <v>8</v>
      </c>
      <c r="I894">
        <v>8</v>
      </c>
      <c r="J894">
        <v>293</v>
      </c>
      <c r="K894">
        <v>1.6400000000000001E-108</v>
      </c>
      <c r="L894">
        <v>315</v>
      </c>
      <c r="M894" s="5">
        <v>97.278911564625801</v>
      </c>
      <c r="N894" s="6">
        <v>0.62338594980536</v>
      </c>
      <c r="O894" s="6">
        <v>6.3457968050823901</v>
      </c>
      <c r="P894" s="6">
        <v>2.2127842132264798E-9</v>
      </c>
      <c r="Q894" s="5">
        <v>0.53073964715798505</v>
      </c>
      <c r="R894" s="5">
        <v>6.3457968050823901</v>
      </c>
      <c r="S894" s="5">
        <v>4.7126423266783698E-7</v>
      </c>
      <c r="T894" s="6">
        <v>0.790809800316574</v>
      </c>
      <c r="U894" s="6">
        <v>6.3457968050823901</v>
      </c>
      <c r="V894" s="6">
        <v>2.2744187376257498E-14</v>
      </c>
      <c r="W894" t="s">
        <v>3127</v>
      </c>
    </row>
    <row r="895" spans="1:23" x14ac:dyDescent="0.25">
      <c r="A895" t="s">
        <v>3128</v>
      </c>
      <c r="B895" t="s">
        <v>3129</v>
      </c>
      <c r="D895" t="s">
        <v>26</v>
      </c>
      <c r="E895" s="4">
        <v>229</v>
      </c>
      <c r="F895" s="5">
        <v>26.378</v>
      </c>
      <c r="G895">
        <v>137</v>
      </c>
      <c r="H895">
        <v>5</v>
      </c>
      <c r="I895">
        <v>9</v>
      </c>
      <c r="J895">
        <v>212</v>
      </c>
      <c r="K895">
        <v>1.23E-24</v>
      </c>
      <c r="L895">
        <v>95.5</v>
      </c>
      <c r="M895" s="5">
        <v>89.0829694323144</v>
      </c>
      <c r="N895" s="6">
        <v>0.62329086354343399</v>
      </c>
      <c r="O895" s="6">
        <v>5.6222952684718797</v>
      </c>
      <c r="P895" s="6">
        <v>6.2406817464286098E-11</v>
      </c>
      <c r="Q895" s="5">
        <v>0.34041452720281701</v>
      </c>
      <c r="R895" s="5">
        <v>5.6222952684718797</v>
      </c>
      <c r="S895" s="5">
        <v>4.8766603677520798E-4</v>
      </c>
      <c r="T895" s="6">
        <v>0.61934791237317199</v>
      </c>
      <c r="U895" s="6">
        <v>5.6222952684718797</v>
      </c>
      <c r="V895" s="6">
        <v>7.2828513363584495E-11</v>
      </c>
      <c r="W895" t="s">
        <v>3130</v>
      </c>
    </row>
    <row r="896" spans="1:23" x14ac:dyDescent="0.25">
      <c r="A896" t="s">
        <v>3131</v>
      </c>
      <c r="B896" t="s">
        <v>3132</v>
      </c>
      <c r="D896" t="s">
        <v>26</v>
      </c>
      <c r="E896" s="4">
        <v>649</v>
      </c>
      <c r="F896" s="5">
        <v>60.676000000000002</v>
      </c>
      <c r="G896">
        <v>180</v>
      </c>
      <c r="H896">
        <v>8</v>
      </c>
      <c r="I896">
        <v>91</v>
      </c>
      <c r="J896">
        <v>648</v>
      </c>
      <c r="K896">
        <v>0</v>
      </c>
      <c r="L896">
        <v>661</v>
      </c>
      <c r="M896" s="5">
        <v>85.978428351309702</v>
      </c>
      <c r="N896" s="6">
        <v>0.62326666137551401</v>
      </c>
      <c r="O896" s="6">
        <v>6.4432513238519302</v>
      </c>
      <c r="P896" s="6">
        <v>6.1430167442442303E-5</v>
      </c>
      <c r="Q896" s="5">
        <v>-0.48807353243118801</v>
      </c>
      <c r="R896" s="5">
        <v>6.4432513238519302</v>
      </c>
      <c r="S896" s="5">
        <v>2.2698160738944201E-3</v>
      </c>
      <c r="T896" s="6">
        <v>0.43852164042744801</v>
      </c>
      <c r="U896" s="6">
        <v>6.4432513238519302</v>
      </c>
      <c r="V896" s="6">
        <v>5.0599639959778798E-3</v>
      </c>
      <c r="W896" t="s">
        <v>3133</v>
      </c>
    </row>
    <row r="897" spans="1:23" x14ac:dyDescent="0.25">
      <c r="A897" t="s">
        <v>3134</v>
      </c>
      <c r="B897" t="s">
        <v>3135</v>
      </c>
      <c r="C897" t="s">
        <v>3136</v>
      </c>
      <c r="D897" t="s">
        <v>26</v>
      </c>
      <c r="E897" s="4">
        <v>533</v>
      </c>
      <c r="F897" s="5">
        <v>58.868000000000002</v>
      </c>
      <c r="G897">
        <v>199</v>
      </c>
      <c r="H897">
        <v>4</v>
      </c>
      <c r="I897">
        <v>5</v>
      </c>
      <c r="J897">
        <v>532</v>
      </c>
      <c r="K897">
        <v>0</v>
      </c>
      <c r="L897">
        <v>636</v>
      </c>
      <c r="M897" s="5">
        <v>99.061913696060003</v>
      </c>
      <c r="N897" s="6">
        <v>0.62320645537210095</v>
      </c>
      <c r="O897" s="6">
        <v>6.5768249126194203</v>
      </c>
      <c r="P897" s="6">
        <v>1.6799722308963199E-12</v>
      </c>
      <c r="Q897" s="5">
        <v>0.40661611456931501</v>
      </c>
      <c r="R897" s="5">
        <v>6.5768249126194203</v>
      </c>
      <c r="S897" s="5">
        <v>5.8908420099243804E-6</v>
      </c>
      <c r="T897" s="6">
        <v>0.67940634473370498</v>
      </c>
      <c r="U897" s="6">
        <v>6.5768249126194203</v>
      </c>
      <c r="V897" s="6">
        <v>1.0985327291275801E-14</v>
      </c>
      <c r="W897" t="s">
        <v>3137</v>
      </c>
    </row>
    <row r="898" spans="1:23" x14ac:dyDescent="0.25">
      <c r="A898" t="s">
        <v>3138</v>
      </c>
      <c r="B898" t="s">
        <v>3139</v>
      </c>
      <c r="C898" t="s">
        <v>3140</v>
      </c>
      <c r="D898" t="s">
        <v>26</v>
      </c>
      <c r="E898" s="4">
        <v>275</v>
      </c>
      <c r="F898" s="5">
        <v>55.39</v>
      </c>
      <c r="G898">
        <v>115</v>
      </c>
      <c r="H898">
        <v>3</v>
      </c>
      <c r="I898">
        <v>7</v>
      </c>
      <c r="J898">
        <v>274</v>
      </c>
      <c r="K898">
        <v>4.7799999999999998E-106</v>
      </c>
      <c r="L898">
        <v>306</v>
      </c>
      <c r="M898" s="5">
        <v>97.454545454545496</v>
      </c>
      <c r="N898" s="6">
        <v>0.62290137198014295</v>
      </c>
      <c r="O898" s="6">
        <v>9.6671980882264403</v>
      </c>
      <c r="P898" s="6">
        <v>1.95111027115714E-8</v>
      </c>
      <c r="Q898" s="5">
        <v>-0.95268206212220896</v>
      </c>
      <c r="R898" s="5">
        <v>9.6671980882264403</v>
      </c>
      <c r="S898" s="5">
        <v>1.4745363406883201E-17</v>
      </c>
      <c r="T898" s="6">
        <v>0.63418284791353796</v>
      </c>
      <c r="U898" s="6">
        <v>9.6671980882264403</v>
      </c>
      <c r="V898" s="6">
        <v>1.00429679455925E-8</v>
      </c>
      <c r="W898" t="s">
        <v>3141</v>
      </c>
    </row>
    <row r="899" spans="1:23" x14ac:dyDescent="0.25">
      <c r="A899" t="s">
        <v>3142</v>
      </c>
      <c r="B899" t="s">
        <v>3143</v>
      </c>
      <c r="C899" t="s">
        <v>3144</v>
      </c>
      <c r="D899" t="s">
        <v>26</v>
      </c>
      <c r="E899" s="4">
        <v>189</v>
      </c>
      <c r="F899" s="5">
        <v>72.393000000000001</v>
      </c>
      <c r="G899">
        <v>39</v>
      </c>
      <c r="H899">
        <v>1</v>
      </c>
      <c r="I899">
        <v>20</v>
      </c>
      <c r="J899">
        <v>182</v>
      </c>
      <c r="K899">
        <v>2.1599999999999999E-85</v>
      </c>
      <c r="L899">
        <v>247</v>
      </c>
      <c r="M899" s="5">
        <v>86.243386243386198</v>
      </c>
      <c r="N899" s="6">
        <v>0.62253358890850596</v>
      </c>
      <c r="O899" s="6">
        <v>4.8517510487545401</v>
      </c>
      <c r="P899" s="6">
        <v>5.0667571391231204E-9</v>
      </c>
      <c r="Q899" s="5">
        <v>0.43455955307344901</v>
      </c>
      <c r="R899" s="5">
        <v>4.8517510487545401</v>
      </c>
      <c r="S899" s="5">
        <v>5.7208903641230303E-5</v>
      </c>
      <c r="T899" s="6">
        <v>0.68658222375756295</v>
      </c>
      <c r="U899" s="6">
        <v>4.8517510487545401</v>
      </c>
      <c r="V899" s="6">
        <v>8.7455502563771799E-11</v>
      </c>
      <c r="W899" t="s">
        <v>3145</v>
      </c>
    </row>
    <row r="900" spans="1:23" x14ac:dyDescent="0.25">
      <c r="A900" t="s">
        <v>3146</v>
      </c>
      <c r="B900" t="s">
        <v>3147</v>
      </c>
      <c r="D900" t="s">
        <v>26</v>
      </c>
      <c r="E900" s="4">
        <v>476</v>
      </c>
      <c r="F900" s="5">
        <v>64.197999999999993</v>
      </c>
      <c r="G900">
        <v>157</v>
      </c>
      <c r="H900">
        <v>4</v>
      </c>
      <c r="I900">
        <v>1</v>
      </c>
      <c r="J900">
        <v>469</v>
      </c>
      <c r="K900">
        <v>0</v>
      </c>
      <c r="L900">
        <v>613</v>
      </c>
      <c r="M900" s="5">
        <v>98.529411764705898</v>
      </c>
      <c r="N900" s="6">
        <v>0.62151645559955804</v>
      </c>
      <c r="O900" s="6">
        <v>6.9958487494085997</v>
      </c>
      <c r="P900" s="6">
        <v>5.31082946613911E-12</v>
      </c>
      <c r="Q900" s="5">
        <v>0.18817850173481901</v>
      </c>
      <c r="R900" s="5">
        <v>6.9958487494085997</v>
      </c>
      <c r="S900" s="5">
        <v>4.7588943198306803E-2</v>
      </c>
      <c r="T900" s="6">
        <v>0.58115122811688202</v>
      </c>
      <c r="U900" s="6">
        <v>6.9958487494085997</v>
      </c>
      <c r="V900" s="6">
        <v>1.04621606209171E-10</v>
      </c>
      <c r="W900" t="s">
        <v>3148</v>
      </c>
    </row>
    <row r="901" spans="1:23" x14ac:dyDescent="0.25">
      <c r="A901" t="s">
        <v>3149</v>
      </c>
      <c r="B901" t="s">
        <v>3150</v>
      </c>
      <c r="C901" t="s">
        <v>3151</v>
      </c>
      <c r="D901" t="s">
        <v>26</v>
      </c>
      <c r="E901" s="4">
        <v>329</v>
      </c>
      <c r="F901" s="5">
        <v>45.97</v>
      </c>
      <c r="G901">
        <v>164</v>
      </c>
      <c r="H901">
        <v>4</v>
      </c>
      <c r="I901">
        <v>2</v>
      </c>
      <c r="J901">
        <v>324</v>
      </c>
      <c r="K901">
        <v>1.9600000000000001E-87</v>
      </c>
      <c r="L901">
        <v>264</v>
      </c>
      <c r="M901" s="5">
        <v>98.176291793313098</v>
      </c>
      <c r="N901" s="6">
        <v>0.61978038310873496</v>
      </c>
      <c r="O901" s="6">
        <v>4.2125277989409504</v>
      </c>
      <c r="P901" s="6">
        <v>9.2788335366231799E-9</v>
      </c>
      <c r="Q901" s="5">
        <v>-0.118786788506459</v>
      </c>
      <c r="R901" s="5">
        <v>4.2125277989409504</v>
      </c>
      <c r="S901" s="5">
        <v>0.322526775813751</v>
      </c>
      <c r="T901" s="6">
        <v>0.496073478606051</v>
      </c>
      <c r="U901" s="6">
        <v>4.2125277989409504</v>
      </c>
      <c r="V901" s="6">
        <v>4.7977138609659798E-6</v>
      </c>
      <c r="W901" t="s">
        <v>3152</v>
      </c>
    </row>
    <row r="902" spans="1:23" x14ac:dyDescent="0.25">
      <c r="A902" t="s">
        <v>3153</v>
      </c>
      <c r="B902" t="s">
        <v>3154</v>
      </c>
      <c r="C902" t="s">
        <v>3155</v>
      </c>
      <c r="D902" t="s">
        <v>26</v>
      </c>
      <c r="E902" s="4">
        <v>204</v>
      </c>
      <c r="F902" s="5">
        <v>30.318999999999999</v>
      </c>
      <c r="G902">
        <v>117</v>
      </c>
      <c r="H902">
        <v>5</v>
      </c>
      <c r="I902">
        <v>3</v>
      </c>
      <c r="J902">
        <v>186</v>
      </c>
      <c r="K902">
        <v>2.9499999999999998E-20</v>
      </c>
      <c r="L902">
        <v>82.8</v>
      </c>
      <c r="M902" s="5">
        <v>90.196078431372598</v>
      </c>
      <c r="N902" s="6">
        <v>0.61945874912241505</v>
      </c>
      <c r="O902" s="6">
        <v>3.3254644593358802</v>
      </c>
      <c r="P902" s="6">
        <v>1.9574398037003901E-7</v>
      </c>
      <c r="Q902" s="5">
        <v>0.62572045045987501</v>
      </c>
      <c r="R902" s="5">
        <v>3.3254644593358802</v>
      </c>
      <c r="S902" s="5">
        <v>6.9022035687730695E-8</v>
      </c>
      <c r="T902" s="6">
        <v>0.454355438740421</v>
      </c>
      <c r="U902" s="6">
        <v>3.3254644593358802</v>
      </c>
      <c r="V902" s="6">
        <v>1.60046007199677E-4</v>
      </c>
      <c r="W902" t="s">
        <v>3156</v>
      </c>
    </row>
    <row r="903" spans="1:23" x14ac:dyDescent="0.25">
      <c r="A903" t="s">
        <v>3157</v>
      </c>
      <c r="B903" t="s">
        <v>3158</v>
      </c>
      <c r="D903" t="s">
        <v>26</v>
      </c>
      <c r="E903" s="4">
        <v>615</v>
      </c>
      <c r="F903" s="5">
        <v>44.325000000000003</v>
      </c>
      <c r="G903">
        <v>301</v>
      </c>
      <c r="H903">
        <v>11</v>
      </c>
      <c r="I903">
        <v>4</v>
      </c>
      <c r="J903">
        <v>613</v>
      </c>
      <c r="K903">
        <v>0</v>
      </c>
      <c r="L903">
        <v>528</v>
      </c>
      <c r="M903" s="5">
        <v>99.1869918699187</v>
      </c>
      <c r="N903" s="6">
        <v>0.61806918779707098</v>
      </c>
      <c r="O903" s="6">
        <v>7.1458679159719702</v>
      </c>
      <c r="P903" s="6">
        <v>1.2646252722656401E-10</v>
      </c>
      <c r="Q903" s="5">
        <v>0.16292488247693801</v>
      </c>
      <c r="R903" s="5">
        <v>7.1458679159719702</v>
      </c>
      <c r="S903" s="5">
        <v>0.11253813244904801</v>
      </c>
      <c r="T903" s="6">
        <v>0.59389867748000602</v>
      </c>
      <c r="U903" s="6">
        <v>7.1458679159719702</v>
      </c>
      <c r="V903" s="6">
        <v>5.9051338988541001E-10</v>
      </c>
      <c r="W903" t="s">
        <v>3159</v>
      </c>
    </row>
    <row r="904" spans="1:23" x14ac:dyDescent="0.25">
      <c r="A904" t="s">
        <v>3160</v>
      </c>
      <c r="B904" t="s">
        <v>3161</v>
      </c>
      <c r="C904" t="s">
        <v>3162</v>
      </c>
      <c r="D904" t="s">
        <v>26</v>
      </c>
      <c r="E904" s="4">
        <v>632</v>
      </c>
      <c r="F904" s="5">
        <v>26.457000000000001</v>
      </c>
      <c r="G904">
        <v>385</v>
      </c>
      <c r="H904">
        <v>22</v>
      </c>
      <c r="I904">
        <v>2</v>
      </c>
      <c r="J904">
        <v>631</v>
      </c>
      <c r="K904">
        <v>6.9900000000000001E-53</v>
      </c>
      <c r="L904">
        <v>189</v>
      </c>
      <c r="M904" s="5">
        <v>99.683544303797504</v>
      </c>
      <c r="N904" s="6">
        <v>0.617260344348315</v>
      </c>
      <c r="O904" s="6">
        <v>6.43607867096354</v>
      </c>
      <c r="P904" s="6">
        <v>7.9431455952532196E-12</v>
      </c>
      <c r="Q904" s="5">
        <v>0.70301708245939998</v>
      </c>
      <c r="R904" s="5">
        <v>6.43607867096354</v>
      </c>
      <c r="S904" s="5">
        <v>6.6432496596016301E-15</v>
      </c>
      <c r="T904" s="6">
        <v>0.44682263263197702</v>
      </c>
      <c r="U904" s="6">
        <v>6.43607867096354</v>
      </c>
      <c r="V904" s="6">
        <v>8.0273582391449604E-7</v>
      </c>
      <c r="W904" t="s">
        <v>3163</v>
      </c>
    </row>
    <row r="905" spans="1:23" x14ac:dyDescent="0.25">
      <c r="A905" t="s">
        <v>3164</v>
      </c>
      <c r="B905" t="s">
        <v>3165</v>
      </c>
      <c r="C905" t="s">
        <v>3166</v>
      </c>
      <c r="D905" t="s">
        <v>26</v>
      </c>
      <c r="E905" s="4">
        <v>215</v>
      </c>
      <c r="F905" s="5">
        <v>84.578999999999994</v>
      </c>
      <c r="G905">
        <v>32</v>
      </c>
      <c r="H905">
        <v>1</v>
      </c>
      <c r="I905">
        <v>2</v>
      </c>
      <c r="J905">
        <v>214</v>
      </c>
      <c r="K905">
        <v>1.0600000000000001E-137</v>
      </c>
      <c r="L905">
        <v>382</v>
      </c>
      <c r="M905" s="5">
        <v>99.069767441860506</v>
      </c>
      <c r="N905" s="6">
        <v>0.61707641124278001</v>
      </c>
      <c r="O905" s="6">
        <v>6.9568219798687201</v>
      </c>
      <c r="P905" s="6">
        <v>8.7062732737301595E-12</v>
      </c>
      <c r="Q905" s="5">
        <v>0.32705285918701898</v>
      </c>
      <c r="R905" s="5">
        <v>6.9568219798687201</v>
      </c>
      <c r="S905" s="5">
        <v>4.2319280911258501E-4</v>
      </c>
      <c r="T905" s="6">
        <v>0.64289946448772395</v>
      </c>
      <c r="U905" s="6">
        <v>6.9568219798687201</v>
      </c>
      <c r="V905" s="6">
        <v>9.7123134015102991E-13</v>
      </c>
      <c r="W905" t="s">
        <v>3167</v>
      </c>
    </row>
    <row r="906" spans="1:23" x14ac:dyDescent="0.25">
      <c r="A906" t="s">
        <v>3168</v>
      </c>
      <c r="B906" t="s">
        <v>3169</v>
      </c>
      <c r="D906" t="s">
        <v>26</v>
      </c>
      <c r="E906" s="4">
        <v>695</v>
      </c>
      <c r="F906" s="5">
        <v>51.176000000000002</v>
      </c>
      <c r="G906">
        <v>317</v>
      </c>
      <c r="H906">
        <v>12</v>
      </c>
      <c r="I906">
        <v>1</v>
      </c>
      <c r="J906">
        <v>692</v>
      </c>
      <c r="K906">
        <v>0</v>
      </c>
      <c r="L906">
        <v>690</v>
      </c>
      <c r="M906" s="5">
        <v>99.568345323740999</v>
      </c>
      <c r="N906" s="6">
        <v>0.61629114751898695</v>
      </c>
      <c r="O906" s="6">
        <v>7.2991422604485603</v>
      </c>
      <c r="P906" s="6">
        <v>1.25715496392515E-10</v>
      </c>
      <c r="Q906" s="5">
        <v>0.30624672964176602</v>
      </c>
      <c r="R906" s="5">
        <v>7.2991422604485603</v>
      </c>
      <c r="S906" s="5">
        <v>1.9439364698734E-3</v>
      </c>
      <c r="T906" s="6">
        <v>0.817945296125829</v>
      </c>
      <c r="U906" s="6">
        <v>7.2991422604485603</v>
      </c>
      <c r="V906" s="6">
        <v>9.5016017624978593E-18</v>
      </c>
      <c r="W906" t="s">
        <v>3170</v>
      </c>
    </row>
    <row r="907" spans="1:23" x14ac:dyDescent="0.25">
      <c r="A907" t="s">
        <v>3171</v>
      </c>
      <c r="B907" t="s">
        <v>3172</v>
      </c>
      <c r="C907" t="s">
        <v>3173</v>
      </c>
      <c r="D907" t="s">
        <v>26</v>
      </c>
      <c r="E907" s="4">
        <v>442</v>
      </c>
      <c r="F907" s="5">
        <v>65.105000000000004</v>
      </c>
      <c r="G907">
        <v>142</v>
      </c>
      <c r="H907">
        <v>4</v>
      </c>
      <c r="I907">
        <v>17</v>
      </c>
      <c r="J907">
        <v>441</v>
      </c>
      <c r="K907">
        <v>0</v>
      </c>
      <c r="L907">
        <v>546</v>
      </c>
      <c r="M907" s="5">
        <v>96.153846153846203</v>
      </c>
      <c r="N907" s="6">
        <v>0.61608864792445195</v>
      </c>
      <c r="O907" s="6">
        <v>5.8717587881452502</v>
      </c>
      <c r="P907" s="6">
        <v>2.8143260169426698E-12</v>
      </c>
      <c r="Q907" s="5">
        <v>0.45936147871956601</v>
      </c>
      <c r="R907" s="5">
        <v>5.8717587881452502</v>
      </c>
      <c r="S907" s="5">
        <v>2.4969399295965898E-7</v>
      </c>
      <c r="T907" s="6">
        <v>0.43616304681199303</v>
      </c>
      <c r="U907" s="6">
        <v>5.8717587881452502</v>
      </c>
      <c r="V907" s="6">
        <v>8.5317064519366304E-7</v>
      </c>
      <c r="W907" t="s">
        <v>3174</v>
      </c>
    </row>
    <row r="908" spans="1:23" x14ac:dyDescent="0.25">
      <c r="A908" t="s">
        <v>3175</v>
      </c>
      <c r="B908" t="s">
        <v>3176</v>
      </c>
      <c r="D908" t="s">
        <v>26</v>
      </c>
      <c r="E908" s="4">
        <v>119</v>
      </c>
      <c r="F908" s="5">
        <v>38.947000000000003</v>
      </c>
      <c r="G908">
        <v>49</v>
      </c>
      <c r="H908">
        <v>3</v>
      </c>
      <c r="I908">
        <v>1</v>
      </c>
      <c r="J908">
        <v>93</v>
      </c>
      <c r="K908">
        <v>8.6399999999999999E-9</v>
      </c>
      <c r="L908">
        <v>47.8</v>
      </c>
      <c r="M908" s="5">
        <v>78.151260504201701</v>
      </c>
      <c r="N908" s="6">
        <v>0.61590103113162797</v>
      </c>
      <c r="O908" s="6">
        <v>5.6709300898981896</v>
      </c>
      <c r="P908" s="6">
        <v>2.7263207942038899E-10</v>
      </c>
      <c r="Q908" s="5">
        <v>-8.3785666299104902E-2</v>
      </c>
      <c r="R908" s="5">
        <v>5.6709300898981896</v>
      </c>
      <c r="S908" s="5">
        <v>0.44613493498329598</v>
      </c>
      <c r="T908" s="6">
        <v>0.93223678019163003</v>
      </c>
      <c r="U908" s="6">
        <v>5.6709300898981896</v>
      </c>
      <c r="V908" s="6">
        <v>4.6371645143345901E-22</v>
      </c>
      <c r="W908" t="s">
        <v>3177</v>
      </c>
    </row>
    <row r="909" spans="1:23" x14ac:dyDescent="0.25">
      <c r="A909" t="s">
        <v>3178</v>
      </c>
      <c r="B909" t="s">
        <v>3179</v>
      </c>
      <c r="C909" t="s">
        <v>3180</v>
      </c>
      <c r="D909" t="s">
        <v>3181</v>
      </c>
      <c r="E909" s="4">
        <v>332</v>
      </c>
      <c r="F909" s="5">
        <v>81.763000000000005</v>
      </c>
      <c r="G909">
        <v>60</v>
      </c>
      <c r="H909">
        <v>0</v>
      </c>
      <c r="I909">
        <v>1</v>
      </c>
      <c r="J909">
        <v>329</v>
      </c>
      <c r="K909">
        <v>0</v>
      </c>
      <c r="L909">
        <v>559</v>
      </c>
      <c r="M909" s="5">
        <v>99.096385542168704</v>
      </c>
      <c r="N909" s="6">
        <v>0.61389449400822904</v>
      </c>
      <c r="O909" s="6">
        <v>6.9743837728950604</v>
      </c>
      <c r="P909" s="6">
        <v>9.6102675876693797E-9</v>
      </c>
      <c r="Q909" s="5">
        <v>0.71838972405782597</v>
      </c>
      <c r="R909" s="5">
        <v>6.9743837728950604</v>
      </c>
      <c r="S909" s="5">
        <v>2.3747257324192999E-11</v>
      </c>
      <c r="T909" s="6">
        <v>1.12781415290677</v>
      </c>
      <c r="U909" s="6">
        <v>6.9743837728950604</v>
      </c>
      <c r="V909" s="6">
        <v>2.9530938865791698E-26</v>
      </c>
      <c r="W909" t="s">
        <v>3182</v>
      </c>
    </row>
    <row r="910" spans="1:23" x14ac:dyDescent="0.25">
      <c r="A910" t="s">
        <v>3183</v>
      </c>
      <c r="B910" t="s">
        <v>3184</v>
      </c>
      <c r="C910" t="s">
        <v>3185</v>
      </c>
      <c r="D910" t="s">
        <v>26</v>
      </c>
      <c r="E910" s="4">
        <v>248</v>
      </c>
      <c r="F910" s="5">
        <v>37.332999999999998</v>
      </c>
      <c r="G910">
        <v>80</v>
      </c>
      <c r="H910">
        <v>8</v>
      </c>
      <c r="I910">
        <v>42</v>
      </c>
      <c r="J910">
        <v>223</v>
      </c>
      <c r="K910">
        <v>1.6000000000000001E-29</v>
      </c>
      <c r="L910">
        <v>110</v>
      </c>
      <c r="M910" s="5">
        <v>73.387096774193594</v>
      </c>
      <c r="N910" s="6">
        <v>0.611990754948606</v>
      </c>
      <c r="O910" s="6">
        <v>4.9308850683622696</v>
      </c>
      <c r="P910" s="6">
        <v>4.9212793313233402E-8</v>
      </c>
      <c r="Q910" s="5">
        <v>-4.7312385051227701E-2</v>
      </c>
      <c r="R910" s="5">
        <v>4.9308850683622696</v>
      </c>
      <c r="S910" s="5">
        <v>0.72270006997647795</v>
      </c>
      <c r="T910" s="6">
        <v>0.60027144838216595</v>
      </c>
      <c r="U910" s="6">
        <v>4.9308850683622696</v>
      </c>
      <c r="V910" s="6">
        <v>8.2184668913126906E-8</v>
      </c>
      <c r="W910" t="s">
        <v>3186</v>
      </c>
    </row>
    <row r="911" spans="1:23" x14ac:dyDescent="0.25">
      <c r="A911" t="s">
        <v>3187</v>
      </c>
      <c r="B911" t="s">
        <v>3188</v>
      </c>
      <c r="D911" t="s">
        <v>26</v>
      </c>
      <c r="E911" s="4">
        <v>100</v>
      </c>
      <c r="F911" s="5">
        <v>45.07</v>
      </c>
      <c r="G911">
        <v>31</v>
      </c>
      <c r="H911">
        <v>3</v>
      </c>
      <c r="I911">
        <v>35</v>
      </c>
      <c r="J911">
        <v>99</v>
      </c>
      <c r="K911">
        <v>5.6000000000000003E-10</v>
      </c>
      <c r="L911">
        <v>50.4</v>
      </c>
      <c r="M911" s="5">
        <v>65</v>
      </c>
      <c r="N911" s="6">
        <v>0.61166375135269901</v>
      </c>
      <c r="O911" s="6">
        <v>2.7954198280259299</v>
      </c>
      <c r="P911" s="6">
        <v>1.3322981176663E-4</v>
      </c>
      <c r="Q911" s="5">
        <v>8.1961542469217802E-2</v>
      </c>
      <c r="R911" s="5">
        <v>2.7954198280259299</v>
      </c>
      <c r="S911" s="5">
        <v>0.66179366513349802</v>
      </c>
      <c r="T911" s="6">
        <v>0.43208848445811199</v>
      </c>
      <c r="U911" s="6">
        <v>2.7954198280259299</v>
      </c>
      <c r="V911" s="6">
        <v>7.8011805297553798E-3</v>
      </c>
      <c r="W911" t="s">
        <v>3189</v>
      </c>
    </row>
    <row r="912" spans="1:23" x14ac:dyDescent="0.25">
      <c r="A912" t="s">
        <v>3190</v>
      </c>
      <c r="B912" t="s">
        <v>3191</v>
      </c>
      <c r="C912" t="s">
        <v>3192</v>
      </c>
      <c r="D912" t="s">
        <v>26</v>
      </c>
      <c r="E912" s="4">
        <v>300</v>
      </c>
      <c r="F912" s="5">
        <v>63.423000000000002</v>
      </c>
      <c r="G912">
        <v>106</v>
      </c>
      <c r="H912">
        <v>2</v>
      </c>
      <c r="I912">
        <v>1</v>
      </c>
      <c r="J912">
        <v>298</v>
      </c>
      <c r="K912">
        <v>2.6999999999999999E-148</v>
      </c>
      <c r="L912">
        <v>416</v>
      </c>
      <c r="M912" s="5">
        <v>99.3333333333333</v>
      </c>
      <c r="N912" s="6">
        <v>0.60928293938612599</v>
      </c>
      <c r="O912" s="6">
        <v>8.8035886981202101</v>
      </c>
      <c r="P912" s="6">
        <v>2.5149126253884399E-7</v>
      </c>
      <c r="Q912" s="5">
        <v>-0.47891333179812401</v>
      </c>
      <c r="R912" s="5">
        <v>8.8035886981202101</v>
      </c>
      <c r="S912" s="5">
        <v>7.2398211955688698E-5</v>
      </c>
      <c r="T912" s="6">
        <v>0.55623361799170201</v>
      </c>
      <c r="U912" s="6">
        <v>8.8035886981202101</v>
      </c>
      <c r="V912" s="6">
        <v>2.4675313091290002E-6</v>
      </c>
      <c r="W912" t="s">
        <v>3193</v>
      </c>
    </row>
    <row r="913" spans="1:23" x14ac:dyDescent="0.25">
      <c r="A913" t="s">
        <v>3194</v>
      </c>
      <c r="B913" t="s">
        <v>3195</v>
      </c>
      <c r="C913" t="s">
        <v>3196</v>
      </c>
      <c r="D913" t="s">
        <v>26</v>
      </c>
      <c r="E913" s="4">
        <v>358</v>
      </c>
      <c r="F913" s="5">
        <v>54.005000000000003</v>
      </c>
      <c r="G913">
        <v>140</v>
      </c>
      <c r="H913">
        <v>9</v>
      </c>
      <c r="I913">
        <v>6</v>
      </c>
      <c r="J913">
        <v>357</v>
      </c>
      <c r="K913">
        <v>4.9199999999999999E-134</v>
      </c>
      <c r="L913">
        <v>385</v>
      </c>
      <c r="M913" s="5">
        <v>98.324022346368693</v>
      </c>
      <c r="N913" s="6">
        <v>0.60903420354747495</v>
      </c>
      <c r="O913" s="6">
        <v>6.2159191662776401</v>
      </c>
      <c r="P913" s="6">
        <v>5.7789256998074202E-9</v>
      </c>
      <c r="Q913" s="5">
        <v>-0.30541538083425401</v>
      </c>
      <c r="R913" s="5">
        <v>6.2159191662776401</v>
      </c>
      <c r="S913" s="5">
        <v>5.0132358791945397E-3</v>
      </c>
      <c r="T913" s="6">
        <v>1.16477560588644</v>
      </c>
      <c r="U913" s="6">
        <v>6.2159191662776401</v>
      </c>
      <c r="V913" s="6">
        <v>2.87701475721592E-29</v>
      </c>
      <c r="W913" t="s">
        <v>3197</v>
      </c>
    </row>
    <row r="914" spans="1:23" x14ac:dyDescent="0.25">
      <c r="A914" t="s">
        <v>3198</v>
      </c>
      <c r="B914" t="s">
        <v>3199</v>
      </c>
      <c r="C914" t="s">
        <v>3200</v>
      </c>
      <c r="D914" t="s">
        <v>26</v>
      </c>
      <c r="E914" s="4">
        <v>517</v>
      </c>
      <c r="F914" s="5">
        <v>32.771999999999998</v>
      </c>
      <c r="G914">
        <v>280</v>
      </c>
      <c r="H914">
        <v>19</v>
      </c>
      <c r="I914">
        <v>4</v>
      </c>
      <c r="J914">
        <v>512</v>
      </c>
      <c r="K914">
        <v>7.9800000000000001E-78</v>
      </c>
      <c r="L914">
        <v>250</v>
      </c>
      <c r="M914" s="5">
        <v>98.452611218568705</v>
      </c>
      <c r="N914" s="6">
        <v>0.60887259139247096</v>
      </c>
      <c r="O914" s="6">
        <v>5.2660623954062897</v>
      </c>
      <c r="P914" s="6">
        <v>5.8182595270668397E-11</v>
      </c>
      <c r="Q914" s="5">
        <v>0.474853258360803</v>
      </c>
      <c r="R914" s="5">
        <v>5.2660623954062897</v>
      </c>
      <c r="S914" s="5">
        <v>3.8751084522016901E-7</v>
      </c>
      <c r="T914" s="6">
        <v>0.82336203607708103</v>
      </c>
      <c r="U914" s="6">
        <v>5.2660623954062897</v>
      </c>
      <c r="V914" s="6">
        <v>3.1657904738505502E-19</v>
      </c>
      <c r="W914" t="s">
        <v>3201</v>
      </c>
    </row>
    <row r="915" spans="1:23" x14ac:dyDescent="0.25">
      <c r="A915" t="s">
        <v>3202</v>
      </c>
      <c r="B915" t="s">
        <v>3203</v>
      </c>
      <c r="C915" t="s">
        <v>3204</v>
      </c>
      <c r="D915" t="s">
        <v>26</v>
      </c>
      <c r="E915" s="4">
        <v>1282</v>
      </c>
      <c r="F915" s="5">
        <v>54.274000000000001</v>
      </c>
      <c r="G915">
        <v>343</v>
      </c>
      <c r="H915">
        <v>28</v>
      </c>
      <c r="I915">
        <v>188</v>
      </c>
      <c r="J915">
        <v>1281</v>
      </c>
      <c r="K915">
        <v>0</v>
      </c>
      <c r="L915">
        <v>1129</v>
      </c>
      <c r="M915" s="5">
        <v>85.335413416536696</v>
      </c>
      <c r="N915" s="6">
        <v>0.60734867626856803</v>
      </c>
      <c r="O915" s="6">
        <v>7.6196631234517396</v>
      </c>
      <c r="P915" s="6">
        <v>6.2260101554822602E-10</v>
      </c>
      <c r="Q915" s="5">
        <v>0.203499144735419</v>
      </c>
      <c r="R915" s="5">
        <v>7.6196631234517396</v>
      </c>
      <c r="S915" s="5">
        <v>4.8913839796077399E-2</v>
      </c>
      <c r="T915" s="6">
        <v>0.48099803748599201</v>
      </c>
      <c r="U915" s="6">
        <v>7.6196631234517396</v>
      </c>
      <c r="V915" s="6">
        <v>9.8711780130764293E-7</v>
      </c>
      <c r="W915" t="s">
        <v>3205</v>
      </c>
    </row>
    <row r="916" spans="1:23" x14ac:dyDescent="0.25">
      <c r="A916" t="s">
        <v>3206</v>
      </c>
      <c r="B916" t="s">
        <v>3207</v>
      </c>
      <c r="C916" t="s">
        <v>3208</v>
      </c>
      <c r="D916" t="s">
        <v>26</v>
      </c>
      <c r="E916" s="4">
        <v>763</v>
      </c>
      <c r="F916" s="5">
        <v>36.417999999999999</v>
      </c>
      <c r="G916">
        <v>346</v>
      </c>
      <c r="H916">
        <v>19</v>
      </c>
      <c r="I916">
        <v>128</v>
      </c>
      <c r="J916">
        <v>761</v>
      </c>
      <c r="K916">
        <v>1.51E-111</v>
      </c>
      <c r="L916">
        <v>354</v>
      </c>
      <c r="M916" s="5">
        <v>83.093053735255594</v>
      </c>
      <c r="N916" s="6">
        <v>0.60684912208442199</v>
      </c>
      <c r="O916" s="6">
        <v>6.9498064974309903</v>
      </c>
      <c r="P916" s="6">
        <v>1.9263402289716501E-12</v>
      </c>
      <c r="Q916" s="5">
        <v>0.63595863810385</v>
      </c>
      <c r="R916" s="5">
        <v>6.9498064974309903</v>
      </c>
      <c r="S916" s="5">
        <v>1.9000776470334701E-13</v>
      </c>
      <c r="T916" s="6">
        <v>0.68233506706739899</v>
      </c>
      <c r="U916" s="6">
        <v>6.9498064974309903</v>
      </c>
      <c r="V916" s="6">
        <v>1.8793427034986701E-15</v>
      </c>
      <c r="W916" t="s">
        <v>3209</v>
      </c>
    </row>
    <row r="917" spans="1:23" x14ac:dyDescent="0.25">
      <c r="A917" t="s">
        <v>3210</v>
      </c>
      <c r="B917" t="s">
        <v>3211</v>
      </c>
      <c r="C917" t="s">
        <v>3212</v>
      </c>
      <c r="D917" t="s">
        <v>26</v>
      </c>
      <c r="E917" s="4">
        <v>1290</v>
      </c>
      <c r="F917" s="5">
        <v>53.994999999999997</v>
      </c>
      <c r="G917">
        <v>456</v>
      </c>
      <c r="H917">
        <v>20</v>
      </c>
      <c r="I917">
        <v>1</v>
      </c>
      <c r="J917">
        <v>1288</v>
      </c>
      <c r="K917">
        <v>0</v>
      </c>
      <c r="L917">
        <v>1305</v>
      </c>
      <c r="M917" s="5">
        <v>99.844961240310099</v>
      </c>
      <c r="N917" s="6">
        <v>0.60678364149187503</v>
      </c>
      <c r="O917" s="6">
        <v>7.1519395038735398</v>
      </c>
      <c r="P917" s="6">
        <v>2.0321981358747398E-11</v>
      </c>
      <c r="Q917" s="5">
        <v>0.12555169733421401</v>
      </c>
      <c r="R917" s="5">
        <v>7.1519395038735398</v>
      </c>
      <c r="S917" s="5">
        <v>0.199825157741506</v>
      </c>
      <c r="T917" s="6">
        <v>0.199863681202748</v>
      </c>
      <c r="U917" s="6">
        <v>7.1519395038735398</v>
      </c>
      <c r="V917" s="6">
        <v>3.1027586227349399E-2</v>
      </c>
      <c r="W917" t="s">
        <v>3213</v>
      </c>
    </row>
    <row r="918" spans="1:23" x14ac:dyDescent="0.25">
      <c r="A918" t="s">
        <v>3214</v>
      </c>
      <c r="B918" t="s">
        <v>3215</v>
      </c>
      <c r="C918" t="s">
        <v>3216</v>
      </c>
      <c r="D918" t="s">
        <v>26</v>
      </c>
      <c r="E918" s="4">
        <v>301</v>
      </c>
      <c r="F918" s="5">
        <v>59.515999999999998</v>
      </c>
      <c r="G918">
        <v>116</v>
      </c>
      <c r="H918">
        <v>1</v>
      </c>
      <c r="I918">
        <v>13</v>
      </c>
      <c r="J918">
        <v>300</v>
      </c>
      <c r="K918">
        <v>2.1500000000000002E-123</v>
      </c>
      <c r="L918">
        <v>353</v>
      </c>
      <c r="M918" s="5">
        <v>95.681063122923604</v>
      </c>
      <c r="N918" s="6">
        <v>0.60376857989960897</v>
      </c>
      <c r="O918" s="6">
        <v>1.4413616691808799</v>
      </c>
      <c r="P918" s="6">
        <v>5.4706605838345695E-4</v>
      </c>
      <c r="Q918" s="5">
        <v>6.0544891319627998E-3</v>
      </c>
      <c r="R918" s="5">
        <v>1.4413616691808799</v>
      </c>
      <c r="S918" s="5">
        <v>0.98216886720349295</v>
      </c>
      <c r="T918" s="6">
        <v>0.61677506946190297</v>
      </c>
      <c r="U918" s="6">
        <v>1.4413616691808799</v>
      </c>
      <c r="V918" s="6">
        <v>3.7115502624720902E-4</v>
      </c>
      <c r="W918" t="s">
        <v>3217</v>
      </c>
    </row>
    <row r="919" spans="1:23" x14ac:dyDescent="0.25">
      <c r="A919" t="s">
        <v>3218</v>
      </c>
      <c r="B919" t="s">
        <v>3219</v>
      </c>
      <c r="D919" t="s">
        <v>26</v>
      </c>
      <c r="E919" s="4">
        <v>213</v>
      </c>
      <c r="F919" s="5">
        <v>65.727999999999994</v>
      </c>
      <c r="G919">
        <v>72</v>
      </c>
      <c r="H919">
        <v>1</v>
      </c>
      <c r="I919">
        <v>1</v>
      </c>
      <c r="J919">
        <v>212</v>
      </c>
      <c r="K919">
        <v>2.0200000000000001E-101</v>
      </c>
      <c r="L919">
        <v>290</v>
      </c>
      <c r="M919" s="5">
        <v>99.530516431924895</v>
      </c>
      <c r="N919" s="6">
        <v>0.603645200844938</v>
      </c>
      <c r="O919" s="6">
        <v>7.58631085968468</v>
      </c>
      <c r="P919" s="6">
        <v>7.3582318847387502E-8</v>
      </c>
      <c r="Q919" s="5">
        <v>0.86093045623378694</v>
      </c>
      <c r="R919" s="5">
        <v>7.58631085968468</v>
      </c>
      <c r="S919" s="5">
        <v>2.04543917654789E-14</v>
      </c>
      <c r="T919" s="6">
        <v>0.87757991228583399</v>
      </c>
      <c r="U919" s="6">
        <v>7.58631085968468</v>
      </c>
      <c r="V919" s="6">
        <v>3.77700088715428E-15</v>
      </c>
      <c r="W919" t="s">
        <v>3220</v>
      </c>
    </row>
    <row r="920" spans="1:23" x14ac:dyDescent="0.25">
      <c r="A920" t="s">
        <v>3221</v>
      </c>
      <c r="B920" t="s">
        <v>3222</v>
      </c>
      <c r="D920" t="s">
        <v>26</v>
      </c>
      <c r="E920" s="4">
        <v>583</v>
      </c>
      <c r="F920" s="5">
        <v>58.982999999999997</v>
      </c>
      <c r="G920">
        <v>228</v>
      </c>
      <c r="H920">
        <v>5</v>
      </c>
      <c r="I920">
        <v>1</v>
      </c>
      <c r="J920">
        <v>578</v>
      </c>
      <c r="K920">
        <v>0</v>
      </c>
      <c r="L920">
        <v>709</v>
      </c>
      <c r="M920" s="5">
        <v>99.142367066895403</v>
      </c>
      <c r="N920" s="6">
        <v>0.60352019499880805</v>
      </c>
      <c r="O920" s="6">
        <v>6.0082327238147899</v>
      </c>
      <c r="P920" s="6">
        <v>2.52952969143826E-9</v>
      </c>
      <c r="Q920" s="5">
        <v>0.29984134185571998</v>
      </c>
      <c r="R920" s="5">
        <v>6.0082327238147899</v>
      </c>
      <c r="S920" s="5">
        <v>4.1535073387246896E-3</v>
      </c>
      <c r="T920" s="6">
        <v>0.58754730527522803</v>
      </c>
      <c r="U920" s="6">
        <v>6.0082327238147899</v>
      </c>
      <c r="V920" s="6">
        <v>6.0549970431201703E-9</v>
      </c>
      <c r="W920" t="s">
        <v>3223</v>
      </c>
    </row>
    <row r="921" spans="1:23" x14ac:dyDescent="0.25">
      <c r="A921" t="s">
        <v>3224</v>
      </c>
      <c r="B921" t="s">
        <v>3225</v>
      </c>
      <c r="D921" t="s">
        <v>26</v>
      </c>
      <c r="E921" s="4">
        <v>417</v>
      </c>
      <c r="F921" s="5">
        <v>39.32</v>
      </c>
      <c r="G921">
        <v>237</v>
      </c>
      <c r="H921">
        <v>3</v>
      </c>
      <c r="I921">
        <v>4</v>
      </c>
      <c r="J921">
        <v>412</v>
      </c>
      <c r="K921">
        <v>1.04E-117</v>
      </c>
      <c r="L921">
        <v>347</v>
      </c>
      <c r="M921" s="5">
        <v>98.081534772182295</v>
      </c>
      <c r="N921" s="6">
        <v>0.60176417062085097</v>
      </c>
      <c r="O921" s="6">
        <v>4.6314676029230899</v>
      </c>
      <c r="P921" s="6">
        <v>2.2936642683834599E-9</v>
      </c>
      <c r="Q921" s="5">
        <v>0.26201420400213898</v>
      </c>
      <c r="R921" s="5">
        <v>4.6314676029230899</v>
      </c>
      <c r="S921" s="5">
        <v>1.21143923834806E-2</v>
      </c>
      <c r="T921" s="6">
        <v>0.81957189012932297</v>
      </c>
      <c r="U921" s="6">
        <v>4.6314676029230899</v>
      </c>
      <c r="V921" s="6">
        <v>1.4257623711880001E-16</v>
      </c>
      <c r="W921" t="s">
        <v>3226</v>
      </c>
    </row>
    <row r="922" spans="1:23" x14ac:dyDescent="0.25">
      <c r="A922" t="s">
        <v>3227</v>
      </c>
      <c r="B922" t="s">
        <v>3228</v>
      </c>
      <c r="C922" t="s">
        <v>3229</v>
      </c>
      <c r="D922" t="s">
        <v>3230</v>
      </c>
      <c r="E922" s="4">
        <v>217</v>
      </c>
      <c r="F922" s="5">
        <v>75.861999999999995</v>
      </c>
      <c r="G922">
        <v>41</v>
      </c>
      <c r="H922">
        <v>1</v>
      </c>
      <c r="I922">
        <v>1</v>
      </c>
      <c r="J922">
        <v>173</v>
      </c>
      <c r="K922">
        <v>1.2599999999999999E-100</v>
      </c>
      <c r="L922">
        <v>288</v>
      </c>
      <c r="M922" s="5">
        <v>79.723502304147502</v>
      </c>
      <c r="N922" s="6">
        <v>0.60125426158147</v>
      </c>
      <c r="O922" s="6">
        <v>5.8056536466875404</v>
      </c>
      <c r="P922" s="6">
        <v>8.8093107994916901E-13</v>
      </c>
      <c r="Q922" s="5">
        <v>0.28667950896538003</v>
      </c>
      <c r="R922" s="5">
        <v>5.8056536466875404</v>
      </c>
      <c r="S922" s="5">
        <v>9.1306875669279995E-4</v>
      </c>
      <c r="T922" s="6">
        <v>0.817355180583894</v>
      </c>
      <c r="U922" s="6">
        <v>5.8056536466875404</v>
      </c>
      <c r="V922" s="6">
        <v>9.69289581916105E-23</v>
      </c>
      <c r="W922" t="s">
        <v>3231</v>
      </c>
    </row>
    <row r="923" spans="1:23" x14ac:dyDescent="0.25">
      <c r="A923" t="s">
        <v>3232</v>
      </c>
      <c r="B923" t="s">
        <v>3233</v>
      </c>
      <c r="D923" t="s">
        <v>26</v>
      </c>
      <c r="E923" s="4">
        <v>434</v>
      </c>
      <c r="F923" s="5">
        <v>30.634</v>
      </c>
      <c r="G923">
        <v>176</v>
      </c>
      <c r="H923">
        <v>11</v>
      </c>
      <c r="I923">
        <v>4</v>
      </c>
      <c r="J923">
        <v>274</v>
      </c>
      <c r="K923">
        <v>2.35E-24</v>
      </c>
      <c r="L923">
        <v>102</v>
      </c>
      <c r="M923" s="5">
        <v>62.4423963133641</v>
      </c>
      <c r="N923" s="6">
        <v>0.60008344586176299</v>
      </c>
      <c r="O923" s="6">
        <v>4.2880057401317</v>
      </c>
      <c r="P923" s="6">
        <v>2.4590446683819998E-10</v>
      </c>
      <c r="Q923" s="5">
        <v>0.48568429024207999</v>
      </c>
      <c r="R923" s="5">
        <v>4.2880057401317</v>
      </c>
      <c r="S923" s="5">
        <v>2.67427133712534E-7</v>
      </c>
      <c r="T923" s="6">
        <v>0.72027946958540401</v>
      </c>
      <c r="U923" s="6">
        <v>4.2880057401317</v>
      </c>
      <c r="V923" s="6">
        <v>1.3421938374464199E-14</v>
      </c>
      <c r="W923" t="s">
        <v>3234</v>
      </c>
    </row>
    <row r="924" spans="1:23" x14ac:dyDescent="0.25">
      <c r="A924" t="s">
        <v>3235</v>
      </c>
      <c r="B924" t="s">
        <v>3236</v>
      </c>
      <c r="D924" t="s">
        <v>26</v>
      </c>
      <c r="E924" s="4">
        <v>290</v>
      </c>
      <c r="F924" s="5">
        <v>40.277999999999999</v>
      </c>
      <c r="G924">
        <v>152</v>
      </c>
      <c r="H924">
        <v>7</v>
      </c>
      <c r="I924">
        <v>1</v>
      </c>
      <c r="J924">
        <v>287</v>
      </c>
      <c r="K924">
        <v>2.6200000000000002E-62</v>
      </c>
      <c r="L924">
        <v>196</v>
      </c>
      <c r="M924" s="5">
        <v>98.965517241379303</v>
      </c>
      <c r="N924" s="6">
        <v>0.599245423808211</v>
      </c>
      <c r="O924" s="6">
        <v>4.6945865243325597</v>
      </c>
      <c r="P924" s="6">
        <v>2.5512603711167899E-11</v>
      </c>
      <c r="Q924" s="5">
        <v>0.13230160014190401</v>
      </c>
      <c r="R924" s="5">
        <v>4.6945865243325597</v>
      </c>
      <c r="S924" s="5">
        <v>0.173310026954827</v>
      </c>
      <c r="T924" s="6">
        <v>0.50983747921607503</v>
      </c>
      <c r="U924" s="6">
        <v>4.6945865243325597</v>
      </c>
      <c r="V924" s="6">
        <v>1.4637913043313599E-8</v>
      </c>
      <c r="W924" t="s">
        <v>3237</v>
      </c>
    </row>
    <row r="925" spans="1:23" x14ac:dyDescent="0.25">
      <c r="A925" t="s">
        <v>3238</v>
      </c>
      <c r="B925" t="s">
        <v>3239</v>
      </c>
      <c r="D925" t="s">
        <v>26</v>
      </c>
      <c r="E925" s="4">
        <v>371</v>
      </c>
      <c r="F925" s="5">
        <v>69.948999999999998</v>
      </c>
      <c r="G925">
        <v>85</v>
      </c>
      <c r="H925">
        <v>1</v>
      </c>
      <c r="I925">
        <v>9</v>
      </c>
      <c r="J925">
        <v>370</v>
      </c>
      <c r="K925">
        <v>0</v>
      </c>
      <c r="L925">
        <v>569</v>
      </c>
      <c r="M925" s="5">
        <v>97.574123989218293</v>
      </c>
      <c r="N925" s="6">
        <v>0.59911930746762598</v>
      </c>
      <c r="O925" s="6">
        <v>6.7450372937554404</v>
      </c>
      <c r="P925" s="6">
        <v>2.9853315401123999E-10</v>
      </c>
      <c r="Q925" s="5">
        <v>0.83350057872618799</v>
      </c>
      <c r="R925" s="5">
        <v>6.7450372937554404</v>
      </c>
      <c r="S925" s="5">
        <v>1.6078312689528899E-18</v>
      </c>
      <c r="T925" s="6">
        <v>0.75566103257206196</v>
      </c>
      <c r="U925" s="6">
        <v>6.7450372937554404</v>
      </c>
      <c r="V925" s="6">
        <v>1.32281262382409E-15</v>
      </c>
      <c r="W925" t="s">
        <v>3240</v>
      </c>
    </row>
    <row r="926" spans="1:23" x14ac:dyDescent="0.25">
      <c r="A926" t="s">
        <v>3241</v>
      </c>
      <c r="B926" t="s">
        <v>3242</v>
      </c>
      <c r="D926" t="s">
        <v>26</v>
      </c>
      <c r="E926" s="4">
        <v>1237</v>
      </c>
      <c r="F926" s="5">
        <v>34.57</v>
      </c>
      <c r="G926">
        <v>670</v>
      </c>
      <c r="H926">
        <v>33</v>
      </c>
      <c r="I926">
        <v>4</v>
      </c>
      <c r="J926">
        <v>1141</v>
      </c>
      <c r="K926">
        <v>0</v>
      </c>
      <c r="L926">
        <v>634</v>
      </c>
      <c r="M926" s="5">
        <v>91.996766370250597</v>
      </c>
      <c r="N926" s="6">
        <v>0.59883743018904001</v>
      </c>
      <c r="O926" s="6">
        <v>5.9620652466040296</v>
      </c>
      <c r="P926" s="6">
        <v>1.87899374048251E-11</v>
      </c>
      <c r="Q926" s="5">
        <v>0.771811892348371</v>
      </c>
      <c r="R926" s="5">
        <v>5.9620652466040296</v>
      </c>
      <c r="S926" s="5">
        <v>2.7537331820053301E-18</v>
      </c>
      <c r="T926" s="6">
        <v>0.81849591398208299</v>
      </c>
      <c r="U926" s="6">
        <v>5.9620652466040296</v>
      </c>
      <c r="V926" s="6">
        <v>1.9445733775296E-20</v>
      </c>
      <c r="W926" t="s">
        <v>3243</v>
      </c>
    </row>
    <row r="927" spans="1:23" x14ac:dyDescent="0.25">
      <c r="A927" t="s">
        <v>3244</v>
      </c>
      <c r="B927" t="s">
        <v>3245</v>
      </c>
      <c r="C927" t="s">
        <v>3246</v>
      </c>
      <c r="D927" t="s">
        <v>26</v>
      </c>
      <c r="E927" s="4">
        <v>456</v>
      </c>
      <c r="F927" s="5">
        <v>42.026000000000003</v>
      </c>
      <c r="G927">
        <v>208</v>
      </c>
      <c r="H927">
        <v>11</v>
      </c>
      <c r="I927">
        <v>8</v>
      </c>
      <c r="J927">
        <v>453</v>
      </c>
      <c r="K927">
        <v>3.9400000000000002E-113</v>
      </c>
      <c r="L927">
        <v>338</v>
      </c>
      <c r="M927" s="5">
        <v>97.8070175438597</v>
      </c>
      <c r="N927" s="6">
        <v>0.59852679409875198</v>
      </c>
      <c r="O927" s="6">
        <v>4.7589756509949801</v>
      </c>
      <c r="P927" s="6">
        <v>1.0065435219738199E-10</v>
      </c>
      <c r="Q927" s="5">
        <v>0.55846436290511603</v>
      </c>
      <c r="R927" s="5">
        <v>4.7589756509949801</v>
      </c>
      <c r="S927" s="5">
        <v>1.29639045450284E-9</v>
      </c>
      <c r="T927" s="6">
        <v>0.52978112924632104</v>
      </c>
      <c r="U927" s="6">
        <v>4.7589756509949801</v>
      </c>
      <c r="V927" s="6">
        <v>1.07657050188172E-8</v>
      </c>
      <c r="W927" t="s">
        <v>3247</v>
      </c>
    </row>
    <row r="928" spans="1:23" x14ac:dyDescent="0.25">
      <c r="A928" t="s">
        <v>3248</v>
      </c>
      <c r="B928" t="s">
        <v>3249</v>
      </c>
      <c r="D928" t="s">
        <v>26</v>
      </c>
      <c r="E928" s="4">
        <v>424</v>
      </c>
      <c r="F928" s="5">
        <v>37.646999999999998</v>
      </c>
      <c r="G928">
        <v>224</v>
      </c>
      <c r="H928">
        <v>9</v>
      </c>
      <c r="I928">
        <v>6</v>
      </c>
      <c r="J928">
        <v>423</v>
      </c>
      <c r="K928">
        <v>5.2400000000000004E-88</v>
      </c>
      <c r="L928">
        <v>271</v>
      </c>
      <c r="M928" s="5">
        <v>98.584905660377402</v>
      </c>
      <c r="N928" s="6">
        <v>0.59789912941283097</v>
      </c>
      <c r="O928" s="6">
        <v>4.7686484980409798</v>
      </c>
      <c r="P928" s="6">
        <v>1.09777613624385E-8</v>
      </c>
      <c r="Q928" s="5">
        <v>0.68020259338158295</v>
      </c>
      <c r="R928" s="5">
        <v>4.7686484980409798</v>
      </c>
      <c r="S928" s="5">
        <v>5.4510951511106901E-11</v>
      </c>
      <c r="T928" s="6">
        <v>0.62521101810288504</v>
      </c>
      <c r="U928" s="6">
        <v>4.7686484980409798</v>
      </c>
      <c r="V928" s="6">
        <v>1.9040165262240999E-9</v>
      </c>
      <c r="W928" t="s">
        <v>3250</v>
      </c>
    </row>
    <row r="929" spans="1:23" x14ac:dyDescent="0.25">
      <c r="A929" t="s">
        <v>3251</v>
      </c>
      <c r="B929" t="s">
        <v>3252</v>
      </c>
      <c r="D929" t="s">
        <v>26</v>
      </c>
      <c r="E929" s="4">
        <v>192</v>
      </c>
      <c r="F929" s="5">
        <v>46.561</v>
      </c>
      <c r="G929">
        <v>92</v>
      </c>
      <c r="H929">
        <v>2</v>
      </c>
      <c r="I929">
        <v>1</v>
      </c>
      <c r="J929">
        <v>189</v>
      </c>
      <c r="K929">
        <v>2.0200000000000001E-47</v>
      </c>
      <c r="L929">
        <v>151</v>
      </c>
      <c r="M929" s="5">
        <v>98.4375</v>
      </c>
      <c r="N929" s="6">
        <v>0.59686636220674905</v>
      </c>
      <c r="O929" s="6">
        <v>6.8136465285629004</v>
      </c>
      <c r="P929" s="6">
        <v>6.1089821648330699E-12</v>
      </c>
      <c r="Q929" s="5">
        <v>-2.6071655633225798E-3</v>
      </c>
      <c r="R929" s="5">
        <v>6.8136465285629004</v>
      </c>
      <c r="S929" s="5">
        <v>0.98327111164669001</v>
      </c>
      <c r="T929" s="6">
        <v>0.61105644165277795</v>
      </c>
      <c r="U929" s="6">
        <v>6.8136465285629004</v>
      </c>
      <c r="V929" s="6">
        <v>1.64727882373586E-12</v>
      </c>
      <c r="W929" t="s">
        <v>3253</v>
      </c>
    </row>
    <row r="930" spans="1:23" x14ac:dyDescent="0.25">
      <c r="A930" t="s">
        <v>3254</v>
      </c>
      <c r="B930" t="s">
        <v>3255</v>
      </c>
      <c r="D930" t="s">
        <v>26</v>
      </c>
      <c r="E930" s="4">
        <v>547</v>
      </c>
      <c r="F930" s="5">
        <v>29.77</v>
      </c>
      <c r="G930">
        <v>313</v>
      </c>
      <c r="H930">
        <v>25</v>
      </c>
      <c r="I930">
        <v>2</v>
      </c>
      <c r="J930">
        <v>545</v>
      </c>
      <c r="K930">
        <v>2.2E-71</v>
      </c>
      <c r="L930">
        <v>236</v>
      </c>
      <c r="M930" s="5">
        <v>99.451553930530196</v>
      </c>
      <c r="N930" s="6">
        <v>0.59620131899558504</v>
      </c>
      <c r="O930" s="6">
        <v>4.5544246345242803</v>
      </c>
      <c r="P930" s="6">
        <v>1.8757618921057601E-8</v>
      </c>
      <c r="Q930" s="5">
        <v>0.27812170399446701</v>
      </c>
      <c r="R930" s="5">
        <v>4.5544246345242803</v>
      </c>
      <c r="S930" s="5">
        <v>1.1361179444393601E-2</v>
      </c>
      <c r="T930" s="6">
        <v>0.32449825114782399</v>
      </c>
      <c r="U930" s="6">
        <v>4.5544246345242803</v>
      </c>
      <c r="V930" s="6">
        <v>2.6982664627860299E-3</v>
      </c>
      <c r="W930" t="s">
        <v>3256</v>
      </c>
    </row>
    <row r="931" spans="1:23" x14ac:dyDescent="0.25">
      <c r="A931" t="s">
        <v>3257</v>
      </c>
      <c r="B931" t="s">
        <v>3258</v>
      </c>
      <c r="D931" t="s">
        <v>26</v>
      </c>
      <c r="E931" s="4">
        <v>1028</v>
      </c>
      <c r="F931" s="5">
        <v>51.475999999999999</v>
      </c>
      <c r="G931">
        <v>466</v>
      </c>
      <c r="H931">
        <v>8</v>
      </c>
      <c r="I931">
        <v>35</v>
      </c>
      <c r="J931">
        <v>1027</v>
      </c>
      <c r="K931">
        <v>0</v>
      </c>
      <c r="L931">
        <v>1088</v>
      </c>
      <c r="M931" s="5">
        <v>96.595330739299598</v>
      </c>
      <c r="N931" s="6">
        <v>0.59614672060846496</v>
      </c>
      <c r="O931" s="6">
        <v>5.89499218051811</v>
      </c>
      <c r="P931" s="6">
        <v>1.4471347995679299E-13</v>
      </c>
      <c r="Q931" s="5">
        <v>0.432070371044813</v>
      </c>
      <c r="R931" s="5">
        <v>5.89499218051811</v>
      </c>
      <c r="S931" s="5">
        <v>1.10523655515702E-7</v>
      </c>
      <c r="T931" s="6">
        <v>0.434491751099708</v>
      </c>
      <c r="U931" s="6">
        <v>5.89499218051811</v>
      </c>
      <c r="V931" s="6">
        <v>8.2182512087209194E-8</v>
      </c>
      <c r="W931" t="s">
        <v>3259</v>
      </c>
    </row>
    <row r="932" spans="1:23" x14ac:dyDescent="0.25">
      <c r="A932" t="s">
        <v>3260</v>
      </c>
      <c r="B932" t="s">
        <v>3261</v>
      </c>
      <c r="D932" t="s">
        <v>26</v>
      </c>
      <c r="E932" s="4">
        <v>313</v>
      </c>
      <c r="F932" s="5">
        <v>55.325000000000003</v>
      </c>
      <c r="G932">
        <v>120</v>
      </c>
      <c r="H932">
        <v>8</v>
      </c>
      <c r="I932">
        <v>1</v>
      </c>
      <c r="J932">
        <v>312</v>
      </c>
      <c r="K932">
        <v>4.43E-120</v>
      </c>
      <c r="L932">
        <v>346</v>
      </c>
      <c r="M932" s="5">
        <v>99.680511182108603</v>
      </c>
      <c r="N932" s="6">
        <v>0.59555561190320006</v>
      </c>
      <c r="O932" s="6">
        <v>6.7078436258307201</v>
      </c>
      <c r="P932" s="6">
        <v>6.4585204849005598E-6</v>
      </c>
      <c r="Q932" s="5">
        <v>-0.33537375098821898</v>
      </c>
      <c r="R932" s="5">
        <v>6.7078436258307201</v>
      </c>
      <c r="S932" s="5">
        <v>1.4555729290344099E-2</v>
      </c>
      <c r="T932" s="6">
        <v>0.59344840288789003</v>
      </c>
      <c r="U932" s="6">
        <v>6.7078436258307201</v>
      </c>
      <c r="V932" s="6">
        <v>6.6286476547610496E-6</v>
      </c>
      <c r="W932" t="s">
        <v>3262</v>
      </c>
    </row>
    <row r="933" spans="1:23" x14ac:dyDescent="0.25">
      <c r="A933" t="s">
        <v>3263</v>
      </c>
      <c r="B933" t="s">
        <v>3264</v>
      </c>
      <c r="C933" t="s">
        <v>3265</v>
      </c>
      <c r="D933" t="s">
        <v>26</v>
      </c>
      <c r="E933" s="4">
        <v>229</v>
      </c>
      <c r="F933" s="5">
        <v>60</v>
      </c>
      <c r="G933">
        <v>81</v>
      </c>
      <c r="H933">
        <v>2</v>
      </c>
      <c r="I933">
        <v>1</v>
      </c>
      <c r="J933">
        <v>228</v>
      </c>
      <c r="K933">
        <v>1.8700000000000001E-104</v>
      </c>
      <c r="L933">
        <v>300</v>
      </c>
      <c r="M933" s="5">
        <v>99.563318777292594</v>
      </c>
      <c r="N933" s="6">
        <v>0.59465963332635197</v>
      </c>
      <c r="O933" s="6">
        <v>6.6407712892242898</v>
      </c>
      <c r="P933" s="6">
        <v>5.3622734253351399E-9</v>
      </c>
      <c r="Q933" s="5">
        <v>-0.362838477596646</v>
      </c>
      <c r="R933" s="5">
        <v>6.6407712892242898</v>
      </c>
      <c r="S933" s="5">
        <v>5.5446709723975499E-4</v>
      </c>
      <c r="T933" s="6">
        <v>0.54326942231901298</v>
      </c>
      <c r="U933" s="6">
        <v>6.6407712892242898</v>
      </c>
      <c r="V933" s="6">
        <v>9.3718607801014095E-8</v>
      </c>
      <c r="W933" t="s">
        <v>3266</v>
      </c>
    </row>
    <row r="934" spans="1:23" x14ac:dyDescent="0.25">
      <c r="A934" t="s">
        <v>3267</v>
      </c>
      <c r="B934" t="s">
        <v>3268</v>
      </c>
      <c r="C934" t="s">
        <v>3269</v>
      </c>
      <c r="D934" t="s">
        <v>26</v>
      </c>
      <c r="E934" s="4">
        <v>660</v>
      </c>
      <c r="F934" s="5">
        <v>61.322000000000003</v>
      </c>
      <c r="G934">
        <v>212</v>
      </c>
      <c r="H934">
        <v>6</v>
      </c>
      <c r="I934">
        <v>3</v>
      </c>
      <c r="J934">
        <v>653</v>
      </c>
      <c r="K934">
        <v>0</v>
      </c>
      <c r="L934">
        <v>880</v>
      </c>
      <c r="M934" s="5">
        <v>98.636363636363598</v>
      </c>
      <c r="N934" s="6">
        <v>0.59443078337002897</v>
      </c>
      <c r="O934" s="6">
        <v>4.28814547063166</v>
      </c>
      <c r="P934" s="6">
        <v>1.05033999795396E-7</v>
      </c>
      <c r="Q934" s="5">
        <v>0.234331425653101</v>
      </c>
      <c r="R934" s="5">
        <v>4.28814547063166</v>
      </c>
      <c r="S934" s="5">
        <v>4.5850752720534002E-2</v>
      </c>
      <c r="T934" s="6">
        <v>0.40363048017158398</v>
      </c>
      <c r="U934" s="6">
        <v>4.28814547063166</v>
      </c>
      <c r="V934" s="6">
        <v>3.6021189763252201E-4</v>
      </c>
      <c r="W934" t="s">
        <v>3270</v>
      </c>
    </row>
    <row r="935" spans="1:23" x14ac:dyDescent="0.25">
      <c r="A935" t="s">
        <v>3271</v>
      </c>
      <c r="B935" t="s">
        <v>3272</v>
      </c>
      <c r="D935" t="s">
        <v>26</v>
      </c>
      <c r="E935" s="4">
        <v>89</v>
      </c>
      <c r="F935" s="5">
        <v>60</v>
      </c>
      <c r="G935">
        <v>26</v>
      </c>
      <c r="H935">
        <v>0</v>
      </c>
      <c r="I935">
        <v>23</v>
      </c>
      <c r="J935">
        <v>87</v>
      </c>
      <c r="K935">
        <v>1.23E-23</v>
      </c>
      <c r="L935">
        <v>84</v>
      </c>
      <c r="M935" s="5">
        <v>73.033707865168495</v>
      </c>
      <c r="N935" s="6">
        <v>0.59439192620655601</v>
      </c>
      <c r="O935" s="6">
        <v>4.3806762890554403</v>
      </c>
      <c r="P935" s="6">
        <v>3.7317847896574101E-9</v>
      </c>
      <c r="Q935" s="5">
        <v>-2.1493532908245301E-2</v>
      </c>
      <c r="R935" s="5">
        <v>4.3806762890554403</v>
      </c>
      <c r="S935" s="5">
        <v>0.86928668023565403</v>
      </c>
      <c r="T935" s="6">
        <v>0.57456206738793802</v>
      </c>
      <c r="U935" s="6">
        <v>4.3806762890554403</v>
      </c>
      <c r="V935" s="6">
        <v>1.11854949604217E-8</v>
      </c>
      <c r="W935" t="s">
        <v>3273</v>
      </c>
    </row>
    <row r="936" spans="1:23" x14ac:dyDescent="0.25">
      <c r="A936" t="s">
        <v>3274</v>
      </c>
      <c r="B936" t="s">
        <v>3275</v>
      </c>
      <c r="D936" t="s">
        <v>26</v>
      </c>
      <c r="E936" s="4">
        <v>571</v>
      </c>
      <c r="F936" s="5">
        <v>29.623999999999999</v>
      </c>
      <c r="G936">
        <v>358</v>
      </c>
      <c r="H936">
        <v>20</v>
      </c>
      <c r="I936">
        <v>1</v>
      </c>
      <c r="J936">
        <v>551</v>
      </c>
      <c r="K936">
        <v>1.1600000000000001E-41</v>
      </c>
      <c r="L936">
        <v>157</v>
      </c>
      <c r="M936" s="5">
        <v>96.497373029772305</v>
      </c>
      <c r="N936" s="6">
        <v>0.59436574758668104</v>
      </c>
      <c r="O936" s="6">
        <v>4.4858542051460502</v>
      </c>
      <c r="P936" s="6">
        <v>1.0069871901208401E-8</v>
      </c>
      <c r="Q936" s="5">
        <v>0.85649005850886095</v>
      </c>
      <c r="R936" s="5">
        <v>4.4858542051460502</v>
      </c>
      <c r="S936" s="5">
        <v>2.9541717370063103E-17</v>
      </c>
      <c r="T936" s="6">
        <v>0.120894661848383</v>
      </c>
      <c r="U936" s="6">
        <v>4.4858542051460502</v>
      </c>
      <c r="V936" s="6">
        <v>0.27803740985133801</v>
      </c>
      <c r="W936" t="s">
        <v>3276</v>
      </c>
    </row>
    <row r="937" spans="1:23" x14ac:dyDescent="0.25">
      <c r="A937" t="s">
        <v>3277</v>
      </c>
      <c r="B937" t="s">
        <v>3278</v>
      </c>
      <c r="C937" t="s">
        <v>3279</v>
      </c>
      <c r="D937" t="s">
        <v>26</v>
      </c>
      <c r="E937" s="4">
        <v>796</v>
      </c>
      <c r="F937" s="5">
        <v>43.037999999999997</v>
      </c>
      <c r="G937">
        <v>352</v>
      </c>
      <c r="H937">
        <v>16</v>
      </c>
      <c r="I937">
        <v>4</v>
      </c>
      <c r="J937">
        <v>792</v>
      </c>
      <c r="K937">
        <v>0</v>
      </c>
      <c r="L937">
        <v>578</v>
      </c>
      <c r="M937" s="5">
        <v>99.120603015075403</v>
      </c>
      <c r="N937" s="6">
        <v>0.59386367085105196</v>
      </c>
      <c r="O937" s="6">
        <v>5.9200705144588701</v>
      </c>
      <c r="P937" s="6">
        <v>2.2521697955581001E-9</v>
      </c>
      <c r="Q937" s="5">
        <v>0.26986004113024298</v>
      </c>
      <c r="R937" s="5">
        <v>5.9200705144588701</v>
      </c>
      <c r="S937" s="5">
        <v>8.8423534379366599E-3</v>
      </c>
      <c r="T937" s="6">
        <v>0.68152664483997705</v>
      </c>
      <c r="U937" s="6">
        <v>5.9200705144588701</v>
      </c>
      <c r="V937" s="6">
        <v>5.2445515806096303E-12</v>
      </c>
      <c r="W937" t="s">
        <v>3280</v>
      </c>
    </row>
    <row r="938" spans="1:23" x14ac:dyDescent="0.25">
      <c r="A938" t="s">
        <v>3281</v>
      </c>
      <c r="B938" t="s">
        <v>3282</v>
      </c>
      <c r="C938" t="s">
        <v>3283</v>
      </c>
      <c r="D938" t="s">
        <v>26</v>
      </c>
      <c r="E938" s="4">
        <v>339</v>
      </c>
      <c r="F938" s="5">
        <v>65.798000000000002</v>
      </c>
      <c r="G938">
        <v>103</v>
      </c>
      <c r="H938">
        <v>2</v>
      </c>
      <c r="I938">
        <v>1</v>
      </c>
      <c r="J938">
        <v>305</v>
      </c>
      <c r="K938">
        <v>4.2500000000000002E-145</v>
      </c>
      <c r="L938">
        <v>419</v>
      </c>
      <c r="M938" s="5">
        <v>89.970501474926294</v>
      </c>
      <c r="N938" s="6">
        <v>0.59348787460583996</v>
      </c>
      <c r="O938" s="6">
        <v>7.3762722255100996</v>
      </c>
      <c r="P938" s="6">
        <v>3.5656471546451898E-9</v>
      </c>
      <c r="Q938" s="5">
        <v>0.65947881457061397</v>
      </c>
      <c r="R938" s="5">
        <v>7.3762722255100996</v>
      </c>
      <c r="S938" s="5">
        <v>7.1866368310894195E-11</v>
      </c>
      <c r="T938" s="6">
        <v>0.90570623078961099</v>
      </c>
      <c r="U938" s="6">
        <v>7.3762722255100996</v>
      </c>
      <c r="V938" s="6">
        <v>1.3253102020207201E-19</v>
      </c>
      <c r="W938" t="s">
        <v>3284</v>
      </c>
    </row>
    <row r="939" spans="1:23" x14ac:dyDescent="0.25">
      <c r="A939" t="s">
        <v>3285</v>
      </c>
      <c r="B939" t="s">
        <v>3286</v>
      </c>
      <c r="D939" t="s">
        <v>26</v>
      </c>
      <c r="E939" s="4">
        <v>676</v>
      </c>
      <c r="F939" s="5">
        <v>38.652000000000001</v>
      </c>
      <c r="G939">
        <v>211</v>
      </c>
      <c r="H939">
        <v>11</v>
      </c>
      <c r="I939">
        <v>1</v>
      </c>
      <c r="J939">
        <v>430</v>
      </c>
      <c r="K939">
        <v>6.8600000000000003E-83</v>
      </c>
      <c r="L939">
        <v>271</v>
      </c>
      <c r="M939" s="5">
        <v>63.609467455621299</v>
      </c>
      <c r="N939" s="6">
        <v>0.59240817324815398</v>
      </c>
      <c r="O939" s="6">
        <v>5.51706928251307</v>
      </c>
      <c r="P939" s="6">
        <v>5.7580032023066101E-9</v>
      </c>
      <c r="Q939" s="5">
        <v>0.28285565927184197</v>
      </c>
      <c r="R939" s="5">
        <v>5.51706928251307</v>
      </c>
      <c r="S939" s="5">
        <v>7.2395486071004803E-3</v>
      </c>
      <c r="T939" s="6">
        <v>0.52936406743541597</v>
      </c>
      <c r="U939" s="6">
        <v>5.51706928251307</v>
      </c>
      <c r="V939" s="6">
        <v>1.9320208081354101E-7</v>
      </c>
      <c r="W939" t="s">
        <v>3287</v>
      </c>
    </row>
    <row r="940" spans="1:23" x14ac:dyDescent="0.25">
      <c r="A940" t="s">
        <v>3288</v>
      </c>
      <c r="B940" t="s">
        <v>3289</v>
      </c>
      <c r="D940" t="s">
        <v>26</v>
      </c>
      <c r="E940" s="4">
        <v>433</v>
      </c>
      <c r="F940" s="5">
        <v>54.103000000000002</v>
      </c>
      <c r="G940">
        <v>143</v>
      </c>
      <c r="H940">
        <v>4</v>
      </c>
      <c r="I940">
        <v>109</v>
      </c>
      <c r="J940">
        <v>429</v>
      </c>
      <c r="K940">
        <v>6.6800000000000002E-116</v>
      </c>
      <c r="L940">
        <v>347</v>
      </c>
      <c r="M940" s="5">
        <v>74.1339491916859</v>
      </c>
      <c r="N940" s="6">
        <v>0.59183829791117704</v>
      </c>
      <c r="O940" s="6">
        <v>6.3776368968802499</v>
      </c>
      <c r="P940" s="6">
        <v>7.7341866115695601E-9</v>
      </c>
      <c r="Q940" s="5">
        <v>1.7558029815432301E-2</v>
      </c>
      <c r="R940" s="5">
        <v>6.3776368968802499</v>
      </c>
      <c r="S940" s="5">
        <v>0.88950112149488703</v>
      </c>
      <c r="T940" s="6">
        <v>0.45280007476636103</v>
      </c>
      <c r="U940" s="6">
        <v>6.3776368968802499</v>
      </c>
      <c r="V940" s="6">
        <v>1.0528225600221801E-5</v>
      </c>
      <c r="W940" t="s">
        <v>3290</v>
      </c>
    </row>
    <row r="941" spans="1:23" x14ac:dyDescent="0.25">
      <c r="A941" t="s">
        <v>3291</v>
      </c>
      <c r="B941" t="s">
        <v>3292</v>
      </c>
      <c r="D941" t="s">
        <v>26</v>
      </c>
      <c r="E941" s="4">
        <v>211</v>
      </c>
      <c r="F941" s="5">
        <v>59.808999999999997</v>
      </c>
      <c r="G941">
        <v>83</v>
      </c>
      <c r="H941">
        <v>1</v>
      </c>
      <c r="I941">
        <v>1</v>
      </c>
      <c r="J941">
        <v>208</v>
      </c>
      <c r="K941">
        <v>4.19E-94</v>
      </c>
      <c r="L941">
        <v>271</v>
      </c>
      <c r="M941" s="5">
        <v>98.578199052132703</v>
      </c>
      <c r="N941" s="6">
        <v>0.59181512140759596</v>
      </c>
      <c r="O941" s="6">
        <v>4.9591160098627798</v>
      </c>
      <c r="P941" s="6">
        <v>1.45083884131514E-8</v>
      </c>
      <c r="Q941" s="5">
        <v>-0.20600804453228</v>
      </c>
      <c r="R941" s="5">
        <v>4.9591160098627798</v>
      </c>
      <c r="S941" s="5">
        <v>6.3222837661224607E-2</v>
      </c>
      <c r="T941" s="6">
        <v>0.80938841936978201</v>
      </c>
      <c r="U941" s="6">
        <v>4.9591160098627798</v>
      </c>
      <c r="V941" s="6">
        <v>4.5495733702588699E-15</v>
      </c>
      <c r="W941" t="s">
        <v>3293</v>
      </c>
    </row>
    <row r="942" spans="1:23" x14ac:dyDescent="0.25">
      <c r="A942" t="s">
        <v>3294</v>
      </c>
      <c r="B942" t="s">
        <v>3295</v>
      </c>
      <c r="D942" t="s">
        <v>26</v>
      </c>
      <c r="E942" s="4">
        <v>285</v>
      </c>
      <c r="F942" s="5">
        <v>34.843000000000004</v>
      </c>
      <c r="G942">
        <v>158</v>
      </c>
      <c r="H942">
        <v>5</v>
      </c>
      <c r="I942">
        <v>4</v>
      </c>
      <c r="J942">
        <v>281</v>
      </c>
      <c r="K942">
        <v>1.21E-36</v>
      </c>
      <c r="L942">
        <v>129</v>
      </c>
      <c r="M942" s="5">
        <v>97.543859649122794</v>
      </c>
      <c r="N942" s="6">
        <v>0.59158497152719403</v>
      </c>
      <c r="O942" s="6">
        <v>4.2599087243345499</v>
      </c>
      <c r="P942" s="6">
        <v>7.9148616652732403E-8</v>
      </c>
      <c r="Q942" s="5">
        <v>0.38556463869680102</v>
      </c>
      <c r="R942" s="5">
        <v>4.2599087243345499</v>
      </c>
      <c r="S942" s="5">
        <v>5.7662006325819699E-4</v>
      </c>
      <c r="T942" s="6">
        <v>0.563524081917671</v>
      </c>
      <c r="U942" s="6">
        <v>4.2599087243345499</v>
      </c>
      <c r="V942" s="6">
        <v>3.1190207794056502E-7</v>
      </c>
      <c r="W942" t="s">
        <v>3296</v>
      </c>
    </row>
    <row r="943" spans="1:23" x14ac:dyDescent="0.25">
      <c r="A943" t="s">
        <v>3297</v>
      </c>
      <c r="B943" t="s">
        <v>3298</v>
      </c>
      <c r="D943" t="s">
        <v>26</v>
      </c>
      <c r="E943" s="4">
        <v>336</v>
      </c>
      <c r="F943" s="5">
        <v>40.844999999999999</v>
      </c>
      <c r="G943">
        <v>53</v>
      </c>
      <c r="H943">
        <v>6</v>
      </c>
      <c r="I943">
        <v>69</v>
      </c>
      <c r="J943">
        <v>280</v>
      </c>
      <c r="K943">
        <v>1.2E-27</v>
      </c>
      <c r="L943">
        <v>105</v>
      </c>
      <c r="M943" s="5">
        <v>63.095238095238102</v>
      </c>
      <c r="N943" s="6">
        <v>0.58949730047983695</v>
      </c>
      <c r="O943" s="6">
        <v>6.0260345621902296</v>
      </c>
      <c r="P943" s="6">
        <v>9.2157018078593395E-11</v>
      </c>
      <c r="Q943" s="5">
        <v>0.340266366852427</v>
      </c>
      <c r="R943" s="5">
        <v>6.0260345621902296</v>
      </c>
      <c r="S943" s="5">
        <v>2.554914551393E-4</v>
      </c>
      <c r="T943" s="6">
        <v>0.55139901603343799</v>
      </c>
      <c r="U943" s="6">
        <v>6.0260345621902296</v>
      </c>
      <c r="V943" s="6">
        <v>1.27244053177721E-9</v>
      </c>
      <c r="W943" t="s">
        <v>3299</v>
      </c>
    </row>
    <row r="944" spans="1:23" x14ac:dyDescent="0.25">
      <c r="A944" t="s">
        <v>3300</v>
      </c>
      <c r="B944" t="s">
        <v>3301</v>
      </c>
      <c r="D944" t="s">
        <v>26</v>
      </c>
      <c r="E944" s="4">
        <v>248</v>
      </c>
      <c r="F944" s="5">
        <v>43.2</v>
      </c>
      <c r="G944">
        <v>126</v>
      </c>
      <c r="H944">
        <v>4</v>
      </c>
      <c r="I944">
        <v>12</v>
      </c>
      <c r="J944">
        <v>247</v>
      </c>
      <c r="K944">
        <v>2.5900000000000001E-68</v>
      </c>
      <c r="L944">
        <v>209</v>
      </c>
      <c r="M944" s="5">
        <v>95.161290322580697</v>
      </c>
      <c r="N944" s="6">
        <v>0.58946818501120701</v>
      </c>
      <c r="O944" s="6">
        <v>6.0503823371403298</v>
      </c>
      <c r="P944" s="6">
        <v>3.4730635017124898E-11</v>
      </c>
      <c r="Q944" s="5">
        <v>0.35251024013260002</v>
      </c>
      <c r="R944" s="5">
        <v>6.0503823371403298</v>
      </c>
      <c r="S944" s="5">
        <v>1.0344683596209399E-4</v>
      </c>
      <c r="T944" s="6">
        <v>0.55077569986139097</v>
      </c>
      <c r="U944" s="6">
        <v>6.0503823371403298</v>
      </c>
      <c r="V944" s="6">
        <v>5.6454971432247596E-10</v>
      </c>
      <c r="W944" t="s">
        <v>3302</v>
      </c>
    </row>
    <row r="945" spans="1:23" x14ac:dyDescent="0.25">
      <c r="A945" t="s">
        <v>3303</v>
      </c>
      <c r="B945" t="s">
        <v>3304</v>
      </c>
      <c r="D945" t="s">
        <v>26</v>
      </c>
      <c r="E945" s="4">
        <v>234</v>
      </c>
      <c r="F945" s="5">
        <v>39.819000000000003</v>
      </c>
      <c r="G945">
        <v>112</v>
      </c>
      <c r="H945">
        <v>3</v>
      </c>
      <c r="I945">
        <v>12</v>
      </c>
      <c r="J945">
        <v>231</v>
      </c>
      <c r="K945">
        <v>9.4099999999999997E-42</v>
      </c>
      <c r="L945">
        <v>139</v>
      </c>
      <c r="M945" s="5">
        <v>94.017094017093996</v>
      </c>
      <c r="N945" s="6">
        <v>0.58918837002465596</v>
      </c>
      <c r="O945" s="6">
        <v>4.3678711683365004</v>
      </c>
      <c r="P945" s="6">
        <v>4.70288386607832E-9</v>
      </c>
      <c r="Q945" s="5">
        <v>8.6703328675475005E-2</v>
      </c>
      <c r="R945" s="5">
        <v>4.3678711683365004</v>
      </c>
      <c r="S945" s="5">
        <v>0.43903817489639801</v>
      </c>
      <c r="T945" s="6">
        <v>0.61374698307339703</v>
      </c>
      <c r="U945" s="6">
        <v>4.3678711683365004</v>
      </c>
      <c r="V945" s="6">
        <v>8.5144142510693796E-10</v>
      </c>
      <c r="W945" t="s">
        <v>3305</v>
      </c>
    </row>
    <row r="946" spans="1:23" x14ac:dyDescent="0.25">
      <c r="A946" t="s">
        <v>3306</v>
      </c>
      <c r="B946" t="s">
        <v>3307</v>
      </c>
      <c r="C946" t="s">
        <v>3308</v>
      </c>
      <c r="D946" t="s">
        <v>26</v>
      </c>
      <c r="E946" s="4">
        <v>598</v>
      </c>
      <c r="F946" s="5">
        <v>62.905999999999999</v>
      </c>
      <c r="G946">
        <v>211</v>
      </c>
      <c r="H946">
        <v>3</v>
      </c>
      <c r="I946">
        <v>6</v>
      </c>
      <c r="J946">
        <v>586</v>
      </c>
      <c r="K946">
        <v>0</v>
      </c>
      <c r="L946">
        <v>773</v>
      </c>
      <c r="M946" s="5">
        <v>97.157190635451499</v>
      </c>
      <c r="N946" s="6">
        <v>0.58873023791476398</v>
      </c>
      <c r="O946" s="6">
        <v>6.8437908865164196</v>
      </c>
      <c r="P946" s="6">
        <v>7.6837202815001596E-11</v>
      </c>
      <c r="Q946" s="5">
        <v>5.0261285684196202E-2</v>
      </c>
      <c r="R946" s="5">
        <v>6.8437908865164196</v>
      </c>
      <c r="S946" s="5">
        <v>0.62871514611794399</v>
      </c>
      <c r="T946" s="6">
        <v>0.30702385942916</v>
      </c>
      <c r="U946" s="6">
        <v>6.8437908865164196</v>
      </c>
      <c r="V946" s="6">
        <v>7.9037550609655795E-4</v>
      </c>
      <c r="W946" t="s">
        <v>3309</v>
      </c>
    </row>
    <row r="947" spans="1:23" x14ac:dyDescent="0.25">
      <c r="A947" t="s">
        <v>3310</v>
      </c>
      <c r="B947" t="s">
        <v>3311</v>
      </c>
      <c r="C947" t="s">
        <v>3312</v>
      </c>
      <c r="D947" t="s">
        <v>26</v>
      </c>
      <c r="E947" s="4">
        <v>610</v>
      </c>
      <c r="F947" s="5">
        <v>56.978999999999999</v>
      </c>
      <c r="G947">
        <v>250</v>
      </c>
      <c r="H947">
        <v>8</v>
      </c>
      <c r="I947">
        <v>7</v>
      </c>
      <c r="J947">
        <v>606</v>
      </c>
      <c r="K947">
        <v>0</v>
      </c>
      <c r="L947">
        <v>693</v>
      </c>
      <c r="M947" s="5">
        <v>98.360655737704903</v>
      </c>
      <c r="N947" s="6">
        <v>0.58847448693715398</v>
      </c>
      <c r="O947" s="6">
        <v>8.0736964035531305</v>
      </c>
      <c r="P947" s="6">
        <v>4.7500935096334898E-7</v>
      </c>
      <c r="Q947" s="5">
        <v>0.35751010269543698</v>
      </c>
      <c r="R947" s="5">
        <v>8.0736964035531305</v>
      </c>
      <c r="S947" s="5">
        <v>2.9998567952368399E-3</v>
      </c>
      <c r="T947" s="6">
        <v>0.85751099997843505</v>
      </c>
      <c r="U947" s="6">
        <v>8.0736964035531305</v>
      </c>
      <c r="V947" s="6">
        <v>1.6706428246422601E-13</v>
      </c>
      <c r="W947" t="s">
        <v>3313</v>
      </c>
    </row>
    <row r="948" spans="1:23" x14ac:dyDescent="0.25">
      <c r="A948" t="s">
        <v>3314</v>
      </c>
      <c r="B948" t="s">
        <v>3315</v>
      </c>
      <c r="D948" t="s">
        <v>26</v>
      </c>
      <c r="E948" s="4">
        <v>475</v>
      </c>
      <c r="F948" s="5">
        <v>30.795999999999999</v>
      </c>
      <c r="G948">
        <v>260</v>
      </c>
      <c r="H948">
        <v>23</v>
      </c>
      <c r="I948">
        <v>1</v>
      </c>
      <c r="J948">
        <v>461</v>
      </c>
      <c r="K948">
        <v>1.51E-60</v>
      </c>
      <c r="L948">
        <v>205</v>
      </c>
      <c r="M948" s="5">
        <v>97.052631578947398</v>
      </c>
      <c r="N948" s="6">
        <v>0.588379963072304</v>
      </c>
      <c r="O948" s="6">
        <v>5.4629016240625496</v>
      </c>
      <c r="P948" s="6">
        <v>3.3923511241247002E-7</v>
      </c>
      <c r="Q948" s="5">
        <v>-0.151237050949417</v>
      </c>
      <c r="R948" s="5">
        <v>5.4629016240625496</v>
      </c>
      <c r="S948" s="5">
        <v>0.22772538940499601</v>
      </c>
      <c r="T948" s="6">
        <v>0.50027525237519599</v>
      </c>
      <c r="U948" s="6">
        <v>5.4629016240625496</v>
      </c>
      <c r="V948" s="6">
        <v>1.4874796715418601E-5</v>
      </c>
      <c r="W948" t="s">
        <v>3316</v>
      </c>
    </row>
    <row r="949" spans="1:23" x14ac:dyDescent="0.25">
      <c r="A949" t="s">
        <v>3317</v>
      </c>
      <c r="B949" t="s">
        <v>3318</v>
      </c>
      <c r="D949" t="s">
        <v>26</v>
      </c>
      <c r="E949" s="4">
        <v>437</v>
      </c>
      <c r="F949" s="5">
        <v>43.902000000000001</v>
      </c>
      <c r="G949">
        <v>176</v>
      </c>
      <c r="H949">
        <v>7</v>
      </c>
      <c r="I949">
        <v>95</v>
      </c>
      <c r="J949">
        <v>434</v>
      </c>
      <c r="K949">
        <v>1.19E-94</v>
      </c>
      <c r="L949">
        <v>289</v>
      </c>
      <c r="M949" s="5">
        <v>77.803203661327203</v>
      </c>
      <c r="N949" s="6">
        <v>0.58833631680598397</v>
      </c>
      <c r="O949" s="6">
        <v>6.1446061690442901</v>
      </c>
      <c r="P949" s="6">
        <v>2.30847628792606E-7</v>
      </c>
      <c r="Q949" s="5">
        <v>-3.8967387864449303E-2</v>
      </c>
      <c r="R949" s="5">
        <v>6.1446061690442901</v>
      </c>
      <c r="S949" s="5">
        <v>0.77178358572969596</v>
      </c>
      <c r="T949" s="6">
        <v>0.39800870392146698</v>
      </c>
      <c r="U949" s="6">
        <v>6.1446061690442901</v>
      </c>
      <c r="V949" s="6">
        <v>5.1126030172743496E-4</v>
      </c>
      <c r="W949" t="s">
        <v>3319</v>
      </c>
    </row>
    <row r="950" spans="1:23" x14ac:dyDescent="0.25">
      <c r="A950" t="s">
        <v>3320</v>
      </c>
      <c r="B950" t="s">
        <v>3321</v>
      </c>
      <c r="D950" t="s">
        <v>26</v>
      </c>
      <c r="E950" s="4">
        <v>269</v>
      </c>
      <c r="F950" s="5">
        <v>29.931999999999999</v>
      </c>
      <c r="G950">
        <v>147</v>
      </c>
      <c r="H950">
        <v>9</v>
      </c>
      <c r="I950">
        <v>3</v>
      </c>
      <c r="J950">
        <v>260</v>
      </c>
      <c r="K950">
        <v>5.3000000000000004E-23</v>
      </c>
      <c r="L950">
        <v>93.2</v>
      </c>
      <c r="M950" s="5">
        <v>95.910780669144998</v>
      </c>
      <c r="N950" s="6">
        <v>0.58811751699852499</v>
      </c>
      <c r="O950" s="6">
        <v>3.5810497451507302</v>
      </c>
      <c r="P950" s="6">
        <v>8.7231102171930997E-7</v>
      </c>
      <c r="Q950" s="5">
        <v>0.41529081033244097</v>
      </c>
      <c r="R950" s="5">
        <v>3.5810497451507302</v>
      </c>
      <c r="S950" s="5">
        <v>5.7757122515294504E-4</v>
      </c>
      <c r="T950" s="6">
        <v>0.38741567111722702</v>
      </c>
      <c r="U950" s="6">
        <v>3.5810497451507302</v>
      </c>
      <c r="V950" s="6">
        <v>1.4617362870585E-3</v>
      </c>
      <c r="W950" t="s">
        <v>3322</v>
      </c>
    </row>
    <row r="951" spans="1:23" x14ac:dyDescent="0.25">
      <c r="A951" t="s">
        <v>3323</v>
      </c>
      <c r="B951" t="s">
        <v>3324</v>
      </c>
      <c r="D951" t="s">
        <v>26</v>
      </c>
      <c r="E951" s="4">
        <v>1459.6666666666699</v>
      </c>
      <c r="F951" s="5">
        <v>52.856000000000002</v>
      </c>
      <c r="G951">
        <v>634</v>
      </c>
      <c r="H951">
        <v>16</v>
      </c>
      <c r="I951">
        <v>1</v>
      </c>
      <c r="J951">
        <v>1438</v>
      </c>
      <c r="K951">
        <v>0</v>
      </c>
      <c r="L951">
        <v>1457</v>
      </c>
      <c r="M951" s="5">
        <v>98.515642840831205</v>
      </c>
      <c r="N951" s="6">
        <v>0.586835194250799</v>
      </c>
      <c r="O951" s="6">
        <v>8.7762156616909106</v>
      </c>
      <c r="P951" s="6">
        <v>8.1777346403041003E-8</v>
      </c>
      <c r="Q951" s="5">
        <v>-1.45963090726798E-2</v>
      </c>
      <c r="R951" s="5">
        <v>8.7762156616909106</v>
      </c>
      <c r="S951" s="5">
        <v>0.91405987370165598</v>
      </c>
      <c r="T951" s="6">
        <v>0.52018065480289899</v>
      </c>
      <c r="U951" s="6">
        <v>8.7762156616909106</v>
      </c>
      <c r="V951" s="6">
        <v>1.9796426739579902E-6</v>
      </c>
      <c r="W951" t="s">
        <v>3325</v>
      </c>
    </row>
    <row r="952" spans="1:23" x14ac:dyDescent="0.25">
      <c r="A952" t="s">
        <v>3326</v>
      </c>
      <c r="B952" t="s">
        <v>3327</v>
      </c>
      <c r="D952" t="s">
        <v>26</v>
      </c>
      <c r="E952" s="4">
        <v>856.66666666666697</v>
      </c>
      <c r="F952" s="5">
        <v>38.103000000000002</v>
      </c>
      <c r="G952">
        <v>299</v>
      </c>
      <c r="H952">
        <v>15</v>
      </c>
      <c r="I952">
        <v>212</v>
      </c>
      <c r="J952">
        <v>823</v>
      </c>
      <c r="K952">
        <v>2.8700000000000002E-113</v>
      </c>
      <c r="L952">
        <v>362</v>
      </c>
      <c r="M952" s="5">
        <v>71.439688715953295</v>
      </c>
      <c r="N952" s="6">
        <v>0.58451889941589097</v>
      </c>
      <c r="O952" s="6">
        <v>6.3475510659176999</v>
      </c>
      <c r="P952" s="6">
        <v>2.5963783500081299E-9</v>
      </c>
      <c r="Q952" s="5">
        <v>0.81234048680273896</v>
      </c>
      <c r="R952" s="5">
        <v>6.3475510659176999</v>
      </c>
      <c r="S952" s="5">
        <v>1.02780440191599E-16</v>
      </c>
      <c r="T952" s="6">
        <v>0.55471865822845301</v>
      </c>
      <c r="U952" s="6">
        <v>6.3475510659176999</v>
      </c>
      <c r="V952" s="6">
        <v>1.4896963524887999E-8</v>
      </c>
      <c r="W952" t="s">
        <v>3328</v>
      </c>
    </row>
    <row r="953" spans="1:23" x14ac:dyDescent="0.25">
      <c r="A953" t="s">
        <v>3329</v>
      </c>
      <c r="B953" t="s">
        <v>3330</v>
      </c>
      <c r="C953" t="s">
        <v>3331</v>
      </c>
      <c r="D953" t="s">
        <v>26</v>
      </c>
      <c r="E953" s="4">
        <v>288</v>
      </c>
      <c r="F953" s="5">
        <v>50</v>
      </c>
      <c r="G953">
        <v>125</v>
      </c>
      <c r="H953">
        <v>5</v>
      </c>
      <c r="I953">
        <v>1</v>
      </c>
      <c r="J953">
        <v>287</v>
      </c>
      <c r="K953">
        <v>1.3300000000000001E-83</v>
      </c>
      <c r="L953">
        <v>250</v>
      </c>
      <c r="M953" s="5">
        <v>99.6527777777778</v>
      </c>
      <c r="N953" s="6">
        <v>0.58444728152315595</v>
      </c>
      <c r="O953" s="6">
        <v>6.2948104345872604</v>
      </c>
      <c r="P953" s="6">
        <v>2.9631764788543901E-8</v>
      </c>
      <c r="Q953" s="5">
        <v>0.26011207910624901</v>
      </c>
      <c r="R953" s="5">
        <v>6.2948104345872604</v>
      </c>
      <c r="S953" s="5">
        <v>1.7955598051043301E-2</v>
      </c>
      <c r="T953" s="6">
        <v>0.82667322995430803</v>
      </c>
      <c r="U953" s="6">
        <v>6.2948104345872604</v>
      </c>
      <c r="V953" s="6">
        <v>2.8876826037835599E-15</v>
      </c>
      <c r="W953" t="s">
        <v>3332</v>
      </c>
    </row>
    <row r="954" spans="1:23" x14ac:dyDescent="0.25">
      <c r="A954" t="s">
        <v>3333</v>
      </c>
      <c r="B954" t="s">
        <v>3334</v>
      </c>
      <c r="C954" t="s">
        <v>3335</v>
      </c>
      <c r="D954" t="s">
        <v>26</v>
      </c>
      <c r="E954" s="4">
        <v>679</v>
      </c>
      <c r="F954" s="5">
        <v>39.177999999999997</v>
      </c>
      <c r="G954">
        <v>351</v>
      </c>
      <c r="H954">
        <v>20</v>
      </c>
      <c r="I954">
        <v>1</v>
      </c>
      <c r="J954">
        <v>674</v>
      </c>
      <c r="K954">
        <v>1.8900000000000001E-157</v>
      </c>
      <c r="L954">
        <v>469</v>
      </c>
      <c r="M954" s="5">
        <v>99.263622974963198</v>
      </c>
      <c r="N954" s="6">
        <v>0.58349526873233704</v>
      </c>
      <c r="O954" s="6">
        <v>6.73878523449011</v>
      </c>
      <c r="P954" s="6">
        <v>4.5680477429676796E-12</v>
      </c>
      <c r="Q954" s="5">
        <v>0.62135235586834903</v>
      </c>
      <c r="R954" s="5">
        <v>6.73878523449011</v>
      </c>
      <c r="S954" s="5">
        <v>1.9056647178526501E-13</v>
      </c>
      <c r="T954" s="6">
        <v>0.65887052976472205</v>
      </c>
      <c r="U954" s="6">
        <v>6.73878523449011</v>
      </c>
      <c r="V954" s="6">
        <v>4.2369749549795904E-15</v>
      </c>
      <c r="W954" t="s">
        <v>3336</v>
      </c>
    </row>
    <row r="955" spans="1:23" x14ac:dyDescent="0.25">
      <c r="A955" t="s">
        <v>3337</v>
      </c>
      <c r="B955" t="s">
        <v>3338</v>
      </c>
      <c r="C955" t="s">
        <v>3339</v>
      </c>
      <c r="D955" t="s">
        <v>26</v>
      </c>
      <c r="E955" s="4">
        <v>512</v>
      </c>
      <c r="F955" s="5">
        <v>59.762999999999998</v>
      </c>
      <c r="G955">
        <v>199</v>
      </c>
      <c r="H955">
        <v>4</v>
      </c>
      <c r="I955">
        <v>7</v>
      </c>
      <c r="J955">
        <v>511</v>
      </c>
      <c r="K955">
        <v>0</v>
      </c>
      <c r="L955">
        <v>617</v>
      </c>
      <c r="M955" s="5">
        <v>98.6328125</v>
      </c>
      <c r="N955" s="6">
        <v>0.58238209196000601</v>
      </c>
      <c r="O955" s="6">
        <v>6.3648816080907302</v>
      </c>
      <c r="P955" s="6">
        <v>8.4036066116192696E-11</v>
      </c>
      <c r="Q955" s="5">
        <v>1.0755405315625299</v>
      </c>
      <c r="R955" s="5">
        <v>6.3648816080907302</v>
      </c>
      <c r="S955" s="5">
        <v>7.6692392617715702E-34</v>
      </c>
      <c r="T955" s="6">
        <v>0.66733150044332001</v>
      </c>
      <c r="U955" s="6">
        <v>6.3648816080907302</v>
      </c>
      <c r="V955" s="6">
        <v>7.3627117726624796E-14</v>
      </c>
      <c r="W955" t="s">
        <v>3340</v>
      </c>
    </row>
    <row r="956" spans="1:23" x14ac:dyDescent="0.25">
      <c r="A956" t="s">
        <v>3341</v>
      </c>
      <c r="B956" t="s">
        <v>3342</v>
      </c>
      <c r="C956" t="s">
        <v>3343</v>
      </c>
      <c r="D956" t="s">
        <v>3344</v>
      </c>
      <c r="E956" s="4">
        <v>518</v>
      </c>
      <c r="F956" s="5">
        <v>75.936999999999998</v>
      </c>
      <c r="G956">
        <v>120</v>
      </c>
      <c r="H956">
        <v>2</v>
      </c>
      <c r="I956">
        <v>11</v>
      </c>
      <c r="J956">
        <v>516</v>
      </c>
      <c r="K956">
        <v>0</v>
      </c>
      <c r="L956">
        <v>796</v>
      </c>
      <c r="M956" s="5">
        <v>97.6833976833977</v>
      </c>
      <c r="N956" s="6">
        <v>0.58173748995852204</v>
      </c>
      <c r="O956" s="6">
        <v>4.8991308763081403</v>
      </c>
      <c r="P956" s="6">
        <v>0.109148878246373</v>
      </c>
      <c r="Q956" s="5">
        <v>1.51712630028466</v>
      </c>
      <c r="R956" s="5">
        <v>4.8991308763081403</v>
      </c>
      <c r="S956" s="5">
        <v>3.0805318829484197E-5</v>
      </c>
      <c r="T956" s="6">
        <v>0.34089878382905298</v>
      </c>
      <c r="U956" s="6">
        <v>4.8991308763081403</v>
      </c>
      <c r="V956" s="6">
        <v>0.35501051022920699</v>
      </c>
      <c r="W956" t="s">
        <v>3345</v>
      </c>
    </row>
    <row r="957" spans="1:23" x14ac:dyDescent="0.25">
      <c r="A957" t="s">
        <v>3346</v>
      </c>
      <c r="B957" t="s">
        <v>3347</v>
      </c>
      <c r="C957" t="s">
        <v>3348</v>
      </c>
      <c r="D957" t="s">
        <v>26</v>
      </c>
      <c r="E957" s="4">
        <v>331</v>
      </c>
      <c r="F957" s="5">
        <v>55.713999999999999</v>
      </c>
      <c r="G957">
        <v>110</v>
      </c>
      <c r="H957">
        <v>5</v>
      </c>
      <c r="I957">
        <v>57</v>
      </c>
      <c r="J957">
        <v>330</v>
      </c>
      <c r="K957">
        <v>7.0999999999999999E-91</v>
      </c>
      <c r="L957">
        <v>273</v>
      </c>
      <c r="M957" s="5">
        <v>82.779456193353496</v>
      </c>
      <c r="N957" s="6">
        <v>0.58128412295058296</v>
      </c>
      <c r="O957" s="6">
        <v>7.5871799167509701</v>
      </c>
      <c r="P957" s="6">
        <v>8.6094206784371503E-10</v>
      </c>
      <c r="Q957" s="5">
        <v>-9.4906460662116401E-2</v>
      </c>
      <c r="R957" s="5">
        <v>7.5871799167509701</v>
      </c>
      <c r="S957" s="5">
        <v>0.36367512558150999</v>
      </c>
      <c r="T957" s="6">
        <v>0.52350248828850099</v>
      </c>
      <c r="U957" s="6">
        <v>7.5871799167509701</v>
      </c>
      <c r="V957" s="6">
        <v>3.1874763176151599E-8</v>
      </c>
      <c r="W957" t="s">
        <v>3349</v>
      </c>
    </row>
    <row r="958" spans="1:23" x14ac:dyDescent="0.25">
      <c r="A958" t="s">
        <v>3350</v>
      </c>
      <c r="B958" t="s">
        <v>3351</v>
      </c>
      <c r="D958" t="s">
        <v>26</v>
      </c>
      <c r="E958" s="4">
        <v>773</v>
      </c>
      <c r="F958" s="5">
        <v>31.81</v>
      </c>
      <c r="G958">
        <v>263</v>
      </c>
      <c r="H958">
        <v>13</v>
      </c>
      <c r="I958">
        <v>303</v>
      </c>
      <c r="J958">
        <v>771</v>
      </c>
      <c r="K958">
        <v>7.3500000000000004E-72</v>
      </c>
      <c r="L958">
        <v>248</v>
      </c>
      <c r="M958" s="5">
        <v>60.672703751617099</v>
      </c>
      <c r="N958" s="6">
        <v>0.58051706164262495</v>
      </c>
      <c r="O958" s="6">
        <v>5.6591354142550303</v>
      </c>
      <c r="P958" s="6">
        <v>1.1433056746561399E-5</v>
      </c>
      <c r="Q958" s="5">
        <v>8.5903307803722004E-2</v>
      </c>
      <c r="R958" s="5">
        <v>5.6591354142550303</v>
      </c>
      <c r="S958" s="5">
        <v>0.56791640298632895</v>
      </c>
      <c r="T958" s="6">
        <v>0.50203388885726496</v>
      </c>
      <c r="U958" s="6">
        <v>5.6591354142550303</v>
      </c>
      <c r="V958" s="6">
        <v>1.49834127634235E-4</v>
      </c>
      <c r="W958" t="s">
        <v>3352</v>
      </c>
    </row>
    <row r="959" spans="1:23" x14ac:dyDescent="0.25">
      <c r="A959" t="s">
        <v>3353</v>
      </c>
      <c r="B959" t="s">
        <v>3354</v>
      </c>
      <c r="C959" t="s">
        <v>3355</v>
      </c>
      <c r="D959" t="s">
        <v>26</v>
      </c>
      <c r="E959" s="4">
        <v>699</v>
      </c>
      <c r="F959" s="5">
        <v>56.54</v>
      </c>
      <c r="G959">
        <v>218</v>
      </c>
      <c r="H959">
        <v>10</v>
      </c>
      <c r="I959">
        <v>43</v>
      </c>
      <c r="J959">
        <v>681</v>
      </c>
      <c r="K959">
        <v>0</v>
      </c>
      <c r="L959">
        <v>758</v>
      </c>
      <c r="M959" s="5">
        <v>91.416309012875502</v>
      </c>
      <c r="N959" s="6">
        <v>0.57921506723924499</v>
      </c>
      <c r="O959" s="6">
        <v>6.5014722623843602</v>
      </c>
      <c r="P959" s="6">
        <v>6.1862038767766599E-10</v>
      </c>
      <c r="Q959" s="5">
        <v>0.19557653382979101</v>
      </c>
      <c r="R959" s="5">
        <v>6.5014722623843602</v>
      </c>
      <c r="S959" s="5">
        <v>4.7193084059689701E-2</v>
      </c>
      <c r="T959" s="6">
        <v>0.73665444132590197</v>
      </c>
      <c r="U959" s="6">
        <v>6.5014722623843602</v>
      </c>
      <c r="V959" s="6">
        <v>2.46281197917977E-15</v>
      </c>
      <c r="W959" t="s">
        <v>3356</v>
      </c>
    </row>
    <row r="960" spans="1:23" x14ac:dyDescent="0.25">
      <c r="A960" t="s">
        <v>3357</v>
      </c>
      <c r="B960" t="s">
        <v>3358</v>
      </c>
      <c r="D960" t="s">
        <v>26</v>
      </c>
      <c r="E960" s="4">
        <v>561</v>
      </c>
      <c r="F960" s="5">
        <v>50.601999999999997</v>
      </c>
      <c r="G960">
        <v>127</v>
      </c>
      <c r="H960">
        <v>6</v>
      </c>
      <c r="I960">
        <v>1</v>
      </c>
      <c r="J960">
        <v>313</v>
      </c>
      <c r="K960">
        <v>3.6599999999999998E-104</v>
      </c>
      <c r="L960">
        <v>323</v>
      </c>
      <c r="M960" s="5">
        <v>55.7932263814617</v>
      </c>
      <c r="N960" s="6">
        <v>0.57869558930533305</v>
      </c>
      <c r="O960" s="6">
        <v>6.3509438415161004</v>
      </c>
      <c r="P960" s="6">
        <v>3.4131613560371603E-11</v>
      </c>
      <c r="Q960" s="5">
        <v>0.17700330821500701</v>
      </c>
      <c r="R960" s="5">
        <v>6.3509438415161004</v>
      </c>
      <c r="S960" s="5">
        <v>5.44152675585527E-2</v>
      </c>
      <c r="T960" s="6">
        <v>0.63200646749724199</v>
      </c>
      <c r="U960" s="6">
        <v>6.3509438415161004</v>
      </c>
      <c r="V960" s="6">
        <v>3.6096387932533502E-13</v>
      </c>
      <c r="W960" t="s">
        <v>3359</v>
      </c>
    </row>
    <row r="961" spans="1:23" x14ac:dyDescent="0.25">
      <c r="A961" t="s">
        <v>3360</v>
      </c>
      <c r="B961" t="s">
        <v>3361</v>
      </c>
      <c r="D961" t="s">
        <v>26</v>
      </c>
      <c r="E961" s="4">
        <v>754</v>
      </c>
      <c r="F961" s="5">
        <v>53.68</v>
      </c>
      <c r="G961">
        <v>260</v>
      </c>
      <c r="H961">
        <v>12</v>
      </c>
      <c r="I961">
        <v>89</v>
      </c>
      <c r="J961">
        <v>752</v>
      </c>
      <c r="K961">
        <v>0</v>
      </c>
      <c r="L961">
        <v>685</v>
      </c>
      <c r="M961" s="5">
        <v>88.063660477453595</v>
      </c>
      <c r="N961" s="6">
        <v>0.57861090748641897</v>
      </c>
      <c r="O961" s="6">
        <v>5.8607106243809604</v>
      </c>
      <c r="P961" s="6">
        <v>1.2919140290185501E-9</v>
      </c>
      <c r="Q961" s="5">
        <v>0.21084796005127701</v>
      </c>
      <c r="R961" s="5">
        <v>5.8607106243809604</v>
      </c>
      <c r="S961" s="5">
        <v>3.5290675113850603E-2</v>
      </c>
      <c r="T961" s="6">
        <v>0.47894133737936201</v>
      </c>
      <c r="U961" s="6">
        <v>5.8607106243809604</v>
      </c>
      <c r="V961" s="6">
        <v>5.2091554807572605E-7</v>
      </c>
      <c r="W961" t="s">
        <v>3362</v>
      </c>
    </row>
    <row r="962" spans="1:23" x14ac:dyDescent="0.25">
      <c r="A962" t="s">
        <v>3363</v>
      </c>
      <c r="B962" t="s">
        <v>3364</v>
      </c>
      <c r="C962" t="s">
        <v>3365</v>
      </c>
      <c r="D962" t="s">
        <v>3366</v>
      </c>
      <c r="E962" s="4">
        <v>1020</v>
      </c>
      <c r="F962" s="5">
        <v>62.512</v>
      </c>
      <c r="G962">
        <v>345</v>
      </c>
      <c r="H962">
        <v>12</v>
      </c>
      <c r="I962">
        <v>1</v>
      </c>
      <c r="J962">
        <v>1019</v>
      </c>
      <c r="K962">
        <v>0</v>
      </c>
      <c r="L962">
        <v>1320</v>
      </c>
      <c r="M962" s="5">
        <v>99.901960784313701</v>
      </c>
      <c r="N962" s="6">
        <v>0.57839645988207</v>
      </c>
      <c r="O962" s="6">
        <v>8.5001719609658206</v>
      </c>
      <c r="P962" s="6">
        <v>3.53774269255975E-8</v>
      </c>
      <c r="Q962" s="5">
        <v>0.98087365044141706</v>
      </c>
      <c r="R962" s="5">
        <v>8.5001719609658206</v>
      </c>
      <c r="S962" s="5">
        <v>1.15811469724431E-20</v>
      </c>
      <c r="T962" s="6">
        <v>0.30961492273098501</v>
      </c>
      <c r="U962" s="6">
        <v>8.5001719609658206</v>
      </c>
      <c r="V962" s="6">
        <v>3.5144665278134899E-3</v>
      </c>
      <c r="W962" t="s">
        <v>3367</v>
      </c>
    </row>
    <row r="963" spans="1:23" x14ac:dyDescent="0.25">
      <c r="A963" t="s">
        <v>3368</v>
      </c>
      <c r="B963" t="s">
        <v>3369</v>
      </c>
      <c r="D963" t="s">
        <v>26</v>
      </c>
      <c r="E963" s="4">
        <v>179</v>
      </c>
      <c r="F963" s="5">
        <v>51.685000000000002</v>
      </c>
      <c r="G963">
        <v>84</v>
      </c>
      <c r="H963">
        <v>1</v>
      </c>
      <c r="I963">
        <v>2</v>
      </c>
      <c r="J963">
        <v>177</v>
      </c>
      <c r="K963">
        <v>5.0900000000000001E-70</v>
      </c>
      <c r="L963">
        <v>208</v>
      </c>
      <c r="M963" s="5">
        <v>98.324022346368693</v>
      </c>
      <c r="N963" s="6">
        <v>0.57830482592089205</v>
      </c>
      <c r="O963" s="6">
        <v>4.9126496398738402</v>
      </c>
      <c r="P963" s="6">
        <v>2.4837190895498601E-8</v>
      </c>
      <c r="Q963" s="5">
        <v>0.61661625818491606</v>
      </c>
      <c r="R963" s="5">
        <v>4.9126496398738402</v>
      </c>
      <c r="S963" s="5">
        <v>2.3664310314155599E-9</v>
      </c>
      <c r="T963" s="6">
        <v>0.90200531015296503</v>
      </c>
      <c r="U963" s="6">
        <v>4.9126496398738402</v>
      </c>
      <c r="V963" s="6">
        <v>9.4962911026190504E-19</v>
      </c>
      <c r="W963" t="s">
        <v>3370</v>
      </c>
    </row>
    <row r="964" spans="1:23" x14ac:dyDescent="0.25">
      <c r="A964" t="s">
        <v>3371</v>
      </c>
      <c r="B964" t="s">
        <v>3372</v>
      </c>
      <c r="C964" t="s">
        <v>3373</v>
      </c>
      <c r="D964" t="s">
        <v>26</v>
      </c>
      <c r="E964" s="4">
        <v>1482</v>
      </c>
      <c r="F964" s="5">
        <v>40.929000000000002</v>
      </c>
      <c r="G964">
        <v>800</v>
      </c>
      <c r="H964">
        <v>36</v>
      </c>
      <c r="I964">
        <v>1</v>
      </c>
      <c r="J964">
        <v>1481</v>
      </c>
      <c r="K964">
        <v>0</v>
      </c>
      <c r="L964">
        <v>1100</v>
      </c>
      <c r="M964" s="5">
        <v>99.932523616734102</v>
      </c>
      <c r="N964" s="6">
        <v>0.57823654019362403</v>
      </c>
      <c r="O964" s="6">
        <v>6.2714775365402398</v>
      </c>
      <c r="P964" s="6">
        <v>1.5617260009961499E-9</v>
      </c>
      <c r="Q964" s="5">
        <v>0.241431856742992</v>
      </c>
      <c r="R964" s="5">
        <v>6.2714775365402398</v>
      </c>
      <c r="S964" s="5">
        <v>1.5595011348484299E-2</v>
      </c>
      <c r="T964" s="6">
        <v>0.65004480473056803</v>
      </c>
      <c r="U964" s="6">
        <v>6.2714775365402398</v>
      </c>
      <c r="V964" s="6">
        <v>8.9760538769186795E-12</v>
      </c>
      <c r="W964" t="s">
        <v>3374</v>
      </c>
    </row>
    <row r="965" spans="1:23" x14ac:dyDescent="0.25">
      <c r="A965" t="s">
        <v>1230</v>
      </c>
      <c r="B965" t="s">
        <v>3375</v>
      </c>
      <c r="C965" t="s">
        <v>1232</v>
      </c>
      <c r="D965" t="s">
        <v>1233</v>
      </c>
      <c r="E965" s="4">
        <v>1204.6666666666699</v>
      </c>
      <c r="F965" s="5">
        <v>61.295999999999999</v>
      </c>
      <c r="G965">
        <v>359</v>
      </c>
      <c r="H965">
        <v>17</v>
      </c>
      <c r="I965">
        <v>14</v>
      </c>
      <c r="J965">
        <v>1055</v>
      </c>
      <c r="K965">
        <v>0</v>
      </c>
      <c r="L965">
        <v>1255</v>
      </c>
      <c r="M965" s="5">
        <v>86.496956281128902</v>
      </c>
      <c r="N965" s="6">
        <v>0.57795968532555397</v>
      </c>
      <c r="O965" s="6">
        <v>7.3327201467690601</v>
      </c>
      <c r="P965" s="6">
        <v>1.4780372151065201E-10</v>
      </c>
      <c r="Q965" s="5">
        <v>0.71421179300233295</v>
      </c>
      <c r="R965" s="5">
        <v>7.3327201467690601</v>
      </c>
      <c r="S965" s="5">
        <v>2.74555120979774E-15</v>
      </c>
      <c r="T965" s="6">
        <v>0.39721054220066798</v>
      </c>
      <c r="U965" s="6">
        <v>7.3327201467690601</v>
      </c>
      <c r="V965" s="6">
        <v>1.14879551742046E-5</v>
      </c>
      <c r="W965" t="s">
        <v>1234</v>
      </c>
    </row>
    <row r="966" spans="1:23" x14ac:dyDescent="0.25">
      <c r="A966" t="s">
        <v>3376</v>
      </c>
      <c r="B966" t="s">
        <v>3377</v>
      </c>
      <c r="C966" t="s">
        <v>3378</v>
      </c>
      <c r="D966" t="s">
        <v>26</v>
      </c>
      <c r="E966" s="4">
        <v>154</v>
      </c>
      <c r="F966" s="5">
        <v>68.626999999999995</v>
      </c>
      <c r="G966">
        <v>47</v>
      </c>
      <c r="H966">
        <v>1</v>
      </c>
      <c r="I966">
        <v>1</v>
      </c>
      <c r="J966">
        <v>153</v>
      </c>
      <c r="K966">
        <v>2.1499999999999999E-79</v>
      </c>
      <c r="L966">
        <v>229</v>
      </c>
      <c r="M966" s="5">
        <v>99.350649350649405</v>
      </c>
      <c r="N966" s="6">
        <v>0.57739015683262396</v>
      </c>
      <c r="O966" s="6">
        <v>5.3838368592976602</v>
      </c>
      <c r="P966" s="6">
        <v>9.7881731177289794E-7</v>
      </c>
      <c r="Q966" s="5">
        <v>-0.74504639124817196</v>
      </c>
      <c r="R966" s="5">
        <v>5.3838368592976602</v>
      </c>
      <c r="S966" s="5">
        <v>5.9428488491276097E-10</v>
      </c>
      <c r="T966" s="6">
        <v>-9.9962691246618607E-2</v>
      </c>
      <c r="U966" s="6">
        <v>5.3838368592976602</v>
      </c>
      <c r="V966" s="6">
        <v>0.427815989345467</v>
      </c>
      <c r="W966" t="s">
        <v>3379</v>
      </c>
    </row>
    <row r="967" spans="1:23" x14ac:dyDescent="0.25">
      <c r="A967" t="s">
        <v>3380</v>
      </c>
      <c r="B967" t="s">
        <v>3381</v>
      </c>
      <c r="C967" t="s">
        <v>3382</v>
      </c>
      <c r="D967" t="s">
        <v>26</v>
      </c>
      <c r="E967" s="4">
        <v>405</v>
      </c>
      <c r="F967" s="5">
        <v>45.279000000000003</v>
      </c>
      <c r="G967">
        <v>190</v>
      </c>
      <c r="H967">
        <v>10</v>
      </c>
      <c r="I967">
        <v>1</v>
      </c>
      <c r="J967">
        <v>404</v>
      </c>
      <c r="K967">
        <v>3.1199999999999999E-125</v>
      </c>
      <c r="L967">
        <v>368</v>
      </c>
      <c r="M967" s="5">
        <v>99.753086419753103</v>
      </c>
      <c r="N967" s="6">
        <v>0.57681324572625603</v>
      </c>
      <c r="O967" s="6">
        <v>7.2448090784234704</v>
      </c>
      <c r="P967" s="6">
        <v>1.8203076994690001E-9</v>
      </c>
      <c r="Q967" s="5">
        <v>0.18684778028004601</v>
      </c>
      <c r="R967" s="5">
        <v>7.2448090784234704</v>
      </c>
      <c r="S967" s="5">
        <v>6.4852379608972596E-2</v>
      </c>
      <c r="T967" s="6">
        <v>0.64832476440365305</v>
      </c>
      <c r="U967" s="6">
        <v>7.2448090784234704</v>
      </c>
      <c r="V967" s="6">
        <v>1.1499595473989301E-11</v>
      </c>
      <c r="W967" t="s">
        <v>3383</v>
      </c>
    </row>
    <row r="968" spans="1:23" x14ac:dyDescent="0.25">
      <c r="A968" t="s">
        <v>3384</v>
      </c>
      <c r="B968" t="s">
        <v>3385</v>
      </c>
      <c r="C968" t="s">
        <v>3386</v>
      </c>
      <c r="D968" t="s">
        <v>26</v>
      </c>
      <c r="E968" s="4">
        <v>709</v>
      </c>
      <c r="F968" s="5">
        <v>54.88</v>
      </c>
      <c r="G968">
        <v>289</v>
      </c>
      <c r="H968">
        <v>12</v>
      </c>
      <c r="I968">
        <v>4</v>
      </c>
      <c r="J968">
        <v>704</v>
      </c>
      <c r="K968">
        <v>0</v>
      </c>
      <c r="L968">
        <v>781</v>
      </c>
      <c r="M968" s="5">
        <v>98.871650211565594</v>
      </c>
      <c r="N968" s="6">
        <v>0.57575783490782395</v>
      </c>
      <c r="O968" s="6">
        <v>6.1188851086236902</v>
      </c>
      <c r="P968" s="6">
        <v>1.0853551380989501E-9</v>
      </c>
      <c r="Q968" s="5">
        <v>0.27332146469656299</v>
      </c>
      <c r="R968" s="5">
        <v>6.1188851086236902</v>
      </c>
      <c r="S968" s="5">
        <v>5.13643568486645E-3</v>
      </c>
      <c r="T968" s="6">
        <v>0.18905960688485601</v>
      </c>
      <c r="U968" s="6">
        <v>6.1188851086236902</v>
      </c>
      <c r="V968" s="6">
        <v>5.21330477080576E-2</v>
      </c>
      <c r="W968" t="s">
        <v>3387</v>
      </c>
    </row>
    <row r="969" spans="1:23" x14ac:dyDescent="0.25">
      <c r="A969" t="s">
        <v>3388</v>
      </c>
      <c r="B969" t="s">
        <v>3389</v>
      </c>
      <c r="C969" t="s">
        <v>3390</v>
      </c>
      <c r="D969" t="s">
        <v>26</v>
      </c>
      <c r="E969" s="4">
        <v>475</v>
      </c>
      <c r="F969" s="5">
        <v>36.585000000000001</v>
      </c>
      <c r="G969">
        <v>225</v>
      </c>
      <c r="H969">
        <v>8</v>
      </c>
      <c r="I969">
        <v>47</v>
      </c>
      <c r="J969">
        <v>440</v>
      </c>
      <c r="K969">
        <v>8.5299999999999997E-77</v>
      </c>
      <c r="L969">
        <v>244</v>
      </c>
      <c r="M969" s="5">
        <v>82.947368421052602</v>
      </c>
      <c r="N969" s="6">
        <v>0.57489769480697706</v>
      </c>
      <c r="O969" s="6">
        <v>0.89213418553711898</v>
      </c>
      <c r="P969" s="6">
        <v>2.8172719891598301E-3</v>
      </c>
      <c r="Q969" s="5">
        <v>5.7816789409349097E-2</v>
      </c>
      <c r="R969" s="5">
        <v>0.89213418553711898</v>
      </c>
      <c r="S969" s="5">
        <v>0.81123516024132303</v>
      </c>
      <c r="T969" s="6">
        <v>0.50109561430717997</v>
      </c>
      <c r="U969" s="6">
        <v>0.89213418553711898</v>
      </c>
      <c r="V969" s="6">
        <v>9.6452170041261692E-3</v>
      </c>
      <c r="W969" t="s">
        <v>3391</v>
      </c>
    </row>
    <row r="970" spans="1:23" x14ac:dyDescent="0.25">
      <c r="A970" t="s">
        <v>3392</v>
      </c>
      <c r="B970" t="s">
        <v>3393</v>
      </c>
      <c r="C970" t="s">
        <v>3394</v>
      </c>
      <c r="D970" t="s">
        <v>26</v>
      </c>
      <c r="E970" s="4">
        <v>1051</v>
      </c>
      <c r="F970" s="5">
        <v>47.805</v>
      </c>
      <c r="G970">
        <v>435</v>
      </c>
      <c r="H970">
        <v>21</v>
      </c>
      <c r="I970">
        <v>41</v>
      </c>
      <c r="J970">
        <v>1048</v>
      </c>
      <c r="K970">
        <v>0</v>
      </c>
      <c r="L970">
        <v>914</v>
      </c>
      <c r="M970" s="5">
        <v>95.908658420551802</v>
      </c>
      <c r="N970" s="6">
        <v>0.57484572484840801</v>
      </c>
      <c r="O970" s="6">
        <v>8.5112158788221404</v>
      </c>
      <c r="P970" s="6">
        <v>1.8929303036151901E-7</v>
      </c>
      <c r="Q970" s="5">
        <v>0.23221351514839</v>
      </c>
      <c r="R970" s="5">
        <v>8.5112158788221404</v>
      </c>
      <c r="S970" s="5">
        <v>4.49884219533924E-2</v>
      </c>
      <c r="T970" s="6">
        <v>0.55840905031724497</v>
      </c>
      <c r="U970" s="6">
        <v>8.5112158788221404</v>
      </c>
      <c r="V970" s="6">
        <v>4.0097072581355699E-7</v>
      </c>
      <c r="W970" t="s">
        <v>3395</v>
      </c>
    </row>
    <row r="971" spans="1:23" x14ac:dyDescent="0.25">
      <c r="A971" t="s">
        <v>3396</v>
      </c>
      <c r="B971" t="s">
        <v>3397</v>
      </c>
      <c r="D971" t="s">
        <v>26</v>
      </c>
      <c r="E971" s="4">
        <v>606</v>
      </c>
      <c r="F971" s="5">
        <v>42.692</v>
      </c>
      <c r="G971">
        <v>287</v>
      </c>
      <c r="H971">
        <v>14</v>
      </c>
      <c r="I971">
        <v>1</v>
      </c>
      <c r="J971">
        <v>600</v>
      </c>
      <c r="K971">
        <v>1.6599999999999999E-179</v>
      </c>
      <c r="L971">
        <v>522</v>
      </c>
      <c r="M971" s="5">
        <v>99.009900990098998</v>
      </c>
      <c r="N971" s="6">
        <v>0.57272980160890297</v>
      </c>
      <c r="O971" s="6">
        <v>6.0642564262007896</v>
      </c>
      <c r="P971" s="6">
        <v>6.7804532323929303E-10</v>
      </c>
      <c r="Q971" s="5">
        <v>0.45034085929053302</v>
      </c>
      <c r="R971" s="5">
        <v>6.0642564262007896</v>
      </c>
      <c r="S971" s="5">
        <v>1.5958723034425699E-6</v>
      </c>
      <c r="T971" s="6">
        <v>0.72087696671287205</v>
      </c>
      <c r="U971" s="6">
        <v>6.0642564262007896</v>
      </c>
      <c r="V971" s="6">
        <v>5.2026228698750701E-15</v>
      </c>
      <c r="W971" t="s">
        <v>3398</v>
      </c>
    </row>
    <row r="972" spans="1:23" x14ac:dyDescent="0.25">
      <c r="A972" t="s">
        <v>3399</v>
      </c>
      <c r="B972" t="s">
        <v>3400</v>
      </c>
      <c r="D972" t="s">
        <v>26</v>
      </c>
      <c r="E972" s="4">
        <v>748</v>
      </c>
      <c r="F972" s="5">
        <v>65.680999999999997</v>
      </c>
      <c r="G972">
        <v>177</v>
      </c>
      <c r="H972">
        <v>4</v>
      </c>
      <c r="I972">
        <v>55</v>
      </c>
      <c r="J972">
        <v>631</v>
      </c>
      <c r="K972">
        <v>0</v>
      </c>
      <c r="L972">
        <v>847</v>
      </c>
      <c r="M972" s="5">
        <v>77.139037433155096</v>
      </c>
      <c r="N972" s="6">
        <v>0.57231725163964398</v>
      </c>
      <c r="O972" s="6">
        <v>6.8935195738069597</v>
      </c>
      <c r="P972" s="6">
        <v>1.8757618921057601E-8</v>
      </c>
      <c r="Q972" s="5">
        <v>-3.1303392597981497E-2</v>
      </c>
      <c r="R972" s="5">
        <v>6.8935195738069597</v>
      </c>
      <c r="S972" s="5">
        <v>0.79660495712491097</v>
      </c>
      <c r="T972" s="6">
        <v>0.51070303532424499</v>
      </c>
      <c r="U972" s="6">
        <v>6.8935195738069597</v>
      </c>
      <c r="V972" s="6">
        <v>5.1638919277838496E-7</v>
      </c>
      <c r="W972" t="s">
        <v>3401</v>
      </c>
    </row>
    <row r="973" spans="1:23" x14ac:dyDescent="0.25">
      <c r="A973" t="s">
        <v>3402</v>
      </c>
      <c r="B973" t="s">
        <v>3403</v>
      </c>
      <c r="C973" t="s">
        <v>3404</v>
      </c>
      <c r="D973" t="s">
        <v>26</v>
      </c>
      <c r="E973" s="4">
        <v>1240</v>
      </c>
      <c r="F973" s="5">
        <v>56.384999999999998</v>
      </c>
      <c r="G973">
        <v>267</v>
      </c>
      <c r="H973">
        <v>9</v>
      </c>
      <c r="I973">
        <v>10</v>
      </c>
      <c r="J973">
        <v>694</v>
      </c>
      <c r="K973">
        <v>0</v>
      </c>
      <c r="L973">
        <v>701</v>
      </c>
      <c r="M973" s="5">
        <v>55.241935483871003</v>
      </c>
      <c r="N973" s="6">
        <v>0.57162251318143098</v>
      </c>
      <c r="O973" s="6">
        <v>6.3374446724613298</v>
      </c>
      <c r="P973" s="6">
        <v>9.4891222530943999E-11</v>
      </c>
      <c r="Q973" s="5">
        <v>4.4997108225040099E-2</v>
      </c>
      <c r="R973" s="5">
        <v>6.3374446724613298</v>
      </c>
      <c r="S973" s="5">
        <v>0.65980194836421202</v>
      </c>
      <c r="T973" s="6">
        <v>0.369633102987796</v>
      </c>
      <c r="U973" s="6">
        <v>6.3374446724613298</v>
      </c>
      <c r="V973" s="6">
        <v>3.1748617590254899E-5</v>
      </c>
      <c r="W973" t="s">
        <v>3405</v>
      </c>
    </row>
    <row r="974" spans="1:23" x14ac:dyDescent="0.25">
      <c r="A974" t="s">
        <v>3406</v>
      </c>
      <c r="B974" t="s">
        <v>3407</v>
      </c>
      <c r="C974" t="s">
        <v>3408</v>
      </c>
      <c r="D974" t="s">
        <v>26</v>
      </c>
      <c r="E974" s="4">
        <v>203</v>
      </c>
      <c r="F974" s="5">
        <v>51.493000000000002</v>
      </c>
      <c r="G974">
        <v>39</v>
      </c>
      <c r="H974">
        <v>4</v>
      </c>
      <c r="I974">
        <v>62</v>
      </c>
      <c r="J974">
        <v>170</v>
      </c>
      <c r="K974">
        <v>1.34E-30</v>
      </c>
      <c r="L974">
        <v>112</v>
      </c>
      <c r="M974" s="5">
        <v>53.694581280788199</v>
      </c>
      <c r="N974" s="6">
        <v>0.57100702244469703</v>
      </c>
      <c r="O974" s="6">
        <v>6.6110012226971699</v>
      </c>
      <c r="P974" s="6">
        <v>4.3389004912528599E-8</v>
      </c>
      <c r="Q974" s="5">
        <v>0.135137333239572</v>
      </c>
      <c r="R974" s="5">
        <v>6.6110012226971699</v>
      </c>
      <c r="S974" s="5">
        <v>0.23105601458420599</v>
      </c>
      <c r="T974" s="6">
        <v>0.61402229970980904</v>
      </c>
      <c r="U974" s="6">
        <v>6.6110012226971699</v>
      </c>
      <c r="V974" s="6">
        <v>3.4631031539600398E-9</v>
      </c>
      <c r="W974" t="s">
        <v>3409</v>
      </c>
    </row>
    <row r="975" spans="1:23" x14ac:dyDescent="0.25">
      <c r="A975" t="s">
        <v>3410</v>
      </c>
      <c r="B975" t="s">
        <v>3411</v>
      </c>
      <c r="C975" t="s">
        <v>3412</v>
      </c>
      <c r="D975" t="s">
        <v>26</v>
      </c>
      <c r="E975" s="4">
        <v>209</v>
      </c>
      <c r="F975" s="5">
        <v>51.244</v>
      </c>
      <c r="G975">
        <v>90</v>
      </c>
      <c r="H975">
        <v>2</v>
      </c>
      <c r="I975">
        <v>1</v>
      </c>
      <c r="J975">
        <v>193</v>
      </c>
      <c r="K975">
        <v>3.2500000000000002E-64</v>
      </c>
      <c r="L975">
        <v>209</v>
      </c>
      <c r="M975" s="5">
        <v>92.344497607655498</v>
      </c>
      <c r="N975" s="6">
        <v>0.57015294284597795</v>
      </c>
      <c r="O975" s="6">
        <v>6.3166812781240003</v>
      </c>
      <c r="P975" s="6">
        <v>1.1224309586796601E-9</v>
      </c>
      <c r="Q975" s="5">
        <v>8.7795341511165997E-2</v>
      </c>
      <c r="R975" s="5">
        <v>6.3166812781240003</v>
      </c>
      <c r="S975" s="5">
        <v>0.39694335585803697</v>
      </c>
      <c r="T975" s="6">
        <v>1.13432366810656</v>
      </c>
      <c r="U975" s="6">
        <v>6.3166812781240003</v>
      </c>
      <c r="V975" s="6">
        <v>1.64911635355565E-34</v>
      </c>
      <c r="W975" t="s">
        <v>3413</v>
      </c>
    </row>
    <row r="976" spans="1:23" x14ac:dyDescent="0.25">
      <c r="A976" t="s">
        <v>3414</v>
      </c>
      <c r="B976" t="s">
        <v>3415</v>
      </c>
      <c r="C976" t="s">
        <v>3416</v>
      </c>
      <c r="D976" t="s">
        <v>26</v>
      </c>
      <c r="E976" s="4">
        <v>538</v>
      </c>
      <c r="F976" s="5">
        <v>39.829000000000001</v>
      </c>
      <c r="G976">
        <v>289</v>
      </c>
      <c r="H976">
        <v>13</v>
      </c>
      <c r="I976">
        <v>1</v>
      </c>
      <c r="J976">
        <v>534</v>
      </c>
      <c r="K976">
        <v>2.11E-118</v>
      </c>
      <c r="L976">
        <v>359</v>
      </c>
      <c r="M976" s="5">
        <v>99.256505576208198</v>
      </c>
      <c r="N976" s="6">
        <v>0.56965955658598999</v>
      </c>
      <c r="O976" s="6">
        <v>7.0491639423231804</v>
      </c>
      <c r="P976" s="6">
        <v>6.4057796653276995E-11</v>
      </c>
      <c r="Q976" s="5">
        <v>0.460407251869834</v>
      </c>
      <c r="R976" s="5">
        <v>7.0491639423231804</v>
      </c>
      <c r="S976" s="5">
        <v>1.80728756200722E-7</v>
      </c>
      <c r="T976" s="6">
        <v>0.60084706376264696</v>
      </c>
      <c r="U976" s="6">
        <v>7.0491639423231804</v>
      </c>
      <c r="V976" s="6">
        <v>4.6827719723313103E-12</v>
      </c>
      <c r="W976" t="s">
        <v>3417</v>
      </c>
    </row>
    <row r="977" spans="1:23" x14ac:dyDescent="0.25">
      <c r="A977" t="s">
        <v>3418</v>
      </c>
      <c r="B977" t="s">
        <v>3419</v>
      </c>
      <c r="D977" t="s">
        <v>26</v>
      </c>
      <c r="E977" s="4">
        <v>484</v>
      </c>
      <c r="F977" s="5">
        <v>44.16</v>
      </c>
      <c r="G977">
        <v>160</v>
      </c>
      <c r="H977">
        <v>9</v>
      </c>
      <c r="I977">
        <v>79</v>
      </c>
      <c r="J977">
        <v>418</v>
      </c>
      <c r="K977">
        <v>2.4900000000000001E-93</v>
      </c>
      <c r="L977">
        <v>288</v>
      </c>
      <c r="M977" s="5">
        <v>70.247933884297495</v>
      </c>
      <c r="N977" s="6">
        <v>0.56906206599250497</v>
      </c>
      <c r="O977" s="6">
        <v>5.1577740361660096</v>
      </c>
      <c r="P977" s="6">
        <v>1.3814876851779401E-8</v>
      </c>
      <c r="Q977" s="5">
        <v>-0.23669594766610999</v>
      </c>
      <c r="R977" s="5">
        <v>5.1577740361660096</v>
      </c>
      <c r="S977" s="5">
        <v>2.4945151253780801E-2</v>
      </c>
      <c r="T977" s="6">
        <v>0.48708460339811799</v>
      </c>
      <c r="U977" s="6">
        <v>5.1577740361660096</v>
      </c>
      <c r="V977" s="6">
        <v>1.22627127555841E-6</v>
      </c>
      <c r="W977" t="s">
        <v>3420</v>
      </c>
    </row>
    <row r="978" spans="1:23" x14ac:dyDescent="0.25">
      <c r="A978" t="s">
        <v>3421</v>
      </c>
      <c r="B978" t="s">
        <v>3422</v>
      </c>
      <c r="D978" t="s">
        <v>26</v>
      </c>
      <c r="E978" s="4">
        <v>1524</v>
      </c>
      <c r="F978" s="5">
        <v>39.76</v>
      </c>
      <c r="G978">
        <v>434</v>
      </c>
      <c r="H978">
        <v>15</v>
      </c>
      <c r="I978">
        <v>743</v>
      </c>
      <c r="J978">
        <v>1523</v>
      </c>
      <c r="K978">
        <v>0</v>
      </c>
      <c r="L978">
        <v>586</v>
      </c>
      <c r="M978" s="5">
        <v>51.246719160105002</v>
      </c>
      <c r="N978" s="6">
        <v>0.56892653749613498</v>
      </c>
      <c r="O978" s="6">
        <v>7.8139784372627403</v>
      </c>
      <c r="P978" s="6">
        <v>4.0157824410986198E-7</v>
      </c>
      <c r="Q978" s="5">
        <v>-5.1795363003154501E-2</v>
      </c>
      <c r="R978" s="5">
        <v>7.8139784372627403</v>
      </c>
      <c r="S978" s="5">
        <v>0.68876163658179501</v>
      </c>
      <c r="T978" s="6">
        <v>0.71069432442929203</v>
      </c>
      <c r="U978" s="6">
        <v>7.8139784372627403</v>
      </c>
      <c r="V978" s="6">
        <v>2.0468689679335501E-10</v>
      </c>
      <c r="W978" t="s">
        <v>3423</v>
      </c>
    </row>
    <row r="979" spans="1:23" x14ac:dyDescent="0.25">
      <c r="A979" t="s">
        <v>3424</v>
      </c>
      <c r="B979" t="s">
        <v>3425</v>
      </c>
      <c r="C979" t="s">
        <v>3426</v>
      </c>
      <c r="D979" t="s">
        <v>26</v>
      </c>
      <c r="E979" s="4">
        <v>1964</v>
      </c>
      <c r="F979" s="5">
        <v>54.390999999999998</v>
      </c>
      <c r="G979">
        <v>665</v>
      </c>
      <c r="H979">
        <v>21</v>
      </c>
      <c r="I979">
        <v>208</v>
      </c>
      <c r="J979">
        <v>1961</v>
      </c>
      <c r="K979">
        <v>0</v>
      </c>
      <c r="L979">
        <v>1853</v>
      </c>
      <c r="M979" s="5">
        <v>89.307535641547901</v>
      </c>
      <c r="N979" s="6">
        <v>0.56872831239338895</v>
      </c>
      <c r="O979" s="6">
        <v>7.3709449582952402</v>
      </c>
      <c r="P979" s="6">
        <v>9.7209629400727197E-9</v>
      </c>
      <c r="Q979" s="5">
        <v>0.28004960259992401</v>
      </c>
      <c r="R979" s="5">
        <v>7.3709449582952402</v>
      </c>
      <c r="S979" s="5">
        <v>6.3872527079094901E-3</v>
      </c>
      <c r="T979" s="6">
        <v>0.531774232841984</v>
      </c>
      <c r="U979" s="6">
        <v>7.3709449582952402</v>
      </c>
      <c r="V979" s="6">
        <v>7.8069092202236804E-8</v>
      </c>
      <c r="W979" t="s">
        <v>3427</v>
      </c>
    </row>
    <row r="980" spans="1:23" x14ac:dyDescent="0.25">
      <c r="A980" t="s">
        <v>3428</v>
      </c>
      <c r="B980" t="s">
        <v>3429</v>
      </c>
      <c r="D980" t="s">
        <v>26</v>
      </c>
      <c r="E980" s="4">
        <v>403</v>
      </c>
      <c r="F980" s="5">
        <v>47.030999999999999</v>
      </c>
      <c r="G980">
        <v>195</v>
      </c>
      <c r="H980">
        <v>8</v>
      </c>
      <c r="I980">
        <v>1</v>
      </c>
      <c r="J980">
        <v>397</v>
      </c>
      <c r="K980">
        <v>3.85E-124</v>
      </c>
      <c r="L980">
        <v>363</v>
      </c>
      <c r="M980" s="5">
        <v>98.511166253101706</v>
      </c>
      <c r="N980" s="6">
        <v>0.56785421007580095</v>
      </c>
      <c r="O980" s="6">
        <v>4.6280386178468502</v>
      </c>
      <c r="P980" s="6">
        <v>3.6769181755410001E-9</v>
      </c>
      <c r="Q980" s="5">
        <v>3.5908505682259399E-3</v>
      </c>
      <c r="R980" s="5">
        <v>4.6280386178468502</v>
      </c>
      <c r="S980" s="5">
        <v>0.98079702619563003</v>
      </c>
      <c r="T980" s="6">
        <v>0.463864035206426</v>
      </c>
      <c r="U980" s="6">
        <v>4.6280386178468502</v>
      </c>
      <c r="V980" s="6">
        <v>1.5592240680493601E-6</v>
      </c>
      <c r="W980" t="s">
        <v>3430</v>
      </c>
    </row>
    <row r="981" spans="1:23" x14ac:dyDescent="0.25">
      <c r="A981" t="s">
        <v>3431</v>
      </c>
      <c r="B981" t="s">
        <v>3432</v>
      </c>
      <c r="C981" t="s">
        <v>3433</v>
      </c>
      <c r="D981" t="s">
        <v>26</v>
      </c>
      <c r="E981" s="4">
        <v>578</v>
      </c>
      <c r="F981" s="5">
        <v>29.864000000000001</v>
      </c>
      <c r="G981">
        <v>296</v>
      </c>
      <c r="H981">
        <v>11</v>
      </c>
      <c r="I981">
        <v>121</v>
      </c>
      <c r="J981">
        <v>553</v>
      </c>
      <c r="K981">
        <v>2.54E-51</v>
      </c>
      <c r="L981">
        <v>183</v>
      </c>
      <c r="M981" s="5">
        <v>74.913494809688601</v>
      </c>
      <c r="N981" s="6">
        <v>0.56744369698311103</v>
      </c>
      <c r="O981" s="6">
        <v>4.5596957853960998</v>
      </c>
      <c r="P981" s="6">
        <v>1.53042080531524E-6</v>
      </c>
      <c r="Q981" s="5">
        <v>-0.62523122632803396</v>
      </c>
      <c r="R981" s="5">
        <v>4.5596957853960998</v>
      </c>
      <c r="S981" s="5">
        <v>2.6499586020612099E-7</v>
      </c>
      <c r="T981" s="6">
        <v>1.1316677096141901</v>
      </c>
      <c r="U981" s="6">
        <v>4.5596957853960998</v>
      </c>
      <c r="V981" s="6">
        <v>1.04661363300625E-22</v>
      </c>
      <c r="W981" t="s">
        <v>3434</v>
      </c>
    </row>
    <row r="982" spans="1:23" x14ac:dyDescent="0.25">
      <c r="A982" t="s">
        <v>3435</v>
      </c>
      <c r="B982" t="s">
        <v>3436</v>
      </c>
      <c r="C982" t="s">
        <v>3437</v>
      </c>
      <c r="D982" t="s">
        <v>26</v>
      </c>
      <c r="E982" s="4">
        <v>598</v>
      </c>
      <c r="F982" s="5">
        <v>43.74</v>
      </c>
      <c r="G982">
        <v>317</v>
      </c>
      <c r="H982">
        <v>11</v>
      </c>
      <c r="I982">
        <v>4</v>
      </c>
      <c r="J982">
        <v>597</v>
      </c>
      <c r="K982">
        <v>6.2399999999999998E-173</v>
      </c>
      <c r="L982">
        <v>502</v>
      </c>
      <c r="M982" s="5">
        <v>99.331103678929793</v>
      </c>
      <c r="N982" s="6">
        <v>0.56688811002478201</v>
      </c>
      <c r="O982" s="6">
        <v>7.9742187831739004</v>
      </c>
      <c r="P982" s="6">
        <v>9.3758653903727206E-5</v>
      </c>
      <c r="Q982" s="5">
        <v>0.94016274727967497</v>
      </c>
      <c r="R982" s="5">
        <v>7.9742187831739004</v>
      </c>
      <c r="S982" s="5">
        <v>1.12991669696285E-10</v>
      </c>
      <c r="T982" s="6">
        <v>1.3035394198347099</v>
      </c>
      <c r="U982" s="6">
        <v>7.9742187831739004</v>
      </c>
      <c r="V982" s="6">
        <v>1.8632674187010099E-19</v>
      </c>
      <c r="W982" t="s">
        <v>3438</v>
      </c>
    </row>
    <row r="983" spans="1:23" x14ac:dyDescent="0.25">
      <c r="A983" t="s">
        <v>3439</v>
      </c>
      <c r="B983" t="s">
        <v>3440</v>
      </c>
      <c r="C983" t="s">
        <v>3441</v>
      </c>
      <c r="D983" t="s">
        <v>26</v>
      </c>
      <c r="E983" s="4">
        <v>755</v>
      </c>
      <c r="F983" s="5">
        <v>52.362000000000002</v>
      </c>
      <c r="G983">
        <v>328</v>
      </c>
      <c r="H983">
        <v>9</v>
      </c>
      <c r="I983">
        <v>24</v>
      </c>
      <c r="J983">
        <v>746</v>
      </c>
      <c r="K983">
        <v>0</v>
      </c>
      <c r="L983">
        <v>795</v>
      </c>
      <c r="M983" s="5">
        <v>95.761589403973502</v>
      </c>
      <c r="N983" s="6">
        <v>0.566483772757297</v>
      </c>
      <c r="O983" s="6">
        <v>6.9224963186664699</v>
      </c>
      <c r="P983" s="6">
        <v>1.98806578329581E-10</v>
      </c>
      <c r="Q983" s="5">
        <v>0.23139219787311199</v>
      </c>
      <c r="R983" s="5">
        <v>6.9224963186664699</v>
      </c>
      <c r="S983" s="5">
        <v>1.25686976562098E-2</v>
      </c>
      <c r="T983" s="6">
        <v>0.34148383666898102</v>
      </c>
      <c r="U983" s="6">
        <v>6.9224963186664699</v>
      </c>
      <c r="V983" s="6">
        <v>1.4116663418213099E-4</v>
      </c>
      <c r="W983" t="s">
        <v>3442</v>
      </c>
    </row>
    <row r="984" spans="1:23" x14ac:dyDescent="0.25">
      <c r="A984" t="s">
        <v>3443</v>
      </c>
      <c r="B984" t="s">
        <v>3444</v>
      </c>
      <c r="D984" t="s">
        <v>26</v>
      </c>
      <c r="E984" s="4">
        <v>337</v>
      </c>
      <c r="F984" s="5">
        <v>30.623000000000001</v>
      </c>
      <c r="G984">
        <v>217</v>
      </c>
      <c r="H984">
        <v>10</v>
      </c>
      <c r="I984">
        <v>1</v>
      </c>
      <c r="J984">
        <v>336</v>
      </c>
      <c r="K984">
        <v>4.0999999999999999E-46</v>
      </c>
      <c r="L984">
        <v>158</v>
      </c>
      <c r="M984" s="5">
        <v>99.7032640949555</v>
      </c>
      <c r="N984" s="6">
        <v>0.56644553721957303</v>
      </c>
      <c r="O984" s="6">
        <v>4.5859389592314397</v>
      </c>
      <c r="P984" s="6">
        <v>4.4810211727492997E-9</v>
      </c>
      <c r="Q984" s="5">
        <v>-9.9230580852844696E-2</v>
      </c>
      <c r="R984" s="5">
        <v>4.5859389592314397</v>
      </c>
      <c r="S984" s="5">
        <v>0.35412185659578999</v>
      </c>
      <c r="T984" s="6">
        <v>0.66189051252347997</v>
      </c>
      <c r="U984" s="6">
        <v>4.5859389592314397</v>
      </c>
      <c r="V984" s="6">
        <v>4.5554645203050398E-12</v>
      </c>
      <c r="W984" t="s">
        <v>3445</v>
      </c>
    </row>
    <row r="985" spans="1:23" x14ac:dyDescent="0.25">
      <c r="A985" t="s">
        <v>3446</v>
      </c>
      <c r="B985" t="s">
        <v>3447</v>
      </c>
      <c r="D985" t="s">
        <v>26</v>
      </c>
      <c r="E985" s="4">
        <v>272</v>
      </c>
      <c r="F985" s="5">
        <v>35.098999999999997</v>
      </c>
      <c r="G985">
        <v>161</v>
      </c>
      <c r="H985">
        <v>8</v>
      </c>
      <c r="I985">
        <v>5</v>
      </c>
      <c r="J985">
        <v>271</v>
      </c>
      <c r="K985">
        <v>4.5799999999999997E-46</v>
      </c>
      <c r="L985">
        <v>154</v>
      </c>
      <c r="M985" s="5">
        <v>98.161764705882305</v>
      </c>
      <c r="N985" s="6">
        <v>0.56639157581661703</v>
      </c>
      <c r="O985" s="6">
        <v>4.4412126935852703</v>
      </c>
      <c r="P985" s="6">
        <v>1.2938538385462501E-7</v>
      </c>
      <c r="Q985" s="5">
        <v>0.40125899942744297</v>
      </c>
      <c r="R985" s="5">
        <v>4.4412126935852703</v>
      </c>
      <c r="S985" s="5">
        <v>2.2133663455928E-4</v>
      </c>
      <c r="T985" s="6">
        <v>0.167023485791992</v>
      </c>
      <c r="U985" s="6">
        <v>4.4412126935852703</v>
      </c>
      <c r="V985" s="6">
        <v>0.13647729130747999</v>
      </c>
      <c r="W985" t="s">
        <v>3448</v>
      </c>
    </row>
    <row r="986" spans="1:23" x14ac:dyDescent="0.25">
      <c r="A986" t="s">
        <v>3449</v>
      </c>
      <c r="B986" t="s">
        <v>3450</v>
      </c>
      <c r="C986" t="s">
        <v>3451</v>
      </c>
      <c r="D986" t="s">
        <v>26</v>
      </c>
      <c r="E986" s="4">
        <v>726</v>
      </c>
      <c r="F986" s="5">
        <v>49.320999999999998</v>
      </c>
      <c r="G986">
        <v>312</v>
      </c>
      <c r="H986">
        <v>7</v>
      </c>
      <c r="I986">
        <v>66</v>
      </c>
      <c r="J986">
        <v>722</v>
      </c>
      <c r="K986">
        <v>0</v>
      </c>
      <c r="L986">
        <v>639</v>
      </c>
      <c r="M986" s="5">
        <v>90.495867768595005</v>
      </c>
      <c r="N986" s="6">
        <v>0.56575557999921999</v>
      </c>
      <c r="O986" s="6">
        <v>4.7529321009213197</v>
      </c>
      <c r="P986" s="6">
        <v>9.0358265147045195E-11</v>
      </c>
      <c r="Q986" s="5">
        <v>0.682482712615887</v>
      </c>
      <c r="R986" s="5">
        <v>4.7529321009213197</v>
      </c>
      <c r="S986" s="5">
        <v>1.4473792856415601E-15</v>
      </c>
      <c r="T986" s="6">
        <v>0.25353688724850498</v>
      </c>
      <c r="U986" s="6">
        <v>4.7529321009213197</v>
      </c>
      <c r="V986" s="6">
        <v>4.74151734461754E-3</v>
      </c>
      <c r="W986" t="s">
        <v>3452</v>
      </c>
    </row>
    <row r="987" spans="1:23" x14ac:dyDescent="0.25">
      <c r="A987" t="s">
        <v>3453</v>
      </c>
      <c r="B987" t="s">
        <v>3454</v>
      </c>
      <c r="C987" t="s">
        <v>3455</v>
      </c>
      <c r="D987" t="s">
        <v>26</v>
      </c>
      <c r="E987" s="4">
        <v>216</v>
      </c>
      <c r="F987" s="5">
        <v>65.022000000000006</v>
      </c>
      <c r="G987">
        <v>62</v>
      </c>
      <c r="H987">
        <v>3</v>
      </c>
      <c r="I987">
        <v>2</v>
      </c>
      <c r="J987">
        <v>215</v>
      </c>
      <c r="K987">
        <v>2.3900000000000002E-103</v>
      </c>
      <c r="L987">
        <v>295</v>
      </c>
      <c r="M987" s="5">
        <v>99.074074074074105</v>
      </c>
      <c r="N987" s="6">
        <v>0.56515588908533798</v>
      </c>
      <c r="O987" s="6">
        <v>6.0131239087028598</v>
      </c>
      <c r="P987" s="6">
        <v>1.5094660120703999E-6</v>
      </c>
      <c r="Q987" s="5">
        <v>-0.55712223650947101</v>
      </c>
      <c r="R987" s="5">
        <v>6.0131239087028598</v>
      </c>
      <c r="S987" s="5">
        <v>3.3756418863783599E-6</v>
      </c>
      <c r="T987" s="6">
        <v>0.52219800612451395</v>
      </c>
      <c r="U987" s="6">
        <v>6.0131239087028598</v>
      </c>
      <c r="V987" s="6">
        <v>8.68340140829406E-6</v>
      </c>
      <c r="W987" t="s">
        <v>3456</v>
      </c>
    </row>
    <row r="988" spans="1:23" x14ac:dyDescent="0.25">
      <c r="A988" t="s">
        <v>3457</v>
      </c>
      <c r="B988" t="s">
        <v>3458</v>
      </c>
      <c r="C988" t="s">
        <v>3459</v>
      </c>
      <c r="D988" t="s">
        <v>26</v>
      </c>
      <c r="E988" s="4">
        <v>245</v>
      </c>
      <c r="F988" s="5">
        <v>72.043000000000006</v>
      </c>
      <c r="G988">
        <v>51</v>
      </c>
      <c r="H988">
        <v>1</v>
      </c>
      <c r="I988">
        <v>5</v>
      </c>
      <c r="J988">
        <v>189</v>
      </c>
      <c r="K988">
        <v>3.43E-97</v>
      </c>
      <c r="L988">
        <v>291</v>
      </c>
      <c r="M988" s="5">
        <v>75.510204081632693</v>
      </c>
      <c r="N988" s="6">
        <v>0.56514223933876395</v>
      </c>
      <c r="O988" s="6">
        <v>1.74706816256835</v>
      </c>
      <c r="P988" s="6">
        <v>5.6000334340002001E-4</v>
      </c>
      <c r="Q988" s="5">
        <v>0.39501959262570402</v>
      </c>
      <c r="R988" s="5">
        <v>1.74706816256835</v>
      </c>
      <c r="S988" s="5">
        <v>1.5444258872013899E-2</v>
      </c>
      <c r="T988" s="6">
        <v>0.52408628153175296</v>
      </c>
      <c r="U988" s="6">
        <v>1.74706816256835</v>
      </c>
      <c r="V988" s="6">
        <v>1.41082683036383E-3</v>
      </c>
      <c r="W988" t="s">
        <v>3460</v>
      </c>
    </row>
    <row r="989" spans="1:23" x14ac:dyDescent="0.25">
      <c r="A989" t="s">
        <v>3461</v>
      </c>
      <c r="B989" t="s">
        <v>3462</v>
      </c>
      <c r="C989" t="s">
        <v>3463</v>
      </c>
      <c r="D989" t="s">
        <v>26</v>
      </c>
      <c r="E989" s="4">
        <v>292</v>
      </c>
      <c r="F989" s="5">
        <v>47.5</v>
      </c>
      <c r="G989">
        <v>124</v>
      </c>
      <c r="H989">
        <v>7</v>
      </c>
      <c r="I989">
        <v>35</v>
      </c>
      <c r="J989">
        <v>291</v>
      </c>
      <c r="K989">
        <v>1.6799999999999999E-90</v>
      </c>
      <c r="L989">
        <v>270</v>
      </c>
      <c r="M989" s="5">
        <v>88.013698630137</v>
      </c>
      <c r="N989" s="6">
        <v>0.56496406501451002</v>
      </c>
      <c r="O989" s="6">
        <v>4.6430182505293498</v>
      </c>
      <c r="P989" s="6">
        <v>9.2044804388580006E-9</v>
      </c>
      <c r="Q989" s="5">
        <v>-4.2078477012717899E-2</v>
      </c>
      <c r="R989" s="5">
        <v>4.6430182505293498</v>
      </c>
      <c r="S989" s="5">
        <v>0.720170520427317</v>
      </c>
      <c r="T989" s="6">
        <v>0.479722999755202</v>
      </c>
      <c r="U989" s="6">
        <v>4.6430182505293498</v>
      </c>
      <c r="V989" s="6">
        <v>1.1071147751997499E-6</v>
      </c>
      <c r="W989" t="s">
        <v>3464</v>
      </c>
    </row>
    <row r="990" spans="1:23" x14ac:dyDescent="0.25">
      <c r="A990" t="s">
        <v>3465</v>
      </c>
      <c r="B990" t="s">
        <v>3466</v>
      </c>
      <c r="C990" t="s">
        <v>3467</v>
      </c>
      <c r="D990" t="s">
        <v>26</v>
      </c>
      <c r="E990" s="4">
        <v>580</v>
      </c>
      <c r="F990" s="5">
        <v>45.155999999999999</v>
      </c>
      <c r="G990">
        <v>254</v>
      </c>
      <c r="H990">
        <v>13</v>
      </c>
      <c r="I990">
        <v>29</v>
      </c>
      <c r="J990">
        <v>573</v>
      </c>
      <c r="K990">
        <v>8.1099999999999999E-161</v>
      </c>
      <c r="L990">
        <v>469</v>
      </c>
      <c r="M990" s="5">
        <v>93.965517241379303</v>
      </c>
      <c r="N990" s="6">
        <v>0.56495228193097402</v>
      </c>
      <c r="O990" s="6">
        <v>7.4618242322341901</v>
      </c>
      <c r="P990" s="6">
        <v>1.2999427821595199E-8</v>
      </c>
      <c r="Q990" s="5">
        <v>0.59463191327857701</v>
      </c>
      <c r="R990" s="5">
        <v>7.4618242322341901</v>
      </c>
      <c r="S990" s="5">
        <v>2.9256798108917999E-9</v>
      </c>
      <c r="T990" s="6">
        <v>0.94087943773400395</v>
      </c>
      <c r="U990" s="6">
        <v>7.4618242322341901</v>
      </c>
      <c r="V990" s="6">
        <v>1.64685437148428E-21</v>
      </c>
      <c r="W990" t="s">
        <v>3468</v>
      </c>
    </row>
    <row r="991" spans="1:23" x14ac:dyDescent="0.25">
      <c r="A991" t="s">
        <v>3469</v>
      </c>
      <c r="B991" t="s">
        <v>3470</v>
      </c>
      <c r="C991" t="s">
        <v>3471</v>
      </c>
      <c r="D991" t="s">
        <v>26</v>
      </c>
      <c r="E991" s="4">
        <v>420</v>
      </c>
      <c r="F991" s="5">
        <v>48.649000000000001</v>
      </c>
      <c r="G991">
        <v>186</v>
      </c>
      <c r="H991">
        <v>6</v>
      </c>
      <c r="I991">
        <v>14</v>
      </c>
      <c r="J991">
        <v>417</v>
      </c>
      <c r="K991">
        <v>3.6299999999999998E-140</v>
      </c>
      <c r="L991">
        <v>409</v>
      </c>
      <c r="M991" s="5">
        <v>96.190476190476204</v>
      </c>
      <c r="N991" s="6">
        <v>0.56357740934306599</v>
      </c>
      <c r="O991" s="6">
        <v>7.5533564375872304</v>
      </c>
      <c r="P991" s="6">
        <v>1.30874521853765E-5</v>
      </c>
      <c r="Q991" s="5">
        <v>0.41348597933714198</v>
      </c>
      <c r="R991" s="5">
        <v>7.5533564375872304</v>
      </c>
      <c r="S991" s="5">
        <v>1.8204032276256999E-3</v>
      </c>
      <c r="T991" s="6">
        <v>0.97170862633914801</v>
      </c>
      <c r="U991" s="6">
        <v>7.5533564375872304</v>
      </c>
      <c r="V991" s="6">
        <v>3.8655048298045399E-14</v>
      </c>
      <c r="W991" t="s">
        <v>3472</v>
      </c>
    </row>
    <row r="992" spans="1:23" x14ac:dyDescent="0.25">
      <c r="A992" t="s">
        <v>3473</v>
      </c>
      <c r="B992" t="s">
        <v>3474</v>
      </c>
      <c r="C992" t="s">
        <v>3475</v>
      </c>
      <c r="D992" t="s">
        <v>26</v>
      </c>
      <c r="E992" s="4">
        <v>228</v>
      </c>
      <c r="F992" s="5">
        <v>32.994999999999997</v>
      </c>
      <c r="G992">
        <v>100</v>
      </c>
      <c r="H992">
        <v>4</v>
      </c>
      <c r="I992">
        <v>1</v>
      </c>
      <c r="J992">
        <v>172</v>
      </c>
      <c r="K992">
        <v>1.4799999999999999E-28</v>
      </c>
      <c r="L992">
        <v>105</v>
      </c>
      <c r="M992" s="5">
        <v>75.438596491228097</v>
      </c>
      <c r="N992" s="6">
        <v>0.56334230009149799</v>
      </c>
      <c r="O992" s="6">
        <v>3.1534690991720198</v>
      </c>
      <c r="P992" s="6">
        <v>4.8916637275165799E-7</v>
      </c>
      <c r="Q992" s="5">
        <v>-0.20332180031473601</v>
      </c>
      <c r="R992" s="5">
        <v>3.1534690991720198</v>
      </c>
      <c r="S992" s="5">
        <v>9.1473139147922405E-2</v>
      </c>
      <c r="T992" s="6">
        <v>0.17946199823117601</v>
      </c>
      <c r="U992" s="6">
        <v>3.1534690991720198</v>
      </c>
      <c r="V992" s="6">
        <v>0.12857570854382</v>
      </c>
      <c r="W992" t="s">
        <v>3476</v>
      </c>
    </row>
    <row r="993" spans="1:23" x14ac:dyDescent="0.25">
      <c r="A993" t="s">
        <v>3477</v>
      </c>
      <c r="B993" t="s">
        <v>3478</v>
      </c>
      <c r="C993" t="s">
        <v>3479</v>
      </c>
      <c r="D993" t="s">
        <v>3480</v>
      </c>
      <c r="E993" s="4">
        <v>185.333333333333</v>
      </c>
      <c r="F993" s="5">
        <v>97.986999999999995</v>
      </c>
      <c r="G993">
        <v>3</v>
      </c>
      <c r="H993">
        <v>0</v>
      </c>
      <c r="I993">
        <v>1</v>
      </c>
      <c r="J993">
        <v>149</v>
      </c>
      <c r="K993">
        <v>4.1900000000000001E-104</v>
      </c>
      <c r="L993">
        <v>292</v>
      </c>
      <c r="M993" s="5">
        <v>80.395683453237396</v>
      </c>
      <c r="N993" s="6">
        <v>0.56227264096269602</v>
      </c>
      <c r="O993" s="6">
        <v>8.6915634410359406</v>
      </c>
      <c r="P993" s="6">
        <v>1.4551615210201301E-8</v>
      </c>
      <c r="Q993" s="5">
        <v>-0.18135187615112699</v>
      </c>
      <c r="R993" s="5">
        <v>8.6915634410359406</v>
      </c>
      <c r="S993" s="5">
        <v>8.5126887804410203E-2</v>
      </c>
      <c r="T993" s="6">
        <v>0.56610971821724398</v>
      </c>
      <c r="U993" s="6">
        <v>8.6915634410359406</v>
      </c>
      <c r="V993" s="6">
        <v>1.08008264834358E-8</v>
      </c>
      <c r="W993" t="s">
        <v>3481</v>
      </c>
    </row>
    <row r="994" spans="1:23" x14ac:dyDescent="0.25">
      <c r="A994" t="s">
        <v>3482</v>
      </c>
      <c r="B994" t="s">
        <v>3483</v>
      </c>
      <c r="C994" t="s">
        <v>3484</v>
      </c>
      <c r="D994" t="s">
        <v>26</v>
      </c>
      <c r="E994" s="4">
        <v>235</v>
      </c>
      <c r="F994" s="5">
        <v>51.281999999999996</v>
      </c>
      <c r="G994">
        <v>104</v>
      </c>
      <c r="H994">
        <v>4</v>
      </c>
      <c r="I994">
        <v>1</v>
      </c>
      <c r="J994">
        <v>224</v>
      </c>
      <c r="K994">
        <v>4.3199999999999998E-80</v>
      </c>
      <c r="L994">
        <v>238</v>
      </c>
      <c r="M994" s="5">
        <v>95.319148936170194</v>
      </c>
      <c r="N994" s="6">
        <v>0.562085195047619</v>
      </c>
      <c r="O994" s="6">
        <v>8.05437313537095</v>
      </c>
      <c r="P994" s="6">
        <v>1.19845194914071E-4</v>
      </c>
      <c r="Q994" s="5">
        <v>0.30949900930184399</v>
      </c>
      <c r="R994" s="5">
        <v>8.05437313537095</v>
      </c>
      <c r="S994" s="5">
        <v>4.2289142330671298E-2</v>
      </c>
      <c r="T994" s="6">
        <v>0.99074507292340797</v>
      </c>
      <c r="U994" s="6">
        <v>8.05437313537095</v>
      </c>
      <c r="V994" s="6">
        <v>8.6714949689840207E-12</v>
      </c>
      <c r="W994" t="s">
        <v>3485</v>
      </c>
    </row>
    <row r="995" spans="1:23" x14ac:dyDescent="0.25">
      <c r="A995" t="s">
        <v>3486</v>
      </c>
      <c r="B995" t="s">
        <v>3487</v>
      </c>
      <c r="C995" t="s">
        <v>3488</v>
      </c>
      <c r="D995" t="s">
        <v>26</v>
      </c>
      <c r="E995" s="4">
        <v>114</v>
      </c>
      <c r="F995" s="5">
        <v>31.373000000000001</v>
      </c>
      <c r="G995">
        <v>62</v>
      </c>
      <c r="H995">
        <v>4</v>
      </c>
      <c r="I995">
        <v>3</v>
      </c>
      <c r="J995">
        <v>103</v>
      </c>
      <c r="K995">
        <v>3.5399999999999999E-15</v>
      </c>
      <c r="L995">
        <v>63.9</v>
      </c>
      <c r="M995" s="5">
        <v>88.596491228070207</v>
      </c>
      <c r="N995" s="6">
        <v>0.56196359897510895</v>
      </c>
      <c r="O995" s="6">
        <v>2.2649889093218301</v>
      </c>
      <c r="P995" s="6">
        <v>4.06040597050283E-4</v>
      </c>
      <c r="Q995" s="5">
        <v>0.185662241366335</v>
      </c>
      <c r="R995" s="5">
        <v>2.2649889093218301</v>
      </c>
      <c r="S995" s="5">
        <v>0.27546526748566502</v>
      </c>
      <c r="T995" s="6">
        <v>0.77965592519756199</v>
      </c>
      <c r="U995" s="6">
        <v>2.2649889093218301</v>
      </c>
      <c r="V995" s="6">
        <v>3.4118394102237802E-7</v>
      </c>
      <c r="W995" t="s">
        <v>3489</v>
      </c>
    </row>
    <row r="996" spans="1:23" x14ac:dyDescent="0.25">
      <c r="A996" t="s">
        <v>3490</v>
      </c>
      <c r="B996" t="s">
        <v>3491</v>
      </c>
      <c r="C996" t="s">
        <v>3492</v>
      </c>
      <c r="D996" t="s">
        <v>26</v>
      </c>
      <c r="E996" s="4">
        <v>267</v>
      </c>
      <c r="F996" s="5">
        <v>74.908000000000001</v>
      </c>
      <c r="G996">
        <v>57</v>
      </c>
      <c r="H996">
        <v>2</v>
      </c>
      <c r="I996">
        <v>1</v>
      </c>
      <c r="J996">
        <v>260</v>
      </c>
      <c r="K996">
        <v>3.2199999999999999E-143</v>
      </c>
      <c r="L996">
        <v>401</v>
      </c>
      <c r="M996" s="5">
        <v>97.378277153558102</v>
      </c>
      <c r="N996" s="6">
        <v>0.56145584387786096</v>
      </c>
      <c r="O996" s="6">
        <v>6.8781203744652402</v>
      </c>
      <c r="P996" s="6">
        <v>3.1254978280412599E-11</v>
      </c>
      <c r="Q996" s="5">
        <v>0.24558431067111899</v>
      </c>
      <c r="R996" s="5">
        <v>6.8781203744652402</v>
      </c>
      <c r="S996" s="5">
        <v>5.0434602761552797E-3</v>
      </c>
      <c r="T996" s="6">
        <v>0.45574667433421601</v>
      </c>
      <c r="U996" s="6">
        <v>6.8781203744652402</v>
      </c>
      <c r="V996" s="6">
        <v>7.1689881525527703E-8</v>
      </c>
      <c r="W996" t="s">
        <v>3493</v>
      </c>
    </row>
    <row r="997" spans="1:23" x14ac:dyDescent="0.25">
      <c r="A997" t="s">
        <v>3494</v>
      </c>
      <c r="B997" t="s">
        <v>3495</v>
      </c>
      <c r="D997" t="s">
        <v>26</v>
      </c>
      <c r="E997" s="4">
        <v>460</v>
      </c>
      <c r="F997" s="5">
        <v>64.602000000000004</v>
      </c>
      <c r="G997">
        <v>157</v>
      </c>
      <c r="H997">
        <v>3</v>
      </c>
      <c r="I997">
        <v>1</v>
      </c>
      <c r="J997">
        <v>450</v>
      </c>
      <c r="K997">
        <v>0</v>
      </c>
      <c r="L997">
        <v>612</v>
      </c>
      <c r="M997" s="5">
        <v>97.826086956521706</v>
      </c>
      <c r="N997" s="6">
        <v>0.56070335521179704</v>
      </c>
      <c r="O997" s="6">
        <v>6.2177096062927504</v>
      </c>
      <c r="P997" s="6">
        <v>3.3068840677354398E-9</v>
      </c>
      <c r="Q997" s="5">
        <v>-0.52068545196350002</v>
      </c>
      <c r="R997" s="5">
        <v>6.2177096062927504</v>
      </c>
      <c r="S997" s="5">
        <v>7.2814413406734298E-8</v>
      </c>
      <c r="T997" s="6">
        <v>0.35934730549344901</v>
      </c>
      <c r="U997" s="6">
        <v>6.2177096062927504</v>
      </c>
      <c r="V997" s="6">
        <v>1.6776918018947899E-4</v>
      </c>
      <c r="W997" t="s">
        <v>3496</v>
      </c>
    </row>
    <row r="998" spans="1:23" x14ac:dyDescent="0.25">
      <c r="A998" t="s">
        <v>3497</v>
      </c>
      <c r="B998" t="s">
        <v>3498</v>
      </c>
      <c r="C998" t="s">
        <v>3499</v>
      </c>
      <c r="D998" t="s">
        <v>26</v>
      </c>
      <c r="E998" s="4">
        <v>255</v>
      </c>
      <c r="F998" s="5">
        <v>59.438000000000002</v>
      </c>
      <c r="G998">
        <v>100</v>
      </c>
      <c r="H998">
        <v>1</v>
      </c>
      <c r="I998">
        <v>5</v>
      </c>
      <c r="J998">
        <v>252</v>
      </c>
      <c r="K998">
        <v>4.74E-115</v>
      </c>
      <c r="L998">
        <v>328</v>
      </c>
      <c r="M998" s="5">
        <v>97.254901960784295</v>
      </c>
      <c r="N998" s="6">
        <v>0.560127192240641</v>
      </c>
      <c r="O998" s="6">
        <v>4.3512701809695198</v>
      </c>
      <c r="P998" s="6">
        <v>1.16893331555043E-7</v>
      </c>
      <c r="Q998" s="5">
        <v>-4.77564662971443E-2</v>
      </c>
      <c r="R998" s="5">
        <v>4.3512701809695198</v>
      </c>
      <c r="S998" s="5">
        <v>0.70144144007484799</v>
      </c>
      <c r="T998" s="6">
        <v>0.44783367688105402</v>
      </c>
      <c r="U998" s="6">
        <v>4.3512701809695198</v>
      </c>
      <c r="V998" s="6">
        <v>2.5007562391602902E-5</v>
      </c>
      <c r="W998" t="s">
        <v>3500</v>
      </c>
    </row>
    <row r="999" spans="1:23" x14ac:dyDescent="0.25">
      <c r="A999" t="s">
        <v>3501</v>
      </c>
      <c r="B999" t="s">
        <v>3502</v>
      </c>
      <c r="C999" t="s">
        <v>3503</v>
      </c>
      <c r="D999" t="s">
        <v>26</v>
      </c>
      <c r="E999" s="4">
        <v>455</v>
      </c>
      <c r="F999" s="5">
        <v>60.101999999999997</v>
      </c>
      <c r="G999">
        <v>140</v>
      </c>
      <c r="H999">
        <v>4</v>
      </c>
      <c r="I999">
        <v>4</v>
      </c>
      <c r="J999">
        <v>379</v>
      </c>
      <c r="K999">
        <v>9.7599999999999997E-166</v>
      </c>
      <c r="L999">
        <v>473</v>
      </c>
      <c r="M999" s="5">
        <v>82.6373626373626</v>
      </c>
      <c r="N999" s="6">
        <v>0.55983071881899604</v>
      </c>
      <c r="O999" s="6">
        <v>8.1309603224098304</v>
      </c>
      <c r="P999" s="6">
        <v>1.12262655973115E-7</v>
      </c>
      <c r="Q999" s="5">
        <v>1.02751881796402</v>
      </c>
      <c r="R999" s="5">
        <v>8.1309603224098304</v>
      </c>
      <c r="S999" s="5">
        <v>2.4707345130668502E-22</v>
      </c>
      <c r="T999" s="6">
        <v>0.33195598807375898</v>
      </c>
      <c r="U999" s="6">
        <v>8.1309603224098304</v>
      </c>
      <c r="V999" s="6">
        <v>1.82423059420155E-3</v>
      </c>
      <c r="W999" t="s">
        <v>3504</v>
      </c>
    </row>
    <row r="1000" spans="1:23" x14ac:dyDescent="0.25">
      <c r="A1000" t="s">
        <v>3505</v>
      </c>
      <c r="B1000" t="s">
        <v>3506</v>
      </c>
      <c r="C1000" t="s">
        <v>3507</v>
      </c>
      <c r="D1000" t="s">
        <v>26</v>
      </c>
      <c r="E1000" s="4">
        <v>578</v>
      </c>
      <c r="F1000" s="5">
        <v>65.625</v>
      </c>
      <c r="G1000">
        <v>181</v>
      </c>
      <c r="H1000">
        <v>8</v>
      </c>
      <c r="I1000">
        <v>2</v>
      </c>
      <c r="J1000">
        <v>564</v>
      </c>
      <c r="K1000">
        <v>0</v>
      </c>
      <c r="L1000">
        <v>750</v>
      </c>
      <c r="M1000" s="5">
        <v>97.404844290657493</v>
      </c>
      <c r="N1000" s="6">
        <v>0.55937768837507296</v>
      </c>
      <c r="O1000" s="6">
        <v>8.3765286950730005</v>
      </c>
      <c r="P1000" s="6">
        <v>4.64298028885371E-6</v>
      </c>
      <c r="Q1000" s="5">
        <v>0.51647931484437404</v>
      </c>
      <c r="R1000" s="5">
        <v>8.3765286950730005</v>
      </c>
      <c r="S1000" s="5">
        <v>3.1800299379215599E-5</v>
      </c>
      <c r="T1000" s="6">
        <v>0.73659752864936301</v>
      </c>
      <c r="U1000" s="6">
        <v>8.3765286950730005</v>
      </c>
      <c r="V1000" s="6">
        <v>1.33450005764408E-9</v>
      </c>
      <c r="W1000" t="s">
        <v>3508</v>
      </c>
    </row>
    <row r="1001" spans="1:23" x14ac:dyDescent="0.25">
      <c r="A1001" t="s">
        <v>3509</v>
      </c>
      <c r="B1001" t="s">
        <v>3510</v>
      </c>
      <c r="C1001" t="s">
        <v>3511</v>
      </c>
      <c r="D1001" t="s">
        <v>26</v>
      </c>
      <c r="E1001" s="4">
        <v>995</v>
      </c>
      <c r="F1001" s="5">
        <v>56.896999999999998</v>
      </c>
      <c r="G1001">
        <v>368</v>
      </c>
      <c r="H1001">
        <v>13</v>
      </c>
      <c r="I1001">
        <v>8</v>
      </c>
      <c r="J1001">
        <v>980</v>
      </c>
      <c r="K1001">
        <v>0</v>
      </c>
      <c r="L1001">
        <v>1121</v>
      </c>
      <c r="M1001" s="5">
        <v>97.788944723618101</v>
      </c>
      <c r="N1001" s="6">
        <v>0.55932860133030804</v>
      </c>
      <c r="O1001" s="6">
        <v>6.9307600124209099</v>
      </c>
      <c r="P1001" s="6">
        <v>4.70288386607832E-9</v>
      </c>
      <c r="Q1001" s="5">
        <v>6.5729352231094704E-2</v>
      </c>
      <c r="R1001" s="5">
        <v>6.9307600124209099</v>
      </c>
      <c r="S1001" s="5">
        <v>0.543686947826856</v>
      </c>
      <c r="T1001" s="6">
        <v>0.522087306298468</v>
      </c>
      <c r="U1001" s="6">
        <v>6.9307600124209099</v>
      </c>
      <c r="V1001" s="6">
        <v>4.3296869065055897E-8</v>
      </c>
      <c r="W1001" t="s">
        <v>3512</v>
      </c>
    </row>
    <row r="1002" spans="1:23" x14ac:dyDescent="0.25">
      <c r="A1002" t="s">
        <v>3513</v>
      </c>
      <c r="B1002" t="s">
        <v>3514</v>
      </c>
      <c r="D1002" t="s">
        <v>3515</v>
      </c>
      <c r="E1002" s="4">
        <v>151</v>
      </c>
      <c r="F1002" s="5">
        <v>91.215999999999994</v>
      </c>
      <c r="G1002">
        <v>13</v>
      </c>
      <c r="H1002">
        <v>0</v>
      </c>
      <c r="I1002">
        <v>1</v>
      </c>
      <c r="J1002">
        <v>148</v>
      </c>
      <c r="K1002">
        <v>2.3199999999999998E-99</v>
      </c>
      <c r="L1002">
        <v>281</v>
      </c>
      <c r="M1002" s="5">
        <v>98.013245033112597</v>
      </c>
      <c r="N1002" s="6">
        <v>0.55908409917453195</v>
      </c>
      <c r="O1002" s="6">
        <v>5.8769623893362901</v>
      </c>
      <c r="P1002" s="6">
        <v>6.8371470705645496E-9</v>
      </c>
      <c r="Q1002" s="5">
        <v>0.30541288300862601</v>
      </c>
      <c r="R1002" s="5">
        <v>5.8769623893362901</v>
      </c>
      <c r="S1002" s="5">
        <v>2.0860369753577198E-3</v>
      </c>
      <c r="T1002" s="6">
        <v>0.529040911696673</v>
      </c>
      <c r="U1002" s="6">
        <v>5.8769623893362901</v>
      </c>
      <c r="V1002" s="6">
        <v>3.91747821183947E-8</v>
      </c>
      <c r="W1002" t="s">
        <v>3516</v>
      </c>
    </row>
    <row r="1003" spans="1:23" x14ac:dyDescent="0.25">
      <c r="A1003" t="s">
        <v>3517</v>
      </c>
      <c r="B1003" t="s">
        <v>3518</v>
      </c>
      <c r="C1003" t="s">
        <v>3519</v>
      </c>
      <c r="D1003" t="s">
        <v>26</v>
      </c>
      <c r="E1003" s="4">
        <v>737</v>
      </c>
      <c r="F1003" s="5">
        <v>44.037999999999997</v>
      </c>
      <c r="G1003">
        <v>396</v>
      </c>
      <c r="H1003">
        <v>9</v>
      </c>
      <c r="I1003">
        <v>1</v>
      </c>
      <c r="J1003">
        <v>735</v>
      </c>
      <c r="K1003">
        <v>0</v>
      </c>
      <c r="L1003">
        <v>643</v>
      </c>
      <c r="M1003" s="5">
        <v>99.728629579375806</v>
      </c>
      <c r="N1003" s="6">
        <v>0.55893551044352396</v>
      </c>
      <c r="O1003" s="6">
        <v>6.3887806025923499</v>
      </c>
      <c r="P1003" s="6">
        <v>9.2113201416365804E-10</v>
      </c>
      <c r="Q1003" s="5">
        <v>0.53746623710542896</v>
      </c>
      <c r="R1003" s="5">
        <v>6.3887806025923499</v>
      </c>
      <c r="S1003" s="5">
        <v>4.88850301336622E-9</v>
      </c>
      <c r="T1003" s="6">
        <v>0.30490121307057</v>
      </c>
      <c r="U1003" s="6">
        <v>6.3887806025923499</v>
      </c>
      <c r="V1003" s="6">
        <v>9.7032464290579701E-4</v>
      </c>
      <c r="W1003" t="s">
        <v>3520</v>
      </c>
    </row>
    <row r="1004" spans="1:23" x14ac:dyDescent="0.25">
      <c r="A1004" t="s">
        <v>3521</v>
      </c>
      <c r="B1004" t="s">
        <v>3522</v>
      </c>
      <c r="D1004" t="s">
        <v>26</v>
      </c>
      <c r="E1004" s="4">
        <v>301</v>
      </c>
      <c r="F1004" s="5">
        <v>24.373000000000001</v>
      </c>
      <c r="G1004">
        <v>128</v>
      </c>
      <c r="H1004">
        <v>12</v>
      </c>
      <c r="I1004">
        <v>11</v>
      </c>
      <c r="J1004">
        <v>287</v>
      </c>
      <c r="K1004">
        <v>1.17E-6</v>
      </c>
      <c r="L1004">
        <v>46.2</v>
      </c>
      <c r="M1004" s="5">
        <v>92.026578073089695</v>
      </c>
      <c r="N1004" s="6">
        <v>0.55858673210143195</v>
      </c>
      <c r="O1004" s="6">
        <v>3.8856557962718501</v>
      </c>
      <c r="P1004" s="6">
        <v>2.61693031062803E-6</v>
      </c>
      <c r="Q1004" s="5">
        <v>0.95881637452070301</v>
      </c>
      <c r="R1004" s="5">
        <v>3.8856557962718501</v>
      </c>
      <c r="S1004" s="5">
        <v>4.19760922192222E-17</v>
      </c>
      <c r="T1004" s="6">
        <v>0.86198674044283197</v>
      </c>
      <c r="U1004" s="6">
        <v>3.8856557962718501</v>
      </c>
      <c r="V1004" s="6">
        <v>9.6878669574513103E-14</v>
      </c>
      <c r="W1004" t="s">
        <v>3523</v>
      </c>
    </row>
    <row r="1005" spans="1:23" x14ac:dyDescent="0.25">
      <c r="A1005" t="s">
        <v>3524</v>
      </c>
      <c r="B1005" t="s">
        <v>3525</v>
      </c>
      <c r="C1005" t="s">
        <v>3526</v>
      </c>
      <c r="D1005" t="s">
        <v>26</v>
      </c>
      <c r="E1005" s="4">
        <v>346</v>
      </c>
      <c r="F1005" s="5">
        <v>43.804000000000002</v>
      </c>
      <c r="G1005">
        <v>187</v>
      </c>
      <c r="H1005">
        <v>4</v>
      </c>
      <c r="I1005">
        <v>5</v>
      </c>
      <c r="J1005">
        <v>344</v>
      </c>
      <c r="K1005">
        <v>2.8599999999999999E-110</v>
      </c>
      <c r="L1005">
        <v>323</v>
      </c>
      <c r="M1005" s="5">
        <v>98.265895953757195</v>
      </c>
      <c r="N1005" s="6">
        <v>0.558134002453199</v>
      </c>
      <c r="O1005" s="6">
        <v>3.95958836461452</v>
      </c>
      <c r="P1005" s="6">
        <v>7.5341111446898797E-5</v>
      </c>
      <c r="Q1005" s="5">
        <v>0.31190017640893197</v>
      </c>
      <c r="R1005" s="5">
        <v>3.95958836461452</v>
      </c>
      <c r="S1005" s="5">
        <v>3.3121003245910101E-2</v>
      </c>
      <c r="T1005" s="6">
        <v>0.43969891682934997</v>
      </c>
      <c r="U1005" s="6">
        <v>3.95958836461452</v>
      </c>
      <c r="V1005" s="6">
        <v>1.95647253317522E-3</v>
      </c>
      <c r="W1005" t="s">
        <v>3527</v>
      </c>
    </row>
    <row r="1006" spans="1:23" x14ac:dyDescent="0.25">
      <c r="A1006" t="s">
        <v>3528</v>
      </c>
      <c r="B1006" t="s">
        <v>3529</v>
      </c>
      <c r="D1006" t="s">
        <v>26</v>
      </c>
      <c r="E1006" s="4">
        <v>452</v>
      </c>
      <c r="F1006" s="5">
        <v>56.768999999999998</v>
      </c>
      <c r="G1006">
        <v>183</v>
      </c>
      <c r="H1006">
        <v>6</v>
      </c>
      <c r="I1006">
        <v>3</v>
      </c>
      <c r="J1006">
        <v>451</v>
      </c>
      <c r="K1006">
        <v>1.3E-179</v>
      </c>
      <c r="L1006">
        <v>508</v>
      </c>
      <c r="M1006" s="5">
        <v>99.336283185840699</v>
      </c>
      <c r="N1006" s="6">
        <v>0.55714006761494905</v>
      </c>
      <c r="O1006" s="6">
        <v>5.3105867673386999</v>
      </c>
      <c r="P1006" s="6">
        <v>3.6208215602085701E-9</v>
      </c>
      <c r="Q1006" s="5">
        <v>0.56570179556393096</v>
      </c>
      <c r="R1006" s="5">
        <v>5.3105867673386999</v>
      </c>
      <c r="S1006" s="5">
        <v>1.9169439932340901E-9</v>
      </c>
      <c r="T1006" s="6">
        <v>0.80123906553945401</v>
      </c>
      <c r="U1006" s="6">
        <v>5.3105867673386999</v>
      </c>
      <c r="V1006" s="6">
        <v>7.9970665945033507E-18</v>
      </c>
      <c r="W1006" t="s">
        <v>3530</v>
      </c>
    </row>
    <row r="1007" spans="1:23" x14ac:dyDescent="0.25">
      <c r="A1007" t="s">
        <v>3531</v>
      </c>
      <c r="B1007" t="s">
        <v>3532</v>
      </c>
      <c r="D1007" t="s">
        <v>26</v>
      </c>
      <c r="E1007" s="4">
        <v>106</v>
      </c>
      <c r="F1007" s="5">
        <v>50.484999999999999</v>
      </c>
      <c r="G1007">
        <v>51</v>
      </c>
      <c r="H1007">
        <v>0</v>
      </c>
      <c r="I1007">
        <v>3</v>
      </c>
      <c r="J1007">
        <v>105</v>
      </c>
      <c r="K1007">
        <v>1.97E-30</v>
      </c>
      <c r="L1007">
        <v>103</v>
      </c>
      <c r="M1007" s="5">
        <v>97.169811320754704</v>
      </c>
      <c r="N1007" s="6">
        <v>0.55596809446923201</v>
      </c>
      <c r="O1007" s="6">
        <v>4.8542992949106498</v>
      </c>
      <c r="P1007" s="6">
        <v>3.9908202100581099E-7</v>
      </c>
      <c r="Q1007" s="5">
        <v>-0.31184085658398197</v>
      </c>
      <c r="R1007" s="5">
        <v>4.8542992949106498</v>
      </c>
      <c r="S1007" s="5">
        <v>6.4394069695912198E-3</v>
      </c>
      <c r="T1007" s="6">
        <v>0.39920751678495497</v>
      </c>
      <c r="U1007" s="6">
        <v>4.8542992949106498</v>
      </c>
      <c r="V1007" s="6">
        <v>3.0418583256828499E-4</v>
      </c>
      <c r="W1007" t="s">
        <v>3533</v>
      </c>
    </row>
    <row r="1008" spans="1:23" x14ac:dyDescent="0.25">
      <c r="A1008" t="s">
        <v>3534</v>
      </c>
      <c r="B1008" t="s">
        <v>3535</v>
      </c>
      <c r="D1008" t="s">
        <v>26</v>
      </c>
      <c r="E1008" s="4">
        <v>579</v>
      </c>
      <c r="F1008" s="5">
        <v>35.966000000000001</v>
      </c>
      <c r="G1008">
        <v>331</v>
      </c>
      <c r="H1008">
        <v>18</v>
      </c>
      <c r="I1008">
        <v>7</v>
      </c>
      <c r="J1008">
        <v>573</v>
      </c>
      <c r="K1008">
        <v>3.2900000000000001E-111</v>
      </c>
      <c r="L1008">
        <v>342</v>
      </c>
      <c r="M1008" s="5">
        <v>97.927461139896394</v>
      </c>
      <c r="N1008" s="6">
        <v>0.55555794569358297</v>
      </c>
      <c r="O1008" s="6">
        <v>5.2149070723703401</v>
      </c>
      <c r="P1008" s="6">
        <v>1.5580775505579701E-6</v>
      </c>
      <c r="Q1008" s="5">
        <v>0.20099639037231101</v>
      </c>
      <c r="R1008" s="5">
        <v>5.2149070723703401</v>
      </c>
      <c r="S1008" s="5">
        <v>0.102202739394804</v>
      </c>
      <c r="T1008" s="6">
        <v>0.53027439018698797</v>
      </c>
      <c r="U1008" s="6">
        <v>5.2149070723703401</v>
      </c>
      <c r="V1008" s="6">
        <v>4.3795498550109499E-6</v>
      </c>
      <c r="W1008" t="s">
        <v>3536</v>
      </c>
    </row>
    <row r="1009" spans="1:23" x14ac:dyDescent="0.25">
      <c r="A1009" t="s">
        <v>3537</v>
      </c>
      <c r="B1009" t="s">
        <v>3538</v>
      </c>
      <c r="C1009" t="s">
        <v>3539</v>
      </c>
      <c r="D1009" t="s">
        <v>26</v>
      </c>
      <c r="E1009" s="4">
        <v>996</v>
      </c>
      <c r="F1009" s="5">
        <v>48.401000000000003</v>
      </c>
      <c r="G1009">
        <v>437</v>
      </c>
      <c r="H1009">
        <v>15</v>
      </c>
      <c r="I1009">
        <v>93</v>
      </c>
      <c r="J1009">
        <v>988</v>
      </c>
      <c r="K1009">
        <v>0</v>
      </c>
      <c r="L1009">
        <v>871</v>
      </c>
      <c r="M1009" s="5">
        <v>89.959839357429701</v>
      </c>
      <c r="N1009" s="6">
        <v>0.55507153971280598</v>
      </c>
      <c r="O1009" s="6">
        <v>6.2661352323953903</v>
      </c>
      <c r="P1009" s="6">
        <v>2.6348561758299502E-10</v>
      </c>
      <c r="Q1009" s="5">
        <v>0.42287036035013298</v>
      </c>
      <c r="R1009" s="5">
        <v>6.2661352323953903</v>
      </c>
      <c r="S1009" s="5">
        <v>1.9615185367286399E-6</v>
      </c>
      <c r="T1009" s="6">
        <v>0.72079466170748097</v>
      </c>
      <c r="U1009" s="6">
        <v>6.2661352323953903</v>
      </c>
      <c r="V1009" s="6">
        <v>1.37275032685174E-16</v>
      </c>
      <c r="W1009" t="s">
        <v>3540</v>
      </c>
    </row>
    <row r="1010" spans="1:23" x14ac:dyDescent="0.25">
      <c r="A1010" t="s">
        <v>3541</v>
      </c>
      <c r="B1010" t="s">
        <v>3542</v>
      </c>
      <c r="D1010" t="s">
        <v>26</v>
      </c>
      <c r="E1010" s="4">
        <v>453</v>
      </c>
      <c r="F1010" s="5">
        <v>38.433999999999997</v>
      </c>
      <c r="G1010">
        <v>123</v>
      </c>
      <c r="H1010">
        <v>10</v>
      </c>
      <c r="I1010">
        <v>4</v>
      </c>
      <c r="J1010">
        <v>265</v>
      </c>
      <c r="K1010">
        <v>3.8800000000000001E-46</v>
      </c>
      <c r="L1010">
        <v>161</v>
      </c>
      <c r="M1010" s="5">
        <v>57.836644591611503</v>
      </c>
      <c r="N1010" s="6">
        <v>0.55409400947440701</v>
      </c>
      <c r="O1010" s="6">
        <v>7.0228977240456603</v>
      </c>
      <c r="P1010" s="6">
        <v>5.1193879744853396E-7</v>
      </c>
      <c r="Q1010" s="5">
        <v>-2.97157125797093E-2</v>
      </c>
      <c r="R1010" s="5">
        <v>7.0228977240456603</v>
      </c>
      <c r="S1010" s="5">
        <v>0.82129256388956295</v>
      </c>
      <c r="T1010" s="6">
        <v>0.60472549415694699</v>
      </c>
      <c r="U1010" s="6">
        <v>7.0228977240456603</v>
      </c>
      <c r="V1010" s="6">
        <v>3.7927657465547599E-8</v>
      </c>
      <c r="W1010" t="s">
        <v>3543</v>
      </c>
    </row>
    <row r="1011" spans="1:23" x14ac:dyDescent="0.25">
      <c r="A1011" t="s">
        <v>3544</v>
      </c>
      <c r="B1011" t="s">
        <v>3545</v>
      </c>
      <c r="D1011" t="s">
        <v>26</v>
      </c>
      <c r="E1011" s="4">
        <v>497</v>
      </c>
      <c r="F1011" s="5">
        <v>48.701000000000001</v>
      </c>
      <c r="G1011">
        <v>191</v>
      </c>
      <c r="H1011">
        <v>10</v>
      </c>
      <c r="I1011">
        <v>70</v>
      </c>
      <c r="J1011">
        <v>496</v>
      </c>
      <c r="K1011">
        <v>4.2300000000000001E-142</v>
      </c>
      <c r="L1011">
        <v>418</v>
      </c>
      <c r="M1011" s="5">
        <v>85.915492957746494</v>
      </c>
      <c r="N1011" s="6">
        <v>0.55381946138968396</v>
      </c>
      <c r="O1011" s="6">
        <v>5.4775030561935099</v>
      </c>
      <c r="P1011" s="6">
        <v>1.19403738616852E-6</v>
      </c>
      <c r="Q1011" s="5">
        <v>0.35050827974719601</v>
      </c>
      <c r="R1011" s="5">
        <v>5.4775030561935099</v>
      </c>
      <c r="S1011" s="5">
        <v>2.7650894299128602E-3</v>
      </c>
      <c r="T1011" s="6">
        <v>0.715824885756975</v>
      </c>
      <c r="U1011" s="6">
        <v>5.4775030561935099</v>
      </c>
      <c r="V1011" s="6">
        <v>2.4541537612049999E-10</v>
      </c>
      <c r="W1011" t="s">
        <v>3546</v>
      </c>
    </row>
    <row r="1012" spans="1:23" x14ac:dyDescent="0.25">
      <c r="A1012" t="s">
        <v>3547</v>
      </c>
      <c r="B1012" t="s">
        <v>3548</v>
      </c>
      <c r="D1012" t="s">
        <v>26</v>
      </c>
      <c r="E1012" s="4">
        <v>613</v>
      </c>
      <c r="F1012" s="5">
        <v>58.957000000000001</v>
      </c>
      <c r="G1012">
        <v>187</v>
      </c>
      <c r="H1012">
        <v>16</v>
      </c>
      <c r="I1012">
        <v>48</v>
      </c>
      <c r="J1012">
        <v>609</v>
      </c>
      <c r="K1012">
        <v>0</v>
      </c>
      <c r="L1012">
        <v>641</v>
      </c>
      <c r="M1012" s="5">
        <v>91.680261011419205</v>
      </c>
      <c r="N1012" s="6">
        <v>0.55240038585287599</v>
      </c>
      <c r="O1012" s="6">
        <v>6.7455305294968602</v>
      </c>
      <c r="P1012" s="6">
        <v>9.8635627190360403E-12</v>
      </c>
      <c r="Q1012" s="5">
        <v>0.30946468386933401</v>
      </c>
      <c r="R1012" s="5">
        <v>6.7455305294968602</v>
      </c>
      <c r="S1012" s="5">
        <v>1.9405769745930399E-4</v>
      </c>
      <c r="T1012" s="6">
        <v>0.555993540680214</v>
      </c>
      <c r="U1012" s="6">
        <v>6.7455305294968602</v>
      </c>
      <c r="V1012" s="6">
        <v>6.2943551619270101E-12</v>
      </c>
      <c r="W1012" t="s">
        <v>3549</v>
      </c>
    </row>
    <row r="1013" spans="1:23" x14ac:dyDescent="0.25">
      <c r="A1013" t="s">
        <v>3550</v>
      </c>
      <c r="B1013" t="s">
        <v>3551</v>
      </c>
      <c r="D1013" t="s">
        <v>26</v>
      </c>
      <c r="E1013" s="4">
        <v>208</v>
      </c>
      <c r="F1013" s="5">
        <v>30.356999999999999</v>
      </c>
      <c r="G1013">
        <v>124</v>
      </c>
      <c r="H1013">
        <v>8</v>
      </c>
      <c r="I1013">
        <v>6</v>
      </c>
      <c r="J1013">
        <v>207</v>
      </c>
      <c r="K1013">
        <v>7.0500000000000002E-18</v>
      </c>
      <c r="L1013">
        <v>77</v>
      </c>
      <c r="M1013" s="5">
        <v>97.115384615384599</v>
      </c>
      <c r="N1013" s="6">
        <v>0.55132302142353296</v>
      </c>
      <c r="O1013" s="6">
        <v>4.8969940512933601</v>
      </c>
      <c r="P1013" s="6">
        <v>2.20282745108701E-9</v>
      </c>
      <c r="Q1013" s="5">
        <v>0.27391426910451</v>
      </c>
      <c r="R1013" s="5">
        <v>4.8969940512933601</v>
      </c>
      <c r="S1013" s="5">
        <v>3.8241419274456902E-3</v>
      </c>
      <c r="T1013" s="6">
        <v>0.55582776840348203</v>
      </c>
      <c r="U1013" s="6">
        <v>4.8969940512933601</v>
      </c>
      <c r="V1013" s="6">
        <v>1.38106609912163E-9</v>
      </c>
      <c r="W1013" t="s">
        <v>3552</v>
      </c>
    </row>
    <row r="1014" spans="1:23" x14ac:dyDescent="0.25">
      <c r="A1014" t="s">
        <v>3553</v>
      </c>
      <c r="B1014" t="s">
        <v>3554</v>
      </c>
      <c r="D1014" t="s">
        <v>26</v>
      </c>
      <c r="E1014" s="4">
        <v>187</v>
      </c>
      <c r="F1014" s="5">
        <v>22.12</v>
      </c>
      <c r="G1014">
        <v>135</v>
      </c>
      <c r="H1014">
        <v>5</v>
      </c>
      <c r="I1014">
        <v>2</v>
      </c>
      <c r="J1014">
        <v>186</v>
      </c>
      <c r="K1014">
        <v>2.9499999999999999E-5</v>
      </c>
      <c r="L1014">
        <v>41.2</v>
      </c>
      <c r="M1014" s="5">
        <v>98.930481283422495</v>
      </c>
      <c r="N1014" s="6">
        <v>0.551206359139088</v>
      </c>
      <c r="O1014" s="6">
        <v>3.20107697884279</v>
      </c>
      <c r="P1014" s="6">
        <v>5.3776743346090002E-6</v>
      </c>
      <c r="Q1014" s="5">
        <v>-0.31881006189636402</v>
      </c>
      <c r="R1014" s="5">
        <v>3.20107697884279</v>
      </c>
      <c r="S1014" s="5">
        <v>1.2064688814309299E-2</v>
      </c>
      <c r="T1014" s="6">
        <v>0.73678444002419596</v>
      </c>
      <c r="U1014" s="6">
        <v>3.20107697884279</v>
      </c>
      <c r="V1014" s="6">
        <v>4.5309660440228698E-10</v>
      </c>
      <c r="W1014" t="s">
        <v>3555</v>
      </c>
    </row>
    <row r="1015" spans="1:23" x14ac:dyDescent="0.25">
      <c r="A1015" t="s">
        <v>2573</v>
      </c>
      <c r="B1015" t="s">
        <v>3556</v>
      </c>
      <c r="D1015" t="s">
        <v>26</v>
      </c>
      <c r="E1015" s="4">
        <v>384</v>
      </c>
      <c r="F1015" s="5">
        <v>36.787999999999997</v>
      </c>
      <c r="G1015">
        <v>226</v>
      </c>
      <c r="H1015">
        <v>9</v>
      </c>
      <c r="I1015">
        <v>1</v>
      </c>
      <c r="J1015">
        <v>380</v>
      </c>
      <c r="K1015">
        <v>7.5999999999999995E-83</v>
      </c>
      <c r="L1015">
        <v>256</v>
      </c>
      <c r="M1015" s="5">
        <v>98.9583333333333</v>
      </c>
      <c r="N1015" s="6">
        <v>0.55074178587692502</v>
      </c>
      <c r="O1015" s="6">
        <v>4.63924928523691</v>
      </c>
      <c r="P1015" s="6">
        <v>1.6806255109721999E-4</v>
      </c>
      <c r="Q1015" s="5">
        <v>0.47037979712755701</v>
      </c>
      <c r="R1015" s="5">
        <v>4.63924928523691</v>
      </c>
      <c r="S1015" s="5">
        <v>1.57163087431175E-3</v>
      </c>
      <c r="T1015" s="6">
        <v>0.115537540478114</v>
      </c>
      <c r="U1015" s="6">
        <v>4.63924928523691</v>
      </c>
      <c r="V1015" s="6">
        <v>0.45680676833085898</v>
      </c>
      <c r="W1015" t="s">
        <v>2575</v>
      </c>
    </row>
    <row r="1016" spans="1:23" x14ac:dyDescent="0.25">
      <c r="A1016" t="s">
        <v>3557</v>
      </c>
      <c r="B1016" t="s">
        <v>3558</v>
      </c>
      <c r="D1016" t="s">
        <v>26</v>
      </c>
      <c r="E1016" s="4">
        <v>669</v>
      </c>
      <c r="F1016" s="5">
        <v>45.149000000000001</v>
      </c>
      <c r="G1016">
        <v>249</v>
      </c>
      <c r="H1016">
        <v>10</v>
      </c>
      <c r="I1016">
        <v>2</v>
      </c>
      <c r="J1016">
        <v>508</v>
      </c>
      <c r="K1016">
        <v>3.6499999999999998E-156</v>
      </c>
      <c r="L1016">
        <v>468</v>
      </c>
      <c r="M1016" s="5">
        <v>75.784753363228702</v>
      </c>
      <c r="N1016" s="6">
        <v>0.55050828273809405</v>
      </c>
      <c r="O1016" s="6">
        <v>8.0669869779391004</v>
      </c>
      <c r="P1016" s="6">
        <v>3.2813808121707897E-5</v>
      </c>
      <c r="Q1016" s="5">
        <v>-0.18092045714985699</v>
      </c>
      <c r="R1016" s="5">
        <v>8.0669869779391004</v>
      </c>
      <c r="S1016" s="5">
        <v>0.203600018346691</v>
      </c>
      <c r="T1016" s="6">
        <v>0.57743186649802603</v>
      </c>
      <c r="U1016" s="6">
        <v>8.0669869779391004</v>
      </c>
      <c r="V1016" s="6">
        <v>1.2387402144092E-5</v>
      </c>
      <c r="W1016" t="s">
        <v>3559</v>
      </c>
    </row>
    <row r="1017" spans="1:23" x14ac:dyDescent="0.25">
      <c r="A1017" t="s">
        <v>3560</v>
      </c>
      <c r="B1017" t="s">
        <v>3561</v>
      </c>
      <c r="D1017" t="s">
        <v>26</v>
      </c>
      <c r="E1017" s="4">
        <v>566</v>
      </c>
      <c r="F1017" s="5">
        <v>66.36</v>
      </c>
      <c r="G1017">
        <v>153</v>
      </c>
      <c r="H1017">
        <v>7</v>
      </c>
      <c r="I1017">
        <v>36</v>
      </c>
      <c r="J1017">
        <v>562</v>
      </c>
      <c r="K1017">
        <v>0</v>
      </c>
      <c r="L1017">
        <v>723</v>
      </c>
      <c r="M1017" s="5">
        <v>93.109540636042396</v>
      </c>
      <c r="N1017" s="6">
        <v>0.54981653414726395</v>
      </c>
      <c r="O1017" s="6">
        <v>5.7571015363357496</v>
      </c>
      <c r="P1017" s="6">
        <v>4.18531153403362E-10</v>
      </c>
      <c r="Q1017" s="5">
        <v>0.63801622287774296</v>
      </c>
      <c r="R1017" s="5">
        <v>5.7571015363357496</v>
      </c>
      <c r="S1017" s="5">
        <v>3.0520060730311901E-13</v>
      </c>
      <c r="T1017" s="6">
        <v>0.80073095632483804</v>
      </c>
      <c r="U1017" s="6">
        <v>5.7571015363357496</v>
      </c>
      <c r="V1017" s="6">
        <v>3.3529828288620997E-20</v>
      </c>
      <c r="W1017" t="s">
        <v>3562</v>
      </c>
    </row>
    <row r="1018" spans="1:23" x14ac:dyDescent="0.25">
      <c r="A1018" t="s">
        <v>3563</v>
      </c>
      <c r="B1018" t="s">
        <v>3564</v>
      </c>
      <c r="C1018" t="s">
        <v>3565</v>
      </c>
      <c r="D1018" t="s">
        <v>26</v>
      </c>
      <c r="E1018" s="4">
        <v>564</v>
      </c>
      <c r="F1018" s="5">
        <v>51</v>
      </c>
      <c r="G1018">
        <v>251</v>
      </c>
      <c r="H1018">
        <v>8</v>
      </c>
      <c r="I1018">
        <v>1</v>
      </c>
      <c r="J1018">
        <v>562</v>
      </c>
      <c r="K1018">
        <v>0</v>
      </c>
      <c r="L1018">
        <v>625</v>
      </c>
      <c r="M1018" s="5">
        <v>99.645390070922005</v>
      </c>
      <c r="N1018" s="6">
        <v>0.548325427874223</v>
      </c>
      <c r="O1018" s="6">
        <v>7.1236884326899101</v>
      </c>
      <c r="P1018" s="6">
        <v>1.00165742007028E-8</v>
      </c>
      <c r="Q1018" s="5">
        <v>0.16718417176390901</v>
      </c>
      <c r="R1018" s="5">
        <v>7.1236884326899101</v>
      </c>
      <c r="S1018" s="5">
        <v>0.101018870701193</v>
      </c>
      <c r="T1018" s="6">
        <v>0.50191958538077097</v>
      </c>
      <c r="U1018" s="6">
        <v>7.1236884326899101</v>
      </c>
      <c r="V1018" s="6">
        <v>1.51183904801267E-7</v>
      </c>
      <c r="W1018" t="s">
        <v>3566</v>
      </c>
    </row>
    <row r="1019" spans="1:23" x14ac:dyDescent="0.25">
      <c r="A1019" t="s">
        <v>3567</v>
      </c>
      <c r="B1019" t="s">
        <v>3568</v>
      </c>
      <c r="C1019" t="s">
        <v>3569</v>
      </c>
      <c r="D1019" t="s">
        <v>26</v>
      </c>
      <c r="E1019" s="4">
        <v>551</v>
      </c>
      <c r="F1019" s="5">
        <v>50.462000000000003</v>
      </c>
      <c r="G1019">
        <v>104</v>
      </c>
      <c r="H1019">
        <v>9</v>
      </c>
      <c r="I1019">
        <v>8</v>
      </c>
      <c r="J1019">
        <v>287</v>
      </c>
      <c r="K1019">
        <v>4.7099999999999999E-88</v>
      </c>
      <c r="L1019">
        <v>284</v>
      </c>
      <c r="M1019" s="5">
        <v>50.816696914700501</v>
      </c>
      <c r="N1019" s="6">
        <v>0.54802977417590504</v>
      </c>
      <c r="O1019" s="6">
        <v>7.0677039305175597</v>
      </c>
      <c r="P1019" s="6">
        <v>1.6068535227337501E-9</v>
      </c>
      <c r="Q1019" s="5">
        <v>-0.27060371679578399</v>
      </c>
      <c r="R1019" s="5">
        <v>7.0677039305175597</v>
      </c>
      <c r="S1019" s="5">
        <v>4.0762152582695301E-3</v>
      </c>
      <c r="T1019" s="6">
        <v>0.26895588126832098</v>
      </c>
      <c r="U1019" s="6">
        <v>7.0677039305175597</v>
      </c>
      <c r="V1019" s="6">
        <v>3.4727505602842402E-3</v>
      </c>
      <c r="W1019" t="s">
        <v>3570</v>
      </c>
    </row>
    <row r="1020" spans="1:23" x14ac:dyDescent="0.25">
      <c r="A1020" t="s">
        <v>3571</v>
      </c>
      <c r="B1020" t="s">
        <v>3572</v>
      </c>
      <c r="C1020" t="s">
        <v>3573</v>
      </c>
      <c r="D1020" t="s">
        <v>26</v>
      </c>
      <c r="E1020" s="4">
        <v>271</v>
      </c>
      <c r="F1020" s="5">
        <v>44.444000000000003</v>
      </c>
      <c r="G1020">
        <v>129</v>
      </c>
      <c r="H1020">
        <v>6</v>
      </c>
      <c r="I1020">
        <v>3</v>
      </c>
      <c r="J1020">
        <v>256</v>
      </c>
      <c r="K1020">
        <v>7.4599999999999998E-62</v>
      </c>
      <c r="L1020">
        <v>194</v>
      </c>
      <c r="M1020" s="5">
        <v>93.726937269372698</v>
      </c>
      <c r="N1020" s="6">
        <v>0.54741424311253595</v>
      </c>
      <c r="O1020" s="6">
        <v>6.0810531261099001</v>
      </c>
      <c r="P1020" s="6">
        <v>3.33509256637586E-8</v>
      </c>
      <c r="Q1020" s="5">
        <v>0.101764765500542</v>
      </c>
      <c r="R1020" s="5">
        <v>6.0810531261099001</v>
      </c>
      <c r="S1020" s="5">
        <v>0.35094543673727702</v>
      </c>
      <c r="T1020" s="6">
        <v>0.70978519884449498</v>
      </c>
      <c r="U1020" s="6">
        <v>6.0810531261099001</v>
      </c>
      <c r="V1020" s="6">
        <v>5.6084719438382399E-13</v>
      </c>
      <c r="W1020" t="s">
        <v>3574</v>
      </c>
    </row>
    <row r="1021" spans="1:23" x14ac:dyDescent="0.25">
      <c r="A1021" t="s">
        <v>3575</v>
      </c>
      <c r="B1021" t="s">
        <v>3576</v>
      </c>
      <c r="C1021" t="s">
        <v>3577</v>
      </c>
      <c r="D1021" t="s">
        <v>26</v>
      </c>
      <c r="E1021" s="4">
        <v>493</v>
      </c>
      <c r="F1021" s="5">
        <v>67.484999999999999</v>
      </c>
      <c r="G1021">
        <v>157</v>
      </c>
      <c r="H1021">
        <v>1</v>
      </c>
      <c r="I1021">
        <v>5</v>
      </c>
      <c r="J1021">
        <v>491</v>
      </c>
      <c r="K1021">
        <v>0</v>
      </c>
      <c r="L1021">
        <v>706</v>
      </c>
      <c r="M1021" s="5">
        <v>98.782961460446202</v>
      </c>
      <c r="N1021" s="6">
        <v>0.54645129136388604</v>
      </c>
      <c r="O1021" s="6">
        <v>6.1454191859298897</v>
      </c>
      <c r="P1021" s="6">
        <v>5.8724586824630003E-9</v>
      </c>
      <c r="Q1021" s="5">
        <v>0.121354497481772</v>
      </c>
      <c r="R1021" s="5">
        <v>6.1454191859298897</v>
      </c>
      <c r="S1021" s="5">
        <v>0.233136711252065</v>
      </c>
      <c r="T1021" s="6">
        <v>0.35622944829002301</v>
      </c>
      <c r="U1021" s="6">
        <v>6.1454191859298897</v>
      </c>
      <c r="V1021" s="6">
        <v>1.6611629372617401E-4</v>
      </c>
      <c r="W1021" t="s">
        <v>3578</v>
      </c>
    </row>
    <row r="1022" spans="1:23" x14ac:dyDescent="0.25">
      <c r="A1022" t="s">
        <v>3579</v>
      </c>
      <c r="B1022" t="s">
        <v>3580</v>
      </c>
      <c r="C1022" t="s">
        <v>3581</v>
      </c>
      <c r="D1022" t="s">
        <v>26</v>
      </c>
      <c r="E1022" s="4">
        <v>956</v>
      </c>
      <c r="F1022" s="5">
        <v>61.765000000000001</v>
      </c>
      <c r="G1022">
        <v>331</v>
      </c>
      <c r="H1022">
        <v>11</v>
      </c>
      <c r="I1022">
        <v>12</v>
      </c>
      <c r="J1022">
        <v>955</v>
      </c>
      <c r="K1022">
        <v>0</v>
      </c>
      <c r="L1022">
        <v>1191</v>
      </c>
      <c r="M1022" s="5">
        <v>98.744769874477001</v>
      </c>
      <c r="N1022" s="6">
        <v>0.54528261453151095</v>
      </c>
      <c r="O1022" s="6">
        <v>7.4656964595351099</v>
      </c>
      <c r="P1022" s="6">
        <v>4.70114787550514E-7</v>
      </c>
      <c r="Q1022" s="5">
        <v>0.40147270659342998</v>
      </c>
      <c r="R1022" s="5">
        <v>7.4656964595351099</v>
      </c>
      <c r="S1022" s="5">
        <v>2.85402545522819E-4</v>
      </c>
      <c r="T1022" s="6">
        <v>0.67360743525270395</v>
      </c>
      <c r="U1022" s="6">
        <v>7.4656964595351099</v>
      </c>
      <c r="V1022" s="6">
        <v>4.0288793027712502E-10</v>
      </c>
      <c r="W1022" t="s">
        <v>3582</v>
      </c>
    </row>
    <row r="1023" spans="1:23" x14ac:dyDescent="0.25">
      <c r="A1023" t="s">
        <v>31</v>
      </c>
      <c r="B1023" t="s">
        <v>3583</v>
      </c>
      <c r="C1023" t="s">
        <v>33</v>
      </c>
      <c r="D1023" t="s">
        <v>26</v>
      </c>
      <c r="E1023" s="4">
        <v>587</v>
      </c>
      <c r="F1023" s="5">
        <v>68.706999999999994</v>
      </c>
      <c r="G1023">
        <v>182</v>
      </c>
      <c r="H1023">
        <v>2</v>
      </c>
      <c r="I1023">
        <v>1</v>
      </c>
      <c r="J1023">
        <v>586</v>
      </c>
      <c r="K1023">
        <v>0</v>
      </c>
      <c r="L1023">
        <v>791</v>
      </c>
      <c r="M1023" s="5">
        <v>99.829642248722294</v>
      </c>
      <c r="N1023" s="6">
        <v>0.545167981866857</v>
      </c>
      <c r="O1023" s="6">
        <v>3.8588253885299801</v>
      </c>
      <c r="P1023" s="6">
        <v>1.8302219896493601E-5</v>
      </c>
      <c r="Q1023" s="5">
        <v>-1.1997721316163501</v>
      </c>
      <c r="R1023" s="5">
        <v>3.8588253885299801</v>
      </c>
      <c r="S1023" s="5">
        <v>1.79607190797756E-19</v>
      </c>
      <c r="T1023" s="6">
        <v>-0.106375294652591</v>
      </c>
      <c r="U1023" s="6">
        <v>3.8588253885299801</v>
      </c>
      <c r="V1023" s="6">
        <v>0.442076294275832</v>
      </c>
      <c r="W1023" t="s">
        <v>34</v>
      </c>
    </row>
    <row r="1024" spans="1:23" x14ac:dyDescent="0.25">
      <c r="A1024" t="s">
        <v>3584</v>
      </c>
      <c r="B1024" t="s">
        <v>3585</v>
      </c>
      <c r="D1024" t="s">
        <v>26</v>
      </c>
      <c r="E1024" s="4">
        <v>847</v>
      </c>
      <c r="F1024" s="5">
        <v>41.292000000000002</v>
      </c>
      <c r="G1024">
        <v>464</v>
      </c>
      <c r="H1024">
        <v>19</v>
      </c>
      <c r="I1024">
        <v>6</v>
      </c>
      <c r="J1024">
        <v>842</v>
      </c>
      <c r="K1024">
        <v>0</v>
      </c>
      <c r="L1024">
        <v>632</v>
      </c>
      <c r="M1024" s="5">
        <v>98.819362455726093</v>
      </c>
      <c r="N1024" s="6">
        <v>0.54488540392422702</v>
      </c>
      <c r="O1024" s="6">
        <v>4.6394204370299397</v>
      </c>
      <c r="P1024" s="6">
        <v>6.5733738386278802E-10</v>
      </c>
      <c r="Q1024" s="5">
        <v>0.36046187265708901</v>
      </c>
      <c r="R1024" s="5">
        <v>4.6394204370299397</v>
      </c>
      <c r="S1024" s="5">
        <v>5.1645190864928E-5</v>
      </c>
      <c r="T1024" s="6">
        <v>0.21748812695641401</v>
      </c>
      <c r="U1024" s="6">
        <v>4.6394204370299397</v>
      </c>
      <c r="V1024" s="6">
        <v>1.70789154411904E-2</v>
      </c>
      <c r="W1024" t="s">
        <v>3586</v>
      </c>
    </row>
    <row r="1025" spans="1:23" x14ac:dyDescent="0.25">
      <c r="A1025" t="s">
        <v>3587</v>
      </c>
      <c r="B1025" t="s">
        <v>3588</v>
      </c>
      <c r="D1025" t="s">
        <v>26</v>
      </c>
      <c r="E1025" s="4">
        <v>260</v>
      </c>
      <c r="F1025" s="5">
        <v>36.462000000000003</v>
      </c>
      <c r="G1025">
        <v>158</v>
      </c>
      <c r="H1025">
        <v>4</v>
      </c>
      <c r="I1025">
        <v>1</v>
      </c>
      <c r="J1025">
        <v>259</v>
      </c>
      <c r="K1025">
        <v>5.5699999999999996E-57</v>
      </c>
      <c r="L1025">
        <v>181</v>
      </c>
      <c r="M1025" s="5">
        <v>99.615384615384599</v>
      </c>
      <c r="N1025" s="6">
        <v>0.54455037089831304</v>
      </c>
      <c r="O1025" s="6">
        <v>6.9948118538231903</v>
      </c>
      <c r="P1025" s="6">
        <v>1.7342650575681299E-9</v>
      </c>
      <c r="Q1025" s="5">
        <v>0.32196151273018098</v>
      </c>
      <c r="R1025" s="5">
        <v>6.9948118538231903</v>
      </c>
      <c r="S1025" s="5">
        <v>5.1740200088610795E-4</v>
      </c>
      <c r="T1025" s="6">
        <v>0.75351826801046395</v>
      </c>
      <c r="U1025" s="6">
        <v>6.9948118538231903</v>
      </c>
      <c r="V1025" s="6">
        <v>4.9785508312805502E-17</v>
      </c>
      <c r="W1025" t="s">
        <v>3589</v>
      </c>
    </row>
    <row r="1026" spans="1:23" x14ac:dyDescent="0.25">
      <c r="A1026" t="s">
        <v>3590</v>
      </c>
      <c r="B1026" t="s">
        <v>3591</v>
      </c>
      <c r="D1026" t="s">
        <v>26</v>
      </c>
      <c r="E1026" s="4">
        <v>534</v>
      </c>
      <c r="F1026" s="5">
        <v>32.941000000000003</v>
      </c>
      <c r="G1026">
        <v>312</v>
      </c>
      <c r="H1026">
        <v>17</v>
      </c>
      <c r="I1026">
        <v>1</v>
      </c>
      <c r="J1026">
        <v>522</v>
      </c>
      <c r="K1026">
        <v>2.6400000000000001E-96</v>
      </c>
      <c r="L1026">
        <v>302</v>
      </c>
      <c r="M1026" s="5">
        <v>97.752808988764002</v>
      </c>
      <c r="N1026" s="6">
        <v>0.54438246975762195</v>
      </c>
      <c r="O1026" s="6">
        <v>7.36423656940255</v>
      </c>
      <c r="P1026" s="6">
        <v>8.3579208256635495E-8</v>
      </c>
      <c r="Q1026" s="5">
        <v>-0.115830458716352</v>
      </c>
      <c r="R1026" s="5">
        <v>7.36423656940255</v>
      </c>
      <c r="S1026" s="5">
        <v>0.29652302842828598</v>
      </c>
      <c r="T1026" s="6">
        <v>0.91921891769963404</v>
      </c>
      <c r="U1026" s="6">
        <v>7.36423656940255</v>
      </c>
      <c r="V1026" s="6">
        <v>8.6389139654186703E-20</v>
      </c>
      <c r="W1026" t="s">
        <v>3592</v>
      </c>
    </row>
    <row r="1027" spans="1:23" x14ac:dyDescent="0.25">
      <c r="A1027" t="s">
        <v>3593</v>
      </c>
      <c r="B1027" t="s">
        <v>3594</v>
      </c>
      <c r="D1027" t="s">
        <v>26</v>
      </c>
      <c r="E1027" s="4">
        <v>836</v>
      </c>
      <c r="F1027" s="5">
        <v>39.465000000000003</v>
      </c>
      <c r="G1027">
        <v>185</v>
      </c>
      <c r="H1027">
        <v>22</v>
      </c>
      <c r="I1027">
        <v>24</v>
      </c>
      <c r="J1027">
        <v>659</v>
      </c>
      <c r="K1027">
        <v>4.5400000000000002E-117</v>
      </c>
      <c r="L1027">
        <v>363</v>
      </c>
      <c r="M1027" s="5">
        <v>76.076555023923405</v>
      </c>
      <c r="N1027" s="6">
        <v>0.54431119250118098</v>
      </c>
      <c r="O1027" s="6">
        <v>7.86431076741603</v>
      </c>
      <c r="P1027" s="6">
        <v>9.7885027807118304E-8</v>
      </c>
      <c r="Q1027" s="5">
        <v>0.23342442897880999</v>
      </c>
      <c r="R1027" s="5">
        <v>7.86431076741603</v>
      </c>
      <c r="S1027" s="5">
        <v>2.8947669398034601E-2</v>
      </c>
      <c r="T1027" s="6">
        <v>0.64032434445152397</v>
      </c>
      <c r="U1027" s="6">
        <v>7.86431076741603</v>
      </c>
      <c r="V1027" s="6">
        <v>3.0715083961729599E-10</v>
      </c>
      <c r="W1027" t="s">
        <v>3595</v>
      </c>
    </row>
    <row r="1028" spans="1:23" x14ac:dyDescent="0.25">
      <c r="A1028" t="s">
        <v>1847</v>
      </c>
      <c r="B1028" t="s">
        <v>3596</v>
      </c>
      <c r="D1028" t="s">
        <v>26</v>
      </c>
      <c r="E1028" s="4">
        <v>151</v>
      </c>
      <c r="F1028" s="5">
        <v>53.947000000000003</v>
      </c>
      <c r="G1028">
        <v>64</v>
      </c>
      <c r="H1028">
        <v>3</v>
      </c>
      <c r="I1028">
        <v>1</v>
      </c>
      <c r="J1028">
        <v>147</v>
      </c>
      <c r="K1028">
        <v>2.5199999999999999E-50</v>
      </c>
      <c r="L1028">
        <v>163</v>
      </c>
      <c r="M1028" s="5">
        <v>97.350993377483405</v>
      </c>
      <c r="N1028" s="6">
        <v>0.54378601399156501</v>
      </c>
      <c r="O1028" s="6">
        <v>5.31976411649803</v>
      </c>
      <c r="P1028" s="6">
        <v>1.232136859419E-5</v>
      </c>
      <c r="Q1028" s="5">
        <v>0.169658456593312</v>
      </c>
      <c r="R1028" s="5">
        <v>5.31976411649803</v>
      </c>
      <c r="S1028" s="5">
        <v>0.204811416373442</v>
      </c>
      <c r="T1028" s="6">
        <v>0.79190036656723295</v>
      </c>
      <c r="U1028" s="6">
        <v>5.31976411649803</v>
      </c>
      <c r="V1028" s="6">
        <v>1.2304131576858299E-10</v>
      </c>
      <c r="W1028" t="s">
        <v>1849</v>
      </c>
    </row>
    <row r="1029" spans="1:23" x14ac:dyDescent="0.25">
      <c r="A1029" t="s">
        <v>1847</v>
      </c>
      <c r="B1029" t="s">
        <v>3596</v>
      </c>
      <c r="D1029" t="s">
        <v>26</v>
      </c>
      <c r="E1029" s="4">
        <v>151</v>
      </c>
      <c r="F1029" s="5">
        <v>25.806000000000001</v>
      </c>
      <c r="G1029">
        <v>97</v>
      </c>
      <c r="H1029">
        <v>4</v>
      </c>
      <c r="I1029">
        <v>2</v>
      </c>
      <c r="J1029">
        <v>150</v>
      </c>
      <c r="K1029">
        <v>4.2100000000000002E-7</v>
      </c>
      <c r="L1029">
        <v>46.2</v>
      </c>
      <c r="M1029" s="5">
        <v>98.675496688741703</v>
      </c>
      <c r="N1029" s="6">
        <v>0.54378601399156501</v>
      </c>
      <c r="O1029" s="6">
        <v>5.31976411649803</v>
      </c>
      <c r="P1029" s="6">
        <v>1.232136859419E-5</v>
      </c>
      <c r="Q1029" s="5">
        <v>0.169658456593312</v>
      </c>
      <c r="R1029" s="5">
        <v>5.31976411649803</v>
      </c>
      <c r="S1029" s="5">
        <v>0.204811416373442</v>
      </c>
      <c r="T1029" s="6">
        <v>0.79190036656723295</v>
      </c>
      <c r="U1029" s="6">
        <v>5.31976411649803</v>
      </c>
      <c r="V1029" s="6">
        <v>1.2304131576858299E-10</v>
      </c>
      <c r="W1029" t="s">
        <v>1849</v>
      </c>
    </row>
    <row r="1030" spans="1:23" x14ac:dyDescent="0.25">
      <c r="A1030" t="s">
        <v>636</v>
      </c>
      <c r="B1030" t="s">
        <v>3597</v>
      </c>
      <c r="D1030" t="s">
        <v>26</v>
      </c>
      <c r="E1030" s="4">
        <v>481</v>
      </c>
      <c r="F1030" s="5">
        <v>27.347000000000001</v>
      </c>
      <c r="G1030">
        <v>330</v>
      </c>
      <c r="H1030">
        <v>12</v>
      </c>
      <c r="I1030">
        <v>1</v>
      </c>
      <c r="J1030">
        <v>480</v>
      </c>
      <c r="K1030">
        <v>2.4299999999999998E-35</v>
      </c>
      <c r="L1030">
        <v>135</v>
      </c>
      <c r="M1030" s="5">
        <v>99.792099792099805</v>
      </c>
      <c r="N1030" s="6">
        <v>0.54366668193790801</v>
      </c>
      <c r="O1030" s="6">
        <v>4.5078243348776299</v>
      </c>
      <c r="P1030" s="6">
        <v>9.7376327955748904E-8</v>
      </c>
      <c r="Q1030" s="5">
        <v>0.78251661374970105</v>
      </c>
      <c r="R1030" s="5">
        <v>4.5078243348776299</v>
      </c>
      <c r="S1030" s="5">
        <v>4.3140918889110599E-15</v>
      </c>
      <c r="T1030" s="6">
        <v>0.168072059717946</v>
      </c>
      <c r="U1030" s="6">
        <v>4.5078243348776299</v>
      </c>
      <c r="V1030" s="6">
        <v>0.115011522276819</v>
      </c>
      <c r="W1030" t="s">
        <v>638</v>
      </c>
    </row>
    <row r="1031" spans="1:23" x14ac:dyDescent="0.25">
      <c r="A1031" t="s">
        <v>3598</v>
      </c>
      <c r="B1031" t="s">
        <v>3599</v>
      </c>
      <c r="C1031" t="s">
        <v>3600</v>
      </c>
      <c r="D1031" t="s">
        <v>26</v>
      </c>
      <c r="E1031" s="4">
        <v>546</v>
      </c>
      <c r="F1031" s="5">
        <v>67.518000000000001</v>
      </c>
      <c r="G1031">
        <v>164</v>
      </c>
      <c r="H1031">
        <v>3</v>
      </c>
      <c r="I1031">
        <v>6</v>
      </c>
      <c r="J1031">
        <v>542</v>
      </c>
      <c r="K1031">
        <v>0</v>
      </c>
      <c r="L1031">
        <v>751</v>
      </c>
      <c r="M1031" s="5">
        <v>98.351648351648393</v>
      </c>
      <c r="N1031" s="6">
        <v>0.54195353835358395</v>
      </c>
      <c r="O1031" s="6">
        <v>4.6414448856020298</v>
      </c>
      <c r="P1031" s="6">
        <v>1.60004793004381E-6</v>
      </c>
      <c r="Q1031" s="5">
        <v>0.58568616401217699</v>
      </c>
      <c r="R1031" s="5">
        <v>4.6414448856020298</v>
      </c>
      <c r="S1031" s="5">
        <v>1.9768549366E-7</v>
      </c>
      <c r="T1031" s="6">
        <v>0.46254379845285598</v>
      </c>
      <c r="U1031" s="6">
        <v>4.6414448856020298</v>
      </c>
      <c r="V1031" s="6">
        <v>4.3876319393140697E-5</v>
      </c>
      <c r="W1031" t="s">
        <v>3601</v>
      </c>
    </row>
    <row r="1032" spans="1:23" x14ac:dyDescent="0.25">
      <c r="A1032" t="s">
        <v>3602</v>
      </c>
      <c r="B1032" t="s">
        <v>3603</v>
      </c>
      <c r="C1032" t="s">
        <v>3604</v>
      </c>
      <c r="D1032" t="s">
        <v>26</v>
      </c>
      <c r="E1032" s="4">
        <v>626</v>
      </c>
      <c r="F1032" s="5">
        <v>27.288</v>
      </c>
      <c r="G1032">
        <v>396</v>
      </c>
      <c r="H1032">
        <v>18</v>
      </c>
      <c r="I1032">
        <v>4</v>
      </c>
      <c r="J1032">
        <v>597</v>
      </c>
      <c r="K1032">
        <v>2.0599999999999999E-41</v>
      </c>
      <c r="L1032">
        <v>157</v>
      </c>
      <c r="M1032" s="5">
        <v>94.888178913738003</v>
      </c>
      <c r="N1032" s="6">
        <v>0.54194250945285205</v>
      </c>
      <c r="O1032" s="6">
        <v>6.7671462742743902</v>
      </c>
      <c r="P1032" s="6">
        <v>2.1391391340251798E-3</v>
      </c>
      <c r="Q1032" s="5">
        <v>0.77126623745568101</v>
      </c>
      <c r="R1032" s="5">
        <v>6.7671462742743902</v>
      </c>
      <c r="S1032" s="5">
        <v>1.4467891898911801E-5</v>
      </c>
      <c r="T1032" s="6">
        <v>1.0352257487127901</v>
      </c>
      <c r="U1032" s="6">
        <v>6.7671462742743902</v>
      </c>
      <c r="V1032" s="6">
        <v>3.09602177352478E-9</v>
      </c>
      <c r="W1032" t="s">
        <v>3605</v>
      </c>
    </row>
    <row r="1033" spans="1:23" x14ac:dyDescent="0.25">
      <c r="A1033" t="s">
        <v>3606</v>
      </c>
      <c r="B1033" t="s">
        <v>3607</v>
      </c>
      <c r="D1033" t="s">
        <v>26</v>
      </c>
      <c r="E1033" s="4">
        <v>455.66666666666703</v>
      </c>
      <c r="F1033" s="5">
        <v>38.215000000000003</v>
      </c>
      <c r="G1033">
        <v>252</v>
      </c>
      <c r="H1033">
        <v>8</v>
      </c>
      <c r="I1033">
        <v>4</v>
      </c>
      <c r="J1033">
        <v>427</v>
      </c>
      <c r="K1033">
        <v>3.2400000000000001E-90</v>
      </c>
      <c r="L1033">
        <v>280</v>
      </c>
      <c r="M1033" s="5">
        <v>93.050475493782002</v>
      </c>
      <c r="N1033" s="6">
        <v>0.54169784210434402</v>
      </c>
      <c r="O1033" s="6">
        <v>6.3041720279032001</v>
      </c>
      <c r="P1033" s="6">
        <v>1.1748365973342299E-9</v>
      </c>
      <c r="Q1033" s="5">
        <v>0.63088165294105203</v>
      </c>
      <c r="R1033" s="5">
        <v>6.3041720279032001</v>
      </c>
      <c r="S1033" s="5">
        <v>1.3223687255778299E-12</v>
      </c>
      <c r="T1033" s="6">
        <v>0.71286421227052299</v>
      </c>
      <c r="U1033" s="6">
        <v>6.3041720279032001</v>
      </c>
      <c r="V1033" s="6">
        <v>7.0696661631504104E-16</v>
      </c>
      <c r="W1033" t="s">
        <v>3608</v>
      </c>
    </row>
    <row r="1034" spans="1:23" x14ac:dyDescent="0.25">
      <c r="A1034" t="s">
        <v>3609</v>
      </c>
      <c r="B1034" t="s">
        <v>3610</v>
      </c>
      <c r="C1034" t="s">
        <v>3611</v>
      </c>
      <c r="D1034" t="s">
        <v>26</v>
      </c>
      <c r="E1034" s="4">
        <v>356</v>
      </c>
      <c r="F1034" s="5">
        <v>61.917999999999999</v>
      </c>
      <c r="G1034">
        <v>124</v>
      </c>
      <c r="H1034">
        <v>3</v>
      </c>
      <c r="I1034">
        <v>1</v>
      </c>
      <c r="J1034">
        <v>354</v>
      </c>
      <c r="K1034">
        <v>1.3200000000000001E-167</v>
      </c>
      <c r="L1034">
        <v>470</v>
      </c>
      <c r="M1034" s="5">
        <v>99.438202247191001</v>
      </c>
      <c r="N1034" s="6">
        <v>0.54115455419819603</v>
      </c>
      <c r="O1034" s="6">
        <v>5.3888213315791003</v>
      </c>
      <c r="P1034" s="6">
        <v>1.32379879218976E-9</v>
      </c>
      <c r="Q1034" s="5">
        <v>0.14193030406169899</v>
      </c>
      <c r="R1034" s="5">
        <v>5.3888213315791003</v>
      </c>
      <c r="S1034" s="5">
        <v>0.138871276564831</v>
      </c>
      <c r="T1034" s="6">
        <v>0.62260496365685802</v>
      </c>
      <c r="U1034" s="6">
        <v>5.3888213315791003</v>
      </c>
      <c r="V1034" s="6">
        <v>2.0847570025957299E-12</v>
      </c>
      <c r="W1034" t="s">
        <v>3612</v>
      </c>
    </row>
    <row r="1035" spans="1:23" x14ac:dyDescent="0.25">
      <c r="A1035" t="s">
        <v>3613</v>
      </c>
      <c r="B1035" t="s">
        <v>3614</v>
      </c>
      <c r="D1035" t="s">
        <v>26</v>
      </c>
      <c r="E1035" s="4">
        <v>603</v>
      </c>
      <c r="F1035" s="5">
        <v>66.176000000000002</v>
      </c>
      <c r="G1035">
        <v>178</v>
      </c>
      <c r="H1035">
        <v>3</v>
      </c>
      <c r="I1035">
        <v>61</v>
      </c>
      <c r="J1035">
        <v>602</v>
      </c>
      <c r="K1035">
        <v>0</v>
      </c>
      <c r="L1035">
        <v>758</v>
      </c>
      <c r="M1035" s="5">
        <v>89.883913764510794</v>
      </c>
      <c r="N1035" s="6">
        <v>0.541150003332041</v>
      </c>
      <c r="O1035" s="6">
        <v>6.2789033331055597</v>
      </c>
      <c r="P1035" s="6">
        <v>6.9809766211991395E-11</v>
      </c>
      <c r="Q1035" s="5">
        <v>0.17718474601011699</v>
      </c>
      <c r="R1035" s="5">
        <v>6.2789033331055597</v>
      </c>
      <c r="S1035" s="5">
        <v>4.2288348833205397E-2</v>
      </c>
      <c r="T1035" s="6">
        <v>0.29977959583298303</v>
      </c>
      <c r="U1035" s="6">
        <v>6.2789033331055597</v>
      </c>
      <c r="V1035" s="6">
        <v>3.5278278661609398E-4</v>
      </c>
      <c r="W1035" t="s">
        <v>3615</v>
      </c>
    </row>
    <row r="1036" spans="1:23" x14ac:dyDescent="0.25">
      <c r="A1036" t="s">
        <v>3616</v>
      </c>
      <c r="B1036" t="s">
        <v>3617</v>
      </c>
      <c r="D1036" t="s">
        <v>26</v>
      </c>
      <c r="E1036" s="4">
        <v>361</v>
      </c>
      <c r="F1036" s="5">
        <v>54.307000000000002</v>
      </c>
      <c r="G1036">
        <v>111</v>
      </c>
      <c r="H1036">
        <v>5</v>
      </c>
      <c r="I1036">
        <v>95</v>
      </c>
      <c r="J1036">
        <v>360</v>
      </c>
      <c r="K1036">
        <v>2.2300000000000001E-98</v>
      </c>
      <c r="L1036">
        <v>291</v>
      </c>
      <c r="M1036" s="5">
        <v>73.684210526315795</v>
      </c>
      <c r="N1036" s="6">
        <v>0.54100788040335401</v>
      </c>
      <c r="O1036" s="6">
        <v>6.2627519407232803</v>
      </c>
      <c r="P1036" s="6">
        <v>7.2971060834913406E-11</v>
      </c>
      <c r="Q1036" s="5">
        <v>0.40344698017575997</v>
      </c>
      <c r="R1036" s="5">
        <v>6.2627519407232803</v>
      </c>
      <c r="S1036" s="5">
        <v>1.5602751732317901E-6</v>
      </c>
      <c r="T1036" s="6">
        <v>0.65721737390731305</v>
      </c>
      <c r="U1036" s="6">
        <v>6.2627519407232803</v>
      </c>
      <c r="V1036" s="6">
        <v>1.6286084821114999E-15</v>
      </c>
      <c r="W1036" t="s">
        <v>3618</v>
      </c>
    </row>
    <row r="1037" spans="1:23" x14ac:dyDescent="0.25">
      <c r="A1037" t="s">
        <v>3384</v>
      </c>
      <c r="B1037" t="s">
        <v>3619</v>
      </c>
      <c r="C1037" t="s">
        <v>3386</v>
      </c>
      <c r="D1037" t="s">
        <v>26</v>
      </c>
      <c r="E1037" s="4">
        <v>704</v>
      </c>
      <c r="F1037" s="5">
        <v>44.271999999999998</v>
      </c>
      <c r="G1037">
        <v>360</v>
      </c>
      <c r="H1037">
        <v>14</v>
      </c>
      <c r="I1037">
        <v>3</v>
      </c>
      <c r="J1037">
        <v>699</v>
      </c>
      <c r="K1037">
        <v>0</v>
      </c>
      <c r="L1037">
        <v>575</v>
      </c>
      <c r="M1037" s="5">
        <v>99.005681818181799</v>
      </c>
      <c r="N1037" s="6">
        <v>0.54096763594581898</v>
      </c>
      <c r="O1037" s="6">
        <v>4.2835855066681301</v>
      </c>
      <c r="P1037" s="6">
        <v>9.6838335626127808E-6</v>
      </c>
      <c r="Q1037" s="5">
        <v>0.328849049930375</v>
      </c>
      <c r="R1037" s="5">
        <v>4.2835855066681301</v>
      </c>
      <c r="S1037" s="5">
        <v>8.8147181757319594E-3</v>
      </c>
      <c r="T1037" s="6">
        <v>0.39360891718095897</v>
      </c>
      <c r="U1037" s="6">
        <v>4.2835855066681301</v>
      </c>
      <c r="V1037" s="6">
        <v>1.4369104985907401E-3</v>
      </c>
      <c r="W1037" t="s">
        <v>3387</v>
      </c>
    </row>
    <row r="1038" spans="1:23" x14ac:dyDescent="0.25">
      <c r="A1038" t="s">
        <v>3620</v>
      </c>
      <c r="B1038" t="s">
        <v>3621</v>
      </c>
      <c r="D1038" t="s">
        <v>26</v>
      </c>
      <c r="E1038" s="4">
        <v>600</v>
      </c>
      <c r="F1038" s="5">
        <v>47.92</v>
      </c>
      <c r="G1038">
        <v>278</v>
      </c>
      <c r="H1038">
        <v>13</v>
      </c>
      <c r="I1038">
        <v>1</v>
      </c>
      <c r="J1038">
        <v>596</v>
      </c>
      <c r="K1038">
        <v>0</v>
      </c>
      <c r="L1038">
        <v>525</v>
      </c>
      <c r="M1038" s="5">
        <v>99.3333333333333</v>
      </c>
      <c r="N1038" s="6">
        <v>0.540758283873357</v>
      </c>
      <c r="O1038" s="6">
        <v>7.9987843900636397</v>
      </c>
      <c r="P1038" s="6">
        <v>1.8499438506787999E-4</v>
      </c>
      <c r="Q1038" s="5">
        <v>0.72028666505501404</v>
      </c>
      <c r="R1038" s="5">
        <v>7.9987843900636397</v>
      </c>
      <c r="S1038" s="5">
        <v>7.78774642553298E-7</v>
      </c>
      <c r="T1038" s="6">
        <v>1.0083320504301201</v>
      </c>
      <c r="U1038" s="6">
        <v>7.9987843900636397</v>
      </c>
      <c r="V1038" s="6">
        <v>2.1241702151790198E-12</v>
      </c>
      <c r="W1038" t="s">
        <v>3622</v>
      </c>
    </row>
    <row r="1039" spans="1:23" x14ac:dyDescent="0.25">
      <c r="A1039" t="s">
        <v>3623</v>
      </c>
      <c r="B1039" t="s">
        <v>3624</v>
      </c>
      <c r="D1039" t="s">
        <v>26</v>
      </c>
      <c r="E1039" s="4">
        <v>375</v>
      </c>
      <c r="F1039" s="5">
        <v>59.588999999999999</v>
      </c>
      <c r="G1039">
        <v>104</v>
      </c>
      <c r="H1039">
        <v>4</v>
      </c>
      <c r="I1039">
        <v>86</v>
      </c>
      <c r="J1039">
        <v>367</v>
      </c>
      <c r="K1039">
        <v>6.5800000000000001E-124</v>
      </c>
      <c r="L1039">
        <v>362</v>
      </c>
      <c r="M1039" s="5">
        <v>75.2</v>
      </c>
      <c r="N1039" s="6">
        <v>0.54075318827496099</v>
      </c>
      <c r="O1039" s="6">
        <v>6.3151599603458699</v>
      </c>
      <c r="P1039" s="6">
        <v>2.4595917346364098E-7</v>
      </c>
      <c r="Q1039" s="5">
        <v>-1.07192556855233E-2</v>
      </c>
      <c r="R1039" s="5">
        <v>6.3151599603458699</v>
      </c>
      <c r="S1039" s="5">
        <v>0.93665134042271403</v>
      </c>
      <c r="T1039" s="6">
        <v>0.22019189280135101</v>
      </c>
      <c r="U1039" s="6">
        <v>6.3151599603458699</v>
      </c>
      <c r="V1039" s="6">
        <v>3.9920606792122899E-2</v>
      </c>
      <c r="W1039" t="s">
        <v>3625</v>
      </c>
    </row>
    <row r="1040" spans="1:23" x14ac:dyDescent="0.25">
      <c r="A1040" t="s">
        <v>3626</v>
      </c>
      <c r="B1040" t="s">
        <v>3627</v>
      </c>
      <c r="D1040" t="s">
        <v>26</v>
      </c>
      <c r="E1040" s="4">
        <v>196</v>
      </c>
      <c r="F1040" s="5">
        <v>22.01</v>
      </c>
      <c r="G1040">
        <v>138</v>
      </c>
      <c r="H1040">
        <v>6</v>
      </c>
      <c r="I1040">
        <v>1</v>
      </c>
      <c r="J1040">
        <v>186</v>
      </c>
      <c r="K1040">
        <v>2.1299999999999999E-5</v>
      </c>
      <c r="L1040">
        <v>41.6</v>
      </c>
      <c r="M1040" s="5">
        <v>94.897959183673507</v>
      </c>
      <c r="N1040" s="6">
        <v>0.53960210255512697</v>
      </c>
      <c r="O1040" s="6">
        <v>4.9447167350737899</v>
      </c>
      <c r="P1040" s="6">
        <v>9.8740684035629398E-8</v>
      </c>
      <c r="Q1040" s="5">
        <v>-3.4925178160779401E-3</v>
      </c>
      <c r="R1040" s="5">
        <v>4.9447167350737899</v>
      </c>
      <c r="S1040" s="5">
        <v>0.98383512194312195</v>
      </c>
      <c r="T1040" s="6">
        <v>0.31385312066607801</v>
      </c>
      <c r="U1040" s="6">
        <v>4.9447167350737899</v>
      </c>
      <c r="V1040" s="6">
        <v>2.2875386658050001E-3</v>
      </c>
      <c r="W1040" t="s">
        <v>3628</v>
      </c>
    </row>
    <row r="1041" spans="1:23" x14ac:dyDescent="0.25">
      <c r="A1041" t="s">
        <v>3629</v>
      </c>
      <c r="B1041" t="s">
        <v>3630</v>
      </c>
      <c r="C1041" t="s">
        <v>3631</v>
      </c>
      <c r="D1041" t="s">
        <v>3632</v>
      </c>
      <c r="E1041" s="4">
        <v>310</v>
      </c>
      <c r="F1041" s="5">
        <v>60.554000000000002</v>
      </c>
      <c r="G1041">
        <v>110</v>
      </c>
      <c r="H1041">
        <v>2</v>
      </c>
      <c r="I1041">
        <v>3</v>
      </c>
      <c r="J1041">
        <v>290</v>
      </c>
      <c r="K1041">
        <v>4.3199999999999998E-132</v>
      </c>
      <c r="L1041">
        <v>375</v>
      </c>
      <c r="M1041" s="5">
        <v>92.903225806451601</v>
      </c>
      <c r="N1041" s="6">
        <v>0.53829200859966497</v>
      </c>
      <c r="O1041" s="6">
        <v>5.52198881994783</v>
      </c>
      <c r="P1041" s="6">
        <v>1.47611446492171E-8</v>
      </c>
      <c r="Q1041" s="5">
        <v>0.94092715506067504</v>
      </c>
      <c r="R1041" s="5">
        <v>5.52198881994783</v>
      </c>
      <c r="S1041" s="5">
        <v>7.8213764977748099E-24</v>
      </c>
      <c r="T1041" s="6">
        <v>0.44039339176281</v>
      </c>
      <c r="U1041" s="6">
        <v>5.52198881994783</v>
      </c>
      <c r="V1041" s="6">
        <v>3.8555589365831899E-6</v>
      </c>
      <c r="W1041" t="s">
        <v>3633</v>
      </c>
    </row>
    <row r="1042" spans="1:23" x14ac:dyDescent="0.25">
      <c r="A1042" t="s">
        <v>3634</v>
      </c>
      <c r="B1042" t="s">
        <v>3635</v>
      </c>
      <c r="D1042" t="s">
        <v>26</v>
      </c>
      <c r="E1042" s="4">
        <v>208</v>
      </c>
      <c r="F1042" s="5">
        <v>47.761000000000003</v>
      </c>
      <c r="G1042">
        <v>97</v>
      </c>
      <c r="H1042">
        <v>4</v>
      </c>
      <c r="I1042">
        <v>2</v>
      </c>
      <c r="J1042">
        <v>198</v>
      </c>
      <c r="K1042">
        <v>4.2400000000000002E-54</v>
      </c>
      <c r="L1042">
        <v>169</v>
      </c>
      <c r="M1042" s="5">
        <v>94.711538461538495</v>
      </c>
      <c r="N1042" s="6">
        <v>0.53820976482023997</v>
      </c>
      <c r="O1042" s="6">
        <v>5.6019827254839196</v>
      </c>
      <c r="P1042" s="6">
        <v>1.45573526644361E-8</v>
      </c>
      <c r="Q1042" s="5">
        <v>0.29647635859331301</v>
      </c>
      <c r="R1042" s="5">
        <v>5.6019827254839196</v>
      </c>
      <c r="S1042" s="5">
        <v>2.3694348464371301E-3</v>
      </c>
      <c r="T1042" s="6">
        <v>0.42339172018077798</v>
      </c>
      <c r="U1042" s="6">
        <v>5.6019827254839196</v>
      </c>
      <c r="V1042" s="6">
        <v>8.9109738505338608E-6</v>
      </c>
      <c r="W1042" t="s">
        <v>3636</v>
      </c>
    </row>
    <row r="1043" spans="1:23" x14ac:dyDescent="0.25">
      <c r="A1043" t="s">
        <v>3637</v>
      </c>
      <c r="B1043" t="s">
        <v>3638</v>
      </c>
      <c r="D1043" t="s">
        <v>3639</v>
      </c>
      <c r="E1043" s="4">
        <v>753</v>
      </c>
      <c r="F1043" s="5">
        <v>70.924000000000007</v>
      </c>
      <c r="G1043">
        <v>205</v>
      </c>
      <c r="H1043">
        <v>5</v>
      </c>
      <c r="I1043">
        <v>19</v>
      </c>
      <c r="J1043">
        <v>749</v>
      </c>
      <c r="K1043">
        <v>0</v>
      </c>
      <c r="L1043">
        <v>1017</v>
      </c>
      <c r="M1043" s="5">
        <v>97.078353253652097</v>
      </c>
      <c r="N1043" s="6">
        <v>0.53771083119489105</v>
      </c>
      <c r="O1043" s="6">
        <v>4.9929839433363501</v>
      </c>
      <c r="P1043" s="6">
        <v>8.7330872620764998E-7</v>
      </c>
      <c r="Q1043" s="5">
        <v>0.69885330805742596</v>
      </c>
      <c r="R1043" s="5">
        <v>4.9929839433363501</v>
      </c>
      <c r="S1043" s="5">
        <v>1.2036697483485599E-10</v>
      </c>
      <c r="T1043" s="6">
        <v>0.21579107071359199</v>
      </c>
      <c r="U1043" s="6">
        <v>4.9929839433363501</v>
      </c>
      <c r="V1043" s="6">
        <v>5.6163631400017497E-2</v>
      </c>
      <c r="W1043" t="s">
        <v>3640</v>
      </c>
    </row>
    <row r="1044" spans="1:23" x14ac:dyDescent="0.25">
      <c r="A1044" t="s">
        <v>3641</v>
      </c>
      <c r="B1044" t="s">
        <v>3642</v>
      </c>
      <c r="D1044" t="s">
        <v>26</v>
      </c>
      <c r="E1044" s="4">
        <v>611</v>
      </c>
      <c r="F1044" s="5">
        <v>27.245999999999999</v>
      </c>
      <c r="G1044">
        <v>368</v>
      </c>
      <c r="H1044">
        <v>12</v>
      </c>
      <c r="I1044">
        <v>41</v>
      </c>
      <c r="J1044">
        <v>594</v>
      </c>
      <c r="K1044">
        <v>4.6700000000000001E-70</v>
      </c>
      <c r="L1044">
        <v>239</v>
      </c>
      <c r="M1044" s="5">
        <v>90.671031096562999</v>
      </c>
      <c r="N1044" s="6">
        <v>0.53733145924666503</v>
      </c>
      <c r="O1044" s="6">
        <v>6.2735882813879096</v>
      </c>
      <c r="P1044" s="6">
        <v>1.8017878395260802E-8</v>
      </c>
      <c r="Q1044" s="5">
        <v>0.37251856227414598</v>
      </c>
      <c r="R1044" s="5">
        <v>6.2735882813879096</v>
      </c>
      <c r="S1044" s="5">
        <v>1.2902352550226299E-4</v>
      </c>
      <c r="T1044" s="6">
        <v>0.52837049259747304</v>
      </c>
      <c r="U1044" s="6">
        <v>6.2735882813879096</v>
      </c>
      <c r="V1044" s="6">
        <v>2.85805706139055E-8</v>
      </c>
      <c r="W1044" t="s">
        <v>3643</v>
      </c>
    </row>
    <row r="1045" spans="1:23" x14ac:dyDescent="0.25">
      <c r="A1045" t="s">
        <v>328</v>
      </c>
      <c r="B1045" t="s">
        <v>3644</v>
      </c>
      <c r="C1045" t="s">
        <v>330</v>
      </c>
      <c r="D1045" t="s">
        <v>26</v>
      </c>
      <c r="E1045" s="4">
        <v>304.66666666666703</v>
      </c>
      <c r="F1045" s="5">
        <v>44</v>
      </c>
      <c r="G1045">
        <v>112</v>
      </c>
      <c r="H1045">
        <v>10</v>
      </c>
      <c r="I1045">
        <v>12</v>
      </c>
      <c r="J1045">
        <v>280</v>
      </c>
      <c r="K1045">
        <v>5.89E-78</v>
      </c>
      <c r="L1045">
        <v>239</v>
      </c>
      <c r="M1045" s="5">
        <v>88.293216630196895</v>
      </c>
      <c r="N1045" s="6">
        <v>0.53599904201910498</v>
      </c>
      <c r="O1045" s="6">
        <v>9.0419816010170404</v>
      </c>
      <c r="P1045" s="6">
        <v>9.0731757402691505E-5</v>
      </c>
      <c r="Q1045" s="5">
        <v>-0.210131341826122</v>
      </c>
      <c r="R1045" s="5">
        <v>9.0419816010170404</v>
      </c>
      <c r="S1045" s="5">
        <v>0.15013333122042399</v>
      </c>
      <c r="T1045" s="6">
        <v>0.45287630963161102</v>
      </c>
      <c r="U1045" s="6">
        <v>9.0419816010170404</v>
      </c>
      <c r="V1045" s="6">
        <v>9.5754756620773402E-4</v>
      </c>
      <c r="W1045" t="s">
        <v>331</v>
      </c>
    </row>
    <row r="1046" spans="1:23" x14ac:dyDescent="0.25">
      <c r="A1046" t="s">
        <v>3645</v>
      </c>
      <c r="B1046" t="s">
        <v>3646</v>
      </c>
      <c r="C1046" t="s">
        <v>3647</v>
      </c>
      <c r="D1046" t="s">
        <v>26</v>
      </c>
      <c r="E1046" s="4">
        <v>760</v>
      </c>
      <c r="F1046" s="5">
        <v>55.267000000000003</v>
      </c>
      <c r="G1046">
        <v>280</v>
      </c>
      <c r="H1046">
        <v>7</v>
      </c>
      <c r="I1046">
        <v>4</v>
      </c>
      <c r="J1046">
        <v>673</v>
      </c>
      <c r="K1046">
        <v>0</v>
      </c>
      <c r="L1046">
        <v>786</v>
      </c>
      <c r="M1046" s="5">
        <v>88.157894736842096</v>
      </c>
      <c r="N1046" s="6">
        <v>0.535798706944699</v>
      </c>
      <c r="O1046" s="6">
        <v>6.9061381789511298</v>
      </c>
      <c r="P1046" s="6">
        <v>3.4728058224921298E-8</v>
      </c>
      <c r="Q1046" s="5">
        <v>0.146187763581307</v>
      </c>
      <c r="R1046" s="5">
        <v>6.9061381789511298</v>
      </c>
      <c r="S1046" s="5">
        <v>0.162028771492119</v>
      </c>
      <c r="T1046" s="6">
        <v>0.46137786677061599</v>
      </c>
      <c r="U1046" s="6">
        <v>6.9061381789511298</v>
      </c>
      <c r="V1046" s="6">
        <v>2.0615286833861302E-6</v>
      </c>
      <c r="W1046" t="s">
        <v>3648</v>
      </c>
    </row>
    <row r="1047" spans="1:23" x14ac:dyDescent="0.25">
      <c r="A1047" t="s">
        <v>3649</v>
      </c>
      <c r="B1047" t="s">
        <v>3650</v>
      </c>
      <c r="D1047" t="s">
        <v>26</v>
      </c>
      <c r="E1047" s="4">
        <v>616</v>
      </c>
      <c r="F1047" s="5">
        <v>39.015999999999998</v>
      </c>
      <c r="G1047">
        <v>295</v>
      </c>
      <c r="H1047">
        <v>14</v>
      </c>
      <c r="I1047">
        <v>18</v>
      </c>
      <c r="J1047">
        <v>612</v>
      </c>
      <c r="K1047">
        <v>2.8E-144</v>
      </c>
      <c r="L1047">
        <v>428</v>
      </c>
      <c r="M1047" s="5">
        <v>96.590909090909093</v>
      </c>
      <c r="N1047" s="6">
        <v>0.53570981758403602</v>
      </c>
      <c r="O1047" s="6">
        <v>5.7487230933738198</v>
      </c>
      <c r="P1047" s="6">
        <v>9.6210357805338E-5</v>
      </c>
      <c r="Q1047" s="5">
        <v>0.60867112824513203</v>
      </c>
      <c r="R1047" s="5">
        <v>5.7487230933738198</v>
      </c>
      <c r="S1047" s="5">
        <v>1.0926070490673499E-5</v>
      </c>
      <c r="T1047" s="6">
        <v>0.49471453815996902</v>
      </c>
      <c r="U1047" s="6">
        <v>5.7487230933738198</v>
      </c>
      <c r="V1047" s="6">
        <v>3.1391268835373497E-4</v>
      </c>
      <c r="W1047" t="s">
        <v>3651</v>
      </c>
    </row>
    <row r="1048" spans="1:23" x14ac:dyDescent="0.25">
      <c r="A1048" t="s">
        <v>3652</v>
      </c>
      <c r="B1048" t="s">
        <v>3653</v>
      </c>
      <c r="D1048" t="s">
        <v>26</v>
      </c>
      <c r="E1048" s="4">
        <v>157</v>
      </c>
      <c r="F1048" s="5">
        <v>47.134</v>
      </c>
      <c r="G1048">
        <v>75</v>
      </c>
      <c r="H1048">
        <v>2</v>
      </c>
      <c r="I1048">
        <v>3</v>
      </c>
      <c r="J1048">
        <v>151</v>
      </c>
      <c r="K1048">
        <v>1.3999999999999999E-50</v>
      </c>
      <c r="L1048">
        <v>157</v>
      </c>
      <c r="M1048" s="5">
        <v>94.904458598726094</v>
      </c>
      <c r="N1048" s="6">
        <v>0.535534178652742</v>
      </c>
      <c r="O1048" s="6">
        <v>5.4635771704022797</v>
      </c>
      <c r="P1048" s="6">
        <v>4.6974686184708002E-6</v>
      </c>
      <c r="Q1048" s="5">
        <v>0.37014921961839398</v>
      </c>
      <c r="R1048" s="5">
        <v>5.4635771704022797</v>
      </c>
      <c r="S1048" s="5">
        <v>1.9834199289932701E-3</v>
      </c>
      <c r="T1048" s="6">
        <v>0.92273330110557605</v>
      </c>
      <c r="U1048" s="6">
        <v>5.4635771704022797</v>
      </c>
      <c r="V1048" s="6">
        <v>1.2975876577480501E-15</v>
      </c>
      <c r="W1048" t="s">
        <v>3654</v>
      </c>
    </row>
    <row r="1049" spans="1:23" x14ac:dyDescent="0.25">
      <c r="A1049" t="s">
        <v>3655</v>
      </c>
      <c r="B1049" t="s">
        <v>3656</v>
      </c>
      <c r="D1049" t="s">
        <v>26</v>
      </c>
      <c r="E1049" s="4">
        <v>152</v>
      </c>
      <c r="F1049" s="5">
        <v>55.405000000000001</v>
      </c>
      <c r="G1049">
        <v>63</v>
      </c>
      <c r="H1049">
        <v>2</v>
      </c>
      <c r="I1049">
        <v>6</v>
      </c>
      <c r="J1049">
        <v>151</v>
      </c>
      <c r="K1049">
        <v>1.01E-44</v>
      </c>
      <c r="L1049">
        <v>142</v>
      </c>
      <c r="M1049" s="5">
        <v>96.052631578947398</v>
      </c>
      <c r="N1049" s="6">
        <v>0.53502426713291795</v>
      </c>
      <c r="O1049" s="6">
        <v>4.66053176709769</v>
      </c>
      <c r="P1049" s="6">
        <v>9.5219545131551401E-4</v>
      </c>
      <c r="Q1049" s="5">
        <v>-0.107963546918363</v>
      </c>
      <c r="R1049" s="5">
        <v>4.66053176709769</v>
      </c>
      <c r="S1049" s="5">
        <v>0.55398641386553404</v>
      </c>
      <c r="T1049" s="6">
        <v>0.53705924298776897</v>
      </c>
      <c r="U1049" s="6">
        <v>4.66053176709769</v>
      </c>
      <c r="V1049" s="6">
        <v>8.8130022418084805E-4</v>
      </c>
      <c r="W1049" t="s">
        <v>3657</v>
      </c>
    </row>
    <row r="1050" spans="1:23" x14ac:dyDescent="0.25">
      <c r="A1050" t="s">
        <v>3658</v>
      </c>
      <c r="B1050" t="s">
        <v>3659</v>
      </c>
      <c r="D1050" t="s">
        <v>26</v>
      </c>
      <c r="E1050" s="4">
        <v>378</v>
      </c>
      <c r="F1050" s="5">
        <v>52.877000000000002</v>
      </c>
      <c r="G1050">
        <v>158</v>
      </c>
      <c r="H1050">
        <v>5</v>
      </c>
      <c r="I1050">
        <v>1</v>
      </c>
      <c r="J1050">
        <v>356</v>
      </c>
      <c r="K1050">
        <v>4.1099999999999999E-125</v>
      </c>
      <c r="L1050">
        <v>363</v>
      </c>
      <c r="M1050" s="5">
        <v>94.179894179894205</v>
      </c>
      <c r="N1050" s="6">
        <v>0.53496470747249703</v>
      </c>
      <c r="O1050" s="6">
        <v>5.9442345161742303</v>
      </c>
      <c r="P1050" s="6">
        <v>7.4401319977485497E-11</v>
      </c>
      <c r="Q1050" s="5">
        <v>0.18349665517056399</v>
      </c>
      <c r="R1050" s="5">
        <v>5.9442345161742303</v>
      </c>
      <c r="S1050" s="5">
        <v>3.3202711248168197E-2</v>
      </c>
      <c r="T1050" s="6">
        <v>0.55744337924482501</v>
      </c>
      <c r="U1050" s="6">
        <v>5.9442345161742303</v>
      </c>
      <c r="V1050" s="6">
        <v>9.6161111117530706E-12</v>
      </c>
      <c r="W1050" t="s">
        <v>3660</v>
      </c>
    </row>
    <row r="1051" spans="1:23" x14ac:dyDescent="0.25">
      <c r="A1051" t="s">
        <v>3661</v>
      </c>
      <c r="B1051" t="s">
        <v>3662</v>
      </c>
      <c r="D1051" t="s">
        <v>26</v>
      </c>
      <c r="E1051" s="4">
        <v>418</v>
      </c>
      <c r="F1051" s="5">
        <v>41.521999999999998</v>
      </c>
      <c r="G1051">
        <v>213</v>
      </c>
      <c r="H1051">
        <v>11</v>
      </c>
      <c r="I1051">
        <v>1</v>
      </c>
      <c r="J1051">
        <v>417</v>
      </c>
      <c r="K1051">
        <v>4.67E-110</v>
      </c>
      <c r="L1051">
        <v>329</v>
      </c>
      <c r="M1051" s="5">
        <v>99.760765550239199</v>
      </c>
      <c r="N1051" s="6">
        <v>0.53434540356557103</v>
      </c>
      <c r="O1051" s="6">
        <v>5.4040665606543801</v>
      </c>
      <c r="P1051" s="6">
        <v>4.2367083236447998E-8</v>
      </c>
      <c r="Q1051" s="5">
        <v>7.6443010029651495E-2</v>
      </c>
      <c r="R1051" s="5">
        <v>5.4040665606543801</v>
      </c>
      <c r="S1051" s="5">
        <v>0.48616037067592299</v>
      </c>
      <c r="T1051" s="6">
        <v>0.30871411314706798</v>
      </c>
      <c r="U1051" s="6">
        <v>5.4040665606543801</v>
      </c>
      <c r="V1051" s="6">
        <v>1.8049745794202899E-3</v>
      </c>
      <c r="W1051" t="s">
        <v>3663</v>
      </c>
    </row>
    <row r="1052" spans="1:23" x14ac:dyDescent="0.25">
      <c r="A1052" t="s">
        <v>3664</v>
      </c>
      <c r="B1052" t="s">
        <v>3665</v>
      </c>
      <c r="D1052" t="s">
        <v>26</v>
      </c>
      <c r="E1052" s="4">
        <v>587</v>
      </c>
      <c r="F1052" s="5">
        <v>43.709000000000003</v>
      </c>
      <c r="G1052">
        <v>283</v>
      </c>
      <c r="H1052">
        <v>17</v>
      </c>
      <c r="I1052">
        <v>4</v>
      </c>
      <c r="J1052">
        <v>586</v>
      </c>
      <c r="K1052">
        <v>1.7800000000000001E-153</v>
      </c>
      <c r="L1052">
        <v>452</v>
      </c>
      <c r="M1052" s="5">
        <v>99.318568994889304</v>
      </c>
      <c r="N1052" s="6">
        <v>0.53392462258429296</v>
      </c>
      <c r="O1052" s="6">
        <v>5.9068131046653498</v>
      </c>
      <c r="P1052" s="6">
        <v>7.1793330618898697E-7</v>
      </c>
      <c r="Q1052" s="5">
        <v>0.50368220623837801</v>
      </c>
      <c r="R1052" s="5">
        <v>5.9068131046653498</v>
      </c>
      <c r="S1052" s="5">
        <v>3.6326273165339799E-6</v>
      </c>
      <c r="T1052" s="6">
        <v>7.4539615490686106E-2</v>
      </c>
      <c r="U1052" s="6">
        <v>5.9068131046653498</v>
      </c>
      <c r="V1052" s="6">
        <v>0.51273597561472495</v>
      </c>
      <c r="W1052" t="s">
        <v>3666</v>
      </c>
    </row>
    <row r="1053" spans="1:23" x14ac:dyDescent="0.25">
      <c r="A1053" t="s">
        <v>3667</v>
      </c>
      <c r="B1053" t="s">
        <v>3668</v>
      </c>
      <c r="C1053" t="s">
        <v>3669</v>
      </c>
      <c r="D1053" t="s">
        <v>26</v>
      </c>
      <c r="E1053" s="4">
        <v>180</v>
      </c>
      <c r="F1053" s="5">
        <v>78.652000000000001</v>
      </c>
      <c r="G1053">
        <v>37</v>
      </c>
      <c r="H1053">
        <v>1</v>
      </c>
      <c r="I1053">
        <v>2</v>
      </c>
      <c r="J1053">
        <v>178</v>
      </c>
      <c r="K1053">
        <v>1.6800000000000001E-99</v>
      </c>
      <c r="L1053">
        <v>283</v>
      </c>
      <c r="M1053" s="5">
        <v>98.3333333333333</v>
      </c>
      <c r="N1053" s="6">
        <v>0.53328237783243604</v>
      </c>
      <c r="O1053" s="6">
        <v>7.6321961286759299</v>
      </c>
      <c r="P1053" s="6">
        <v>1.07404759086262E-4</v>
      </c>
      <c r="Q1053" s="5">
        <v>4.6582153754255999E-2</v>
      </c>
      <c r="R1053" s="5">
        <v>7.6321961286759299</v>
      </c>
      <c r="S1053" s="5">
        <v>0.77324033190743802</v>
      </c>
      <c r="T1053" s="6">
        <v>0.77385797879983698</v>
      </c>
      <c r="U1053" s="6">
        <v>7.6321961286759299</v>
      </c>
      <c r="V1053" s="6">
        <v>1.48919424033655E-8</v>
      </c>
      <c r="W1053" t="s">
        <v>3670</v>
      </c>
    </row>
    <row r="1054" spans="1:23" x14ac:dyDescent="0.25">
      <c r="A1054" t="s">
        <v>3671</v>
      </c>
      <c r="B1054" t="s">
        <v>3672</v>
      </c>
      <c r="C1054" t="s">
        <v>3673</v>
      </c>
      <c r="D1054" t="s">
        <v>26</v>
      </c>
      <c r="E1054" s="4">
        <v>659</v>
      </c>
      <c r="F1054" s="5">
        <v>54.201999999999998</v>
      </c>
      <c r="G1054">
        <v>267</v>
      </c>
      <c r="H1054">
        <v>9</v>
      </c>
      <c r="I1054">
        <v>2</v>
      </c>
      <c r="J1054">
        <v>658</v>
      </c>
      <c r="K1054">
        <v>0</v>
      </c>
      <c r="L1054">
        <v>775</v>
      </c>
      <c r="M1054" s="5">
        <v>99.696509863429398</v>
      </c>
      <c r="N1054" s="6">
        <v>0.53250783215252295</v>
      </c>
      <c r="O1054" s="6">
        <v>3.7149114633173701</v>
      </c>
      <c r="P1054" s="6">
        <v>6.6621931538455204E-5</v>
      </c>
      <c r="Q1054" s="5">
        <v>0.79517566133696904</v>
      </c>
      <c r="R1054" s="5">
        <v>3.7149114633173701</v>
      </c>
      <c r="S1054" s="5">
        <v>1.0135931633792601E-9</v>
      </c>
      <c r="T1054" s="6">
        <v>0.168907114544569</v>
      </c>
      <c r="U1054" s="6">
        <v>3.7149114633173701</v>
      </c>
      <c r="V1054" s="6">
        <v>0.232540864474755</v>
      </c>
      <c r="W1054" t="s">
        <v>3674</v>
      </c>
    </row>
    <row r="1055" spans="1:23" x14ac:dyDescent="0.25">
      <c r="A1055" t="s">
        <v>3675</v>
      </c>
      <c r="B1055" t="s">
        <v>3676</v>
      </c>
      <c r="C1055" t="s">
        <v>3677</v>
      </c>
      <c r="D1055" t="s">
        <v>26</v>
      </c>
      <c r="E1055" s="4">
        <v>572</v>
      </c>
      <c r="F1055" s="5">
        <v>58.279000000000003</v>
      </c>
      <c r="G1055">
        <v>204</v>
      </c>
      <c r="H1055">
        <v>11</v>
      </c>
      <c r="I1055">
        <v>1</v>
      </c>
      <c r="J1055">
        <v>571</v>
      </c>
      <c r="K1055">
        <v>0</v>
      </c>
      <c r="L1055">
        <v>637</v>
      </c>
      <c r="M1055" s="5">
        <v>99.825174825174798</v>
      </c>
      <c r="N1055" s="6">
        <v>0.53185792259156195</v>
      </c>
      <c r="O1055" s="6">
        <v>6.2294911366285302</v>
      </c>
      <c r="P1055" s="6">
        <v>1.14819341407161E-8</v>
      </c>
      <c r="Q1055" s="5">
        <v>0.521331437356225</v>
      </c>
      <c r="R1055" s="5">
        <v>6.2294911366285302</v>
      </c>
      <c r="S1055" s="5">
        <v>2.6784850717160998E-8</v>
      </c>
      <c r="T1055" s="6">
        <v>0.55632060854616405</v>
      </c>
      <c r="U1055" s="6">
        <v>6.2294911366285302</v>
      </c>
      <c r="V1055" s="6">
        <v>2.0882744499578602E-9</v>
      </c>
      <c r="W1055" t="s">
        <v>3678</v>
      </c>
    </row>
    <row r="1056" spans="1:23" x14ac:dyDescent="0.25">
      <c r="A1056" t="s">
        <v>3679</v>
      </c>
      <c r="B1056" t="s">
        <v>3680</v>
      </c>
      <c r="D1056" t="s">
        <v>26</v>
      </c>
      <c r="E1056" s="4">
        <v>494</v>
      </c>
      <c r="F1056" s="5">
        <v>47.746000000000002</v>
      </c>
      <c r="G1056">
        <v>181</v>
      </c>
      <c r="H1056">
        <v>12</v>
      </c>
      <c r="I1056">
        <v>11</v>
      </c>
      <c r="J1056">
        <v>433</v>
      </c>
      <c r="K1056">
        <v>1.8999999999999999E-105</v>
      </c>
      <c r="L1056">
        <v>323</v>
      </c>
      <c r="M1056" s="5">
        <v>85.627530364372504</v>
      </c>
      <c r="N1056" s="6">
        <v>0.53107879271219405</v>
      </c>
      <c r="O1056" s="6">
        <v>6.1243906659088099</v>
      </c>
      <c r="P1056" s="6">
        <v>2.3495601937726201E-7</v>
      </c>
      <c r="Q1056" s="5">
        <v>4.3938664170824697E-2</v>
      </c>
      <c r="R1056" s="5">
        <v>6.1243906659088099</v>
      </c>
      <c r="S1056" s="5">
        <v>0.71333789320927099</v>
      </c>
      <c r="T1056" s="6">
        <v>0.50956939919226396</v>
      </c>
      <c r="U1056" s="6">
        <v>6.1243906659088099</v>
      </c>
      <c r="V1056" s="6">
        <v>6.8031319933320295E-7</v>
      </c>
      <c r="W1056" t="s">
        <v>3681</v>
      </c>
    </row>
    <row r="1057" spans="1:23" x14ac:dyDescent="0.25">
      <c r="A1057" t="s">
        <v>3682</v>
      </c>
      <c r="B1057" t="s">
        <v>3683</v>
      </c>
      <c r="D1057" t="s">
        <v>26</v>
      </c>
      <c r="E1057" s="4">
        <v>522</v>
      </c>
      <c r="F1057" s="5">
        <v>32.070999999999998</v>
      </c>
      <c r="G1057">
        <v>269</v>
      </c>
      <c r="H1057">
        <v>8</v>
      </c>
      <c r="I1057">
        <v>18</v>
      </c>
      <c r="J1057">
        <v>437</v>
      </c>
      <c r="K1057">
        <v>6.9500000000000002E-60</v>
      </c>
      <c r="L1057">
        <v>204</v>
      </c>
      <c r="M1057" s="5">
        <v>80.459770114942501</v>
      </c>
      <c r="N1057" s="6">
        <v>0.53039766797988996</v>
      </c>
      <c r="O1057" s="6">
        <v>4.8862139646326899</v>
      </c>
      <c r="P1057" s="6">
        <v>2.0520109167976501E-4</v>
      </c>
      <c r="Q1057" s="5">
        <v>0.46295941067364599</v>
      </c>
      <c r="R1057" s="5">
        <v>4.8862139646326899</v>
      </c>
      <c r="S1057" s="5">
        <v>1.4242425242470299E-3</v>
      </c>
      <c r="T1057" s="6">
        <v>0.91105750171286404</v>
      </c>
      <c r="U1057" s="6">
        <v>4.8862139646326899</v>
      </c>
      <c r="V1057" s="6">
        <v>9.3143291265216497E-11</v>
      </c>
      <c r="W1057" t="s">
        <v>3684</v>
      </c>
    </row>
    <row r="1058" spans="1:23" x14ac:dyDescent="0.25">
      <c r="A1058" t="s">
        <v>3685</v>
      </c>
      <c r="B1058" t="s">
        <v>3686</v>
      </c>
      <c r="D1058" t="s">
        <v>26</v>
      </c>
      <c r="E1058" s="4">
        <v>528</v>
      </c>
      <c r="F1058" s="5">
        <v>35.273000000000003</v>
      </c>
      <c r="G1058">
        <v>327</v>
      </c>
      <c r="H1058">
        <v>10</v>
      </c>
      <c r="I1058">
        <v>2</v>
      </c>
      <c r="J1058">
        <v>525</v>
      </c>
      <c r="K1058">
        <v>1.82E-104</v>
      </c>
      <c r="L1058">
        <v>322</v>
      </c>
      <c r="M1058" s="5">
        <v>99.242424242424207</v>
      </c>
      <c r="N1058" s="6">
        <v>0.52985349255056402</v>
      </c>
      <c r="O1058" s="6">
        <v>5.6589202402796497</v>
      </c>
      <c r="P1058" s="6">
        <v>2.5193419748669802E-10</v>
      </c>
      <c r="Q1058" s="5">
        <v>0.30042736688902499</v>
      </c>
      <c r="R1058" s="5">
        <v>5.6589202402796497</v>
      </c>
      <c r="S1058" s="5">
        <v>4.4783923174258297E-4</v>
      </c>
      <c r="T1058" s="6">
        <v>0.40657528031029799</v>
      </c>
      <c r="U1058" s="6">
        <v>5.6589202402796497</v>
      </c>
      <c r="V1058" s="6">
        <v>1.3121133445265301E-6</v>
      </c>
      <c r="W1058" t="s">
        <v>3687</v>
      </c>
    </row>
    <row r="1059" spans="1:23" x14ac:dyDescent="0.25">
      <c r="A1059" t="s">
        <v>3688</v>
      </c>
      <c r="B1059" t="s">
        <v>3689</v>
      </c>
      <c r="D1059" t="s">
        <v>26</v>
      </c>
      <c r="E1059" s="4">
        <v>309</v>
      </c>
      <c r="F1059" s="5">
        <v>47.91</v>
      </c>
      <c r="G1059">
        <v>145</v>
      </c>
      <c r="H1059">
        <v>4</v>
      </c>
      <c r="I1059">
        <v>12</v>
      </c>
      <c r="J1059">
        <v>308</v>
      </c>
      <c r="K1059">
        <v>2.7800000000000002E-100</v>
      </c>
      <c r="L1059">
        <v>295</v>
      </c>
      <c r="M1059" s="5">
        <v>96.116504854368898</v>
      </c>
      <c r="N1059" s="6">
        <v>0.52982245012209495</v>
      </c>
      <c r="O1059" s="6">
        <v>6.8887046770343101</v>
      </c>
      <c r="P1059" s="6">
        <v>4.7244477483936603E-6</v>
      </c>
      <c r="Q1059" s="5">
        <v>0.22682957728783901</v>
      </c>
      <c r="R1059" s="5">
        <v>6.8887046770343101</v>
      </c>
      <c r="S1059" s="5">
        <v>6.2117482585558798E-2</v>
      </c>
      <c r="T1059" s="6">
        <v>0.93789424367120999</v>
      </c>
      <c r="U1059" s="6">
        <v>6.8887046770343101</v>
      </c>
      <c r="V1059" s="6">
        <v>3.1066012376665698E-16</v>
      </c>
      <c r="W1059" t="s">
        <v>3690</v>
      </c>
    </row>
    <row r="1060" spans="1:23" x14ac:dyDescent="0.25">
      <c r="A1060" t="s">
        <v>3691</v>
      </c>
      <c r="B1060" t="s">
        <v>3692</v>
      </c>
      <c r="C1060" t="s">
        <v>3693</v>
      </c>
      <c r="D1060" t="s">
        <v>26</v>
      </c>
      <c r="E1060" s="4">
        <v>754.66666666666697</v>
      </c>
      <c r="F1060" s="5">
        <v>59.177999999999997</v>
      </c>
      <c r="G1060">
        <v>252</v>
      </c>
      <c r="H1060">
        <v>8</v>
      </c>
      <c r="I1060">
        <v>21</v>
      </c>
      <c r="J1060">
        <v>705</v>
      </c>
      <c r="K1060">
        <v>0</v>
      </c>
      <c r="L1060">
        <v>844</v>
      </c>
      <c r="M1060" s="5">
        <v>90.768551236749104</v>
      </c>
      <c r="N1060" s="6">
        <v>0.52981700993751701</v>
      </c>
      <c r="O1060" s="6">
        <v>7.3889914781093404</v>
      </c>
      <c r="P1060" s="6">
        <v>3.55684433178672E-9</v>
      </c>
      <c r="Q1060" s="5">
        <v>1.6572380194952802E-2</v>
      </c>
      <c r="R1060" s="5">
        <v>7.3889914781093404</v>
      </c>
      <c r="S1060" s="5">
        <v>0.88143945470224605</v>
      </c>
      <c r="T1060" s="6">
        <v>0.205240384543389</v>
      </c>
      <c r="U1060" s="6">
        <v>7.3889914781093404</v>
      </c>
      <c r="V1060" s="6">
        <v>2.5050114218271399E-2</v>
      </c>
      <c r="W1060" t="s">
        <v>3694</v>
      </c>
    </row>
    <row r="1061" spans="1:23" x14ac:dyDescent="0.25">
      <c r="A1061" t="s">
        <v>3695</v>
      </c>
      <c r="B1061" t="s">
        <v>3696</v>
      </c>
      <c r="D1061" t="s">
        <v>26</v>
      </c>
      <c r="E1061" s="4">
        <v>427</v>
      </c>
      <c r="F1061" s="5">
        <v>38.326000000000001</v>
      </c>
      <c r="G1061">
        <v>239</v>
      </c>
      <c r="H1061">
        <v>10</v>
      </c>
      <c r="I1061">
        <v>1</v>
      </c>
      <c r="J1061">
        <v>420</v>
      </c>
      <c r="K1061">
        <v>6.8200000000000001E-104</v>
      </c>
      <c r="L1061">
        <v>313</v>
      </c>
      <c r="M1061" s="5">
        <v>98.360655737704903</v>
      </c>
      <c r="N1061" s="6">
        <v>0.52959792858339305</v>
      </c>
      <c r="O1061" s="6">
        <v>5.8527749578813504</v>
      </c>
      <c r="P1061" s="6">
        <v>5.7628459300170598E-9</v>
      </c>
      <c r="Q1061" s="5">
        <v>0.29572551393289398</v>
      </c>
      <c r="R1061" s="5">
        <v>5.8527749578813504</v>
      </c>
      <c r="S1061" s="5">
        <v>1.54121270752787E-3</v>
      </c>
      <c r="T1061" s="6">
        <v>0.50672531602843696</v>
      </c>
      <c r="U1061" s="6">
        <v>5.8527749578813504</v>
      </c>
      <c r="V1061" s="6">
        <v>2.34339804465034E-8</v>
      </c>
      <c r="W1061" t="s">
        <v>3697</v>
      </c>
    </row>
    <row r="1062" spans="1:23" x14ac:dyDescent="0.25">
      <c r="A1062" t="s">
        <v>3698</v>
      </c>
      <c r="B1062" t="s">
        <v>3699</v>
      </c>
      <c r="D1062" t="s">
        <v>26</v>
      </c>
      <c r="E1062" s="4">
        <v>88.3333333333333</v>
      </c>
      <c r="F1062" s="5">
        <v>81.69</v>
      </c>
      <c r="G1062">
        <v>13</v>
      </c>
      <c r="H1062">
        <v>0</v>
      </c>
      <c r="I1062">
        <v>1</v>
      </c>
      <c r="J1062">
        <v>71</v>
      </c>
      <c r="K1062">
        <v>4.8000000000000003E-39</v>
      </c>
      <c r="L1062">
        <v>121</v>
      </c>
      <c r="M1062" s="5">
        <v>80.377358490565996</v>
      </c>
      <c r="N1062" s="6">
        <v>0.52795041613107296</v>
      </c>
      <c r="O1062" s="6">
        <v>3.94315921892857</v>
      </c>
      <c r="P1062" s="6">
        <v>2.1598356557517699E-5</v>
      </c>
      <c r="Q1062" s="5">
        <v>0.40026128247841097</v>
      </c>
      <c r="R1062" s="5">
        <v>3.94315921892857</v>
      </c>
      <c r="S1062" s="5">
        <v>1.4322985151329301E-3</v>
      </c>
      <c r="T1062" s="6">
        <v>0.66066527774925898</v>
      </c>
      <c r="U1062" s="6">
        <v>3.94315921892857</v>
      </c>
      <c r="V1062" s="6">
        <v>7.1563757027464802E-8</v>
      </c>
      <c r="W1062" t="s">
        <v>3700</v>
      </c>
    </row>
    <row r="1063" spans="1:23" x14ac:dyDescent="0.25">
      <c r="A1063" t="s">
        <v>3701</v>
      </c>
      <c r="B1063" t="s">
        <v>3702</v>
      </c>
      <c r="C1063" t="s">
        <v>3703</v>
      </c>
      <c r="D1063" t="s">
        <v>26</v>
      </c>
      <c r="E1063" s="4">
        <v>1002</v>
      </c>
      <c r="F1063" s="5">
        <v>51.206000000000003</v>
      </c>
      <c r="G1063">
        <v>369</v>
      </c>
      <c r="H1063">
        <v>12</v>
      </c>
      <c r="I1063">
        <v>110</v>
      </c>
      <c r="J1063">
        <v>1000</v>
      </c>
      <c r="K1063">
        <v>0</v>
      </c>
      <c r="L1063">
        <v>890</v>
      </c>
      <c r="M1063" s="5">
        <v>88.922155688622794</v>
      </c>
      <c r="N1063" s="6">
        <v>0.52746183134908398</v>
      </c>
      <c r="O1063" s="6">
        <v>5.7263469507987397</v>
      </c>
      <c r="P1063" s="6">
        <v>1.53865446693653E-6</v>
      </c>
      <c r="Q1063" s="5">
        <v>-0.32102975085867103</v>
      </c>
      <c r="R1063" s="5">
        <v>5.7263469507987397</v>
      </c>
      <c r="S1063" s="5">
        <v>4.7323545526908404E-3</v>
      </c>
      <c r="T1063" s="6">
        <v>-0.39905751278880203</v>
      </c>
      <c r="U1063" s="6">
        <v>5.7263469507987397</v>
      </c>
      <c r="V1063" s="6">
        <v>3.4794787520531098E-4</v>
      </c>
      <c r="W1063" t="s">
        <v>3704</v>
      </c>
    </row>
    <row r="1064" spans="1:23" x14ac:dyDescent="0.25">
      <c r="A1064" t="s">
        <v>3705</v>
      </c>
      <c r="B1064" t="s">
        <v>3706</v>
      </c>
      <c r="D1064" t="s">
        <v>3707</v>
      </c>
      <c r="E1064" s="4">
        <v>131</v>
      </c>
      <c r="F1064" s="5">
        <v>74.400000000000006</v>
      </c>
      <c r="G1064">
        <v>32</v>
      </c>
      <c r="H1064">
        <v>0</v>
      </c>
      <c r="I1064">
        <v>1</v>
      </c>
      <c r="J1064">
        <v>125</v>
      </c>
      <c r="K1064">
        <v>1.7199999999999999E-70</v>
      </c>
      <c r="L1064">
        <v>205</v>
      </c>
      <c r="M1064" s="5">
        <v>95.419847328244302</v>
      </c>
      <c r="N1064" s="6">
        <v>0.52733660073321897</v>
      </c>
      <c r="O1064" s="6">
        <v>5.4066114153591398</v>
      </c>
      <c r="P1064" s="6">
        <v>8.7231102171930997E-7</v>
      </c>
      <c r="Q1064" s="5">
        <v>0.72657029588747402</v>
      </c>
      <c r="R1064" s="5">
        <v>5.4066114153591398</v>
      </c>
      <c r="S1064" s="5">
        <v>9.0879383770429592E-12</v>
      </c>
      <c r="T1064" s="6">
        <v>0.71462554109320597</v>
      </c>
      <c r="U1064" s="6">
        <v>5.4066114153591398</v>
      </c>
      <c r="V1064" s="6">
        <v>1.65106347754279E-11</v>
      </c>
      <c r="W1064" t="s">
        <v>3708</v>
      </c>
    </row>
    <row r="1065" spans="1:23" x14ac:dyDescent="0.25">
      <c r="A1065" t="s">
        <v>3709</v>
      </c>
      <c r="B1065" t="s">
        <v>3710</v>
      </c>
      <c r="C1065" t="s">
        <v>3711</v>
      </c>
      <c r="D1065" t="s">
        <v>26</v>
      </c>
      <c r="E1065" s="4">
        <v>267</v>
      </c>
      <c r="F1065" s="5">
        <v>62.362000000000002</v>
      </c>
      <c r="G1065">
        <v>93</v>
      </c>
      <c r="H1065">
        <v>5</v>
      </c>
      <c r="I1065">
        <v>4</v>
      </c>
      <c r="J1065">
        <v>266</v>
      </c>
      <c r="K1065">
        <v>8.9999999999999991E-106</v>
      </c>
      <c r="L1065">
        <v>306</v>
      </c>
      <c r="M1065" s="5">
        <v>98.501872659176001</v>
      </c>
      <c r="N1065" s="6">
        <v>0.52666803690036501</v>
      </c>
      <c r="O1065" s="6">
        <v>6.4323289811681299</v>
      </c>
      <c r="P1065" s="6">
        <v>4.8078484822229504E-10</v>
      </c>
      <c r="Q1065" s="5">
        <v>0.373681784034949</v>
      </c>
      <c r="R1065" s="5">
        <v>6.4323289811681299</v>
      </c>
      <c r="S1065" s="5">
        <v>1.35073037960887E-5</v>
      </c>
      <c r="T1065" s="6">
        <v>0.50019960020556398</v>
      </c>
      <c r="U1065" s="6">
        <v>6.4323289811681299</v>
      </c>
      <c r="V1065" s="6">
        <v>3.1303689422817199E-9</v>
      </c>
      <c r="W1065" t="s">
        <v>3712</v>
      </c>
    </row>
    <row r="1066" spans="1:23" x14ac:dyDescent="0.25">
      <c r="A1066" t="s">
        <v>3713</v>
      </c>
      <c r="B1066" t="s">
        <v>3714</v>
      </c>
      <c r="C1066" t="s">
        <v>3715</v>
      </c>
      <c r="D1066" t="s">
        <v>3716</v>
      </c>
      <c r="E1066" s="4">
        <v>371</v>
      </c>
      <c r="F1066" s="5">
        <v>81.111000000000004</v>
      </c>
      <c r="G1066">
        <v>68</v>
      </c>
      <c r="H1066">
        <v>0</v>
      </c>
      <c r="I1066">
        <v>8</v>
      </c>
      <c r="J1066">
        <v>367</v>
      </c>
      <c r="K1066">
        <v>0</v>
      </c>
      <c r="L1066">
        <v>615</v>
      </c>
      <c r="M1066" s="5">
        <v>97.035040431266907</v>
      </c>
      <c r="N1066" s="6">
        <v>0.52660774986398695</v>
      </c>
      <c r="O1066" s="6">
        <v>8.5731583775232192</v>
      </c>
      <c r="P1066" s="6">
        <v>2.1689766764296702E-6</v>
      </c>
      <c r="Q1066" s="5">
        <v>-2.3765215904696799E-2</v>
      </c>
      <c r="R1066" s="5">
        <v>8.5731583775232192</v>
      </c>
      <c r="S1066" s="5">
        <v>0.86024070486077597</v>
      </c>
      <c r="T1066" s="6">
        <v>0.47891876565149599</v>
      </c>
      <c r="U1066" s="6">
        <v>8.5731583775232192</v>
      </c>
      <c r="V1066" s="6">
        <v>1.6222665836819801E-5</v>
      </c>
      <c r="W1066" t="s">
        <v>3717</v>
      </c>
    </row>
    <row r="1067" spans="1:23" x14ac:dyDescent="0.25">
      <c r="A1067" t="s">
        <v>3718</v>
      </c>
      <c r="B1067" t="s">
        <v>3719</v>
      </c>
      <c r="C1067" t="s">
        <v>3720</v>
      </c>
      <c r="D1067" t="s">
        <v>26</v>
      </c>
      <c r="E1067" s="4">
        <v>696</v>
      </c>
      <c r="F1067" s="5">
        <v>41.265000000000001</v>
      </c>
      <c r="G1067">
        <v>378</v>
      </c>
      <c r="H1067">
        <v>11</v>
      </c>
      <c r="I1067">
        <v>6</v>
      </c>
      <c r="J1067">
        <v>685</v>
      </c>
      <c r="K1067">
        <v>0</v>
      </c>
      <c r="L1067">
        <v>549</v>
      </c>
      <c r="M1067" s="5">
        <v>97.701149425287397</v>
      </c>
      <c r="N1067" s="6">
        <v>0.52660092341240605</v>
      </c>
      <c r="O1067" s="6">
        <v>5.1887758053455597</v>
      </c>
      <c r="P1067" s="6">
        <v>2.0158017863094499E-7</v>
      </c>
      <c r="Q1067" s="5">
        <v>0.152853320608692</v>
      </c>
      <c r="R1067" s="5">
        <v>5.1887758053455597</v>
      </c>
      <c r="S1067" s="5">
        <v>0.15997676094483401</v>
      </c>
      <c r="T1067" s="6">
        <v>0.203314797536817</v>
      </c>
      <c r="U1067" s="6">
        <v>5.1887758053455597</v>
      </c>
      <c r="V1067" s="6">
        <v>5.1682992336681902E-2</v>
      </c>
      <c r="W1067" t="s">
        <v>3721</v>
      </c>
    </row>
    <row r="1068" spans="1:23" x14ac:dyDescent="0.25">
      <c r="A1068" t="s">
        <v>3722</v>
      </c>
      <c r="B1068" t="s">
        <v>3723</v>
      </c>
      <c r="D1068" t="s">
        <v>26</v>
      </c>
      <c r="E1068" s="4">
        <v>719</v>
      </c>
      <c r="F1068" s="5">
        <v>44.113</v>
      </c>
      <c r="G1068">
        <v>368</v>
      </c>
      <c r="H1068">
        <v>10</v>
      </c>
      <c r="I1068">
        <v>25</v>
      </c>
      <c r="J1068">
        <v>716</v>
      </c>
      <c r="K1068">
        <v>0</v>
      </c>
      <c r="L1068">
        <v>605</v>
      </c>
      <c r="M1068" s="5">
        <v>96.244784422809502</v>
      </c>
      <c r="N1068" s="6">
        <v>0.52658423237799801</v>
      </c>
      <c r="O1068" s="6">
        <v>5.66136619314962</v>
      </c>
      <c r="P1068" s="6">
        <v>7.1063306571950002E-9</v>
      </c>
      <c r="Q1068" s="5">
        <v>0.316258390780216</v>
      </c>
      <c r="R1068" s="5">
        <v>5.66136619314962</v>
      </c>
      <c r="S1068" s="5">
        <v>6.7391150635319605E-4</v>
      </c>
      <c r="T1068" s="6">
        <v>0.47716508544323299</v>
      </c>
      <c r="U1068" s="6">
        <v>5.66136619314962</v>
      </c>
      <c r="V1068" s="6">
        <v>1.5405101288301501E-7</v>
      </c>
      <c r="W1068" t="s">
        <v>3724</v>
      </c>
    </row>
    <row r="1069" spans="1:23" x14ac:dyDescent="0.25">
      <c r="A1069" t="s">
        <v>3725</v>
      </c>
      <c r="B1069" t="s">
        <v>3726</v>
      </c>
      <c r="D1069" t="s">
        <v>3727</v>
      </c>
      <c r="E1069" s="4">
        <v>113</v>
      </c>
      <c r="F1069" s="5">
        <v>83.036000000000001</v>
      </c>
      <c r="G1069">
        <v>19</v>
      </c>
      <c r="H1069">
        <v>0</v>
      </c>
      <c r="I1069">
        <v>1</v>
      </c>
      <c r="J1069">
        <v>112</v>
      </c>
      <c r="K1069">
        <v>1.4900000000000001E-69</v>
      </c>
      <c r="L1069">
        <v>201</v>
      </c>
      <c r="M1069" s="5">
        <v>99.115044247787594</v>
      </c>
      <c r="N1069" s="6">
        <v>0.526181953730258</v>
      </c>
      <c r="O1069" s="6">
        <v>4.16047085356516</v>
      </c>
      <c r="P1069" s="6">
        <v>1.6947022927898799E-5</v>
      </c>
      <c r="Q1069" s="5">
        <v>0.57933366606501302</v>
      </c>
      <c r="R1069" s="5">
        <v>4.16047085356516</v>
      </c>
      <c r="S1069" s="5">
        <v>1.83013014323657E-6</v>
      </c>
      <c r="T1069" s="6">
        <v>0.614744784382661</v>
      </c>
      <c r="U1069" s="6">
        <v>4.16047085356516</v>
      </c>
      <c r="V1069" s="6">
        <v>3.8572128518084301E-7</v>
      </c>
      <c r="W1069" t="s">
        <v>3728</v>
      </c>
    </row>
    <row r="1070" spans="1:23" x14ac:dyDescent="0.25">
      <c r="A1070" t="s">
        <v>3729</v>
      </c>
      <c r="B1070" t="s">
        <v>3730</v>
      </c>
      <c r="C1070" t="s">
        <v>3731</v>
      </c>
      <c r="D1070" t="s">
        <v>1189</v>
      </c>
      <c r="E1070" s="4">
        <v>137</v>
      </c>
      <c r="F1070" s="5">
        <v>97.793999999999997</v>
      </c>
      <c r="G1070">
        <v>3</v>
      </c>
      <c r="H1070">
        <v>0</v>
      </c>
      <c r="I1070">
        <v>1</v>
      </c>
      <c r="J1070">
        <v>136</v>
      </c>
      <c r="K1070">
        <v>5.3800000000000003E-95</v>
      </c>
      <c r="L1070">
        <v>268</v>
      </c>
      <c r="M1070" s="5">
        <v>99.270072992700705</v>
      </c>
      <c r="N1070" s="6">
        <v>0.525896925917269</v>
      </c>
      <c r="O1070" s="6">
        <v>8.1137223512710897</v>
      </c>
      <c r="P1070" s="6">
        <v>3.4601418006456401E-7</v>
      </c>
      <c r="Q1070" s="5">
        <v>-9.6835958577425205E-2</v>
      </c>
      <c r="R1070" s="5">
        <v>8.1137223512710897</v>
      </c>
      <c r="S1070" s="5">
        <v>0.39539327231775101</v>
      </c>
      <c r="T1070" s="6">
        <v>0.97725386650375801</v>
      </c>
      <c r="U1070" s="6">
        <v>8.1137223512710897</v>
      </c>
      <c r="V1070" s="6">
        <v>1.7071829257992701E-21</v>
      </c>
      <c r="W1070" t="s">
        <v>3732</v>
      </c>
    </row>
    <row r="1071" spans="1:23" x14ac:dyDescent="0.25">
      <c r="A1071" t="s">
        <v>3733</v>
      </c>
      <c r="B1071" t="s">
        <v>3734</v>
      </c>
      <c r="C1071" t="s">
        <v>3735</v>
      </c>
      <c r="D1071" t="s">
        <v>26</v>
      </c>
      <c r="E1071" s="4">
        <v>632</v>
      </c>
      <c r="F1071" s="5">
        <v>43.506</v>
      </c>
      <c r="G1071">
        <v>231</v>
      </c>
      <c r="H1071">
        <v>21</v>
      </c>
      <c r="I1071">
        <v>35</v>
      </c>
      <c r="J1071">
        <v>602</v>
      </c>
      <c r="K1071">
        <v>4.4700000000000002E-124</v>
      </c>
      <c r="L1071">
        <v>380</v>
      </c>
      <c r="M1071" s="5">
        <v>89.873417721519004</v>
      </c>
      <c r="N1071" s="6">
        <v>0.52521237560977596</v>
      </c>
      <c r="O1071" s="6">
        <v>5.5748115601895698</v>
      </c>
      <c r="P1071" s="6">
        <v>2.5305301788069499E-8</v>
      </c>
      <c r="Q1071" s="5">
        <v>8.6664656255140998E-2</v>
      </c>
      <c r="R1071" s="5">
        <v>5.5748115601895698</v>
      </c>
      <c r="S1071" s="5">
        <v>0.408386844830817</v>
      </c>
      <c r="T1071" s="6">
        <v>0.44787078794843499</v>
      </c>
      <c r="U1071" s="6">
        <v>5.5748115601895698</v>
      </c>
      <c r="V1071" s="6">
        <v>2.0879030602558701E-6</v>
      </c>
      <c r="W1071" t="s">
        <v>3736</v>
      </c>
    </row>
    <row r="1072" spans="1:23" x14ac:dyDescent="0.25">
      <c r="A1072" t="s">
        <v>3737</v>
      </c>
      <c r="B1072" t="s">
        <v>3738</v>
      </c>
      <c r="D1072" t="s">
        <v>26</v>
      </c>
      <c r="E1072" s="4">
        <v>746</v>
      </c>
      <c r="F1072" s="5">
        <v>53.823999999999998</v>
      </c>
      <c r="G1072">
        <v>284</v>
      </c>
      <c r="H1072">
        <v>8</v>
      </c>
      <c r="I1072">
        <v>2</v>
      </c>
      <c r="J1072">
        <v>704</v>
      </c>
      <c r="K1072">
        <v>0</v>
      </c>
      <c r="L1072">
        <v>708</v>
      </c>
      <c r="M1072" s="5">
        <v>94.235924932975905</v>
      </c>
      <c r="N1072" s="6">
        <v>0.524915965036999</v>
      </c>
      <c r="O1072" s="6">
        <v>7.1365861036218998</v>
      </c>
      <c r="P1072" s="6">
        <v>5.1184626731402502E-4</v>
      </c>
      <c r="Q1072" s="5">
        <v>0.899053039554356</v>
      </c>
      <c r="R1072" s="5">
        <v>7.1365861036218998</v>
      </c>
      <c r="S1072" s="5">
        <v>2.8900376785029599E-9</v>
      </c>
      <c r="T1072" s="6">
        <v>0.76217425053452004</v>
      </c>
      <c r="U1072" s="6">
        <v>7.1365861036218998</v>
      </c>
      <c r="V1072" s="6">
        <v>3.55214032280253E-7</v>
      </c>
      <c r="W1072" t="s">
        <v>3739</v>
      </c>
    </row>
    <row r="1073" spans="1:23" x14ac:dyDescent="0.25">
      <c r="A1073" t="s">
        <v>3740</v>
      </c>
      <c r="B1073" t="s">
        <v>3741</v>
      </c>
      <c r="D1073" t="s">
        <v>26</v>
      </c>
      <c r="E1073" s="4">
        <v>213</v>
      </c>
      <c r="F1073" s="5">
        <v>22.891999999999999</v>
      </c>
      <c r="G1073">
        <v>114</v>
      </c>
      <c r="H1073">
        <v>4</v>
      </c>
      <c r="I1073">
        <v>23</v>
      </c>
      <c r="J1073">
        <v>184</v>
      </c>
      <c r="K1073">
        <v>1.29E-8</v>
      </c>
      <c r="L1073">
        <v>51.6</v>
      </c>
      <c r="M1073" s="5">
        <v>76.056338028168994</v>
      </c>
      <c r="N1073" s="6">
        <v>0.52479671691007101</v>
      </c>
      <c r="O1073" s="6">
        <v>4.23183832823839</v>
      </c>
      <c r="P1073" s="6">
        <v>4.8916637275165799E-7</v>
      </c>
      <c r="Q1073" s="5">
        <v>0.59502941505999296</v>
      </c>
      <c r="R1073" s="5">
        <v>4.23183832823839</v>
      </c>
      <c r="S1073" s="5">
        <v>6.7094373481151601E-9</v>
      </c>
      <c r="T1073" s="6">
        <v>0.63493337177614095</v>
      </c>
      <c r="U1073" s="6">
        <v>4.23183832823839</v>
      </c>
      <c r="V1073" s="6">
        <v>6.99487182024551E-10</v>
      </c>
      <c r="W1073" t="s">
        <v>3742</v>
      </c>
    </row>
    <row r="1074" spans="1:23" x14ac:dyDescent="0.25">
      <c r="A1074" t="s">
        <v>3743</v>
      </c>
      <c r="B1074" t="s">
        <v>3744</v>
      </c>
      <c r="D1074" t="s">
        <v>26</v>
      </c>
      <c r="E1074" s="4">
        <v>307</v>
      </c>
      <c r="F1074" s="5">
        <v>48.094999999999999</v>
      </c>
      <c r="G1074">
        <v>96</v>
      </c>
      <c r="H1074">
        <v>4</v>
      </c>
      <c r="I1074">
        <v>1</v>
      </c>
      <c r="J1074">
        <v>208</v>
      </c>
      <c r="K1074">
        <v>1.1699999999999999E-65</v>
      </c>
      <c r="L1074">
        <v>204</v>
      </c>
      <c r="M1074" s="5">
        <v>67.752442996742701</v>
      </c>
      <c r="N1074" s="6">
        <v>0.52396268770974097</v>
      </c>
      <c r="O1074" s="6">
        <v>4.9227119984810104</v>
      </c>
      <c r="P1074" s="6">
        <v>6.6762473724430905E-8</v>
      </c>
      <c r="Q1074" s="5">
        <v>0.26803964323450802</v>
      </c>
      <c r="R1074" s="5">
        <v>4.9227119984810104</v>
      </c>
      <c r="S1074" s="5">
        <v>7.3625208312687197E-3</v>
      </c>
      <c r="T1074" s="6">
        <v>0.54184630502001596</v>
      </c>
      <c r="U1074" s="6">
        <v>4.9227119984810104</v>
      </c>
      <c r="V1074" s="6">
        <v>2.05621550904735E-8</v>
      </c>
      <c r="W1074" t="s">
        <v>3745</v>
      </c>
    </row>
    <row r="1075" spans="1:23" x14ac:dyDescent="0.25">
      <c r="A1075" t="s">
        <v>3746</v>
      </c>
      <c r="B1075" t="s">
        <v>3747</v>
      </c>
      <c r="C1075" t="s">
        <v>3748</v>
      </c>
      <c r="D1075" t="s">
        <v>26</v>
      </c>
      <c r="E1075" s="4">
        <v>1021</v>
      </c>
      <c r="F1075" s="5">
        <v>36.491999999999997</v>
      </c>
      <c r="G1075">
        <v>499</v>
      </c>
      <c r="H1075">
        <v>17</v>
      </c>
      <c r="I1075">
        <v>21</v>
      </c>
      <c r="J1075">
        <v>891</v>
      </c>
      <c r="K1075">
        <v>5.4499999999999996E-168</v>
      </c>
      <c r="L1075">
        <v>541</v>
      </c>
      <c r="M1075" s="5">
        <v>85.308521057786507</v>
      </c>
      <c r="N1075" s="6">
        <v>0.52210886235210796</v>
      </c>
      <c r="O1075" s="6">
        <v>6.9456956364205498</v>
      </c>
      <c r="P1075" s="6">
        <v>1.5527961712494499E-7</v>
      </c>
      <c r="Q1075" s="5">
        <v>0.59319600067783096</v>
      </c>
      <c r="R1075" s="5">
        <v>6.9456956364205498</v>
      </c>
      <c r="S1075" s="5">
        <v>3.11481836108404E-9</v>
      </c>
      <c r="T1075" s="6">
        <v>0.91274752484449495</v>
      </c>
      <c r="U1075" s="6">
        <v>6.9456956364205498</v>
      </c>
      <c r="V1075" s="6">
        <v>2.3162359516001699E-20</v>
      </c>
      <c r="W1075" t="s">
        <v>3749</v>
      </c>
    </row>
    <row r="1076" spans="1:23" x14ac:dyDescent="0.25">
      <c r="A1076" t="s">
        <v>3750</v>
      </c>
      <c r="B1076" t="s">
        <v>3751</v>
      </c>
      <c r="C1076" t="s">
        <v>3752</v>
      </c>
      <c r="D1076" t="s">
        <v>26</v>
      </c>
      <c r="E1076" s="4">
        <v>822</v>
      </c>
      <c r="F1076" s="5">
        <v>61.884999999999998</v>
      </c>
      <c r="G1076">
        <v>206</v>
      </c>
      <c r="H1076">
        <v>17</v>
      </c>
      <c r="I1076">
        <v>146</v>
      </c>
      <c r="J1076">
        <v>821</v>
      </c>
      <c r="K1076">
        <v>0</v>
      </c>
      <c r="L1076">
        <v>776</v>
      </c>
      <c r="M1076" s="5">
        <v>82.2384428223844</v>
      </c>
      <c r="N1076" s="6">
        <v>0.52014711088922805</v>
      </c>
      <c r="O1076" s="6">
        <v>7.6055004090873899</v>
      </c>
      <c r="P1076" s="6">
        <v>4.1891727854036101E-8</v>
      </c>
      <c r="Q1076" s="5">
        <v>0.21893045220828</v>
      </c>
      <c r="R1076" s="5">
        <v>7.6055004090873899</v>
      </c>
      <c r="S1076" s="5">
        <v>2.74545411355149E-2</v>
      </c>
      <c r="T1076" s="6">
        <v>0.76305542479736499</v>
      </c>
      <c r="U1076" s="6">
        <v>7.6055004090873899</v>
      </c>
      <c r="V1076" s="6">
        <v>5.9510905599218398E-16</v>
      </c>
      <c r="W1076" t="s">
        <v>3753</v>
      </c>
    </row>
    <row r="1077" spans="1:23" x14ac:dyDescent="0.25">
      <c r="A1077" t="s">
        <v>3754</v>
      </c>
      <c r="B1077" t="s">
        <v>3755</v>
      </c>
      <c r="D1077" t="s">
        <v>26</v>
      </c>
      <c r="E1077" s="4">
        <v>240</v>
      </c>
      <c r="F1077" s="5">
        <v>71.697999999999993</v>
      </c>
      <c r="G1077">
        <v>60</v>
      </c>
      <c r="H1077">
        <v>0</v>
      </c>
      <c r="I1077">
        <v>28</v>
      </c>
      <c r="J1077">
        <v>239</v>
      </c>
      <c r="K1077">
        <v>1.5500000000000001E-113</v>
      </c>
      <c r="L1077">
        <v>322</v>
      </c>
      <c r="M1077" s="5">
        <v>88.3333333333333</v>
      </c>
      <c r="N1077" s="6">
        <v>0.52008667961370902</v>
      </c>
      <c r="O1077" s="6">
        <v>4.9972911472240096</v>
      </c>
      <c r="P1077" s="6">
        <v>1.9751124309402298E-9</v>
      </c>
      <c r="Q1077" s="5">
        <v>0.53079303498741204</v>
      </c>
      <c r="R1077" s="5">
        <v>4.9972911472240096</v>
      </c>
      <c r="S1077" s="5">
        <v>6.3997231503063503E-10</v>
      </c>
      <c r="T1077" s="6">
        <v>0.590986485293437</v>
      </c>
      <c r="U1077" s="6">
        <v>4.9972911472240096</v>
      </c>
      <c r="V1077" s="6">
        <v>5.9542517379919804E-12</v>
      </c>
      <c r="W1077" t="s">
        <v>3756</v>
      </c>
    </row>
    <row r="1078" spans="1:23" x14ac:dyDescent="0.25">
      <c r="A1078" t="s">
        <v>3757</v>
      </c>
      <c r="B1078" t="s">
        <v>3758</v>
      </c>
      <c r="D1078" t="s">
        <v>26</v>
      </c>
      <c r="E1078" s="4">
        <v>272</v>
      </c>
      <c r="F1078" s="5">
        <v>37.787999999999997</v>
      </c>
      <c r="G1078">
        <v>122</v>
      </c>
      <c r="H1078">
        <v>5</v>
      </c>
      <c r="I1078">
        <v>49</v>
      </c>
      <c r="J1078">
        <v>264</v>
      </c>
      <c r="K1078">
        <v>4.4000000000000002E-46</v>
      </c>
      <c r="L1078">
        <v>152</v>
      </c>
      <c r="M1078" s="5">
        <v>79.411764705882305</v>
      </c>
      <c r="N1078" s="6">
        <v>0.51922392804248596</v>
      </c>
      <c r="O1078" s="6">
        <v>7.7165219989249101</v>
      </c>
      <c r="P1078" s="6">
        <v>8.5667031437923504E-5</v>
      </c>
      <c r="Q1078" s="5">
        <v>0.55745703164603699</v>
      </c>
      <c r="R1078" s="5">
        <v>7.7165219989249101</v>
      </c>
      <c r="S1078" s="5">
        <v>3.1625140063910499E-5</v>
      </c>
      <c r="T1078" s="6">
        <v>0.80022455076141497</v>
      </c>
      <c r="U1078" s="6">
        <v>7.7165219989249101</v>
      </c>
      <c r="V1078" s="6">
        <v>1.04646817044692E-9</v>
      </c>
      <c r="W1078" t="s">
        <v>3759</v>
      </c>
    </row>
    <row r="1079" spans="1:23" x14ac:dyDescent="0.25">
      <c r="A1079" t="s">
        <v>3760</v>
      </c>
      <c r="B1079" t="s">
        <v>3761</v>
      </c>
      <c r="D1079" t="s">
        <v>26</v>
      </c>
      <c r="E1079" s="4">
        <v>374</v>
      </c>
      <c r="F1079" s="5">
        <v>58.966999999999999</v>
      </c>
      <c r="G1079">
        <v>117</v>
      </c>
      <c r="H1079">
        <v>3</v>
      </c>
      <c r="I1079">
        <v>17</v>
      </c>
      <c r="J1079">
        <v>331</v>
      </c>
      <c r="K1079">
        <v>4.0000000000000003E-130</v>
      </c>
      <c r="L1079">
        <v>377</v>
      </c>
      <c r="M1079" s="5">
        <v>84.224598930481307</v>
      </c>
      <c r="N1079" s="6">
        <v>0.51805829894226396</v>
      </c>
      <c r="O1079" s="6">
        <v>5.0223010966550001</v>
      </c>
      <c r="P1079" s="6">
        <v>1.7713906281339901E-8</v>
      </c>
      <c r="Q1079" s="5">
        <v>0.50563472429323897</v>
      </c>
      <c r="R1079" s="5">
        <v>5.0223010966550001</v>
      </c>
      <c r="S1079" s="5">
        <v>3.5304246203232098E-8</v>
      </c>
      <c r="T1079" s="6">
        <v>0.36991771555559499</v>
      </c>
      <c r="U1079" s="6">
        <v>5.0223010966550001</v>
      </c>
      <c r="V1079" s="6">
        <v>6.5229528447107601E-5</v>
      </c>
      <c r="W1079" t="s">
        <v>3762</v>
      </c>
    </row>
    <row r="1080" spans="1:23" x14ac:dyDescent="0.25">
      <c r="A1080" t="s">
        <v>3763</v>
      </c>
      <c r="B1080" t="s">
        <v>3764</v>
      </c>
      <c r="C1080" t="s">
        <v>3765</v>
      </c>
      <c r="D1080" t="s">
        <v>26</v>
      </c>
      <c r="E1080" s="4">
        <v>925</v>
      </c>
      <c r="F1080" s="5">
        <v>47.162999999999997</v>
      </c>
      <c r="G1080">
        <v>263</v>
      </c>
      <c r="H1080">
        <v>26</v>
      </c>
      <c r="I1080">
        <v>175</v>
      </c>
      <c r="J1080">
        <v>847</v>
      </c>
      <c r="K1080">
        <v>0</v>
      </c>
      <c r="L1080">
        <v>578</v>
      </c>
      <c r="M1080" s="5">
        <v>72.756756756756801</v>
      </c>
      <c r="N1080" s="6">
        <v>0.517616506624755</v>
      </c>
      <c r="O1080" s="6">
        <v>7.6467473530049404</v>
      </c>
      <c r="P1080" s="6">
        <v>9.9189733730402105E-7</v>
      </c>
      <c r="Q1080" s="5">
        <v>0.78278630918024406</v>
      </c>
      <c r="R1080" s="5">
        <v>7.6467473530049404</v>
      </c>
      <c r="S1080" s="5">
        <v>1.5597336445582099E-13</v>
      </c>
      <c r="T1080" s="6">
        <v>0.66408464512753795</v>
      </c>
      <c r="U1080" s="6">
        <v>7.6467473530049404</v>
      </c>
      <c r="V1080" s="6">
        <v>2.76857976679159E-10</v>
      </c>
      <c r="W1080" t="s">
        <v>3766</v>
      </c>
    </row>
    <row r="1081" spans="1:23" x14ac:dyDescent="0.25">
      <c r="A1081" t="s">
        <v>3767</v>
      </c>
      <c r="B1081" t="s">
        <v>3768</v>
      </c>
      <c r="C1081" t="s">
        <v>3769</v>
      </c>
      <c r="D1081" t="s">
        <v>26</v>
      </c>
      <c r="E1081" s="4">
        <v>337</v>
      </c>
      <c r="F1081" s="5">
        <v>47.058999999999997</v>
      </c>
      <c r="G1081">
        <v>153</v>
      </c>
      <c r="H1081">
        <v>9</v>
      </c>
      <c r="I1081">
        <v>1</v>
      </c>
      <c r="J1081">
        <v>334</v>
      </c>
      <c r="K1081">
        <v>3.3400000000000001E-97</v>
      </c>
      <c r="L1081">
        <v>290</v>
      </c>
      <c r="M1081" s="5">
        <v>99.109792284866501</v>
      </c>
      <c r="N1081" s="6">
        <v>0.51731224069680404</v>
      </c>
      <c r="O1081" s="6">
        <v>5.7319686362976103</v>
      </c>
      <c r="P1081" s="6">
        <v>1.59149541829497E-9</v>
      </c>
      <c r="Q1081" s="5">
        <v>0.258252825497088</v>
      </c>
      <c r="R1081" s="5">
        <v>5.7319686362976103</v>
      </c>
      <c r="S1081" s="5">
        <v>3.4321155660817699E-3</v>
      </c>
      <c r="T1081" s="6">
        <v>0.61591433539821605</v>
      </c>
      <c r="U1081" s="6">
        <v>5.7319686362976103</v>
      </c>
      <c r="V1081" s="6">
        <v>4.5112076003167698E-13</v>
      </c>
      <c r="W1081" t="s">
        <v>3770</v>
      </c>
    </row>
    <row r="1082" spans="1:23" x14ac:dyDescent="0.25">
      <c r="A1082" t="s">
        <v>3771</v>
      </c>
      <c r="B1082" t="s">
        <v>3772</v>
      </c>
      <c r="D1082" t="s">
        <v>26</v>
      </c>
      <c r="E1082" s="4">
        <v>1312</v>
      </c>
      <c r="F1082" s="5">
        <v>54.329000000000001</v>
      </c>
      <c r="G1082">
        <v>503</v>
      </c>
      <c r="H1082">
        <v>16</v>
      </c>
      <c r="I1082">
        <v>93</v>
      </c>
      <c r="J1082">
        <v>1311</v>
      </c>
      <c r="K1082">
        <v>0</v>
      </c>
      <c r="L1082">
        <v>1375</v>
      </c>
      <c r="M1082" s="5">
        <v>92.911585365853696</v>
      </c>
      <c r="N1082" s="6">
        <v>0.51716408813386505</v>
      </c>
      <c r="O1082" s="6">
        <v>8.0858666794945808</v>
      </c>
      <c r="P1082" s="6">
        <v>1.68442433649396E-5</v>
      </c>
      <c r="Q1082" s="5">
        <v>-0.128707533252647</v>
      </c>
      <c r="R1082" s="5">
        <v>8.0858666794945808</v>
      </c>
      <c r="S1082" s="5">
        <v>0.32609576257967698</v>
      </c>
      <c r="T1082" s="6">
        <v>0.46477130355907498</v>
      </c>
      <c r="U1082" s="6">
        <v>8.0858666794945808</v>
      </c>
      <c r="V1082" s="6">
        <v>1.10059124956243E-4</v>
      </c>
      <c r="W1082" t="s">
        <v>3773</v>
      </c>
    </row>
    <row r="1083" spans="1:23" x14ac:dyDescent="0.25">
      <c r="A1083" t="s">
        <v>90</v>
      </c>
      <c r="B1083" t="s">
        <v>3774</v>
      </c>
      <c r="C1083" t="s">
        <v>92</v>
      </c>
      <c r="D1083" t="s">
        <v>26</v>
      </c>
      <c r="E1083" s="4">
        <v>534</v>
      </c>
      <c r="F1083" s="5">
        <v>30.2</v>
      </c>
      <c r="G1083">
        <v>320</v>
      </c>
      <c r="H1083">
        <v>12</v>
      </c>
      <c r="I1083">
        <v>54</v>
      </c>
      <c r="J1083">
        <v>533</v>
      </c>
      <c r="K1083">
        <v>1.48E-46</v>
      </c>
      <c r="L1083">
        <v>169</v>
      </c>
      <c r="M1083" s="5">
        <v>89.887640449438194</v>
      </c>
      <c r="N1083" s="6">
        <v>0.51626093519230198</v>
      </c>
      <c r="O1083" s="6">
        <v>-0.24303114456969099</v>
      </c>
      <c r="P1083" s="6">
        <v>0.58983486526644902</v>
      </c>
      <c r="Q1083" s="5">
        <v>5.3393983559974796</v>
      </c>
      <c r="R1083" s="5">
        <v>-0.24303114456969099</v>
      </c>
      <c r="S1083" s="5">
        <v>1.86768391468012E-47</v>
      </c>
      <c r="T1083" s="6">
        <v>4.5698642479389404</v>
      </c>
      <c r="U1083" s="6">
        <v>-0.24303114456969099</v>
      </c>
      <c r="V1083" s="6">
        <v>6.9138537771114706E-27</v>
      </c>
      <c r="W1083" t="s">
        <v>93</v>
      </c>
    </row>
    <row r="1084" spans="1:23" x14ac:dyDescent="0.25">
      <c r="A1084" t="s">
        <v>3775</v>
      </c>
      <c r="B1084" t="s">
        <v>3776</v>
      </c>
      <c r="D1084" t="s">
        <v>26</v>
      </c>
      <c r="E1084" s="4">
        <v>593</v>
      </c>
      <c r="F1084" s="5">
        <v>63.238</v>
      </c>
      <c r="G1084">
        <v>209</v>
      </c>
      <c r="H1084">
        <v>3</v>
      </c>
      <c r="I1084">
        <v>1</v>
      </c>
      <c r="J1084">
        <v>584</v>
      </c>
      <c r="K1084">
        <v>0</v>
      </c>
      <c r="L1084">
        <v>759</v>
      </c>
      <c r="M1084" s="5">
        <v>98.4822934232715</v>
      </c>
      <c r="N1084" s="6">
        <v>0.51587613221837303</v>
      </c>
      <c r="O1084" s="6">
        <v>5.0171141818883704</v>
      </c>
      <c r="P1084" s="6">
        <v>7.0819853945043398E-6</v>
      </c>
      <c r="Q1084" s="5">
        <v>0.325594888630792</v>
      </c>
      <c r="R1084" s="5">
        <v>5.0171141818883704</v>
      </c>
      <c r="S1084" s="5">
        <v>5.7701546287566401E-3</v>
      </c>
      <c r="T1084" s="6">
        <v>0.510742035512744</v>
      </c>
      <c r="U1084" s="6">
        <v>5.0171141818883704</v>
      </c>
      <c r="V1084" s="6">
        <v>8.2064241183853605E-6</v>
      </c>
      <c r="W1084" t="s">
        <v>3777</v>
      </c>
    </row>
    <row r="1085" spans="1:23" x14ac:dyDescent="0.25">
      <c r="A1085" t="s">
        <v>3778</v>
      </c>
      <c r="B1085" t="s">
        <v>3779</v>
      </c>
      <c r="D1085" t="s">
        <v>26</v>
      </c>
      <c r="E1085" s="4">
        <v>515</v>
      </c>
      <c r="F1085" s="5">
        <v>30.39</v>
      </c>
      <c r="G1085">
        <v>273</v>
      </c>
      <c r="H1085">
        <v>11</v>
      </c>
      <c r="I1085">
        <v>78</v>
      </c>
      <c r="J1085">
        <v>500</v>
      </c>
      <c r="K1085">
        <v>5.7400000000000001E-70</v>
      </c>
      <c r="L1085">
        <v>233</v>
      </c>
      <c r="M1085" s="5">
        <v>82.135922330097102</v>
      </c>
      <c r="N1085" s="6">
        <v>0.51541465605245396</v>
      </c>
      <c r="O1085" s="6">
        <v>6.2671801596332504</v>
      </c>
      <c r="P1085" s="6">
        <v>1.50750246224403E-6</v>
      </c>
      <c r="Q1085" s="5">
        <v>4.4290228824469299E-2</v>
      </c>
      <c r="R1085" s="5">
        <v>6.2671801596332504</v>
      </c>
      <c r="S1085" s="5">
        <v>0.72418828823818504</v>
      </c>
      <c r="T1085" s="6">
        <v>0.18737401877144499</v>
      </c>
      <c r="U1085" s="6">
        <v>6.2671801596332504</v>
      </c>
      <c r="V1085" s="6">
        <v>8.9028065931605199E-2</v>
      </c>
      <c r="W1085" t="s">
        <v>3780</v>
      </c>
    </row>
    <row r="1086" spans="1:23" x14ac:dyDescent="0.25">
      <c r="A1086" t="s">
        <v>3781</v>
      </c>
      <c r="B1086" t="s">
        <v>3782</v>
      </c>
      <c r="C1086" t="s">
        <v>3783</v>
      </c>
      <c r="D1086" t="s">
        <v>26</v>
      </c>
      <c r="E1086" s="4">
        <v>934</v>
      </c>
      <c r="F1086" s="5">
        <v>48.845999999999997</v>
      </c>
      <c r="G1086">
        <v>364</v>
      </c>
      <c r="H1086">
        <v>13</v>
      </c>
      <c r="I1086">
        <v>1</v>
      </c>
      <c r="J1086">
        <v>804</v>
      </c>
      <c r="K1086">
        <v>0</v>
      </c>
      <c r="L1086">
        <v>730</v>
      </c>
      <c r="M1086" s="5">
        <v>86.081370449678801</v>
      </c>
      <c r="N1086" s="6">
        <v>0.51335837225054404</v>
      </c>
      <c r="O1086" s="6">
        <v>6.9522372542645599</v>
      </c>
      <c r="P1086" s="6">
        <v>2.38706795831764E-8</v>
      </c>
      <c r="Q1086" s="5">
        <v>0.296530444440744</v>
      </c>
      <c r="R1086" s="5">
        <v>6.9522372542645599</v>
      </c>
      <c r="S1086" s="5">
        <v>1.7315499210910901E-3</v>
      </c>
      <c r="T1086" s="6">
        <v>0.568757232802094</v>
      </c>
      <c r="U1086" s="6">
        <v>6.9522372542645599</v>
      </c>
      <c r="V1086" s="6">
        <v>5.3786063310002701E-10</v>
      </c>
      <c r="W1086" t="s">
        <v>3784</v>
      </c>
    </row>
    <row r="1087" spans="1:23" x14ac:dyDescent="0.25">
      <c r="A1087" t="s">
        <v>3785</v>
      </c>
      <c r="B1087" t="s">
        <v>3786</v>
      </c>
      <c r="D1087" t="s">
        <v>26</v>
      </c>
      <c r="E1087" s="4">
        <v>1442</v>
      </c>
      <c r="F1087" s="5">
        <v>43.524000000000001</v>
      </c>
      <c r="G1087">
        <v>666</v>
      </c>
      <c r="H1087">
        <v>41</v>
      </c>
      <c r="I1087">
        <v>4</v>
      </c>
      <c r="J1087">
        <v>1441</v>
      </c>
      <c r="K1087">
        <v>0</v>
      </c>
      <c r="L1087">
        <v>1107</v>
      </c>
      <c r="M1087" s="5">
        <v>99.722607489597806</v>
      </c>
      <c r="N1087" s="6">
        <v>0.51305863249245398</v>
      </c>
      <c r="O1087" s="6">
        <v>6.71447332442178</v>
      </c>
      <c r="P1087" s="6">
        <v>2.8235121453244499E-9</v>
      </c>
      <c r="Q1087" s="5">
        <v>0.45344849830595901</v>
      </c>
      <c r="R1087" s="5">
        <v>6.71447332442178</v>
      </c>
      <c r="S1087" s="5">
        <v>1.9745236714713099E-7</v>
      </c>
      <c r="T1087" s="6">
        <v>0.48370717141064401</v>
      </c>
      <c r="U1087" s="6">
        <v>6.71447332442178</v>
      </c>
      <c r="V1087" s="6">
        <v>1.9876650204534099E-8</v>
      </c>
      <c r="W1087" t="s">
        <v>3787</v>
      </c>
    </row>
    <row r="1088" spans="1:23" x14ac:dyDescent="0.25">
      <c r="A1088" t="s">
        <v>3788</v>
      </c>
      <c r="B1088" t="s">
        <v>3789</v>
      </c>
      <c r="C1088" t="s">
        <v>3790</v>
      </c>
      <c r="D1088" t="s">
        <v>26</v>
      </c>
      <c r="E1088" s="4">
        <v>332</v>
      </c>
      <c r="F1088" s="5">
        <v>80.923000000000002</v>
      </c>
      <c r="G1088">
        <v>55</v>
      </c>
      <c r="H1088">
        <v>2</v>
      </c>
      <c r="I1088">
        <v>1</v>
      </c>
      <c r="J1088">
        <v>319</v>
      </c>
      <c r="K1088">
        <v>0</v>
      </c>
      <c r="L1088">
        <v>551</v>
      </c>
      <c r="M1088" s="5">
        <v>96.0843373493976</v>
      </c>
      <c r="N1088" s="6">
        <v>0.51303242862835796</v>
      </c>
      <c r="O1088" s="6">
        <v>5.1585130921973104</v>
      </c>
      <c r="P1088" s="6">
        <v>2.65180165588766E-7</v>
      </c>
      <c r="Q1088" s="5">
        <v>0.51112753104126396</v>
      </c>
      <c r="R1088" s="5">
        <v>5.1585130921973104</v>
      </c>
      <c r="S1088" s="5">
        <v>3.0915962450998902E-7</v>
      </c>
      <c r="T1088" s="6">
        <v>0.22772294810038901</v>
      </c>
      <c r="U1088" s="6">
        <v>5.1585130921973104</v>
      </c>
      <c r="V1088" s="6">
        <v>2.6031699197227101E-2</v>
      </c>
      <c r="W1088" t="s">
        <v>3791</v>
      </c>
    </row>
    <row r="1089" spans="1:23" x14ac:dyDescent="0.25">
      <c r="A1089" t="s">
        <v>3792</v>
      </c>
      <c r="B1089" t="s">
        <v>3793</v>
      </c>
      <c r="C1089" t="s">
        <v>3794</v>
      </c>
      <c r="D1089" t="s">
        <v>26</v>
      </c>
      <c r="E1089" s="4">
        <v>576</v>
      </c>
      <c r="F1089" s="5">
        <v>66.551000000000002</v>
      </c>
      <c r="G1089">
        <v>182</v>
      </c>
      <c r="H1089">
        <v>5</v>
      </c>
      <c r="I1089">
        <v>3</v>
      </c>
      <c r="J1089">
        <v>567</v>
      </c>
      <c r="K1089">
        <v>0</v>
      </c>
      <c r="L1089">
        <v>776</v>
      </c>
      <c r="M1089" s="5">
        <v>98.0902777777778</v>
      </c>
      <c r="N1089" s="6">
        <v>0.51268044907351895</v>
      </c>
      <c r="O1089" s="6">
        <v>7.7790446216904696</v>
      </c>
      <c r="P1089" s="6">
        <v>5.4963389127350102E-7</v>
      </c>
      <c r="Q1089" s="5">
        <v>0.50144107683162598</v>
      </c>
      <c r="R1089" s="5">
        <v>7.7790446216904696</v>
      </c>
      <c r="S1089" s="5">
        <v>1.31406385683934E-6</v>
      </c>
      <c r="T1089" s="6">
        <v>0.21456895433874201</v>
      </c>
      <c r="U1089" s="6">
        <v>7.7790446216904696</v>
      </c>
      <c r="V1089" s="6">
        <v>3.9920606792122899E-2</v>
      </c>
      <c r="W1089" t="s">
        <v>3795</v>
      </c>
    </row>
    <row r="1090" spans="1:23" x14ac:dyDescent="0.25">
      <c r="A1090" t="s">
        <v>3796</v>
      </c>
      <c r="B1090" t="s">
        <v>3797</v>
      </c>
      <c r="C1090" t="s">
        <v>3798</v>
      </c>
      <c r="D1090" t="s">
        <v>26</v>
      </c>
      <c r="E1090" s="4">
        <v>605</v>
      </c>
      <c r="F1090" s="5">
        <v>39.909999999999997</v>
      </c>
      <c r="G1090">
        <v>331</v>
      </c>
      <c r="H1090">
        <v>16</v>
      </c>
      <c r="I1090">
        <v>2</v>
      </c>
      <c r="J1090">
        <v>604</v>
      </c>
      <c r="K1090">
        <v>9.0600000000000002E-146</v>
      </c>
      <c r="L1090">
        <v>435</v>
      </c>
      <c r="M1090" s="5">
        <v>99.669421487603302</v>
      </c>
      <c r="N1090" s="6">
        <v>0.51256009967731098</v>
      </c>
      <c r="O1090" s="6">
        <v>5.4809953965966196</v>
      </c>
      <c r="P1090" s="6">
        <v>7.0091519358027397E-4</v>
      </c>
      <c r="Q1090" s="5">
        <v>0.53738188268134202</v>
      </c>
      <c r="R1090" s="5">
        <v>5.4809953965966196</v>
      </c>
      <c r="S1090" s="5">
        <v>4.4616945126829102E-4</v>
      </c>
      <c r="T1090" s="6">
        <v>0.44365650767592102</v>
      </c>
      <c r="U1090" s="6">
        <v>5.4809953965966196</v>
      </c>
      <c r="V1090" s="6">
        <v>3.3830325571033298E-3</v>
      </c>
      <c r="W1090" t="s">
        <v>3799</v>
      </c>
    </row>
    <row r="1091" spans="1:23" x14ac:dyDescent="0.25">
      <c r="A1091" t="s">
        <v>3800</v>
      </c>
      <c r="B1091" t="s">
        <v>3801</v>
      </c>
      <c r="D1091" t="s">
        <v>26</v>
      </c>
      <c r="E1091" s="4">
        <v>604</v>
      </c>
      <c r="F1091" s="5">
        <v>21.518999999999998</v>
      </c>
      <c r="G1091">
        <v>179</v>
      </c>
      <c r="H1091">
        <v>8</v>
      </c>
      <c r="I1091">
        <v>16</v>
      </c>
      <c r="J1091">
        <v>325</v>
      </c>
      <c r="K1091">
        <v>4.4900000000000001E-7</v>
      </c>
      <c r="L1091">
        <v>50.8</v>
      </c>
      <c r="M1091" s="5">
        <v>51.324503311258297</v>
      </c>
      <c r="N1091" s="6">
        <v>0.51219180704908096</v>
      </c>
      <c r="O1091" s="6">
        <v>4.6847405877951998</v>
      </c>
      <c r="P1091" s="6">
        <v>1.8864191968312101E-8</v>
      </c>
      <c r="Q1091" s="5">
        <v>-0.214322907733039</v>
      </c>
      <c r="R1091" s="5">
        <v>4.6847405877951998</v>
      </c>
      <c r="S1091" s="5">
        <v>2.5642850972017701E-2</v>
      </c>
      <c r="T1091" s="6">
        <v>0.267276456156542</v>
      </c>
      <c r="U1091" s="6">
        <v>4.6847405877951998</v>
      </c>
      <c r="V1091" s="6">
        <v>4.0242160445180799E-3</v>
      </c>
      <c r="W1091" t="s">
        <v>3802</v>
      </c>
    </row>
    <row r="1092" spans="1:23" x14ac:dyDescent="0.25">
      <c r="A1092" t="s">
        <v>3803</v>
      </c>
      <c r="B1092" t="s">
        <v>3804</v>
      </c>
      <c r="C1092" t="s">
        <v>3805</v>
      </c>
      <c r="D1092" t="s">
        <v>26</v>
      </c>
      <c r="E1092" s="4">
        <v>406</v>
      </c>
      <c r="F1092" s="5">
        <v>66.846000000000004</v>
      </c>
      <c r="G1092">
        <v>122</v>
      </c>
      <c r="H1092">
        <v>1</v>
      </c>
      <c r="I1092">
        <v>12</v>
      </c>
      <c r="J1092">
        <v>382</v>
      </c>
      <c r="K1092">
        <v>0</v>
      </c>
      <c r="L1092">
        <v>519</v>
      </c>
      <c r="M1092" s="5">
        <v>91.379310344827601</v>
      </c>
      <c r="N1092" s="6">
        <v>0.51215908249691999</v>
      </c>
      <c r="O1092" s="6">
        <v>7.9462619150879599</v>
      </c>
      <c r="P1092" s="6">
        <v>7.2829543849982297E-7</v>
      </c>
      <c r="Q1092" s="5">
        <v>5.9466703882853598E-2</v>
      </c>
      <c r="R1092" s="5">
        <v>7.9462619150879599</v>
      </c>
      <c r="S1092" s="5">
        <v>0.61388503982958698</v>
      </c>
      <c r="T1092" s="6">
        <v>0.59867406674961499</v>
      </c>
      <c r="U1092" s="6">
        <v>7.9462619150879599</v>
      </c>
      <c r="V1092" s="6">
        <v>6.0660358066921304E-9</v>
      </c>
      <c r="W1092" t="s">
        <v>3806</v>
      </c>
    </row>
    <row r="1093" spans="1:23" x14ac:dyDescent="0.25">
      <c r="A1093" t="s">
        <v>3807</v>
      </c>
      <c r="B1093" t="s">
        <v>3808</v>
      </c>
      <c r="C1093" t="s">
        <v>3809</v>
      </c>
      <c r="D1093" t="s">
        <v>3810</v>
      </c>
      <c r="E1093" s="4">
        <v>232</v>
      </c>
      <c r="F1093" s="5">
        <v>77.272999999999996</v>
      </c>
      <c r="G1093">
        <v>35</v>
      </c>
      <c r="H1093">
        <v>0</v>
      </c>
      <c r="I1093">
        <v>1</v>
      </c>
      <c r="J1093">
        <v>154</v>
      </c>
      <c r="K1093">
        <v>4.9300000000000001E-89</v>
      </c>
      <c r="L1093">
        <v>254</v>
      </c>
      <c r="M1093" s="5">
        <v>66.379310344827601</v>
      </c>
      <c r="N1093" s="6">
        <v>0.51192994413966697</v>
      </c>
      <c r="O1093" s="6">
        <v>9.3976892454454699</v>
      </c>
      <c r="P1093" s="6">
        <v>1.6149222963906099E-3</v>
      </c>
      <c r="Q1093" s="5">
        <v>-0.10973530756491599</v>
      </c>
      <c r="R1093" s="5">
        <v>9.3976892454454699</v>
      </c>
      <c r="S1093" s="5">
        <v>0.54445535834108105</v>
      </c>
      <c r="T1093" s="6">
        <v>0.39996160729715102</v>
      </c>
      <c r="U1093" s="6">
        <v>9.3976892454454699</v>
      </c>
      <c r="V1093" s="6">
        <v>1.41134060782856E-2</v>
      </c>
      <c r="W1093" t="s">
        <v>3811</v>
      </c>
    </row>
    <row r="1094" spans="1:23" x14ac:dyDescent="0.25">
      <c r="A1094" t="s">
        <v>3812</v>
      </c>
      <c r="B1094" t="s">
        <v>3813</v>
      </c>
      <c r="D1094" t="s">
        <v>26</v>
      </c>
      <c r="E1094" s="4">
        <v>323</v>
      </c>
      <c r="F1094" s="5">
        <v>41.261000000000003</v>
      </c>
      <c r="G1094">
        <v>158</v>
      </c>
      <c r="H1094">
        <v>11</v>
      </c>
      <c r="I1094">
        <v>9</v>
      </c>
      <c r="J1094">
        <v>320</v>
      </c>
      <c r="K1094">
        <v>1.3700000000000001E-59</v>
      </c>
      <c r="L1094">
        <v>192</v>
      </c>
      <c r="M1094" s="5">
        <v>96.594427244582107</v>
      </c>
      <c r="N1094" s="6">
        <v>0.51180499728708095</v>
      </c>
      <c r="O1094" s="6">
        <v>4.7666639788805201</v>
      </c>
      <c r="P1094" s="6">
        <v>3.5484263916393199E-9</v>
      </c>
      <c r="Q1094" s="5">
        <v>0.39407871878037298</v>
      </c>
      <c r="R1094" s="5">
        <v>4.7666639788805201</v>
      </c>
      <c r="S1094" s="5">
        <v>5.5365003001911E-6</v>
      </c>
      <c r="T1094" s="6">
        <v>0.66539105514171404</v>
      </c>
      <c r="U1094" s="6">
        <v>4.7666639788805201</v>
      </c>
      <c r="V1094" s="6">
        <v>6.8920159568707397E-15</v>
      </c>
      <c r="W1094" t="s">
        <v>3814</v>
      </c>
    </row>
    <row r="1095" spans="1:23" x14ac:dyDescent="0.25">
      <c r="A1095" t="s">
        <v>3815</v>
      </c>
      <c r="B1095" t="s">
        <v>3816</v>
      </c>
      <c r="D1095" t="s">
        <v>26</v>
      </c>
      <c r="E1095" s="4">
        <v>485</v>
      </c>
      <c r="F1095" s="5">
        <v>46.307000000000002</v>
      </c>
      <c r="G1095">
        <v>249</v>
      </c>
      <c r="H1095">
        <v>9</v>
      </c>
      <c r="I1095">
        <v>1</v>
      </c>
      <c r="J1095">
        <v>482</v>
      </c>
      <c r="K1095">
        <v>1.32E-151</v>
      </c>
      <c r="L1095">
        <v>439</v>
      </c>
      <c r="M1095" s="5">
        <v>99.381443298969103</v>
      </c>
      <c r="N1095" s="6">
        <v>0.51147833958867495</v>
      </c>
      <c r="O1095" s="6">
        <v>6.42664379854895</v>
      </c>
      <c r="P1095" s="6">
        <v>1.9662362043873699E-7</v>
      </c>
      <c r="Q1095" s="5">
        <v>0.224214287022478</v>
      </c>
      <c r="R1095" s="5">
        <v>6.42664379854895</v>
      </c>
      <c r="S1095" s="5">
        <v>2.9188389010876899E-2</v>
      </c>
      <c r="T1095" s="6">
        <v>1.60577257273755</v>
      </c>
      <c r="U1095" s="6">
        <v>6.42664379854895</v>
      </c>
      <c r="V1095" s="6">
        <v>3.8045008655979302E-61</v>
      </c>
      <c r="W1095" t="s">
        <v>3817</v>
      </c>
    </row>
    <row r="1096" spans="1:23" x14ac:dyDescent="0.25">
      <c r="A1096" t="s">
        <v>3818</v>
      </c>
      <c r="B1096" t="s">
        <v>3819</v>
      </c>
      <c r="C1096" t="s">
        <v>3820</v>
      </c>
      <c r="D1096" t="s">
        <v>26</v>
      </c>
      <c r="E1096" s="4">
        <v>535</v>
      </c>
      <c r="F1096" s="5">
        <v>59.557000000000002</v>
      </c>
      <c r="G1096">
        <v>147</v>
      </c>
      <c r="H1096">
        <v>11</v>
      </c>
      <c r="I1096">
        <v>49</v>
      </c>
      <c r="J1096">
        <v>534</v>
      </c>
      <c r="K1096">
        <v>0</v>
      </c>
      <c r="L1096">
        <v>540</v>
      </c>
      <c r="M1096" s="5">
        <v>90.841121495327101</v>
      </c>
      <c r="N1096" s="6">
        <v>0.51118728781468303</v>
      </c>
      <c r="O1096" s="6">
        <v>5.9512384280294102</v>
      </c>
      <c r="P1096" s="6">
        <v>3.2391988795411602E-8</v>
      </c>
      <c r="Q1096" s="5">
        <v>0.21330171304543499</v>
      </c>
      <c r="R1096" s="5">
        <v>5.9512384280294102</v>
      </c>
      <c r="S1096" s="5">
        <v>2.74057098709997E-2</v>
      </c>
      <c r="T1096" s="6">
        <v>0.44381722695478498</v>
      </c>
      <c r="U1096" s="6">
        <v>5.9512384280294102</v>
      </c>
      <c r="V1096" s="6">
        <v>1.62572298823641E-6</v>
      </c>
      <c r="W1096" t="s">
        <v>3821</v>
      </c>
    </row>
    <row r="1097" spans="1:23" x14ac:dyDescent="0.25">
      <c r="A1097" t="s">
        <v>3822</v>
      </c>
      <c r="B1097" t="s">
        <v>3823</v>
      </c>
      <c r="C1097" t="s">
        <v>3824</v>
      </c>
      <c r="D1097" t="s">
        <v>26</v>
      </c>
      <c r="E1097" s="4">
        <v>371</v>
      </c>
      <c r="F1097" s="5">
        <v>46.082999999999998</v>
      </c>
      <c r="G1097">
        <v>97</v>
      </c>
      <c r="H1097">
        <v>4</v>
      </c>
      <c r="I1097">
        <v>163</v>
      </c>
      <c r="J1097">
        <v>361</v>
      </c>
      <c r="K1097">
        <v>5.4300000000000002E-56</v>
      </c>
      <c r="L1097">
        <v>186</v>
      </c>
      <c r="M1097" s="5">
        <v>53.638814016172503</v>
      </c>
      <c r="N1097" s="6">
        <v>0.51102680527792199</v>
      </c>
      <c r="O1097" s="6">
        <v>5.9624167531876902</v>
      </c>
      <c r="P1097" s="6">
        <v>6.2595756356063893E-8</v>
      </c>
      <c r="Q1097" s="5">
        <v>2.9257312749659901E-2</v>
      </c>
      <c r="R1097" s="5">
        <v>5.9624167531876902</v>
      </c>
      <c r="S1097" s="5">
        <v>0.79660495712491097</v>
      </c>
      <c r="T1097" s="6">
        <v>0.51342052455715104</v>
      </c>
      <c r="U1097" s="6">
        <v>5.9624167531876902</v>
      </c>
      <c r="V1097" s="6">
        <v>5.0091358572000499E-8</v>
      </c>
      <c r="W1097" t="s">
        <v>3825</v>
      </c>
    </row>
    <row r="1098" spans="1:23" x14ac:dyDescent="0.25">
      <c r="A1098" t="s">
        <v>3826</v>
      </c>
      <c r="B1098" t="s">
        <v>3827</v>
      </c>
      <c r="D1098" t="s">
        <v>26</v>
      </c>
      <c r="E1098" s="4">
        <v>490</v>
      </c>
      <c r="F1098" s="5">
        <v>36.752000000000002</v>
      </c>
      <c r="G1098">
        <v>265</v>
      </c>
      <c r="H1098">
        <v>15</v>
      </c>
      <c r="I1098">
        <v>6</v>
      </c>
      <c r="J1098">
        <v>452</v>
      </c>
      <c r="K1098">
        <v>2.8999999999999999E-87</v>
      </c>
      <c r="L1098">
        <v>275</v>
      </c>
      <c r="M1098" s="5">
        <v>91.224489795918402</v>
      </c>
      <c r="N1098" s="6">
        <v>0.51060665511199299</v>
      </c>
      <c r="O1098" s="6">
        <v>5.3555050680697001</v>
      </c>
      <c r="P1098" s="6">
        <v>9.2599501708705001E-8</v>
      </c>
      <c r="Q1098" s="5">
        <v>0.20611524975123599</v>
      </c>
      <c r="R1098" s="5">
        <v>5.3555050680697001</v>
      </c>
      <c r="S1098" s="5">
        <v>3.94189964672432E-2</v>
      </c>
      <c r="T1098" s="6">
        <v>0.56889511020315697</v>
      </c>
      <c r="U1098" s="6">
        <v>5.3555050680697001</v>
      </c>
      <c r="V1098" s="6">
        <v>2.18852989141268E-9</v>
      </c>
      <c r="W1098" t="s">
        <v>3828</v>
      </c>
    </row>
    <row r="1099" spans="1:23" x14ac:dyDescent="0.25">
      <c r="A1099" t="s">
        <v>3829</v>
      </c>
      <c r="B1099" t="s">
        <v>3830</v>
      </c>
      <c r="D1099" t="s">
        <v>26</v>
      </c>
      <c r="E1099" s="4">
        <v>1222</v>
      </c>
      <c r="F1099" s="5">
        <v>26.908999999999999</v>
      </c>
      <c r="G1099">
        <v>714</v>
      </c>
      <c r="H1099">
        <v>35</v>
      </c>
      <c r="I1099">
        <v>25</v>
      </c>
      <c r="J1099">
        <v>1134</v>
      </c>
      <c r="K1099">
        <v>4.8599999999999996E-112</v>
      </c>
      <c r="L1099">
        <v>381</v>
      </c>
      <c r="M1099" s="5">
        <v>90.834697217675895</v>
      </c>
      <c r="N1099" s="6">
        <v>0.50909742635009603</v>
      </c>
      <c r="O1099" s="6">
        <v>7.2276548536201402</v>
      </c>
      <c r="P1099" s="6">
        <v>2.3912090847372702E-6</v>
      </c>
      <c r="Q1099" s="5">
        <v>0.29071026804534</v>
      </c>
      <c r="R1099" s="5">
        <v>7.2276548536201402</v>
      </c>
      <c r="S1099" s="5">
        <v>9.2591990013755204E-3</v>
      </c>
      <c r="T1099" s="6">
        <v>0.639018796147099</v>
      </c>
      <c r="U1099" s="6">
        <v>7.2276548536201402</v>
      </c>
      <c r="V1099" s="6">
        <v>2.60161918297884E-9</v>
      </c>
      <c r="W1099" t="s">
        <v>3831</v>
      </c>
    </row>
    <row r="1100" spans="1:23" x14ac:dyDescent="0.25">
      <c r="A1100" t="s">
        <v>3832</v>
      </c>
      <c r="B1100" t="s">
        <v>3833</v>
      </c>
      <c r="D1100" t="s">
        <v>26</v>
      </c>
      <c r="E1100" s="4">
        <v>216</v>
      </c>
      <c r="F1100" s="5">
        <v>55.118000000000002</v>
      </c>
      <c r="G1100">
        <v>56</v>
      </c>
      <c r="H1100">
        <v>1</v>
      </c>
      <c r="I1100">
        <v>1</v>
      </c>
      <c r="J1100">
        <v>126</v>
      </c>
      <c r="K1100">
        <v>5.3799999999999997E-47</v>
      </c>
      <c r="L1100">
        <v>156</v>
      </c>
      <c r="M1100" s="5">
        <v>58.3333333333333</v>
      </c>
      <c r="N1100" s="6">
        <v>0.50817605742828298</v>
      </c>
      <c r="O1100" s="6">
        <v>2.5096558533785398</v>
      </c>
      <c r="P1100" s="6">
        <v>1.8333750114446501E-4</v>
      </c>
      <c r="Q1100" s="5">
        <v>0.184930263947615</v>
      </c>
      <c r="R1100" s="5">
        <v>2.5096558533785398</v>
      </c>
      <c r="S1100" s="5">
        <v>0.19269149675057101</v>
      </c>
      <c r="T1100" s="6">
        <v>0.15815555199912601</v>
      </c>
      <c r="U1100" s="6">
        <v>2.5096558533785398</v>
      </c>
      <c r="V1100" s="6">
        <v>0.27338753257375398</v>
      </c>
      <c r="W1100" t="s">
        <v>3834</v>
      </c>
    </row>
    <row r="1101" spans="1:23" x14ac:dyDescent="0.25">
      <c r="A1101" t="s">
        <v>3835</v>
      </c>
      <c r="B1101" t="s">
        <v>3836</v>
      </c>
      <c r="D1101" t="s">
        <v>26</v>
      </c>
      <c r="E1101" s="4">
        <v>403</v>
      </c>
      <c r="F1101" s="5">
        <v>53.518000000000001</v>
      </c>
      <c r="G1101">
        <v>173</v>
      </c>
      <c r="H1101">
        <v>3</v>
      </c>
      <c r="I1101">
        <v>6</v>
      </c>
      <c r="J1101">
        <v>401</v>
      </c>
      <c r="K1101">
        <v>1.8799999999999999E-147</v>
      </c>
      <c r="L1101">
        <v>422</v>
      </c>
      <c r="M1101" s="5">
        <v>98.263027295285397</v>
      </c>
      <c r="N1101" s="6">
        <v>0.50805893271996405</v>
      </c>
      <c r="O1101" s="6">
        <v>5.7937502030327499</v>
      </c>
      <c r="P1101" s="6">
        <v>1.4219538000637899E-5</v>
      </c>
      <c r="Q1101" s="5">
        <v>-0.27515841469047603</v>
      </c>
      <c r="R1101" s="5">
        <v>5.7937502030327499</v>
      </c>
      <c r="S1101" s="5">
        <v>2.4627669815269398E-2</v>
      </c>
      <c r="T1101" s="6">
        <v>0.205731090630348</v>
      </c>
      <c r="U1101" s="6">
        <v>5.7937502030327499</v>
      </c>
      <c r="V1101" s="6">
        <v>8.6694295176640304E-2</v>
      </c>
      <c r="W1101" t="s">
        <v>3837</v>
      </c>
    </row>
    <row r="1102" spans="1:23" x14ac:dyDescent="0.25">
      <c r="A1102" t="s">
        <v>3838</v>
      </c>
      <c r="B1102" t="s">
        <v>3839</v>
      </c>
      <c r="C1102" t="s">
        <v>3840</v>
      </c>
      <c r="D1102" t="s">
        <v>26</v>
      </c>
      <c r="E1102" s="4">
        <v>490</v>
      </c>
      <c r="F1102" s="5">
        <v>45.960999999999999</v>
      </c>
      <c r="G1102">
        <v>182</v>
      </c>
      <c r="H1102">
        <v>2</v>
      </c>
      <c r="I1102">
        <v>17</v>
      </c>
      <c r="J1102">
        <v>369</v>
      </c>
      <c r="K1102">
        <v>1.2799999999999999E-102</v>
      </c>
      <c r="L1102">
        <v>315</v>
      </c>
      <c r="M1102" s="5">
        <v>72.040816326530603</v>
      </c>
      <c r="N1102" s="6">
        <v>0.50800509519533799</v>
      </c>
      <c r="O1102" s="6">
        <v>5.2858128550677304</v>
      </c>
      <c r="P1102" s="6">
        <v>3.8500367527995398E-2</v>
      </c>
      <c r="Q1102" s="5">
        <v>-0.65079197941639899</v>
      </c>
      <c r="R1102" s="5">
        <v>5.2858128550677304</v>
      </c>
      <c r="S1102" s="5">
        <v>9.2254073933346007E-3</v>
      </c>
      <c r="T1102" s="6">
        <v>0.79164324553220999</v>
      </c>
      <c r="U1102" s="6">
        <v>5.2858128550677304</v>
      </c>
      <c r="V1102" s="6">
        <v>1.0714992389544301E-3</v>
      </c>
      <c r="W1102" t="s">
        <v>3841</v>
      </c>
    </row>
    <row r="1103" spans="1:23" x14ac:dyDescent="0.25">
      <c r="A1103" t="s">
        <v>3842</v>
      </c>
      <c r="B1103" t="s">
        <v>3843</v>
      </c>
      <c r="D1103" t="s">
        <v>26</v>
      </c>
      <c r="E1103" s="4">
        <v>746</v>
      </c>
      <c r="F1103" s="5">
        <v>69.325999999999993</v>
      </c>
      <c r="G1103">
        <v>219</v>
      </c>
      <c r="H1103">
        <v>2</v>
      </c>
      <c r="I1103">
        <v>22</v>
      </c>
      <c r="J1103">
        <v>744</v>
      </c>
      <c r="K1103">
        <v>0</v>
      </c>
      <c r="L1103">
        <v>1095</v>
      </c>
      <c r="M1103" s="5">
        <v>96.916890080428999</v>
      </c>
      <c r="N1103" s="6">
        <v>0.50737854466884502</v>
      </c>
      <c r="O1103" s="6">
        <v>7.1790349158717097</v>
      </c>
      <c r="P1103" s="6">
        <v>1.8743833897759799E-7</v>
      </c>
      <c r="Q1103" s="5">
        <v>0.57209486695872802</v>
      </c>
      <c r="R1103" s="5">
        <v>7.1790349158717097</v>
      </c>
      <c r="S1103" s="5">
        <v>5.3582759631555204E-9</v>
      </c>
      <c r="T1103" s="6">
        <v>0.55404333971714803</v>
      </c>
      <c r="U1103" s="6">
        <v>7.1790349158717097</v>
      </c>
      <c r="V1103" s="6">
        <v>1.1183357732597001E-8</v>
      </c>
      <c r="W1103" t="s">
        <v>3844</v>
      </c>
    </row>
    <row r="1104" spans="1:23" x14ac:dyDescent="0.25">
      <c r="A1104" t="s">
        <v>3845</v>
      </c>
      <c r="B1104" t="s">
        <v>3846</v>
      </c>
      <c r="D1104" t="s">
        <v>26</v>
      </c>
      <c r="E1104" s="4">
        <v>1136</v>
      </c>
      <c r="F1104" s="5">
        <v>66.78</v>
      </c>
      <c r="G1104">
        <v>337</v>
      </c>
      <c r="H1104">
        <v>13</v>
      </c>
      <c r="I1104">
        <v>2</v>
      </c>
      <c r="J1104">
        <v>1135</v>
      </c>
      <c r="K1104">
        <v>0</v>
      </c>
      <c r="L1104">
        <v>1597</v>
      </c>
      <c r="M1104" s="5">
        <v>99.823943661971796</v>
      </c>
      <c r="N1104" s="6">
        <v>0.50680655151197895</v>
      </c>
      <c r="O1104" s="6">
        <v>6.5750818144539602</v>
      </c>
      <c r="P1104" s="6">
        <v>6.26382119202004E-7</v>
      </c>
      <c r="Q1104" s="5">
        <v>0.41932104701942402</v>
      </c>
      <c r="R1104" s="5">
        <v>6.5750818144539602</v>
      </c>
      <c r="S1104" s="5">
        <v>5.0006841228214897E-5</v>
      </c>
      <c r="T1104" s="6">
        <v>0.45316956199797598</v>
      </c>
      <c r="U1104" s="6">
        <v>6.5750818144539602</v>
      </c>
      <c r="V1104" s="6">
        <v>8.3885107366222908E-6</v>
      </c>
      <c r="W1104" t="s">
        <v>3847</v>
      </c>
    </row>
    <row r="1105" spans="1:23" x14ac:dyDescent="0.25">
      <c r="A1105" t="s">
        <v>3848</v>
      </c>
      <c r="B1105" t="s">
        <v>3849</v>
      </c>
      <c r="D1105" t="s">
        <v>26</v>
      </c>
      <c r="E1105" s="4">
        <v>606</v>
      </c>
      <c r="F1105" s="5">
        <v>32.159999999999997</v>
      </c>
      <c r="G1105">
        <v>355</v>
      </c>
      <c r="H1105">
        <v>11</v>
      </c>
      <c r="I1105">
        <v>15</v>
      </c>
      <c r="J1105">
        <v>605</v>
      </c>
      <c r="K1105">
        <v>8.9799999999999995E-114</v>
      </c>
      <c r="L1105">
        <v>350</v>
      </c>
      <c r="M1105" s="5">
        <v>97.524752475247496</v>
      </c>
      <c r="N1105" s="6">
        <v>0.50647597674663103</v>
      </c>
      <c r="O1105" s="6">
        <v>4.5564661651609297</v>
      </c>
      <c r="P1105" s="6">
        <v>1.8883611786957E-8</v>
      </c>
      <c r="Q1105" s="5">
        <v>0.31219683481107002</v>
      </c>
      <c r="R1105" s="5">
        <v>4.5564661651609297</v>
      </c>
      <c r="S1105" s="5">
        <v>6.4113829482137996E-4</v>
      </c>
      <c r="T1105" s="6">
        <v>0.23126736036641499</v>
      </c>
      <c r="U1105" s="6">
        <v>4.5564661651609297</v>
      </c>
      <c r="V1105" s="6">
        <v>1.25194952871415E-2</v>
      </c>
      <c r="W1105" t="s">
        <v>3850</v>
      </c>
    </row>
    <row r="1106" spans="1:23" x14ac:dyDescent="0.25">
      <c r="A1106" t="s">
        <v>3851</v>
      </c>
      <c r="B1106" t="s">
        <v>3852</v>
      </c>
      <c r="C1106" t="s">
        <v>3853</v>
      </c>
      <c r="D1106" t="s">
        <v>26</v>
      </c>
      <c r="E1106" s="4">
        <v>1033</v>
      </c>
      <c r="F1106" s="5">
        <v>57.944000000000003</v>
      </c>
      <c r="G1106">
        <v>391</v>
      </c>
      <c r="H1106">
        <v>14</v>
      </c>
      <c r="I1106">
        <v>1</v>
      </c>
      <c r="J1106">
        <v>1025</v>
      </c>
      <c r="K1106">
        <v>0</v>
      </c>
      <c r="L1106">
        <v>1062</v>
      </c>
      <c r="M1106" s="5">
        <v>99.225556631171301</v>
      </c>
      <c r="N1106" s="6">
        <v>0.50594511661682096</v>
      </c>
      <c r="O1106" s="6">
        <v>8.3647267865332502</v>
      </c>
      <c r="P1106" s="6">
        <v>1.68877619291367E-4</v>
      </c>
      <c r="Q1106" s="5">
        <v>0.58445411708135497</v>
      </c>
      <c r="R1106" s="5">
        <v>8.3647267865332502</v>
      </c>
      <c r="S1106" s="5">
        <v>1.7524392871721599E-5</v>
      </c>
      <c r="T1106" s="6">
        <v>0.61977259113447702</v>
      </c>
      <c r="U1106" s="6">
        <v>8.3647267865332502</v>
      </c>
      <c r="V1106" s="6">
        <v>3.5578774254442798E-6</v>
      </c>
      <c r="W1106" t="s">
        <v>3854</v>
      </c>
    </row>
    <row r="1107" spans="1:23" x14ac:dyDescent="0.25">
      <c r="A1107" t="s">
        <v>3855</v>
      </c>
      <c r="B1107" t="s">
        <v>3856</v>
      </c>
      <c r="D1107" t="s">
        <v>26</v>
      </c>
      <c r="E1107" s="4">
        <v>1199</v>
      </c>
      <c r="F1107" s="5">
        <v>38.28</v>
      </c>
      <c r="G1107">
        <v>499</v>
      </c>
      <c r="H1107">
        <v>13</v>
      </c>
      <c r="I1107">
        <v>3</v>
      </c>
      <c r="J1107">
        <v>908</v>
      </c>
      <c r="K1107">
        <v>0</v>
      </c>
      <c r="L1107">
        <v>660</v>
      </c>
      <c r="M1107" s="5">
        <v>75.562969140950798</v>
      </c>
      <c r="N1107" s="6">
        <v>0.50580804502881505</v>
      </c>
      <c r="O1107" s="6">
        <v>6.7730670170553804</v>
      </c>
      <c r="P1107" s="6">
        <v>3.1329195436966901E-5</v>
      </c>
      <c r="Q1107" s="5">
        <v>0.50885023109015504</v>
      </c>
      <c r="R1107" s="5">
        <v>6.7730670170553804</v>
      </c>
      <c r="S1107" s="5">
        <v>3.55220380321758E-5</v>
      </c>
      <c r="T1107" s="6">
        <v>0.60201960432352697</v>
      </c>
      <c r="U1107" s="6">
        <v>6.7730670170553804</v>
      </c>
      <c r="V1107" s="6">
        <v>6.1830149351752695E-7</v>
      </c>
      <c r="W1107" t="s">
        <v>3857</v>
      </c>
    </row>
    <row r="1108" spans="1:23" x14ac:dyDescent="0.25">
      <c r="A1108" t="s">
        <v>3858</v>
      </c>
      <c r="B1108" t="s">
        <v>3859</v>
      </c>
      <c r="C1108" t="s">
        <v>3860</v>
      </c>
      <c r="D1108" t="s">
        <v>26</v>
      </c>
      <c r="E1108" s="4">
        <v>861</v>
      </c>
      <c r="F1108" s="5">
        <v>51.811999999999998</v>
      </c>
      <c r="G1108">
        <v>358</v>
      </c>
      <c r="H1108">
        <v>8</v>
      </c>
      <c r="I1108">
        <v>1</v>
      </c>
      <c r="J1108">
        <v>809</v>
      </c>
      <c r="K1108">
        <v>0</v>
      </c>
      <c r="L1108">
        <v>848</v>
      </c>
      <c r="M1108" s="5">
        <v>93.960511033681797</v>
      </c>
      <c r="N1108" s="6">
        <v>0.50543119396136404</v>
      </c>
      <c r="O1108" s="6">
        <v>6.8795410883548902</v>
      </c>
      <c r="P1108" s="6">
        <v>4.7959007891056001E-8</v>
      </c>
      <c r="Q1108" s="5">
        <v>0.39867255683587999</v>
      </c>
      <c r="R1108" s="5">
        <v>6.8795410883548902</v>
      </c>
      <c r="S1108" s="5">
        <v>2.2843445668979698E-5</v>
      </c>
      <c r="T1108" s="6">
        <v>0.50497744360414898</v>
      </c>
      <c r="U1108" s="6">
        <v>6.8795410883548902</v>
      </c>
      <c r="V1108" s="6">
        <v>4.5847504814281302E-8</v>
      </c>
      <c r="W1108" t="s">
        <v>3861</v>
      </c>
    </row>
    <row r="1109" spans="1:23" x14ac:dyDescent="0.25">
      <c r="A1109" t="s">
        <v>3862</v>
      </c>
      <c r="B1109" t="s">
        <v>3863</v>
      </c>
      <c r="D1109" t="s">
        <v>26</v>
      </c>
      <c r="E1109" s="4">
        <v>459</v>
      </c>
      <c r="F1109" s="5">
        <v>26.58</v>
      </c>
      <c r="G1109">
        <v>280</v>
      </c>
      <c r="H1109">
        <v>14</v>
      </c>
      <c r="I1109">
        <v>23</v>
      </c>
      <c r="J1109">
        <v>450</v>
      </c>
      <c r="K1109">
        <v>2.4999999999999999E-30</v>
      </c>
      <c r="L1109">
        <v>120</v>
      </c>
      <c r="M1109" s="5">
        <v>93.246187363834395</v>
      </c>
      <c r="N1109" s="6">
        <v>0.50447457177945398</v>
      </c>
      <c r="O1109" s="6">
        <v>5.4334748973363096</v>
      </c>
      <c r="P1109" s="6">
        <v>4.7965471770493503E-8</v>
      </c>
      <c r="Q1109" s="5">
        <v>0.45310300694867101</v>
      </c>
      <c r="R1109" s="5">
        <v>5.4334748973363096</v>
      </c>
      <c r="S1109" s="5">
        <v>1.0403276812058099E-6</v>
      </c>
      <c r="T1109" s="6">
        <v>0.92214853103846095</v>
      </c>
      <c r="U1109" s="6">
        <v>5.4334748973363096</v>
      </c>
      <c r="V1109" s="6">
        <v>2.8815870965529499E-24</v>
      </c>
      <c r="W1109" t="s">
        <v>3864</v>
      </c>
    </row>
    <row r="1110" spans="1:23" x14ac:dyDescent="0.25">
      <c r="A1110" t="s">
        <v>3865</v>
      </c>
      <c r="B1110" t="s">
        <v>3866</v>
      </c>
      <c r="D1110" t="s">
        <v>26</v>
      </c>
      <c r="E1110" s="4">
        <v>354</v>
      </c>
      <c r="F1110" s="5">
        <v>68.132000000000005</v>
      </c>
      <c r="G1110">
        <v>103</v>
      </c>
      <c r="H1110">
        <v>5</v>
      </c>
      <c r="I1110">
        <v>1</v>
      </c>
      <c r="J1110">
        <v>352</v>
      </c>
      <c r="K1110">
        <v>1.95E-175</v>
      </c>
      <c r="L1110">
        <v>489</v>
      </c>
      <c r="M1110" s="5">
        <v>99.435028248587599</v>
      </c>
      <c r="N1110" s="6">
        <v>0.50443341320594004</v>
      </c>
      <c r="O1110" s="6">
        <v>5.0311705755401697</v>
      </c>
      <c r="P1110" s="6">
        <v>2.3156486077017601E-8</v>
      </c>
      <c r="Q1110" s="5">
        <v>-0.36985838494528001</v>
      </c>
      <c r="R1110" s="5">
        <v>5.0311705755401697</v>
      </c>
      <c r="S1110" s="5">
        <v>7.1938026613360605E-5</v>
      </c>
      <c r="T1110" s="6">
        <v>0.168875934733001</v>
      </c>
      <c r="U1110" s="6">
        <v>5.0311705755401697</v>
      </c>
      <c r="V1110" s="6">
        <v>7.1488401075227304E-2</v>
      </c>
      <c r="W1110" t="s">
        <v>3867</v>
      </c>
    </row>
    <row r="1111" spans="1:23" x14ac:dyDescent="0.25">
      <c r="A1111" t="s">
        <v>3868</v>
      </c>
      <c r="B1111" t="s">
        <v>3869</v>
      </c>
      <c r="D1111" t="s">
        <v>26</v>
      </c>
      <c r="E1111" s="4">
        <v>302</v>
      </c>
      <c r="F1111" s="5">
        <v>39.228000000000002</v>
      </c>
      <c r="G1111">
        <v>153</v>
      </c>
      <c r="H1111">
        <v>11</v>
      </c>
      <c r="I1111">
        <v>2</v>
      </c>
      <c r="J1111">
        <v>299</v>
      </c>
      <c r="K1111">
        <v>2.1599999999999999E-64</v>
      </c>
      <c r="L1111">
        <v>202</v>
      </c>
      <c r="M1111" s="5">
        <v>98.675496688741703</v>
      </c>
      <c r="N1111" s="6">
        <v>0.50338746245210997</v>
      </c>
      <c r="O1111" s="6">
        <v>6.1035989474669901</v>
      </c>
      <c r="P1111" s="6">
        <v>2.63736060398594E-9</v>
      </c>
      <c r="Q1111" s="5">
        <v>0.28419119314373797</v>
      </c>
      <c r="R1111" s="5">
        <v>6.1035989474669901</v>
      </c>
      <c r="S1111" s="5">
        <v>1.0404174822667099E-3</v>
      </c>
      <c r="T1111" s="6">
        <v>0.54580733627710898</v>
      </c>
      <c r="U1111" s="6">
        <v>6.1035989474669901</v>
      </c>
      <c r="V1111" s="6">
        <v>8.8969633060879801E-11</v>
      </c>
      <c r="W1111" t="s">
        <v>3870</v>
      </c>
    </row>
    <row r="1112" spans="1:23" x14ac:dyDescent="0.25">
      <c r="A1112" t="s">
        <v>3871</v>
      </c>
      <c r="B1112" t="s">
        <v>3872</v>
      </c>
      <c r="D1112" t="s">
        <v>26</v>
      </c>
      <c r="E1112" s="4">
        <v>162</v>
      </c>
      <c r="F1112" s="5">
        <v>28.155000000000001</v>
      </c>
      <c r="G1112">
        <v>69</v>
      </c>
      <c r="H1112">
        <v>1</v>
      </c>
      <c r="I1112">
        <v>1</v>
      </c>
      <c r="J1112">
        <v>103</v>
      </c>
      <c r="K1112">
        <v>2.1400000000000001E-10</v>
      </c>
      <c r="L1112">
        <v>53.5</v>
      </c>
      <c r="M1112" s="5">
        <v>63.580246913580297</v>
      </c>
      <c r="N1112" s="6">
        <v>0.50269775788419901</v>
      </c>
      <c r="O1112" s="6">
        <v>5.3144787097810502</v>
      </c>
      <c r="P1112" s="6">
        <v>6.3891677544640002E-4</v>
      </c>
      <c r="Q1112" s="5">
        <v>-0.871128771857269</v>
      </c>
      <c r="R1112" s="5">
        <v>5.3144787097810502</v>
      </c>
      <c r="S1112" s="5">
        <v>5.09319042264879E-9</v>
      </c>
      <c r="T1112" s="6">
        <v>0.58951950403485398</v>
      </c>
      <c r="U1112" s="6">
        <v>5.3144787097810502</v>
      </c>
      <c r="V1112" s="6">
        <v>5.5172488996086102E-5</v>
      </c>
      <c r="W1112" t="s">
        <v>3873</v>
      </c>
    </row>
    <row r="1113" spans="1:23" x14ac:dyDescent="0.25">
      <c r="A1113" t="s">
        <v>3874</v>
      </c>
      <c r="B1113" t="s">
        <v>3875</v>
      </c>
      <c r="D1113" t="s">
        <v>26</v>
      </c>
      <c r="E1113" s="4">
        <v>327</v>
      </c>
      <c r="F1113" s="5">
        <v>26.407</v>
      </c>
      <c r="G1113">
        <v>126</v>
      </c>
      <c r="H1113">
        <v>5</v>
      </c>
      <c r="I1113">
        <v>99</v>
      </c>
      <c r="J1113">
        <v>297</v>
      </c>
      <c r="K1113">
        <v>8.5900000000000005E-14</v>
      </c>
      <c r="L1113">
        <v>69.3</v>
      </c>
      <c r="M1113" s="5">
        <v>60.8562691131498</v>
      </c>
      <c r="N1113" s="6">
        <v>0.50189345245690498</v>
      </c>
      <c r="O1113" s="6">
        <v>4.5125589547074503</v>
      </c>
      <c r="P1113" s="6">
        <v>6.3713056945161302E-6</v>
      </c>
      <c r="Q1113" s="5">
        <v>0.25871220870240702</v>
      </c>
      <c r="R1113" s="5">
        <v>4.5125589547074503</v>
      </c>
      <c r="S1113" s="5">
        <v>2.4572094150048799E-2</v>
      </c>
      <c r="T1113" s="6">
        <v>0.45280767845011199</v>
      </c>
      <c r="U1113" s="6">
        <v>4.5125589547074503</v>
      </c>
      <c r="V1113" s="6">
        <v>4.7230361072654503E-5</v>
      </c>
      <c r="W1113" t="s">
        <v>3876</v>
      </c>
    </row>
    <row r="1114" spans="1:23" x14ac:dyDescent="0.25">
      <c r="A1114" t="s">
        <v>3877</v>
      </c>
      <c r="B1114" t="s">
        <v>3878</v>
      </c>
      <c r="D1114" t="s">
        <v>26</v>
      </c>
      <c r="E1114" s="4">
        <v>421</v>
      </c>
      <c r="F1114" s="5">
        <v>45.991</v>
      </c>
      <c r="G1114">
        <v>218</v>
      </c>
      <c r="H1114">
        <v>6</v>
      </c>
      <c r="I1114">
        <v>1</v>
      </c>
      <c r="J1114">
        <v>416</v>
      </c>
      <c r="K1114">
        <v>2.1000000000000001E-112</v>
      </c>
      <c r="L1114">
        <v>334</v>
      </c>
      <c r="M1114" s="5">
        <v>98.812351543942995</v>
      </c>
      <c r="N1114" s="6">
        <v>0.501073794846566</v>
      </c>
      <c r="O1114" s="6">
        <v>5.64184527057684</v>
      </c>
      <c r="P1114" s="6">
        <v>2.5581538775064999E-7</v>
      </c>
      <c r="Q1114" s="5">
        <v>0.39545191769211002</v>
      </c>
      <c r="R1114" s="5">
        <v>5.64184527057684</v>
      </c>
      <c r="S1114" s="5">
        <v>5.9900578188020498E-5</v>
      </c>
      <c r="T1114" s="6">
        <v>0.62904890486881904</v>
      </c>
      <c r="U1114" s="6">
        <v>5.64184527057684</v>
      </c>
      <c r="V1114" s="6">
        <v>7.0146299780159506E-11</v>
      </c>
      <c r="W1114" t="s">
        <v>3879</v>
      </c>
    </row>
    <row r="1115" spans="1:23" x14ac:dyDescent="0.25">
      <c r="A1115" t="s">
        <v>3880</v>
      </c>
      <c r="B1115" t="s">
        <v>3881</v>
      </c>
      <c r="D1115" t="s">
        <v>26</v>
      </c>
      <c r="E1115" s="4">
        <v>494</v>
      </c>
      <c r="F1115" s="5">
        <v>49.593000000000004</v>
      </c>
      <c r="G1115">
        <v>215</v>
      </c>
      <c r="H1115">
        <v>8</v>
      </c>
      <c r="I1115">
        <v>1</v>
      </c>
      <c r="J1115">
        <v>490</v>
      </c>
      <c r="K1115">
        <v>1.03E-130</v>
      </c>
      <c r="L1115">
        <v>385</v>
      </c>
      <c r="M1115" s="5">
        <v>99.190283400809705</v>
      </c>
      <c r="N1115" s="6">
        <v>0.50070633022309496</v>
      </c>
      <c r="O1115" s="6">
        <v>6.4317649527639196</v>
      </c>
      <c r="P1115" s="6">
        <v>2.2114293568999199E-6</v>
      </c>
      <c r="Q1115" s="5">
        <v>0.20808195045397199</v>
      </c>
      <c r="R1115" s="5">
        <v>6.4317649527639196</v>
      </c>
      <c r="S1115" s="5">
        <v>6.12188244892789E-2</v>
      </c>
      <c r="T1115" s="6">
        <v>0.52269842726655302</v>
      </c>
      <c r="U1115" s="6">
        <v>6.4317649527639196</v>
      </c>
      <c r="V1115" s="6">
        <v>7.1299812110952904E-7</v>
      </c>
      <c r="W1115" t="s">
        <v>3882</v>
      </c>
    </row>
    <row r="1116" spans="1:23" x14ac:dyDescent="0.25">
      <c r="A1116" t="s">
        <v>3883</v>
      </c>
      <c r="B1116" t="s">
        <v>3884</v>
      </c>
      <c r="D1116" t="s">
        <v>26</v>
      </c>
      <c r="E1116" s="4">
        <v>661</v>
      </c>
      <c r="F1116" s="5">
        <v>52.747</v>
      </c>
      <c r="G1116">
        <v>217</v>
      </c>
      <c r="H1116">
        <v>12</v>
      </c>
      <c r="I1116">
        <v>132</v>
      </c>
      <c r="J1116">
        <v>660</v>
      </c>
      <c r="K1116">
        <v>2.7600000000000002E-180</v>
      </c>
      <c r="L1116">
        <v>526</v>
      </c>
      <c r="M1116" s="5">
        <v>80.030257186081698</v>
      </c>
      <c r="N1116" s="6">
        <v>0.49983881565753802</v>
      </c>
      <c r="O1116" s="6">
        <v>5.9350795528579203</v>
      </c>
      <c r="P1116" s="6">
        <v>5.8459752015747602E-9</v>
      </c>
      <c r="Q1116" s="5">
        <v>0.30324461042574902</v>
      </c>
      <c r="R1116" s="5">
        <v>5.9350795528579203</v>
      </c>
      <c r="S1116" s="5">
        <v>5.5260607406737395E-4</v>
      </c>
      <c r="T1116" s="6">
        <v>0.427169720131296</v>
      </c>
      <c r="U1116" s="6">
        <v>5.9350795528579203</v>
      </c>
      <c r="V1116" s="6">
        <v>6.66544416292676E-7</v>
      </c>
      <c r="W1116" t="s">
        <v>3885</v>
      </c>
    </row>
    <row r="1117" spans="1:23" x14ac:dyDescent="0.25">
      <c r="A1117" t="s">
        <v>3886</v>
      </c>
      <c r="B1117" t="s">
        <v>3887</v>
      </c>
      <c r="C1117" t="s">
        <v>3888</v>
      </c>
      <c r="D1117" t="s">
        <v>26</v>
      </c>
      <c r="E1117" s="4">
        <v>403</v>
      </c>
      <c r="F1117" s="5">
        <v>43.377000000000002</v>
      </c>
      <c r="G1117">
        <v>198</v>
      </c>
      <c r="H1117">
        <v>6</v>
      </c>
      <c r="I1117">
        <v>30</v>
      </c>
      <c r="J1117">
        <v>402</v>
      </c>
      <c r="K1117">
        <v>3.1199999999999999E-114</v>
      </c>
      <c r="L1117">
        <v>337</v>
      </c>
      <c r="M1117" s="5">
        <v>92.555831265508701</v>
      </c>
      <c r="N1117" s="6">
        <v>0.499611069915254</v>
      </c>
      <c r="O1117" s="6">
        <v>3.6967002578622199</v>
      </c>
      <c r="P1117" s="6">
        <v>1.9135279661970101E-6</v>
      </c>
      <c r="Q1117" s="5">
        <v>-0.28902641358367798</v>
      </c>
      <c r="R1117" s="5">
        <v>3.6967002578622199</v>
      </c>
      <c r="S1117" s="5">
        <v>8.5284076789231295E-3</v>
      </c>
      <c r="T1117" s="6">
        <v>0.45117953552845103</v>
      </c>
      <c r="U1117" s="6">
        <v>3.6967002578622199</v>
      </c>
      <c r="V1117" s="6">
        <v>1.7365624496533899E-5</v>
      </c>
      <c r="W1117" t="s">
        <v>3889</v>
      </c>
    </row>
    <row r="1118" spans="1:23" x14ac:dyDescent="0.25">
      <c r="A1118" t="s">
        <v>3890</v>
      </c>
      <c r="B1118" t="s">
        <v>3891</v>
      </c>
      <c r="C1118" t="s">
        <v>3892</v>
      </c>
      <c r="D1118" t="s">
        <v>26</v>
      </c>
      <c r="E1118" s="4">
        <v>408</v>
      </c>
      <c r="F1118" s="5">
        <v>56.25</v>
      </c>
      <c r="G1118">
        <v>130</v>
      </c>
      <c r="H1118">
        <v>3</v>
      </c>
      <c r="I1118">
        <v>78</v>
      </c>
      <c r="J1118">
        <v>391</v>
      </c>
      <c r="K1118">
        <v>1.6200000000000001E-119</v>
      </c>
      <c r="L1118">
        <v>355</v>
      </c>
      <c r="M1118" s="5">
        <v>76.960784313725497</v>
      </c>
      <c r="N1118" s="6">
        <v>0.49937079127445499</v>
      </c>
      <c r="O1118" s="6">
        <v>5.9546074648534502</v>
      </c>
      <c r="P1118" s="6">
        <v>1.3764719158472499E-7</v>
      </c>
      <c r="Q1118" s="5">
        <v>0.38319208680933903</v>
      </c>
      <c r="R1118" s="5">
        <v>5.9546074648534502</v>
      </c>
      <c r="S1118" s="5">
        <v>6.8339938885993796E-5</v>
      </c>
      <c r="T1118" s="6">
        <v>0.37421301327655399</v>
      </c>
      <c r="U1118" s="6">
        <v>5.9546074648534502</v>
      </c>
      <c r="V1118" s="6">
        <v>8.5366812936534301E-5</v>
      </c>
      <c r="W1118" t="s">
        <v>3893</v>
      </c>
    </row>
    <row r="1119" spans="1:23" x14ac:dyDescent="0.25">
      <c r="A1119" t="s">
        <v>3894</v>
      </c>
      <c r="B1119" t="s">
        <v>3895</v>
      </c>
      <c r="C1119" t="s">
        <v>3896</v>
      </c>
      <c r="D1119" t="s">
        <v>26</v>
      </c>
      <c r="E1119" s="4">
        <v>358</v>
      </c>
      <c r="F1119" s="5">
        <v>66.587000000000003</v>
      </c>
      <c r="G1119">
        <v>80</v>
      </c>
      <c r="H1119">
        <v>3</v>
      </c>
      <c r="I1119">
        <v>1</v>
      </c>
      <c r="J1119">
        <v>357</v>
      </c>
      <c r="K1119">
        <v>0</v>
      </c>
      <c r="L1119">
        <v>561</v>
      </c>
      <c r="M1119" s="5">
        <v>99.720670391061404</v>
      </c>
      <c r="N1119" s="6">
        <v>0.49849510696653498</v>
      </c>
      <c r="O1119" s="6">
        <v>5.7897825387463797</v>
      </c>
      <c r="P1119" s="6">
        <v>2.0217313762644099E-9</v>
      </c>
      <c r="Q1119" s="5">
        <v>0.33256979250172602</v>
      </c>
      <c r="R1119" s="5">
        <v>5.7897825387463797</v>
      </c>
      <c r="S1119" s="5">
        <v>8.1519393436040599E-5</v>
      </c>
      <c r="T1119" s="6">
        <v>0.603051744900857</v>
      </c>
      <c r="U1119" s="6">
        <v>5.7897825387463797</v>
      </c>
      <c r="V1119" s="6">
        <v>2.6413598527550598E-13</v>
      </c>
      <c r="W1119" t="s">
        <v>3897</v>
      </c>
    </row>
    <row r="1120" spans="1:23" x14ac:dyDescent="0.25">
      <c r="A1120" t="s">
        <v>3898</v>
      </c>
      <c r="B1120" t="s">
        <v>3899</v>
      </c>
      <c r="C1120" t="s">
        <v>3900</v>
      </c>
      <c r="D1120" t="s">
        <v>26</v>
      </c>
      <c r="E1120" s="4">
        <v>1106</v>
      </c>
      <c r="F1120" s="5">
        <v>40.877000000000002</v>
      </c>
      <c r="G1120">
        <v>608</v>
      </c>
      <c r="H1120">
        <v>17</v>
      </c>
      <c r="I1120">
        <v>16</v>
      </c>
      <c r="J1120">
        <v>1104</v>
      </c>
      <c r="K1120">
        <v>0</v>
      </c>
      <c r="L1120">
        <v>818</v>
      </c>
      <c r="M1120" s="5">
        <v>98.4629294755877</v>
      </c>
      <c r="N1120" s="6">
        <v>0.49746770397140999</v>
      </c>
      <c r="O1120" s="6">
        <v>7.4879196747276602</v>
      </c>
      <c r="P1120" s="6">
        <v>1.47156145912977E-6</v>
      </c>
      <c r="Q1120" s="5">
        <v>0.57225053166867001</v>
      </c>
      <c r="R1120" s="5">
        <v>7.4879196747276602</v>
      </c>
      <c r="S1120" s="5">
        <v>3.9086169929382398E-8</v>
      </c>
      <c r="T1120" s="6">
        <v>0.77453227571783601</v>
      </c>
      <c r="U1120" s="6">
        <v>7.4879196747276602</v>
      </c>
      <c r="V1120" s="6">
        <v>4.2340968028710702E-14</v>
      </c>
      <c r="W1120" t="s">
        <v>3901</v>
      </c>
    </row>
    <row r="1121" spans="1:23" x14ac:dyDescent="0.25">
      <c r="A1121" t="s">
        <v>3902</v>
      </c>
      <c r="B1121" t="s">
        <v>3903</v>
      </c>
      <c r="C1121" t="s">
        <v>3904</v>
      </c>
      <c r="D1121" t="s">
        <v>26</v>
      </c>
      <c r="E1121" s="4">
        <v>365</v>
      </c>
      <c r="F1121" s="5">
        <v>44.03</v>
      </c>
      <c r="G1121">
        <v>167</v>
      </c>
      <c r="H1121">
        <v>12</v>
      </c>
      <c r="I1121">
        <v>3</v>
      </c>
      <c r="J1121">
        <v>363</v>
      </c>
      <c r="K1121">
        <v>4.1199999999999999E-89</v>
      </c>
      <c r="L1121">
        <v>271</v>
      </c>
      <c r="M1121" s="5">
        <v>98.904109589041099</v>
      </c>
      <c r="N1121" s="6">
        <v>0.49671564205524898</v>
      </c>
      <c r="O1121" s="6">
        <v>6.3502037010153902</v>
      </c>
      <c r="P1121" s="6">
        <v>1.9578124861223901E-7</v>
      </c>
      <c r="Q1121" s="5">
        <v>-4.7480631698485702E-2</v>
      </c>
      <c r="R1121" s="5">
        <v>6.3502037010153902</v>
      </c>
      <c r="S1121" s="5">
        <v>0.66649749352669596</v>
      </c>
      <c r="T1121" s="6">
        <v>0.50954058140407898</v>
      </c>
      <c r="U1121" s="6">
        <v>6.3502037010153902</v>
      </c>
      <c r="V1121" s="6">
        <v>8.5771086564807805E-8</v>
      </c>
      <c r="W1121" t="s">
        <v>3905</v>
      </c>
    </row>
    <row r="1122" spans="1:23" x14ac:dyDescent="0.25">
      <c r="A1122" t="s">
        <v>3906</v>
      </c>
      <c r="B1122" t="s">
        <v>3907</v>
      </c>
      <c r="D1122" t="s">
        <v>26</v>
      </c>
      <c r="E1122" s="4">
        <v>210</v>
      </c>
      <c r="F1122" s="5">
        <v>56.521999999999998</v>
      </c>
      <c r="G1122">
        <v>52</v>
      </c>
      <c r="H1122">
        <v>3</v>
      </c>
      <c r="I1122">
        <v>41</v>
      </c>
      <c r="J1122">
        <v>174</v>
      </c>
      <c r="K1122">
        <v>8.0900000000000004E-44</v>
      </c>
      <c r="L1122">
        <v>143</v>
      </c>
      <c r="M1122" s="5">
        <v>63.809523809523803</v>
      </c>
      <c r="N1122" s="6">
        <v>0.49654095164867501</v>
      </c>
      <c r="O1122" s="6">
        <v>5.7042513973631301</v>
      </c>
      <c r="P1122" s="6">
        <v>2.6030520054416099E-6</v>
      </c>
      <c r="Q1122" s="5">
        <v>-0.416735671074414</v>
      </c>
      <c r="R1122" s="5">
        <v>5.7042513973631301</v>
      </c>
      <c r="S1122" s="5">
        <v>1.22495753664414E-4</v>
      </c>
      <c r="T1122" s="6">
        <v>0.47910355476829097</v>
      </c>
      <c r="U1122" s="6">
        <v>5.7042513973631301</v>
      </c>
      <c r="V1122" s="6">
        <v>5.5332470051746302E-6</v>
      </c>
      <c r="W1122" t="s">
        <v>3908</v>
      </c>
    </row>
    <row r="1123" spans="1:23" x14ac:dyDescent="0.25">
      <c r="A1123" t="s">
        <v>3909</v>
      </c>
      <c r="B1123" t="s">
        <v>3910</v>
      </c>
      <c r="C1123" t="s">
        <v>3911</v>
      </c>
      <c r="D1123" t="s">
        <v>26</v>
      </c>
      <c r="E1123" s="4">
        <v>405</v>
      </c>
      <c r="F1123" s="5">
        <v>32.143000000000001</v>
      </c>
      <c r="G1123">
        <v>212</v>
      </c>
      <c r="H1123">
        <v>6</v>
      </c>
      <c r="I1123">
        <v>2</v>
      </c>
      <c r="J1123">
        <v>336</v>
      </c>
      <c r="K1123">
        <v>6.0400000000000004E-54</v>
      </c>
      <c r="L1123">
        <v>181</v>
      </c>
      <c r="M1123" s="5">
        <v>82.716049382716093</v>
      </c>
      <c r="N1123" s="6">
        <v>0.49489860291246401</v>
      </c>
      <c r="O1123" s="6">
        <v>5.9398619863697801</v>
      </c>
      <c r="P1123" s="6">
        <v>3.0180441334877302E-9</v>
      </c>
      <c r="Q1123" s="5">
        <v>0.52568457578486905</v>
      </c>
      <c r="R1123" s="5">
        <v>5.9398619863697801</v>
      </c>
      <c r="S1123" s="5">
        <v>2.8829426571282198E-10</v>
      </c>
      <c r="T1123" s="6">
        <v>0.35836263011742298</v>
      </c>
      <c r="U1123" s="6">
        <v>5.9398619863697801</v>
      </c>
      <c r="V1123" s="6">
        <v>1.9177994333361799E-5</v>
      </c>
      <c r="W1123" t="s">
        <v>3912</v>
      </c>
    </row>
    <row r="1124" spans="1:23" x14ac:dyDescent="0.25">
      <c r="A1124" t="s">
        <v>3913</v>
      </c>
      <c r="B1124" t="s">
        <v>3914</v>
      </c>
      <c r="C1124" t="s">
        <v>3915</v>
      </c>
      <c r="D1124" t="s">
        <v>26</v>
      </c>
      <c r="E1124" s="4">
        <v>454</v>
      </c>
      <c r="F1124" s="5">
        <v>43.363</v>
      </c>
      <c r="G1124">
        <v>207</v>
      </c>
      <c r="H1124">
        <v>10</v>
      </c>
      <c r="I1124">
        <v>2</v>
      </c>
      <c r="J1124">
        <v>433</v>
      </c>
      <c r="K1124">
        <v>4.6499999999999997E-111</v>
      </c>
      <c r="L1124">
        <v>333</v>
      </c>
      <c r="M1124" s="5">
        <v>95.154185022026397</v>
      </c>
      <c r="N1124" s="6">
        <v>0.49473854189298799</v>
      </c>
      <c r="O1124" s="6">
        <v>6.7051876252924503</v>
      </c>
      <c r="P1124" s="6">
        <v>6.1679827103235899E-4</v>
      </c>
      <c r="Q1124" s="5">
        <v>0.24332485600287801</v>
      </c>
      <c r="R1124" s="5">
        <v>6.7051876252924503</v>
      </c>
      <c r="S1124" s="5">
        <v>0.110213728631653</v>
      </c>
      <c r="T1124" s="6">
        <v>0.73905241297505297</v>
      </c>
      <c r="U1124" s="6">
        <v>6.7051876252924503</v>
      </c>
      <c r="V1124" s="6">
        <v>2.3754581734225301E-7</v>
      </c>
      <c r="W1124" t="s">
        <v>3916</v>
      </c>
    </row>
    <row r="1125" spans="1:23" x14ac:dyDescent="0.25">
      <c r="A1125" t="s">
        <v>3917</v>
      </c>
      <c r="B1125" t="s">
        <v>3918</v>
      </c>
      <c r="C1125" t="s">
        <v>3919</v>
      </c>
      <c r="D1125" t="s">
        <v>26</v>
      </c>
      <c r="E1125" s="4">
        <v>747</v>
      </c>
      <c r="F1125" s="5">
        <v>65.138000000000005</v>
      </c>
      <c r="G1125">
        <v>239</v>
      </c>
      <c r="H1125">
        <v>8</v>
      </c>
      <c r="I1125">
        <v>3</v>
      </c>
      <c r="J1125">
        <v>746</v>
      </c>
      <c r="K1125">
        <v>0</v>
      </c>
      <c r="L1125">
        <v>957</v>
      </c>
      <c r="M1125" s="5">
        <v>99.598393574297205</v>
      </c>
      <c r="N1125" s="6">
        <v>0.494231747436637</v>
      </c>
      <c r="O1125" s="6">
        <v>7.6624058122627998</v>
      </c>
      <c r="P1125" s="6">
        <v>3.9650497941062198E-7</v>
      </c>
      <c r="Q1125" s="5">
        <v>0.35106682572936598</v>
      </c>
      <c r="R1125" s="5">
        <v>7.6624058122627998</v>
      </c>
      <c r="S1125" s="5">
        <v>4.3309917875738899E-4</v>
      </c>
      <c r="T1125" s="6">
        <v>0.69931314601114603</v>
      </c>
      <c r="U1125" s="6">
        <v>7.6624058122627998</v>
      </c>
      <c r="V1125" s="6">
        <v>5.2487117119098397E-13</v>
      </c>
      <c r="W1125" t="s">
        <v>3920</v>
      </c>
    </row>
    <row r="1126" spans="1:23" x14ac:dyDescent="0.25">
      <c r="A1126" t="s">
        <v>3921</v>
      </c>
      <c r="B1126" t="s">
        <v>3922</v>
      </c>
      <c r="C1126" t="s">
        <v>3923</v>
      </c>
      <c r="D1126" t="s">
        <v>26</v>
      </c>
      <c r="E1126" s="4">
        <v>618</v>
      </c>
      <c r="F1126" s="5">
        <v>60.344999999999999</v>
      </c>
      <c r="G1126">
        <v>174</v>
      </c>
      <c r="H1126">
        <v>17</v>
      </c>
      <c r="I1126">
        <v>7</v>
      </c>
      <c r="J1126">
        <v>612</v>
      </c>
      <c r="K1126">
        <v>0</v>
      </c>
      <c r="L1126">
        <v>735</v>
      </c>
      <c r="M1126" s="5">
        <v>98.058252427184499</v>
      </c>
      <c r="N1126" s="6">
        <v>0.494212340365628</v>
      </c>
      <c r="O1126" s="6">
        <v>7.7044046754956801</v>
      </c>
      <c r="P1126" s="6">
        <v>7.5629822327146101E-7</v>
      </c>
      <c r="Q1126" s="5">
        <v>1.36315823819621</v>
      </c>
      <c r="R1126" s="5">
        <v>7.7044046754956801</v>
      </c>
      <c r="S1126" s="5">
        <v>1.43290970461385E-42</v>
      </c>
      <c r="T1126" s="6">
        <v>0.53702674971497</v>
      </c>
      <c r="U1126" s="6">
        <v>7.7044046754956801</v>
      </c>
      <c r="V1126" s="6">
        <v>6.8609788628506906E-8</v>
      </c>
      <c r="W1126" t="s">
        <v>3924</v>
      </c>
    </row>
    <row r="1127" spans="1:23" x14ac:dyDescent="0.25">
      <c r="A1127" t="s">
        <v>3925</v>
      </c>
      <c r="B1127" t="s">
        <v>3926</v>
      </c>
      <c r="D1127" t="s">
        <v>26</v>
      </c>
      <c r="E1127" s="4">
        <v>445</v>
      </c>
      <c r="F1127" s="5">
        <v>27.518999999999998</v>
      </c>
      <c r="G1127">
        <v>290</v>
      </c>
      <c r="H1127">
        <v>14</v>
      </c>
      <c r="I1127">
        <v>1</v>
      </c>
      <c r="J1127">
        <v>439</v>
      </c>
      <c r="K1127">
        <v>2.2899999999999999E-47</v>
      </c>
      <c r="L1127">
        <v>168</v>
      </c>
      <c r="M1127" s="5">
        <v>98.651685393258404</v>
      </c>
      <c r="N1127" s="6">
        <v>0.49414454868921398</v>
      </c>
      <c r="O1127" s="6">
        <v>6.1063492861526596</v>
      </c>
      <c r="P1127" s="6">
        <v>1.9344394662269201E-8</v>
      </c>
      <c r="Q1127" s="5">
        <v>0.35975205259040399</v>
      </c>
      <c r="R1127" s="5">
        <v>6.1063492861526596</v>
      </c>
      <c r="S1127" s="5">
        <v>5.6499876138710399E-5</v>
      </c>
      <c r="T1127" s="6">
        <v>0.45606213801034501</v>
      </c>
      <c r="U1127" s="6">
        <v>6.1063492861526596</v>
      </c>
      <c r="V1127" s="6">
        <v>2.09365690030183E-7</v>
      </c>
      <c r="W1127" t="s">
        <v>3927</v>
      </c>
    </row>
    <row r="1128" spans="1:23" x14ac:dyDescent="0.25">
      <c r="A1128" t="s">
        <v>3928</v>
      </c>
      <c r="B1128" t="s">
        <v>3929</v>
      </c>
      <c r="C1128" t="s">
        <v>3930</v>
      </c>
      <c r="D1128" t="s">
        <v>26</v>
      </c>
      <c r="E1128" s="4">
        <v>274</v>
      </c>
      <c r="F1128" s="5">
        <v>52.448</v>
      </c>
      <c r="G1128">
        <v>123</v>
      </c>
      <c r="H1128">
        <v>3</v>
      </c>
      <c r="I1128">
        <v>1</v>
      </c>
      <c r="J1128">
        <v>273</v>
      </c>
      <c r="K1128">
        <v>2.6599999999999998E-92</v>
      </c>
      <c r="L1128">
        <v>272</v>
      </c>
      <c r="M1128" s="5">
        <v>99.635036496350395</v>
      </c>
      <c r="N1128" s="6">
        <v>0.49360720638676903</v>
      </c>
      <c r="O1128" s="6">
        <v>5.0678621709863698</v>
      </c>
      <c r="P1128" s="6">
        <v>3.0090750103117298E-4</v>
      </c>
      <c r="Q1128" s="5">
        <v>0.22344558475401699</v>
      </c>
      <c r="R1128" s="5">
        <v>5.0678621709863698</v>
      </c>
      <c r="S1128" s="5">
        <v>0.122146619160529</v>
      </c>
      <c r="T1128" s="6">
        <v>0.23209650376309299</v>
      </c>
      <c r="U1128" s="6">
        <v>5.0678621709863698</v>
      </c>
      <c r="V1128" s="6">
        <v>9.7328386650965701E-2</v>
      </c>
      <c r="W1128" t="s">
        <v>3931</v>
      </c>
    </row>
    <row r="1129" spans="1:23" x14ac:dyDescent="0.25">
      <c r="A1129" t="s">
        <v>3932</v>
      </c>
      <c r="B1129" t="s">
        <v>3933</v>
      </c>
      <c r="D1129" t="s">
        <v>26</v>
      </c>
      <c r="E1129" s="4">
        <v>569</v>
      </c>
      <c r="F1129" s="5">
        <v>45.363999999999997</v>
      </c>
      <c r="G1129">
        <v>288</v>
      </c>
      <c r="H1129">
        <v>16</v>
      </c>
      <c r="I1129">
        <v>1</v>
      </c>
      <c r="J1129">
        <v>567</v>
      </c>
      <c r="K1129">
        <v>3.4700000000000001E-165</v>
      </c>
      <c r="L1129">
        <v>481</v>
      </c>
      <c r="M1129" s="5">
        <v>99.648506151142399</v>
      </c>
      <c r="N1129" s="6">
        <v>0.49354677773149003</v>
      </c>
      <c r="O1129" s="6">
        <v>6.6941701712983797</v>
      </c>
      <c r="P1129" s="6">
        <v>1.6629256031372101E-9</v>
      </c>
      <c r="Q1129" s="5">
        <v>0.62679090277788696</v>
      </c>
      <c r="R1129" s="5">
        <v>6.6941701712983797</v>
      </c>
      <c r="S1129" s="5">
        <v>1.67046103565284E-14</v>
      </c>
      <c r="T1129" s="6">
        <v>0.43413222706261301</v>
      </c>
      <c r="U1129" s="6">
        <v>6.6941701712983797</v>
      </c>
      <c r="V1129" s="6">
        <v>1.1260636259537899E-7</v>
      </c>
      <c r="W1129" t="s">
        <v>3934</v>
      </c>
    </row>
    <row r="1130" spans="1:23" x14ac:dyDescent="0.25">
      <c r="A1130" t="s">
        <v>974</v>
      </c>
      <c r="B1130" t="s">
        <v>3935</v>
      </c>
      <c r="D1130" t="s">
        <v>26</v>
      </c>
      <c r="E1130" s="4">
        <v>205</v>
      </c>
      <c r="F1130" s="5">
        <v>74.853999999999999</v>
      </c>
      <c r="G1130">
        <v>42</v>
      </c>
      <c r="H1130">
        <v>1</v>
      </c>
      <c r="I1130">
        <v>1</v>
      </c>
      <c r="J1130">
        <v>170</v>
      </c>
      <c r="K1130">
        <v>1.5999999999999999E-93</v>
      </c>
      <c r="L1130">
        <v>270</v>
      </c>
      <c r="M1130" s="5">
        <v>82.926829268292707</v>
      </c>
      <c r="N1130" s="6">
        <v>0.49330278056677002</v>
      </c>
      <c r="O1130" s="6">
        <v>5.9652205661085702</v>
      </c>
      <c r="P1130" s="6">
        <v>1.3057467922817699E-6</v>
      </c>
      <c r="Q1130" s="5">
        <v>-0.33235866956957999</v>
      </c>
      <c r="R1130" s="5">
        <v>5.9652205661085702</v>
      </c>
      <c r="S1130" s="5">
        <v>1.5813153899229401E-3</v>
      </c>
      <c r="T1130" s="6">
        <v>0.29296812302208503</v>
      </c>
      <c r="U1130" s="6">
        <v>5.9652205661085702</v>
      </c>
      <c r="V1130" s="6">
        <v>4.5178244995049003E-3</v>
      </c>
      <c r="W1130" t="s">
        <v>976</v>
      </c>
    </row>
    <row r="1131" spans="1:23" x14ac:dyDescent="0.25">
      <c r="A1131" t="s">
        <v>3936</v>
      </c>
      <c r="B1131" t="s">
        <v>3937</v>
      </c>
      <c r="D1131" t="s">
        <v>26</v>
      </c>
      <c r="E1131" s="4">
        <v>226</v>
      </c>
      <c r="F1131" s="5">
        <v>57.94</v>
      </c>
      <c r="G1131">
        <v>85</v>
      </c>
      <c r="H1131">
        <v>4</v>
      </c>
      <c r="I1131">
        <v>1</v>
      </c>
      <c r="J1131">
        <v>225</v>
      </c>
      <c r="K1131">
        <v>4.5699999999999999E-94</v>
      </c>
      <c r="L1131">
        <v>273</v>
      </c>
      <c r="M1131" s="5">
        <v>99.557522123893804</v>
      </c>
      <c r="N1131" s="6">
        <v>0.49235372578544201</v>
      </c>
      <c r="O1131" s="6">
        <v>5.2572012297445099</v>
      </c>
      <c r="P1131" s="6">
        <v>1.30035420639462E-8</v>
      </c>
      <c r="Q1131" s="5">
        <v>-4.7330342112001197E-2</v>
      </c>
      <c r="R1131" s="5">
        <v>5.2572012297445099</v>
      </c>
      <c r="S1131" s="5">
        <v>0.63765460518966099</v>
      </c>
      <c r="T1131" s="6">
        <v>0.82196178562690903</v>
      </c>
      <c r="U1131" s="6">
        <v>5.2572012297445099</v>
      </c>
      <c r="V1131" s="6">
        <v>4.2275207080817699E-22</v>
      </c>
      <c r="W1131" t="s">
        <v>3938</v>
      </c>
    </row>
    <row r="1132" spans="1:23" x14ac:dyDescent="0.25">
      <c r="A1132" t="s">
        <v>3939</v>
      </c>
      <c r="B1132" t="s">
        <v>3940</v>
      </c>
      <c r="D1132" t="s">
        <v>26</v>
      </c>
      <c r="E1132" s="4">
        <v>232</v>
      </c>
      <c r="F1132" s="5">
        <v>47.2</v>
      </c>
      <c r="G1132">
        <v>99</v>
      </c>
      <c r="H1132">
        <v>3</v>
      </c>
      <c r="I1132">
        <v>15</v>
      </c>
      <c r="J1132">
        <v>231</v>
      </c>
      <c r="K1132">
        <v>4.7699999999999997E-75</v>
      </c>
      <c r="L1132">
        <v>226</v>
      </c>
      <c r="M1132" s="5">
        <v>93.534482758620697</v>
      </c>
      <c r="N1132" s="6">
        <v>0.49184160617248501</v>
      </c>
      <c r="O1132" s="6">
        <v>6.8533458046878399</v>
      </c>
      <c r="P1132" s="6">
        <v>4.7508975463010702E-8</v>
      </c>
      <c r="Q1132" s="5">
        <v>0.77003080809560098</v>
      </c>
      <c r="R1132" s="5">
        <v>6.8533458046878399</v>
      </c>
      <c r="S1132" s="5">
        <v>9.5147816376495197E-18</v>
      </c>
      <c r="T1132" s="6">
        <v>0.67881904223256195</v>
      </c>
      <c r="U1132" s="6">
        <v>6.8533458046878399</v>
      </c>
      <c r="V1132" s="6">
        <v>3.1990150389495903E-14</v>
      </c>
      <c r="W1132" t="s">
        <v>3941</v>
      </c>
    </row>
    <row r="1133" spans="1:23" x14ac:dyDescent="0.25">
      <c r="A1133" t="s">
        <v>3942</v>
      </c>
      <c r="B1133" t="s">
        <v>3943</v>
      </c>
      <c r="C1133" t="s">
        <v>3944</v>
      </c>
      <c r="D1133" t="s">
        <v>26</v>
      </c>
      <c r="E1133" s="4">
        <v>338</v>
      </c>
      <c r="F1133" s="5">
        <v>78.274000000000001</v>
      </c>
      <c r="G1133">
        <v>73</v>
      </c>
      <c r="H1133">
        <v>0</v>
      </c>
      <c r="I1133">
        <v>2</v>
      </c>
      <c r="J1133">
        <v>337</v>
      </c>
      <c r="K1133">
        <v>0</v>
      </c>
      <c r="L1133">
        <v>553</v>
      </c>
      <c r="M1133" s="5">
        <v>99.4082840236686</v>
      </c>
      <c r="N1133" s="6">
        <v>0.49164782595706402</v>
      </c>
      <c r="O1133" s="6">
        <v>5.67517132256968</v>
      </c>
      <c r="P1133" s="6">
        <v>3.3474499378444298E-7</v>
      </c>
      <c r="Q1133" s="5">
        <v>-3.0333808612919799E-2</v>
      </c>
      <c r="R1133" s="5">
        <v>5.67517132256968</v>
      </c>
      <c r="S1133" s="5">
        <v>0.79602085873275996</v>
      </c>
      <c r="T1133" s="6">
        <v>0.163603986799882</v>
      </c>
      <c r="U1133" s="6">
        <v>5.67517132256968</v>
      </c>
      <c r="V1133" s="6">
        <v>0.10006399096581201</v>
      </c>
      <c r="W1133" t="s">
        <v>3945</v>
      </c>
    </row>
    <row r="1134" spans="1:23" x14ac:dyDescent="0.25">
      <c r="A1134" t="s">
        <v>3946</v>
      </c>
      <c r="B1134" t="s">
        <v>3947</v>
      </c>
      <c r="D1134" t="s">
        <v>26</v>
      </c>
      <c r="E1134" s="4">
        <v>748</v>
      </c>
      <c r="F1134" s="5">
        <v>30.861999999999998</v>
      </c>
      <c r="G1134">
        <v>347</v>
      </c>
      <c r="H1134">
        <v>23</v>
      </c>
      <c r="I1134">
        <v>108</v>
      </c>
      <c r="J1134">
        <v>747</v>
      </c>
      <c r="K1134">
        <v>2.42E-58</v>
      </c>
      <c r="L1134">
        <v>208</v>
      </c>
      <c r="M1134" s="5">
        <v>85.561497326203195</v>
      </c>
      <c r="N1134" s="6">
        <v>0.49155994607661102</v>
      </c>
      <c r="O1134" s="6">
        <v>6.0443172070404199</v>
      </c>
      <c r="P1134" s="6">
        <v>2.5639840930910099E-8</v>
      </c>
      <c r="Q1134" s="5">
        <v>0.20919237411137501</v>
      </c>
      <c r="R1134" s="5">
        <v>6.0443172070404199</v>
      </c>
      <c r="S1134" s="5">
        <v>2.3133408085760799E-2</v>
      </c>
      <c r="T1134" s="6">
        <v>0.36383656997137198</v>
      </c>
      <c r="U1134" s="6">
        <v>6.0443172070404199</v>
      </c>
      <c r="V1134" s="6">
        <v>4.0794750335109003E-5</v>
      </c>
      <c r="W1134" t="s">
        <v>3948</v>
      </c>
    </row>
    <row r="1135" spans="1:23" x14ac:dyDescent="0.25">
      <c r="A1135" t="s">
        <v>3949</v>
      </c>
      <c r="B1135" t="s">
        <v>3950</v>
      </c>
      <c r="C1135" t="s">
        <v>3951</v>
      </c>
      <c r="D1135" t="s">
        <v>26</v>
      </c>
      <c r="E1135" s="4">
        <v>1028</v>
      </c>
      <c r="F1135" s="5">
        <v>47.076000000000001</v>
      </c>
      <c r="G1135">
        <v>489</v>
      </c>
      <c r="H1135">
        <v>16</v>
      </c>
      <c r="I1135">
        <v>1</v>
      </c>
      <c r="J1135">
        <v>1006</v>
      </c>
      <c r="K1135">
        <v>0</v>
      </c>
      <c r="L1135">
        <v>934</v>
      </c>
      <c r="M1135" s="5">
        <v>97.859922178988299</v>
      </c>
      <c r="N1135" s="6">
        <v>0.49146406279570298</v>
      </c>
      <c r="O1135" s="6">
        <v>6.0476734960428802</v>
      </c>
      <c r="P1135" s="6">
        <v>2.54668031511111E-7</v>
      </c>
      <c r="Q1135" s="5">
        <v>0.23509955425498399</v>
      </c>
      <c r="R1135" s="5">
        <v>6.0476734960428802</v>
      </c>
      <c r="S1135" s="5">
        <v>1.7853393023890701E-2</v>
      </c>
      <c r="T1135" s="6">
        <v>0.58157732579731003</v>
      </c>
      <c r="U1135" s="6">
        <v>6.0476734960428802</v>
      </c>
      <c r="V1135" s="6">
        <v>8.4168793451611198E-10</v>
      </c>
      <c r="W1135" t="s">
        <v>3952</v>
      </c>
    </row>
    <row r="1136" spans="1:23" x14ac:dyDescent="0.25">
      <c r="A1136" t="s">
        <v>3953</v>
      </c>
      <c r="B1136" t="s">
        <v>3954</v>
      </c>
      <c r="D1136" t="s">
        <v>26</v>
      </c>
      <c r="E1136" s="4">
        <v>97</v>
      </c>
      <c r="F1136" s="5">
        <v>53.210999999999999</v>
      </c>
      <c r="G1136">
        <v>36</v>
      </c>
      <c r="H1136">
        <v>1</v>
      </c>
      <c r="I1136">
        <v>3</v>
      </c>
      <c r="J1136">
        <v>96</v>
      </c>
      <c r="K1136">
        <v>1.05E-35</v>
      </c>
      <c r="L1136">
        <v>115</v>
      </c>
      <c r="M1136" s="5">
        <v>96.9072164948454</v>
      </c>
      <c r="N1136" s="6">
        <v>0.49113268972693402</v>
      </c>
      <c r="O1136" s="6">
        <v>5.1000079227933801</v>
      </c>
      <c r="P1136" s="6">
        <v>2.76057321872885E-7</v>
      </c>
      <c r="Q1136" s="5">
        <v>-2.0777924745722901E-3</v>
      </c>
      <c r="R1136" s="5">
        <v>5.1000079227933801</v>
      </c>
      <c r="S1136" s="5">
        <v>0.99145930760866796</v>
      </c>
      <c r="T1136" s="6">
        <v>0.59683923889898804</v>
      </c>
      <c r="U1136" s="6">
        <v>5.1000079227933801</v>
      </c>
      <c r="V1136" s="6">
        <v>3.0081997354439099E-10</v>
      </c>
      <c r="W1136" t="s">
        <v>3955</v>
      </c>
    </row>
    <row r="1137" spans="1:23" x14ac:dyDescent="0.25">
      <c r="A1137" t="s">
        <v>3956</v>
      </c>
      <c r="B1137" t="s">
        <v>3957</v>
      </c>
      <c r="C1137" t="s">
        <v>3958</v>
      </c>
      <c r="D1137" t="s">
        <v>3959</v>
      </c>
      <c r="E1137" s="4">
        <v>514</v>
      </c>
      <c r="F1137" s="5">
        <v>72.031000000000006</v>
      </c>
      <c r="G1137">
        <v>110</v>
      </c>
      <c r="H1137">
        <v>7</v>
      </c>
      <c r="I1137">
        <v>17</v>
      </c>
      <c r="J1137">
        <v>513</v>
      </c>
      <c r="K1137">
        <v>0</v>
      </c>
      <c r="L1137">
        <v>715</v>
      </c>
      <c r="M1137" s="5">
        <v>96.692607003891098</v>
      </c>
      <c r="N1137" s="6">
        <v>0.49047405775549102</v>
      </c>
      <c r="O1137" s="6">
        <v>6.4174334122640602</v>
      </c>
      <c r="P1137" s="6">
        <v>1.3998788958340399E-7</v>
      </c>
      <c r="Q1137" s="5">
        <v>4.3316965953745602E-2</v>
      </c>
      <c r="R1137" s="5">
        <v>6.4174334122640602</v>
      </c>
      <c r="S1137" s="5">
        <v>0.68796262836027</v>
      </c>
      <c r="T1137" s="6">
        <v>0.64326376339634295</v>
      </c>
      <c r="U1137" s="6">
        <v>6.4174334122640602</v>
      </c>
      <c r="V1137" s="6">
        <v>3.6032045388518401E-12</v>
      </c>
      <c r="W1137" t="s">
        <v>3960</v>
      </c>
    </row>
    <row r="1138" spans="1:23" x14ac:dyDescent="0.25">
      <c r="A1138" t="s">
        <v>3961</v>
      </c>
      <c r="B1138" t="s">
        <v>3962</v>
      </c>
      <c r="D1138" t="s">
        <v>26</v>
      </c>
      <c r="E1138" s="4">
        <v>233</v>
      </c>
      <c r="F1138" s="5">
        <v>63.106999999999999</v>
      </c>
      <c r="G1138">
        <v>71</v>
      </c>
      <c r="H1138">
        <v>2</v>
      </c>
      <c r="I1138">
        <v>1</v>
      </c>
      <c r="J1138">
        <v>201</v>
      </c>
      <c r="K1138">
        <v>1.94E-82</v>
      </c>
      <c r="L1138">
        <v>244</v>
      </c>
      <c r="M1138" s="5">
        <v>86.266094420600893</v>
      </c>
      <c r="N1138" s="6">
        <v>0.48961051569985298</v>
      </c>
      <c r="O1138" s="6">
        <v>7.1078568276198304</v>
      </c>
      <c r="P1138" s="6">
        <v>3.68179788910795E-8</v>
      </c>
      <c r="Q1138" s="5">
        <v>-0.188826328449509</v>
      </c>
      <c r="R1138" s="5">
        <v>7.1078568276198304</v>
      </c>
      <c r="S1138" s="5">
        <v>4.37588849720272E-2</v>
      </c>
      <c r="T1138" s="6">
        <v>0.41601156015998098</v>
      </c>
      <c r="U1138" s="6">
        <v>7.1078568276198304</v>
      </c>
      <c r="V1138" s="6">
        <v>2.9564387045404599E-6</v>
      </c>
      <c r="W1138" t="s">
        <v>3963</v>
      </c>
    </row>
    <row r="1139" spans="1:23" x14ac:dyDescent="0.25">
      <c r="A1139" t="s">
        <v>3964</v>
      </c>
      <c r="B1139" t="s">
        <v>3965</v>
      </c>
      <c r="D1139" t="s">
        <v>3966</v>
      </c>
      <c r="E1139" s="4">
        <v>401</v>
      </c>
      <c r="F1139" s="5">
        <v>74.863</v>
      </c>
      <c r="G1139">
        <v>87</v>
      </c>
      <c r="H1139">
        <v>2</v>
      </c>
      <c r="I1139">
        <v>1</v>
      </c>
      <c r="J1139">
        <v>366</v>
      </c>
      <c r="K1139">
        <v>0</v>
      </c>
      <c r="L1139">
        <v>582</v>
      </c>
      <c r="M1139" s="5">
        <v>91.271820448877804</v>
      </c>
      <c r="N1139" s="6">
        <v>0.48841321260343001</v>
      </c>
      <c r="O1139" s="6">
        <v>6.7261681955503096</v>
      </c>
      <c r="P1139" s="6">
        <v>2.5149126253884399E-7</v>
      </c>
      <c r="Q1139" s="5">
        <v>0.48567750745447602</v>
      </c>
      <c r="R1139" s="5">
        <v>6.7261681955503096</v>
      </c>
      <c r="S1139" s="5">
        <v>3.7568227125649801E-7</v>
      </c>
      <c r="T1139" s="6">
        <v>0.50932728188396004</v>
      </c>
      <c r="U1139" s="6">
        <v>6.7261681955503096</v>
      </c>
      <c r="V1139" s="6">
        <v>6.8947381976513204E-8</v>
      </c>
      <c r="W1139" t="s">
        <v>3967</v>
      </c>
    </row>
    <row r="1140" spans="1:23" x14ac:dyDescent="0.25">
      <c r="A1140" t="s">
        <v>3968</v>
      </c>
      <c r="B1140" t="s">
        <v>3969</v>
      </c>
      <c r="C1140" t="s">
        <v>3970</v>
      </c>
      <c r="D1140" t="s">
        <v>26</v>
      </c>
      <c r="E1140" s="4">
        <v>556</v>
      </c>
      <c r="F1140" s="5">
        <v>30.623999999999999</v>
      </c>
      <c r="G1140">
        <v>324</v>
      </c>
      <c r="H1140">
        <v>13</v>
      </c>
      <c r="I1140">
        <v>40</v>
      </c>
      <c r="J1140">
        <v>545</v>
      </c>
      <c r="K1140">
        <v>1.6299999999999999E-70</v>
      </c>
      <c r="L1140">
        <v>236</v>
      </c>
      <c r="M1140" s="5">
        <v>91.007194244604307</v>
      </c>
      <c r="N1140" s="6">
        <v>0.48810838159490599</v>
      </c>
      <c r="O1140" s="6">
        <v>5.3770508600008498</v>
      </c>
      <c r="P1140" s="6">
        <v>1.31690618605848E-6</v>
      </c>
      <c r="Q1140" s="5">
        <v>0.36186087922600302</v>
      </c>
      <c r="R1140" s="5">
        <v>5.3770508600008498</v>
      </c>
      <c r="S1140" s="5">
        <v>4.2132260234910502E-4</v>
      </c>
      <c r="T1140" s="6">
        <v>0.46894135646967899</v>
      </c>
      <c r="U1140" s="6">
        <v>5.3770508600008498</v>
      </c>
      <c r="V1140" s="6">
        <v>3.2333898153378601E-6</v>
      </c>
      <c r="W1140" t="s">
        <v>3971</v>
      </c>
    </row>
    <row r="1141" spans="1:23" x14ac:dyDescent="0.25">
      <c r="A1141" t="s">
        <v>3972</v>
      </c>
      <c r="B1141" t="s">
        <v>3973</v>
      </c>
      <c r="D1141" t="s">
        <v>26</v>
      </c>
      <c r="E1141" s="4">
        <v>84</v>
      </c>
      <c r="F1141" s="5">
        <v>34.920999999999999</v>
      </c>
      <c r="G1141">
        <v>41</v>
      </c>
      <c r="H1141">
        <v>0</v>
      </c>
      <c r="I1141">
        <v>1</v>
      </c>
      <c r="J1141">
        <v>63</v>
      </c>
      <c r="K1141">
        <v>2.0599999999999999E-11</v>
      </c>
      <c r="L1141">
        <v>52.8</v>
      </c>
      <c r="M1141" s="5">
        <v>75</v>
      </c>
      <c r="N1141" s="6">
        <v>0.48799174818916902</v>
      </c>
      <c r="O1141" s="6">
        <v>1.60732151345228</v>
      </c>
      <c r="P1141" s="6">
        <v>3.9491412616897799E-3</v>
      </c>
      <c r="Q1141" s="5">
        <v>0.52324673721340098</v>
      </c>
      <c r="R1141" s="5">
        <v>1.60732151345228</v>
      </c>
      <c r="S1141" s="5">
        <v>1.34839742783696E-3</v>
      </c>
      <c r="T1141" s="6">
        <v>8.2865782968232604E-2</v>
      </c>
      <c r="U1141" s="6">
        <v>1.60732151345228</v>
      </c>
      <c r="V1141" s="6">
        <v>0.67691376954696403</v>
      </c>
      <c r="W1141" t="s">
        <v>3974</v>
      </c>
    </row>
    <row r="1142" spans="1:23" x14ac:dyDescent="0.25">
      <c r="A1142" t="s">
        <v>3975</v>
      </c>
      <c r="B1142" t="s">
        <v>3976</v>
      </c>
      <c r="C1142" t="s">
        <v>3977</v>
      </c>
      <c r="D1142" t="s">
        <v>26</v>
      </c>
      <c r="E1142" s="4">
        <v>795</v>
      </c>
      <c r="F1142" s="5">
        <v>46.765999999999998</v>
      </c>
      <c r="G1142">
        <v>333</v>
      </c>
      <c r="H1142">
        <v>16</v>
      </c>
      <c r="I1142">
        <v>1</v>
      </c>
      <c r="J1142">
        <v>781</v>
      </c>
      <c r="K1142">
        <v>0</v>
      </c>
      <c r="L1142">
        <v>642</v>
      </c>
      <c r="M1142" s="5">
        <v>98.238993710691801</v>
      </c>
      <c r="N1142" s="6">
        <v>0.48723464147465201</v>
      </c>
      <c r="O1142" s="6">
        <v>5.3272247421108698</v>
      </c>
      <c r="P1142" s="6">
        <v>5.6347621105249698E-5</v>
      </c>
      <c r="Q1142" s="5">
        <v>0.53378109339880397</v>
      </c>
      <c r="R1142" s="5">
        <v>5.3272247421108698</v>
      </c>
      <c r="S1142" s="5">
        <v>1.1239747045461001E-5</v>
      </c>
      <c r="T1142" s="6">
        <v>0.39987786349047499</v>
      </c>
      <c r="U1142" s="6">
        <v>5.3272247421108698</v>
      </c>
      <c r="V1142" s="6">
        <v>9.848169321336009E-4</v>
      </c>
      <c r="W1142" t="s">
        <v>3978</v>
      </c>
    </row>
    <row r="1143" spans="1:23" x14ac:dyDescent="0.25">
      <c r="A1143" t="s">
        <v>3979</v>
      </c>
      <c r="B1143" t="s">
        <v>3980</v>
      </c>
      <c r="C1143" t="s">
        <v>3981</v>
      </c>
      <c r="D1143" t="s">
        <v>26</v>
      </c>
      <c r="E1143" s="4">
        <v>829</v>
      </c>
      <c r="F1143" s="5">
        <v>31.13</v>
      </c>
      <c r="G1143">
        <v>508</v>
      </c>
      <c r="H1143">
        <v>14</v>
      </c>
      <c r="I1143">
        <v>8</v>
      </c>
      <c r="J1143">
        <v>828</v>
      </c>
      <c r="K1143">
        <v>1.1999999999999999E-136</v>
      </c>
      <c r="L1143">
        <v>422</v>
      </c>
      <c r="M1143" s="5">
        <v>99.034981905910698</v>
      </c>
      <c r="N1143" s="6">
        <v>0.48700868205682601</v>
      </c>
      <c r="O1143" s="6">
        <v>5.3589476402114196</v>
      </c>
      <c r="P1143" s="6">
        <v>4.18634166310344E-8</v>
      </c>
      <c r="Q1143" s="5">
        <v>0.59872099172507298</v>
      </c>
      <c r="R1143" s="5">
        <v>5.3589476402114196</v>
      </c>
      <c r="S1143" s="5">
        <v>9.84545955865354E-12</v>
      </c>
      <c r="T1143" s="6">
        <v>0.71796680569376903</v>
      </c>
      <c r="U1143" s="6">
        <v>5.3589476402114196</v>
      </c>
      <c r="V1143" s="6">
        <v>2.3196617247539099E-16</v>
      </c>
      <c r="W1143" t="s">
        <v>3982</v>
      </c>
    </row>
    <row r="1144" spans="1:23" x14ac:dyDescent="0.25">
      <c r="A1144" t="s">
        <v>3983</v>
      </c>
      <c r="B1144" t="s">
        <v>3984</v>
      </c>
      <c r="C1144" t="s">
        <v>3985</v>
      </c>
      <c r="D1144" t="s">
        <v>26</v>
      </c>
      <c r="E1144" s="4">
        <v>640</v>
      </c>
      <c r="F1144" s="5">
        <v>44.54</v>
      </c>
      <c r="G1144">
        <v>250</v>
      </c>
      <c r="H1144">
        <v>20</v>
      </c>
      <c r="I1144">
        <v>1</v>
      </c>
      <c r="J1144">
        <v>639</v>
      </c>
      <c r="K1144">
        <v>9.1799999999999996E-172</v>
      </c>
      <c r="L1144">
        <v>504</v>
      </c>
      <c r="M1144" s="5">
        <v>99.84375</v>
      </c>
      <c r="N1144" s="6">
        <v>0.485519401229216</v>
      </c>
      <c r="O1144" s="6">
        <v>6.3881317625013496</v>
      </c>
      <c r="P1144" s="6">
        <v>3.2377795859350598E-8</v>
      </c>
      <c r="Q1144" s="5">
        <v>0.48398323875867599</v>
      </c>
      <c r="R1144" s="5">
        <v>6.3881317625013496</v>
      </c>
      <c r="S1144" s="5">
        <v>4.2998283076198402E-8</v>
      </c>
      <c r="T1144" s="6">
        <v>0.51261713398560504</v>
      </c>
      <c r="U1144" s="6">
        <v>6.3881317625013496</v>
      </c>
      <c r="V1144" s="6">
        <v>4.66668476646539E-9</v>
      </c>
      <c r="W1144" t="s">
        <v>3986</v>
      </c>
    </row>
    <row r="1145" spans="1:23" x14ac:dyDescent="0.25">
      <c r="A1145" t="s">
        <v>3987</v>
      </c>
      <c r="B1145" t="s">
        <v>3988</v>
      </c>
      <c r="C1145" t="s">
        <v>3989</v>
      </c>
      <c r="D1145" t="s">
        <v>3990</v>
      </c>
      <c r="E1145" s="4">
        <v>242</v>
      </c>
      <c r="F1145" s="5">
        <v>68.126999999999995</v>
      </c>
      <c r="G1145">
        <v>68</v>
      </c>
      <c r="H1145">
        <v>2</v>
      </c>
      <c r="I1145">
        <v>1</v>
      </c>
      <c r="J1145">
        <v>239</v>
      </c>
      <c r="K1145">
        <v>4.8899999999999996E-118</v>
      </c>
      <c r="L1145">
        <v>335</v>
      </c>
      <c r="M1145" s="5">
        <v>98.760330578512395</v>
      </c>
      <c r="N1145" s="6">
        <v>0.48528891586497702</v>
      </c>
      <c r="O1145" s="6">
        <v>6.6109278777288196</v>
      </c>
      <c r="P1145" s="6">
        <v>4.7081460398487998E-8</v>
      </c>
      <c r="Q1145" s="5">
        <v>0.184121899429361</v>
      </c>
      <c r="R1145" s="5">
        <v>6.6109278777288196</v>
      </c>
      <c r="S1145" s="5">
        <v>4.8300839249147999E-2</v>
      </c>
      <c r="T1145" s="6">
        <v>0.463006454759464</v>
      </c>
      <c r="U1145" s="6">
        <v>6.6109278777288196</v>
      </c>
      <c r="V1145" s="6">
        <v>1.8056440230272799E-7</v>
      </c>
      <c r="W1145" t="s">
        <v>3991</v>
      </c>
    </row>
    <row r="1146" spans="1:23" x14ac:dyDescent="0.25">
      <c r="A1146" t="s">
        <v>3992</v>
      </c>
      <c r="B1146" t="s">
        <v>3993</v>
      </c>
      <c r="D1146" t="s">
        <v>3994</v>
      </c>
      <c r="E1146" s="4">
        <v>196</v>
      </c>
      <c r="F1146" s="5">
        <v>82.105000000000004</v>
      </c>
      <c r="G1146">
        <v>34</v>
      </c>
      <c r="H1146">
        <v>0</v>
      </c>
      <c r="I1146">
        <v>6</v>
      </c>
      <c r="J1146">
        <v>195</v>
      </c>
      <c r="K1146">
        <v>1.27E-112</v>
      </c>
      <c r="L1146">
        <v>317</v>
      </c>
      <c r="M1146" s="5">
        <v>96.938775510204096</v>
      </c>
      <c r="N1146" s="6">
        <v>0.48493667160868498</v>
      </c>
      <c r="O1146" s="6">
        <v>6.2130589123956703</v>
      </c>
      <c r="P1146" s="6">
        <v>1.54637813619802E-8</v>
      </c>
      <c r="Q1146" s="5">
        <v>0.32479650391140402</v>
      </c>
      <c r="R1146" s="5">
        <v>6.2130589123956703</v>
      </c>
      <c r="S1146" s="5">
        <v>2.02477029625019E-4</v>
      </c>
      <c r="T1146" s="6">
        <v>0.56786260932414501</v>
      </c>
      <c r="U1146" s="6">
        <v>6.2130589123956703</v>
      </c>
      <c r="V1146" s="6">
        <v>2.6909989146034899E-11</v>
      </c>
      <c r="W1146" t="s">
        <v>3995</v>
      </c>
    </row>
    <row r="1147" spans="1:23" x14ac:dyDescent="0.25">
      <c r="A1147" t="s">
        <v>3996</v>
      </c>
      <c r="B1147" t="s">
        <v>3997</v>
      </c>
      <c r="D1147" t="s">
        <v>26</v>
      </c>
      <c r="E1147" s="4">
        <v>1073</v>
      </c>
      <c r="F1147" s="5">
        <v>32.877000000000002</v>
      </c>
      <c r="G1147">
        <v>602</v>
      </c>
      <c r="H1147">
        <v>30</v>
      </c>
      <c r="I1147">
        <v>26</v>
      </c>
      <c r="J1147">
        <v>1066</v>
      </c>
      <c r="K1147">
        <v>5.0199999999999999E-163</v>
      </c>
      <c r="L1147">
        <v>506</v>
      </c>
      <c r="M1147" s="5">
        <v>97.017707362534907</v>
      </c>
      <c r="N1147" s="6">
        <v>0.48418441256881001</v>
      </c>
      <c r="O1147" s="6">
        <v>6.3606598825923699</v>
      </c>
      <c r="P1147" s="6">
        <v>1.36919708366349E-8</v>
      </c>
      <c r="Q1147" s="5">
        <v>0.56020811054638697</v>
      </c>
      <c r="R1147" s="5">
        <v>6.3606598825923699</v>
      </c>
      <c r="S1147" s="5">
        <v>5.14655473937282E-11</v>
      </c>
      <c r="T1147" s="6">
        <v>0.589676043935355</v>
      </c>
      <c r="U1147" s="6">
        <v>6.3606598825923699</v>
      </c>
      <c r="V1147" s="6">
        <v>3.4581915026785E-12</v>
      </c>
      <c r="W1147" t="s">
        <v>3998</v>
      </c>
    </row>
    <row r="1148" spans="1:23" x14ac:dyDescent="0.25">
      <c r="A1148" t="s">
        <v>3999</v>
      </c>
      <c r="B1148" t="s">
        <v>4000</v>
      </c>
      <c r="C1148" t="s">
        <v>4001</v>
      </c>
      <c r="D1148" t="s">
        <v>26</v>
      </c>
      <c r="E1148" s="4">
        <v>795</v>
      </c>
      <c r="F1148" s="5">
        <v>58.387</v>
      </c>
      <c r="G1148">
        <v>295</v>
      </c>
      <c r="H1148">
        <v>10</v>
      </c>
      <c r="I1148">
        <v>12</v>
      </c>
      <c r="J1148">
        <v>788</v>
      </c>
      <c r="K1148">
        <v>0</v>
      </c>
      <c r="L1148">
        <v>899</v>
      </c>
      <c r="M1148" s="5">
        <v>97.735849056603797</v>
      </c>
      <c r="N1148" s="6">
        <v>0.482355653637771</v>
      </c>
      <c r="O1148" s="6">
        <v>7.2102727693369202</v>
      </c>
      <c r="P1148" s="6">
        <v>2.7524691487163301E-5</v>
      </c>
      <c r="Q1148" s="5">
        <v>0.44976574469574798</v>
      </c>
      <c r="R1148" s="5">
        <v>7.2102727693369202</v>
      </c>
      <c r="S1148" s="5">
        <v>1.20022063197625E-4</v>
      </c>
      <c r="T1148" s="6">
        <v>0.20183297276857401</v>
      </c>
      <c r="U1148" s="6">
        <v>7.2102727693369202</v>
      </c>
      <c r="V1148" s="6">
        <v>8.65033078612511E-2</v>
      </c>
      <c r="W1148" t="s">
        <v>4002</v>
      </c>
    </row>
    <row r="1149" spans="1:23" x14ac:dyDescent="0.25">
      <c r="A1149" t="s">
        <v>4003</v>
      </c>
      <c r="B1149" t="s">
        <v>4004</v>
      </c>
      <c r="C1149" t="s">
        <v>4005</v>
      </c>
      <c r="D1149" t="s">
        <v>4006</v>
      </c>
      <c r="E1149" s="4">
        <v>168</v>
      </c>
      <c r="F1149" s="5">
        <v>82.075000000000003</v>
      </c>
      <c r="G1149">
        <v>19</v>
      </c>
      <c r="H1149">
        <v>0</v>
      </c>
      <c r="I1149">
        <v>11</v>
      </c>
      <c r="J1149">
        <v>116</v>
      </c>
      <c r="K1149">
        <v>2.2000000000000001E-61</v>
      </c>
      <c r="L1149">
        <v>191</v>
      </c>
      <c r="M1149" s="5">
        <v>63.095238095238102</v>
      </c>
      <c r="N1149" s="6">
        <v>0.48234517574595898</v>
      </c>
      <c r="O1149" s="6">
        <v>4.9400805576456497</v>
      </c>
      <c r="P1149" s="6">
        <v>7.7606971703240602E-6</v>
      </c>
      <c r="Q1149" s="5">
        <v>0.53123512471887002</v>
      </c>
      <c r="R1149" s="5">
        <v>4.9400805576456497</v>
      </c>
      <c r="S1149" s="5">
        <v>8.16113378969675E-7</v>
      </c>
      <c r="T1149" s="6">
        <v>0.118273495460368</v>
      </c>
      <c r="U1149" s="6">
        <v>4.9400805576456497</v>
      </c>
      <c r="V1149" s="6">
        <v>0.29873493654363997</v>
      </c>
      <c r="W1149" t="s">
        <v>4007</v>
      </c>
    </row>
    <row r="1150" spans="1:23" x14ac:dyDescent="0.25">
      <c r="A1150" t="s">
        <v>4008</v>
      </c>
      <c r="B1150" t="s">
        <v>4009</v>
      </c>
      <c r="D1150" t="s">
        <v>26</v>
      </c>
      <c r="E1150" s="4">
        <v>679</v>
      </c>
      <c r="F1150" s="5">
        <v>48.664000000000001</v>
      </c>
      <c r="G1150">
        <v>306</v>
      </c>
      <c r="H1150">
        <v>17</v>
      </c>
      <c r="I1150">
        <v>5</v>
      </c>
      <c r="J1150">
        <v>666</v>
      </c>
      <c r="K1150">
        <v>0</v>
      </c>
      <c r="L1150">
        <v>626</v>
      </c>
      <c r="M1150" s="5">
        <v>97.496318114874796</v>
      </c>
      <c r="N1150" s="6">
        <v>0.48214183239006198</v>
      </c>
      <c r="O1150" s="6">
        <v>5.7879165145546301</v>
      </c>
      <c r="P1150" s="6">
        <v>4.0952394475291402E-7</v>
      </c>
      <c r="Q1150" s="5">
        <v>0.304728512579239</v>
      </c>
      <c r="R1150" s="5">
        <v>5.7879165145546301</v>
      </c>
      <c r="S1150" s="5">
        <v>1.7909804620189599E-3</v>
      </c>
      <c r="T1150" s="6">
        <v>0.50997172490360299</v>
      </c>
      <c r="U1150" s="6">
        <v>5.7879165145546301</v>
      </c>
      <c r="V1150" s="6">
        <v>7.4506906477022906E-8</v>
      </c>
      <c r="W1150" t="s">
        <v>4010</v>
      </c>
    </row>
    <row r="1151" spans="1:23" x14ac:dyDescent="0.25">
      <c r="A1151" t="s">
        <v>4011</v>
      </c>
      <c r="B1151" t="s">
        <v>4012</v>
      </c>
      <c r="D1151" t="s">
        <v>4013</v>
      </c>
      <c r="E1151" s="4">
        <v>234</v>
      </c>
      <c r="F1151" s="5">
        <v>37.023000000000003</v>
      </c>
      <c r="G1151">
        <v>119</v>
      </c>
      <c r="H1151">
        <v>9</v>
      </c>
      <c r="I1151">
        <v>2</v>
      </c>
      <c r="J1151">
        <v>233</v>
      </c>
      <c r="K1151">
        <v>3.5700000000000003E-42</v>
      </c>
      <c r="L1151">
        <v>142</v>
      </c>
      <c r="M1151" s="5">
        <v>99.145299145299106</v>
      </c>
      <c r="N1151" s="6">
        <v>0.48190980373711201</v>
      </c>
      <c r="O1151" s="6">
        <v>5.4460715399061996</v>
      </c>
      <c r="P1151" s="6">
        <v>1.2353638874445599E-7</v>
      </c>
      <c r="Q1151" s="5">
        <v>-0.15202067450189299</v>
      </c>
      <c r="R1151" s="5">
        <v>5.4460715399061996</v>
      </c>
      <c r="S1151" s="5">
        <v>0.11929638690100799</v>
      </c>
      <c r="T1151" s="6">
        <v>0.66873996137973302</v>
      </c>
      <c r="U1151" s="6">
        <v>5.4460715399061996</v>
      </c>
      <c r="V1151" s="6">
        <v>1.1688690370108399E-13</v>
      </c>
      <c r="W1151" t="s">
        <v>4014</v>
      </c>
    </row>
    <row r="1152" spans="1:23" x14ac:dyDescent="0.25">
      <c r="A1152" t="s">
        <v>4015</v>
      </c>
      <c r="B1152" t="s">
        <v>4016</v>
      </c>
      <c r="D1152" t="s">
        <v>26</v>
      </c>
      <c r="E1152" s="4">
        <v>130</v>
      </c>
      <c r="F1152" s="5">
        <v>34.454000000000001</v>
      </c>
      <c r="G1152">
        <v>73</v>
      </c>
      <c r="H1152">
        <v>3</v>
      </c>
      <c r="I1152">
        <v>10</v>
      </c>
      <c r="J1152">
        <v>124</v>
      </c>
      <c r="K1152">
        <v>1.4500000000000001E-14</v>
      </c>
      <c r="L1152">
        <v>63.5</v>
      </c>
      <c r="M1152" s="5">
        <v>88.461538461538495</v>
      </c>
      <c r="N1152" s="6">
        <v>0.48162568442801401</v>
      </c>
      <c r="O1152" s="6">
        <v>5.6969802029538004</v>
      </c>
      <c r="P1152" s="6">
        <v>1.47476216236561E-5</v>
      </c>
      <c r="Q1152" s="5">
        <v>-0.40134334581571102</v>
      </c>
      <c r="R1152" s="5">
        <v>5.6969802029538004</v>
      </c>
      <c r="S1152" s="5">
        <v>4.3080590273892201E-4</v>
      </c>
      <c r="T1152" s="6">
        <v>0.54551186359417903</v>
      </c>
      <c r="U1152" s="6">
        <v>5.6969802029538004</v>
      </c>
      <c r="V1152" s="6">
        <v>8.0432406329067303E-7</v>
      </c>
      <c r="W1152" t="s">
        <v>4017</v>
      </c>
    </row>
    <row r="1153" spans="1:23" x14ac:dyDescent="0.25">
      <c r="A1153" t="s">
        <v>4018</v>
      </c>
      <c r="B1153" t="s">
        <v>4019</v>
      </c>
      <c r="C1153" t="s">
        <v>4020</v>
      </c>
      <c r="D1153" t="s">
        <v>26</v>
      </c>
      <c r="E1153" s="4">
        <v>200</v>
      </c>
      <c r="F1153" s="5">
        <v>76.5</v>
      </c>
      <c r="G1153">
        <v>46</v>
      </c>
      <c r="H1153">
        <v>1</v>
      </c>
      <c r="I1153">
        <v>1</v>
      </c>
      <c r="J1153">
        <v>199</v>
      </c>
      <c r="K1153">
        <v>4.99E-118</v>
      </c>
      <c r="L1153">
        <v>331</v>
      </c>
      <c r="M1153" s="5">
        <v>99.5</v>
      </c>
      <c r="N1153" s="6">
        <v>0.48051793738687099</v>
      </c>
      <c r="O1153" s="6">
        <v>6.8843126113734101</v>
      </c>
      <c r="P1153" s="6">
        <v>7.4863615503732903E-9</v>
      </c>
      <c r="Q1153" s="5">
        <v>0.49212759093304997</v>
      </c>
      <c r="R1153" s="5">
        <v>6.8843126113734101</v>
      </c>
      <c r="S1153" s="5">
        <v>3.9821819146506903E-9</v>
      </c>
      <c r="T1153" s="6">
        <v>0.53918807527811796</v>
      </c>
      <c r="U1153" s="6">
        <v>6.8843126113734101</v>
      </c>
      <c r="V1153" s="6">
        <v>7.3172934964734394E-11</v>
      </c>
      <c r="W1153" t="s">
        <v>4021</v>
      </c>
    </row>
    <row r="1154" spans="1:23" x14ac:dyDescent="0.25">
      <c r="A1154" t="s">
        <v>4022</v>
      </c>
      <c r="B1154" t="s">
        <v>4023</v>
      </c>
      <c r="D1154" t="s">
        <v>26</v>
      </c>
      <c r="E1154" s="4">
        <v>1399</v>
      </c>
      <c r="F1154" s="5">
        <v>62.536999999999999</v>
      </c>
      <c r="G1154">
        <v>453</v>
      </c>
      <c r="H1154">
        <v>16</v>
      </c>
      <c r="I1154">
        <v>34</v>
      </c>
      <c r="J1154">
        <v>1394</v>
      </c>
      <c r="K1154">
        <v>0</v>
      </c>
      <c r="L1154">
        <v>1736</v>
      </c>
      <c r="M1154" s="5">
        <v>97.283774124374602</v>
      </c>
      <c r="N1154" s="6">
        <v>0.47990651922202399</v>
      </c>
      <c r="O1154" s="6">
        <v>6.7549032660749502</v>
      </c>
      <c r="P1154" s="6">
        <v>2.5253141099721002E-9</v>
      </c>
      <c r="Q1154" s="5">
        <v>0.55498763974880905</v>
      </c>
      <c r="R1154" s="5">
        <v>6.7549032660749502</v>
      </c>
      <c r="S1154" s="5">
        <v>5.7425509552752201E-12</v>
      </c>
      <c r="T1154" s="6">
        <v>0.40226977281433701</v>
      </c>
      <c r="U1154" s="6">
        <v>6.7549032660749502</v>
      </c>
      <c r="V1154" s="6">
        <v>5.9670039400529596E-7</v>
      </c>
      <c r="W1154" t="s">
        <v>4024</v>
      </c>
    </row>
    <row r="1155" spans="1:23" x14ac:dyDescent="0.25">
      <c r="A1155" t="s">
        <v>31</v>
      </c>
      <c r="B1155" t="s">
        <v>4025</v>
      </c>
      <c r="C1155" t="s">
        <v>33</v>
      </c>
      <c r="D1155" t="s">
        <v>26</v>
      </c>
      <c r="E1155" s="4">
        <v>588</v>
      </c>
      <c r="F1155" s="5">
        <v>66.548000000000002</v>
      </c>
      <c r="G1155">
        <v>186</v>
      </c>
      <c r="H1155">
        <v>2</v>
      </c>
      <c r="I1155">
        <v>28</v>
      </c>
      <c r="J1155">
        <v>587</v>
      </c>
      <c r="K1155">
        <v>0</v>
      </c>
      <c r="L1155">
        <v>727</v>
      </c>
      <c r="M1155" s="5">
        <v>95.238095238095198</v>
      </c>
      <c r="N1155" s="6">
        <v>0.47974019717076499</v>
      </c>
      <c r="O1155" s="6">
        <v>6.3703358026355499</v>
      </c>
      <c r="P1155" s="6">
        <v>1.5258469916886101E-4</v>
      </c>
      <c r="Q1155" s="5">
        <v>-0.13638580408360801</v>
      </c>
      <c r="R1155" s="5">
        <v>6.3703358026355499</v>
      </c>
      <c r="S1155" s="5">
        <v>0.32379075741291802</v>
      </c>
      <c r="T1155" s="6">
        <v>8.0318039259193494E-2</v>
      </c>
      <c r="U1155" s="6">
        <v>6.3703358026355499</v>
      </c>
      <c r="V1155" s="6">
        <v>0.54666823655825303</v>
      </c>
      <c r="W1155" t="s">
        <v>34</v>
      </c>
    </row>
    <row r="1156" spans="1:23" x14ac:dyDescent="0.25">
      <c r="A1156" t="s">
        <v>4026</v>
      </c>
      <c r="B1156" t="s">
        <v>4027</v>
      </c>
      <c r="D1156" t="s">
        <v>26</v>
      </c>
      <c r="E1156" s="4">
        <v>437</v>
      </c>
      <c r="F1156" s="5">
        <v>60.534999999999997</v>
      </c>
      <c r="G1156">
        <v>109</v>
      </c>
      <c r="H1156">
        <v>4</v>
      </c>
      <c r="I1156">
        <v>3</v>
      </c>
      <c r="J1156">
        <v>294</v>
      </c>
      <c r="K1156">
        <v>2.2099999999999999E-130</v>
      </c>
      <c r="L1156">
        <v>382</v>
      </c>
      <c r="M1156" s="5">
        <v>66.819221967963401</v>
      </c>
      <c r="N1156" s="6">
        <v>0.47968155041014199</v>
      </c>
      <c r="O1156" s="6">
        <v>4.1468168820343898</v>
      </c>
      <c r="P1156" s="6">
        <v>1.4874479362691401E-5</v>
      </c>
      <c r="Q1156" s="5">
        <v>0.246678622155658</v>
      </c>
      <c r="R1156" s="5">
        <v>4.1468168820343898</v>
      </c>
      <c r="S1156" s="5">
        <v>3.1679001842020001E-2</v>
      </c>
      <c r="T1156" s="6">
        <v>0.144653938780334</v>
      </c>
      <c r="U1156" s="6">
        <v>4.1468168820343898</v>
      </c>
      <c r="V1156" s="6">
        <v>0.214985121810505</v>
      </c>
      <c r="W1156" t="s">
        <v>4028</v>
      </c>
    </row>
    <row r="1157" spans="1:23" x14ac:dyDescent="0.25">
      <c r="A1157" t="s">
        <v>4029</v>
      </c>
      <c r="B1157" t="s">
        <v>4030</v>
      </c>
      <c r="D1157" t="s">
        <v>26</v>
      </c>
      <c r="E1157" s="4">
        <v>502</v>
      </c>
      <c r="F1157" s="5">
        <v>73.266999999999996</v>
      </c>
      <c r="G1157">
        <v>126</v>
      </c>
      <c r="H1157">
        <v>4</v>
      </c>
      <c r="I1157">
        <v>1</v>
      </c>
      <c r="J1157">
        <v>500</v>
      </c>
      <c r="K1157">
        <v>0</v>
      </c>
      <c r="L1157">
        <v>761</v>
      </c>
      <c r="M1157" s="5">
        <v>99.601593625497998</v>
      </c>
      <c r="N1157" s="6">
        <v>0.479660911875953</v>
      </c>
      <c r="O1157" s="6">
        <v>5.5658034161732797</v>
      </c>
      <c r="P1157" s="6">
        <v>7.5001004745020004E-8</v>
      </c>
      <c r="Q1157" s="5">
        <v>0.225042948843199</v>
      </c>
      <c r="R1157" s="5">
        <v>5.5658034161732797</v>
      </c>
      <c r="S1157" s="5">
        <v>1.50565209708145E-2</v>
      </c>
      <c r="T1157" s="6">
        <v>0.373016323013798</v>
      </c>
      <c r="U1157" s="6">
        <v>5.5658034161732797</v>
      </c>
      <c r="V1157" s="6">
        <v>3.1203669176742501E-5</v>
      </c>
      <c r="W1157" t="s">
        <v>4031</v>
      </c>
    </row>
    <row r="1158" spans="1:23" x14ac:dyDescent="0.25">
      <c r="A1158" t="s">
        <v>4032</v>
      </c>
      <c r="B1158" t="s">
        <v>4033</v>
      </c>
      <c r="D1158" t="s">
        <v>4034</v>
      </c>
      <c r="E1158" s="4">
        <v>500</v>
      </c>
      <c r="F1158" s="5">
        <v>74.900000000000006</v>
      </c>
      <c r="G1158">
        <v>114</v>
      </c>
      <c r="H1158">
        <v>4</v>
      </c>
      <c r="I1158">
        <v>3</v>
      </c>
      <c r="J1158">
        <v>499</v>
      </c>
      <c r="K1158">
        <v>0</v>
      </c>
      <c r="L1158">
        <v>758</v>
      </c>
      <c r="M1158" s="5">
        <v>99.4</v>
      </c>
      <c r="N1158" s="6">
        <v>0.47892633154377501</v>
      </c>
      <c r="O1158" s="6">
        <v>5.0340943925357902</v>
      </c>
      <c r="P1158" s="6">
        <v>1.3376922886950599E-7</v>
      </c>
      <c r="Q1158" s="5">
        <v>0.34017675355743499</v>
      </c>
      <c r="R1158" s="5">
        <v>5.0340943925357902</v>
      </c>
      <c r="S1158" s="5">
        <v>2.1779975619344301E-4</v>
      </c>
      <c r="T1158" s="6">
        <v>0.198092874288361</v>
      </c>
      <c r="U1158" s="6">
        <v>5.0340943925357902</v>
      </c>
      <c r="V1158" s="6">
        <v>3.4129137368866698E-2</v>
      </c>
      <c r="W1158" t="s">
        <v>4035</v>
      </c>
    </row>
    <row r="1159" spans="1:23" x14ac:dyDescent="0.25">
      <c r="A1159" t="s">
        <v>4036</v>
      </c>
      <c r="B1159" t="s">
        <v>4037</v>
      </c>
      <c r="D1159" t="s">
        <v>26</v>
      </c>
      <c r="E1159" s="4">
        <v>247</v>
      </c>
      <c r="F1159" s="5">
        <v>51.667000000000002</v>
      </c>
      <c r="G1159">
        <v>113</v>
      </c>
      <c r="H1159">
        <v>1</v>
      </c>
      <c r="I1159">
        <v>2</v>
      </c>
      <c r="J1159">
        <v>238</v>
      </c>
      <c r="K1159">
        <v>1.42E-78</v>
      </c>
      <c r="L1159">
        <v>235</v>
      </c>
      <c r="M1159" s="5">
        <v>95.951417004048594</v>
      </c>
      <c r="N1159" s="6">
        <v>0.478738521264711</v>
      </c>
      <c r="O1159" s="6">
        <v>6.2081938761205704</v>
      </c>
      <c r="P1159" s="6">
        <v>1.2163525993188299E-7</v>
      </c>
      <c r="Q1159" s="5">
        <v>-0.243237309275256</v>
      </c>
      <c r="R1159" s="5">
        <v>6.2081938761205704</v>
      </c>
      <c r="S1159" s="5">
        <v>9.9115180331382901E-3</v>
      </c>
      <c r="T1159" s="6">
        <v>0.45884873447139302</v>
      </c>
      <c r="U1159" s="6">
        <v>6.2081938761205704</v>
      </c>
      <c r="V1159" s="6">
        <v>3.7979666566535198E-7</v>
      </c>
      <c r="W1159" t="s">
        <v>4038</v>
      </c>
    </row>
    <row r="1160" spans="1:23" x14ac:dyDescent="0.25">
      <c r="A1160" t="s">
        <v>4039</v>
      </c>
      <c r="B1160" t="s">
        <v>4040</v>
      </c>
      <c r="D1160" t="s">
        <v>26</v>
      </c>
      <c r="E1160" s="4">
        <v>897</v>
      </c>
      <c r="F1160" s="5">
        <v>36.441000000000003</v>
      </c>
      <c r="G1160">
        <v>504</v>
      </c>
      <c r="H1160">
        <v>23</v>
      </c>
      <c r="I1160">
        <v>3</v>
      </c>
      <c r="J1160">
        <v>881</v>
      </c>
      <c r="K1160">
        <v>2.65E-178</v>
      </c>
      <c r="L1160">
        <v>539</v>
      </c>
      <c r="M1160" s="5">
        <v>97.993311036789294</v>
      </c>
      <c r="N1160" s="6">
        <v>0.47809003709102699</v>
      </c>
      <c r="O1160" s="6">
        <v>5.6929763510218896</v>
      </c>
      <c r="P1160" s="6">
        <v>4.6631354189648099E-8</v>
      </c>
      <c r="Q1160" s="5">
        <v>0.44124499154994201</v>
      </c>
      <c r="R1160" s="5">
        <v>5.6929763510218896</v>
      </c>
      <c r="S1160" s="5">
        <v>5.1851646369779495E-7</v>
      </c>
      <c r="T1160" s="6">
        <v>0.34524983617155097</v>
      </c>
      <c r="U1160" s="6">
        <v>5.6929763510218896</v>
      </c>
      <c r="V1160" s="6">
        <v>8.8988838979940895E-5</v>
      </c>
      <c r="W1160" t="s">
        <v>4041</v>
      </c>
    </row>
    <row r="1161" spans="1:23" x14ac:dyDescent="0.25">
      <c r="A1161" t="s">
        <v>4042</v>
      </c>
      <c r="B1161" t="s">
        <v>4043</v>
      </c>
      <c r="C1161" t="s">
        <v>4044</v>
      </c>
      <c r="D1161" t="s">
        <v>26</v>
      </c>
      <c r="E1161" s="4">
        <v>544</v>
      </c>
      <c r="F1161" s="5">
        <v>62.619</v>
      </c>
      <c r="G1161">
        <v>189</v>
      </c>
      <c r="H1161">
        <v>4</v>
      </c>
      <c r="I1161">
        <v>1</v>
      </c>
      <c r="J1161">
        <v>523</v>
      </c>
      <c r="K1161">
        <v>0</v>
      </c>
      <c r="L1161">
        <v>686</v>
      </c>
      <c r="M1161" s="5">
        <v>96.139705882352899</v>
      </c>
      <c r="N1161" s="6">
        <v>0.476651664543634</v>
      </c>
      <c r="O1161" s="6">
        <v>7.5561770045593697</v>
      </c>
      <c r="P1161" s="6">
        <v>5.2574459424871602E-5</v>
      </c>
      <c r="Q1161" s="5">
        <v>-1.0652922778392699</v>
      </c>
      <c r="R1161" s="5">
        <v>7.5561770045593697</v>
      </c>
      <c r="S1161" s="5">
        <v>2.4415125606134E-19</v>
      </c>
      <c r="T1161" s="6">
        <v>1.0800521766133</v>
      </c>
      <c r="U1161" s="6">
        <v>7.5561770045593697</v>
      </c>
      <c r="V1161" s="6">
        <v>2.4739515311471301E-20</v>
      </c>
      <c r="W1161" t="s">
        <v>4045</v>
      </c>
    </row>
    <row r="1162" spans="1:23" x14ac:dyDescent="0.25">
      <c r="A1162" t="s">
        <v>4046</v>
      </c>
      <c r="B1162" t="s">
        <v>4047</v>
      </c>
      <c r="D1162" t="s">
        <v>26</v>
      </c>
      <c r="E1162" s="4">
        <v>251</v>
      </c>
      <c r="F1162" s="5">
        <v>35</v>
      </c>
      <c r="G1162">
        <v>151</v>
      </c>
      <c r="H1162">
        <v>6</v>
      </c>
      <c r="I1162">
        <v>2</v>
      </c>
      <c r="J1162">
        <v>250</v>
      </c>
      <c r="K1162">
        <v>4.3399999999999998E-32</v>
      </c>
      <c r="L1162">
        <v>117</v>
      </c>
      <c r="M1162" s="5">
        <v>99.203187250995995</v>
      </c>
      <c r="N1162" s="6">
        <v>0.47651415928607799</v>
      </c>
      <c r="O1162" s="6">
        <v>7.6085996795222899</v>
      </c>
      <c r="P1162" s="6">
        <v>2.7567131727251599E-6</v>
      </c>
      <c r="Q1162" s="5">
        <v>-5.1202352858971699E-2</v>
      </c>
      <c r="R1162" s="5">
        <v>7.6085996795222899</v>
      </c>
      <c r="S1162" s="5">
        <v>0.66063279635540095</v>
      </c>
      <c r="T1162" s="6">
        <v>0.60292386886360205</v>
      </c>
      <c r="U1162" s="6">
        <v>7.6085996795222899</v>
      </c>
      <c r="V1162" s="6">
        <v>2.42774911403458E-9</v>
      </c>
      <c r="W1162" t="s">
        <v>4048</v>
      </c>
    </row>
    <row r="1163" spans="1:23" x14ac:dyDescent="0.25">
      <c r="A1163" t="s">
        <v>4049</v>
      </c>
      <c r="B1163" t="s">
        <v>4050</v>
      </c>
      <c r="C1163" t="s">
        <v>4051</v>
      </c>
      <c r="D1163" t="s">
        <v>26</v>
      </c>
      <c r="E1163" s="4">
        <v>517</v>
      </c>
      <c r="F1163" s="5">
        <v>62.978999999999999</v>
      </c>
      <c r="G1163">
        <v>157</v>
      </c>
      <c r="H1163">
        <v>5</v>
      </c>
      <c r="I1163">
        <v>50</v>
      </c>
      <c r="J1163">
        <v>516</v>
      </c>
      <c r="K1163">
        <v>0</v>
      </c>
      <c r="L1163">
        <v>600</v>
      </c>
      <c r="M1163" s="5">
        <v>90.328820116054203</v>
      </c>
      <c r="N1163" s="6">
        <v>0.47431365321928098</v>
      </c>
      <c r="O1163" s="6">
        <v>6.16803574301324</v>
      </c>
      <c r="P1163" s="6">
        <v>3.3774128705331399E-8</v>
      </c>
      <c r="Q1163" s="5">
        <v>0.33096347417222</v>
      </c>
      <c r="R1163" s="5">
        <v>6.16803574301324</v>
      </c>
      <c r="S1163" s="5">
        <v>1.5496861660489701E-4</v>
      </c>
      <c r="T1163" s="6">
        <v>0.41985838548278798</v>
      </c>
      <c r="U1163" s="6">
        <v>6.16803574301324</v>
      </c>
      <c r="V1163" s="6">
        <v>1.03307055686819E-6</v>
      </c>
      <c r="W1163" t="s">
        <v>4052</v>
      </c>
    </row>
    <row r="1164" spans="1:23" x14ac:dyDescent="0.25">
      <c r="A1164" t="s">
        <v>4053</v>
      </c>
      <c r="B1164" t="s">
        <v>4054</v>
      </c>
      <c r="C1164" t="s">
        <v>4055</v>
      </c>
      <c r="D1164" t="s">
        <v>26</v>
      </c>
      <c r="E1164" s="4">
        <v>830</v>
      </c>
      <c r="F1164" s="5">
        <v>41.887999999999998</v>
      </c>
      <c r="G1164">
        <v>320</v>
      </c>
      <c r="H1164">
        <v>13</v>
      </c>
      <c r="I1164">
        <v>187</v>
      </c>
      <c r="J1164">
        <v>829</v>
      </c>
      <c r="K1164">
        <v>0</v>
      </c>
      <c r="L1164">
        <v>600</v>
      </c>
      <c r="M1164" s="5">
        <v>77.469879518072304</v>
      </c>
      <c r="N1164" s="6">
        <v>0.47395031826379502</v>
      </c>
      <c r="O1164" s="6">
        <v>7.85192939457274</v>
      </c>
      <c r="P1164" s="6">
        <v>1.2147737842842399E-5</v>
      </c>
      <c r="Q1164" s="5">
        <v>0.78637422568408999</v>
      </c>
      <c r="R1164" s="5">
        <v>7.85192939457274</v>
      </c>
      <c r="S1164" s="5">
        <v>4.1805151776229302E-13</v>
      </c>
      <c r="T1164" s="6">
        <v>0.68060431934431398</v>
      </c>
      <c r="U1164" s="6">
        <v>7.85192939457274</v>
      </c>
      <c r="V1164" s="6">
        <v>2.4706987464109302E-10</v>
      </c>
      <c r="W1164" t="s">
        <v>4056</v>
      </c>
    </row>
    <row r="1165" spans="1:23" x14ac:dyDescent="0.25">
      <c r="A1165" t="s">
        <v>4057</v>
      </c>
      <c r="B1165" t="s">
        <v>4058</v>
      </c>
      <c r="D1165" t="s">
        <v>26</v>
      </c>
      <c r="E1165" s="4">
        <v>517</v>
      </c>
      <c r="F1165" s="5">
        <v>28.669</v>
      </c>
      <c r="G1165">
        <v>190</v>
      </c>
      <c r="H1165">
        <v>5</v>
      </c>
      <c r="I1165">
        <v>36</v>
      </c>
      <c r="J1165">
        <v>311</v>
      </c>
      <c r="K1165">
        <v>5.8400000000000005E-29</v>
      </c>
      <c r="L1165">
        <v>119</v>
      </c>
      <c r="M1165" s="5">
        <v>53.384912959380998</v>
      </c>
      <c r="N1165" s="6">
        <v>0.47287483330872299</v>
      </c>
      <c r="O1165" s="6">
        <v>7.5504065717454401</v>
      </c>
      <c r="P1165" s="6">
        <v>4.97378856295774E-5</v>
      </c>
      <c r="Q1165" s="5">
        <v>0.11789772446527901</v>
      </c>
      <c r="R1165" s="5">
        <v>7.5504065717454401</v>
      </c>
      <c r="S1165" s="5">
        <v>0.35474010967487501</v>
      </c>
      <c r="T1165" s="6">
        <v>0.93633574910721595</v>
      </c>
      <c r="U1165" s="6">
        <v>7.5504065717454401</v>
      </c>
      <c r="V1165" s="6">
        <v>5.0784297402297303E-16</v>
      </c>
      <c r="W1165" t="s">
        <v>4059</v>
      </c>
    </row>
    <row r="1166" spans="1:23" x14ac:dyDescent="0.25">
      <c r="A1166" t="s">
        <v>4060</v>
      </c>
      <c r="B1166" t="s">
        <v>4061</v>
      </c>
      <c r="C1166" t="s">
        <v>4062</v>
      </c>
      <c r="D1166" t="s">
        <v>26</v>
      </c>
      <c r="E1166" s="4">
        <v>744</v>
      </c>
      <c r="F1166" s="5">
        <v>51.621000000000002</v>
      </c>
      <c r="G1166">
        <v>321</v>
      </c>
      <c r="H1166">
        <v>10</v>
      </c>
      <c r="I1166">
        <v>6</v>
      </c>
      <c r="J1166">
        <v>737</v>
      </c>
      <c r="K1166">
        <v>0</v>
      </c>
      <c r="L1166">
        <v>752</v>
      </c>
      <c r="M1166" s="5">
        <v>98.387096774193594</v>
      </c>
      <c r="N1166" s="6">
        <v>0.471829762110615</v>
      </c>
      <c r="O1166" s="6">
        <v>6.8842862395884099</v>
      </c>
      <c r="P1166" s="6">
        <v>1.27405793575771E-7</v>
      </c>
      <c r="Q1166" s="5">
        <v>1.9227946645456202E-2</v>
      </c>
      <c r="R1166" s="5">
        <v>6.8842862395884099</v>
      </c>
      <c r="S1166" s="5">
        <v>0.86073892575123401</v>
      </c>
      <c r="T1166" s="6">
        <v>0.50572313752874898</v>
      </c>
      <c r="U1166" s="6">
        <v>6.8842862395884099</v>
      </c>
      <c r="V1166" s="6">
        <v>1.32879338811634E-8</v>
      </c>
      <c r="W1166" t="s">
        <v>4063</v>
      </c>
    </row>
    <row r="1167" spans="1:23" x14ac:dyDescent="0.25">
      <c r="A1167" t="s">
        <v>4064</v>
      </c>
      <c r="B1167" t="s">
        <v>4065</v>
      </c>
      <c r="D1167" t="s">
        <v>26</v>
      </c>
      <c r="E1167" s="4">
        <v>307</v>
      </c>
      <c r="F1167" s="5">
        <v>28.169</v>
      </c>
      <c r="G1167">
        <v>177</v>
      </c>
      <c r="H1167">
        <v>8</v>
      </c>
      <c r="I1167">
        <v>14</v>
      </c>
      <c r="J1167">
        <v>302</v>
      </c>
      <c r="K1167">
        <v>1.5600000000000001E-29</v>
      </c>
      <c r="L1167">
        <v>113</v>
      </c>
      <c r="M1167" s="5">
        <v>94.136807817589599</v>
      </c>
      <c r="N1167" s="6">
        <v>0.47167295549108801</v>
      </c>
      <c r="O1167" s="6">
        <v>4.9194955712472899</v>
      </c>
      <c r="P1167" s="6">
        <v>1.23305635216434E-7</v>
      </c>
      <c r="Q1167" s="5">
        <v>0.149598115692368</v>
      </c>
      <c r="R1167" s="5">
        <v>4.9194955712472899</v>
      </c>
      <c r="S1167" s="5">
        <v>0.114472006117062</v>
      </c>
      <c r="T1167" s="6">
        <v>0.54673768593956795</v>
      </c>
      <c r="U1167" s="6">
        <v>4.9194955712472899</v>
      </c>
      <c r="V1167" s="6">
        <v>6.3222288868929899E-10</v>
      </c>
      <c r="W1167" t="s">
        <v>4066</v>
      </c>
    </row>
    <row r="1168" spans="1:23" x14ac:dyDescent="0.25">
      <c r="A1168" t="s">
        <v>4067</v>
      </c>
      <c r="B1168" t="s">
        <v>4068</v>
      </c>
      <c r="D1168" t="s">
        <v>26</v>
      </c>
      <c r="E1168" s="4">
        <v>276</v>
      </c>
      <c r="F1168" s="5">
        <v>25.454999999999998</v>
      </c>
      <c r="G1168">
        <v>100</v>
      </c>
      <c r="H1168">
        <v>3</v>
      </c>
      <c r="I1168">
        <v>32</v>
      </c>
      <c r="J1168">
        <v>195</v>
      </c>
      <c r="K1168">
        <v>6.4600000000000004E-10</v>
      </c>
      <c r="L1168">
        <v>55.5</v>
      </c>
      <c r="M1168" s="5">
        <v>59.420289855072497</v>
      </c>
      <c r="N1168" s="6">
        <v>0.471566135684993</v>
      </c>
      <c r="O1168" s="6">
        <v>6.6766838103807302</v>
      </c>
      <c r="P1168" s="6">
        <v>7.1628503310496302E-6</v>
      </c>
      <c r="Q1168" s="5">
        <v>0.16405840149374101</v>
      </c>
      <c r="R1168" s="5">
        <v>6.6766838103807302</v>
      </c>
      <c r="S1168" s="5">
        <v>0.14362979245781701</v>
      </c>
      <c r="T1168" s="6">
        <v>0.788014696785025</v>
      </c>
      <c r="U1168" s="6">
        <v>6.6766838103807302</v>
      </c>
      <c r="V1168" s="6">
        <v>3.5169292521917397E-14</v>
      </c>
      <c r="W1168" t="s">
        <v>4069</v>
      </c>
    </row>
    <row r="1169" spans="1:23" x14ac:dyDescent="0.25">
      <c r="A1169" t="s">
        <v>4070</v>
      </c>
      <c r="B1169" t="s">
        <v>4071</v>
      </c>
      <c r="D1169" t="s">
        <v>26</v>
      </c>
      <c r="E1169" s="4">
        <v>370</v>
      </c>
      <c r="F1169" s="5">
        <v>52.792999999999999</v>
      </c>
      <c r="G1169">
        <v>122</v>
      </c>
      <c r="H1169">
        <v>8</v>
      </c>
      <c r="I1169">
        <v>13</v>
      </c>
      <c r="J1169">
        <v>366</v>
      </c>
      <c r="K1169">
        <v>1.22E-110</v>
      </c>
      <c r="L1169">
        <v>324</v>
      </c>
      <c r="M1169" s="5">
        <v>95.675675675675706</v>
      </c>
      <c r="N1169" s="6">
        <v>0.47153689771581597</v>
      </c>
      <c r="O1169" s="6">
        <v>5.8791679994211901</v>
      </c>
      <c r="P1169" s="6">
        <v>1.10043265412285E-6</v>
      </c>
      <c r="Q1169" s="5">
        <v>0.44370489821688203</v>
      </c>
      <c r="R1169" s="5">
        <v>5.8791679994211901</v>
      </c>
      <c r="S1169" s="5">
        <v>5.3916440018449298E-6</v>
      </c>
      <c r="T1169" s="6">
        <v>0.38492722840882998</v>
      </c>
      <c r="U1169" s="6">
        <v>5.8791679994211901</v>
      </c>
      <c r="V1169" s="6">
        <v>7.2532603785756204E-5</v>
      </c>
      <c r="W1169" t="s">
        <v>4072</v>
      </c>
    </row>
    <row r="1170" spans="1:23" x14ac:dyDescent="0.25">
      <c r="A1170" t="s">
        <v>4073</v>
      </c>
      <c r="B1170" t="s">
        <v>4074</v>
      </c>
      <c r="C1170" t="s">
        <v>4075</v>
      </c>
      <c r="D1170" t="s">
        <v>26</v>
      </c>
      <c r="E1170" s="4">
        <v>668</v>
      </c>
      <c r="F1170" s="5">
        <v>43.497999999999998</v>
      </c>
      <c r="G1170">
        <v>349</v>
      </c>
      <c r="H1170">
        <v>10</v>
      </c>
      <c r="I1170">
        <v>29</v>
      </c>
      <c r="J1170">
        <v>666</v>
      </c>
      <c r="K1170">
        <v>1.7300000000000001E-176</v>
      </c>
      <c r="L1170">
        <v>515</v>
      </c>
      <c r="M1170" s="5">
        <v>95.508982035928099</v>
      </c>
      <c r="N1170" s="6">
        <v>0.47131649018525301</v>
      </c>
      <c r="O1170" s="6">
        <v>6.73475784161643</v>
      </c>
      <c r="P1170" s="6">
        <v>5.0798627354924704E-9</v>
      </c>
      <c r="Q1170" s="5">
        <v>0.29744421391021397</v>
      </c>
      <c r="R1170" s="5">
        <v>6.73475784161643</v>
      </c>
      <c r="S1170" s="5">
        <v>3.0911477212576798E-4</v>
      </c>
      <c r="T1170" s="6">
        <v>0.28349143418734701</v>
      </c>
      <c r="U1170" s="6">
        <v>6.73475784161643</v>
      </c>
      <c r="V1170" s="6">
        <v>4.9655964457609501E-4</v>
      </c>
      <c r="W1170" t="s">
        <v>4076</v>
      </c>
    </row>
    <row r="1171" spans="1:23" x14ac:dyDescent="0.25">
      <c r="A1171" t="s">
        <v>4077</v>
      </c>
      <c r="B1171" t="s">
        <v>4078</v>
      </c>
      <c r="C1171" t="s">
        <v>4079</v>
      </c>
      <c r="D1171" t="s">
        <v>4080</v>
      </c>
      <c r="E1171" s="4">
        <v>583</v>
      </c>
      <c r="F1171" s="5">
        <v>68.634</v>
      </c>
      <c r="G1171">
        <v>173</v>
      </c>
      <c r="H1171">
        <v>4</v>
      </c>
      <c r="I1171">
        <v>1</v>
      </c>
      <c r="J1171">
        <v>580</v>
      </c>
      <c r="K1171">
        <v>0</v>
      </c>
      <c r="L1171">
        <v>848</v>
      </c>
      <c r="M1171" s="5">
        <v>99.485420240137202</v>
      </c>
      <c r="N1171" s="6">
        <v>0.470936243070251</v>
      </c>
      <c r="O1171" s="6">
        <v>8.8661536380870505</v>
      </c>
      <c r="P1171" s="6">
        <v>3.2439022143645403E-5</v>
      </c>
      <c r="Q1171" s="5">
        <v>0.63992026878067299</v>
      </c>
      <c r="R1171" s="5">
        <v>8.8661536380870505</v>
      </c>
      <c r="S1171" s="5">
        <v>2.0433078743471099E-8</v>
      </c>
      <c r="T1171" s="6">
        <v>0.39134129429992698</v>
      </c>
      <c r="U1171" s="6">
        <v>8.8661536380870505</v>
      </c>
      <c r="V1171" s="6">
        <v>5.65017319273966E-4</v>
      </c>
      <c r="W1171" t="s">
        <v>4081</v>
      </c>
    </row>
    <row r="1172" spans="1:23" x14ac:dyDescent="0.25">
      <c r="A1172" t="s">
        <v>4082</v>
      </c>
      <c r="B1172" t="s">
        <v>4083</v>
      </c>
      <c r="D1172" t="s">
        <v>26</v>
      </c>
      <c r="E1172" s="4">
        <v>873</v>
      </c>
      <c r="F1172" s="5">
        <v>58.499000000000002</v>
      </c>
      <c r="G1172">
        <v>327</v>
      </c>
      <c r="H1172">
        <v>9</v>
      </c>
      <c r="I1172">
        <v>21</v>
      </c>
      <c r="J1172">
        <v>868</v>
      </c>
      <c r="K1172">
        <v>0</v>
      </c>
      <c r="L1172">
        <v>1003</v>
      </c>
      <c r="M1172" s="5">
        <v>97.136311569301299</v>
      </c>
      <c r="N1172" s="6">
        <v>0.47071306616888198</v>
      </c>
      <c r="O1172" s="6">
        <v>5.7443340691350198</v>
      </c>
      <c r="P1172" s="6">
        <v>1.2859629619415399E-7</v>
      </c>
      <c r="Q1172" s="5">
        <v>0.34662823999701198</v>
      </c>
      <c r="R1172" s="5">
        <v>5.7443340691350198</v>
      </c>
      <c r="S1172" s="5">
        <v>1.2854088803539301E-4</v>
      </c>
      <c r="T1172" s="6">
        <v>0.393742395327845</v>
      </c>
      <c r="U1172" s="6">
        <v>5.7443340691350198</v>
      </c>
      <c r="V1172" s="6">
        <v>1.0340430794571E-5</v>
      </c>
      <c r="W1172" t="s">
        <v>4084</v>
      </c>
    </row>
    <row r="1173" spans="1:23" x14ac:dyDescent="0.25">
      <c r="A1173" t="s">
        <v>4085</v>
      </c>
      <c r="B1173" t="s">
        <v>4086</v>
      </c>
      <c r="D1173" t="s">
        <v>26</v>
      </c>
      <c r="E1173" s="4">
        <v>1051</v>
      </c>
      <c r="F1173" s="5">
        <v>41.603999999999999</v>
      </c>
      <c r="G1173">
        <v>523</v>
      </c>
      <c r="H1173">
        <v>28</v>
      </c>
      <c r="I1173">
        <v>3</v>
      </c>
      <c r="J1173">
        <v>1050</v>
      </c>
      <c r="K1173">
        <v>0</v>
      </c>
      <c r="L1173">
        <v>836</v>
      </c>
      <c r="M1173" s="5">
        <v>99.714557564224506</v>
      </c>
      <c r="N1173" s="6">
        <v>0.47022352181104599</v>
      </c>
      <c r="O1173" s="6">
        <v>5.0155419814258897</v>
      </c>
      <c r="P1173" s="6">
        <v>1.3474399155949001E-6</v>
      </c>
      <c r="Q1173" s="5">
        <v>0.51624957450594</v>
      </c>
      <c r="R1173" s="5">
        <v>5.0155419814258897</v>
      </c>
      <c r="S1173" s="5">
        <v>9.91761352577217E-8</v>
      </c>
      <c r="T1173" s="6">
        <v>0.43805230098995601</v>
      </c>
      <c r="U1173" s="6">
        <v>5.0155419814258897</v>
      </c>
      <c r="V1173" s="6">
        <v>6.6293421341483501E-6</v>
      </c>
      <c r="W1173" t="s">
        <v>4087</v>
      </c>
    </row>
    <row r="1174" spans="1:23" x14ac:dyDescent="0.25">
      <c r="A1174" t="s">
        <v>4088</v>
      </c>
      <c r="B1174" t="s">
        <v>4089</v>
      </c>
      <c r="C1174" t="s">
        <v>4090</v>
      </c>
      <c r="D1174" t="s">
        <v>4091</v>
      </c>
      <c r="E1174" s="4">
        <v>449</v>
      </c>
      <c r="F1174" s="5">
        <v>53.274999999999999</v>
      </c>
      <c r="G1174">
        <v>159</v>
      </c>
      <c r="H1174">
        <v>12</v>
      </c>
      <c r="I1174">
        <v>2</v>
      </c>
      <c r="J1174">
        <v>445</v>
      </c>
      <c r="K1174">
        <v>3.5199999999999999E-154</v>
      </c>
      <c r="L1174">
        <v>441</v>
      </c>
      <c r="M1174" s="5">
        <v>98.886414253897499</v>
      </c>
      <c r="N1174" s="6">
        <v>0.47008629657725098</v>
      </c>
      <c r="O1174" s="6">
        <v>2.7470487947947002</v>
      </c>
      <c r="P1174" s="6">
        <v>8.2996861258939495E-4</v>
      </c>
      <c r="Q1174" s="5">
        <v>0.15325740706626101</v>
      </c>
      <c r="R1174" s="5">
        <v>2.7470487947947002</v>
      </c>
      <c r="S1174" s="5">
        <v>0.31549708942475502</v>
      </c>
      <c r="T1174" s="6">
        <v>0.22820499161570901</v>
      </c>
      <c r="U1174" s="6">
        <v>2.7470487947947002</v>
      </c>
      <c r="V1174" s="6">
        <v>0.11967596497373501</v>
      </c>
      <c r="W1174" t="s">
        <v>4092</v>
      </c>
    </row>
    <row r="1175" spans="1:23" x14ac:dyDescent="0.25">
      <c r="A1175" t="s">
        <v>4093</v>
      </c>
      <c r="B1175" t="s">
        <v>4094</v>
      </c>
      <c r="D1175" t="s">
        <v>26</v>
      </c>
      <c r="E1175" s="4">
        <v>439</v>
      </c>
      <c r="F1175" s="5">
        <v>48.738999999999997</v>
      </c>
      <c r="G1175">
        <v>204</v>
      </c>
      <c r="H1175">
        <v>5</v>
      </c>
      <c r="I1175">
        <v>2</v>
      </c>
      <c r="J1175">
        <v>437</v>
      </c>
      <c r="K1175">
        <v>4.0800000000000002E-149</v>
      </c>
      <c r="L1175">
        <v>431</v>
      </c>
      <c r="M1175" s="5">
        <v>99.316628701594496</v>
      </c>
      <c r="N1175" s="6">
        <v>0.47003260258016399</v>
      </c>
      <c r="O1175" s="6">
        <v>5.7383072695343804</v>
      </c>
      <c r="P1175" s="6">
        <v>1.0200442661254399E-8</v>
      </c>
      <c r="Q1175" s="5">
        <v>0.20577209095895399</v>
      </c>
      <c r="R1175" s="5">
        <v>5.7383072695343804</v>
      </c>
      <c r="S1175" s="5">
        <v>1.5718335131929499E-2</v>
      </c>
      <c r="T1175" s="6">
        <v>0.43352105638503902</v>
      </c>
      <c r="U1175" s="6">
        <v>5.7383072695343804</v>
      </c>
      <c r="V1175" s="6">
        <v>1.2261953018060901E-7</v>
      </c>
      <c r="W1175" t="s">
        <v>4095</v>
      </c>
    </row>
    <row r="1176" spans="1:23" x14ac:dyDescent="0.25">
      <c r="A1176" t="s">
        <v>4096</v>
      </c>
      <c r="B1176" t="s">
        <v>4097</v>
      </c>
      <c r="C1176" t="s">
        <v>4098</v>
      </c>
      <c r="D1176" t="s">
        <v>26</v>
      </c>
      <c r="E1176" s="4">
        <v>947</v>
      </c>
      <c r="F1176" s="5">
        <v>82.77</v>
      </c>
      <c r="G1176">
        <v>163</v>
      </c>
      <c r="H1176">
        <v>0</v>
      </c>
      <c r="I1176">
        <v>1</v>
      </c>
      <c r="J1176">
        <v>946</v>
      </c>
      <c r="K1176">
        <v>0</v>
      </c>
      <c r="L1176">
        <v>1617</v>
      </c>
      <c r="M1176" s="5">
        <v>99.894403379091898</v>
      </c>
      <c r="N1176" s="6">
        <v>0.46960289688901802</v>
      </c>
      <c r="O1176" s="6">
        <v>9.37806382950318</v>
      </c>
      <c r="P1176" s="6">
        <v>6.5030693220300103E-6</v>
      </c>
      <c r="Q1176" s="5">
        <v>0.38795308365060399</v>
      </c>
      <c r="R1176" s="5">
        <v>9.37806382950318</v>
      </c>
      <c r="S1176" s="5">
        <v>2.6404352809049803E-4</v>
      </c>
      <c r="T1176" s="6">
        <v>5.3043219550572701E-2</v>
      </c>
      <c r="U1176" s="6">
        <v>9.37806382950318</v>
      </c>
      <c r="V1176" s="6">
        <v>0.63149581403058097</v>
      </c>
      <c r="W1176" t="s">
        <v>4099</v>
      </c>
    </row>
    <row r="1177" spans="1:23" x14ac:dyDescent="0.25">
      <c r="A1177" t="s">
        <v>4100</v>
      </c>
      <c r="B1177" t="s">
        <v>4101</v>
      </c>
      <c r="D1177" t="s">
        <v>26</v>
      </c>
      <c r="E1177" s="4">
        <v>402.66666666666703</v>
      </c>
      <c r="F1177" s="5">
        <v>52.956000000000003</v>
      </c>
      <c r="G1177">
        <v>158</v>
      </c>
      <c r="H1177">
        <v>7</v>
      </c>
      <c r="I1177">
        <v>2</v>
      </c>
      <c r="J1177">
        <v>377</v>
      </c>
      <c r="K1177">
        <v>5.7799999999999997E-156</v>
      </c>
      <c r="L1177">
        <v>445</v>
      </c>
      <c r="M1177" s="5">
        <v>93.377483443708599</v>
      </c>
      <c r="N1177" s="6">
        <v>0.46956342172076598</v>
      </c>
      <c r="O1177" s="6">
        <v>5.9261494485646997</v>
      </c>
      <c r="P1177" s="6">
        <v>6.5429881300364199E-8</v>
      </c>
      <c r="Q1177" s="5">
        <v>0.115346135637217</v>
      </c>
      <c r="R1177" s="5">
        <v>5.9261494485646997</v>
      </c>
      <c r="S1177" s="5">
        <v>0.21860761431453801</v>
      </c>
      <c r="T1177" s="6">
        <v>0.48789192658381703</v>
      </c>
      <c r="U1177" s="6">
        <v>5.9261494485646997</v>
      </c>
      <c r="V1177" s="6">
        <v>1.7542763852439301E-8</v>
      </c>
      <c r="W1177" t="s">
        <v>4102</v>
      </c>
    </row>
    <row r="1178" spans="1:23" x14ac:dyDescent="0.25">
      <c r="A1178" t="s">
        <v>4103</v>
      </c>
      <c r="B1178" t="s">
        <v>4104</v>
      </c>
      <c r="D1178" t="s">
        <v>26</v>
      </c>
      <c r="E1178" s="4">
        <v>1170</v>
      </c>
      <c r="F1178" s="5">
        <v>50.171999999999997</v>
      </c>
      <c r="G1178">
        <v>521</v>
      </c>
      <c r="H1178">
        <v>20</v>
      </c>
      <c r="I1178">
        <v>2</v>
      </c>
      <c r="J1178">
        <v>1156</v>
      </c>
      <c r="K1178">
        <v>0</v>
      </c>
      <c r="L1178">
        <v>1126</v>
      </c>
      <c r="M1178" s="5">
        <v>98.717948717948701</v>
      </c>
      <c r="N1178" s="6">
        <v>0.46907255981871998</v>
      </c>
      <c r="O1178" s="6">
        <v>5.8403603425178297</v>
      </c>
      <c r="P1178" s="6">
        <v>4.4994808416316699E-8</v>
      </c>
      <c r="Q1178" s="5">
        <v>0.22116769311343601</v>
      </c>
      <c r="R1178" s="5">
        <v>5.8403603425178297</v>
      </c>
      <c r="S1178" s="5">
        <v>1.2921507884210801E-2</v>
      </c>
      <c r="T1178" s="6">
        <v>0.33163417652761201</v>
      </c>
      <c r="U1178" s="6">
        <v>5.8403603425178297</v>
      </c>
      <c r="V1178" s="6">
        <v>1.2245897525152701E-4</v>
      </c>
      <c r="W1178" t="s">
        <v>4105</v>
      </c>
    </row>
    <row r="1179" spans="1:23" x14ac:dyDescent="0.25">
      <c r="A1179" t="s">
        <v>4106</v>
      </c>
      <c r="B1179" t="s">
        <v>4107</v>
      </c>
      <c r="D1179" t="s">
        <v>26</v>
      </c>
      <c r="E1179" s="4">
        <v>218</v>
      </c>
      <c r="F1179" s="5">
        <v>61.052999999999997</v>
      </c>
      <c r="G1179">
        <v>68</v>
      </c>
      <c r="H1179">
        <v>2</v>
      </c>
      <c r="I1179">
        <v>1</v>
      </c>
      <c r="J1179">
        <v>188</v>
      </c>
      <c r="K1179">
        <v>1.4200000000000001E-81</v>
      </c>
      <c r="L1179">
        <v>239</v>
      </c>
      <c r="M1179" s="5">
        <v>86.238532110091796</v>
      </c>
      <c r="N1179" s="6">
        <v>0.46830450878412999</v>
      </c>
      <c r="O1179" s="6">
        <v>6.8587153884914702</v>
      </c>
      <c r="P1179" s="6">
        <v>1.4421392644122099E-7</v>
      </c>
      <c r="Q1179" s="5">
        <v>-0.112531148090853</v>
      </c>
      <c r="R1179" s="5">
        <v>6.8587153884914702</v>
      </c>
      <c r="S1179" s="5">
        <v>0.24397935074516799</v>
      </c>
      <c r="T1179" s="6">
        <v>0.59417721723287797</v>
      </c>
      <c r="U1179" s="6">
        <v>6.8587153884914702</v>
      </c>
      <c r="V1179" s="6">
        <v>1.90309424418734E-11</v>
      </c>
      <c r="W1179" t="s">
        <v>4108</v>
      </c>
    </row>
    <row r="1180" spans="1:23" x14ac:dyDescent="0.25">
      <c r="A1180" t="s">
        <v>4109</v>
      </c>
      <c r="B1180" t="s">
        <v>4110</v>
      </c>
      <c r="D1180" t="s">
        <v>26</v>
      </c>
      <c r="E1180" s="4">
        <v>335</v>
      </c>
      <c r="F1180" s="5">
        <v>45.506999999999998</v>
      </c>
      <c r="G1180">
        <v>147</v>
      </c>
      <c r="H1180">
        <v>7</v>
      </c>
      <c r="I1180">
        <v>1</v>
      </c>
      <c r="J1180">
        <v>333</v>
      </c>
      <c r="K1180">
        <v>5.4900000000000002E-83</v>
      </c>
      <c r="L1180">
        <v>252</v>
      </c>
      <c r="M1180" s="5">
        <v>99.402985074626898</v>
      </c>
      <c r="N1180" s="6">
        <v>0.46812602998235697</v>
      </c>
      <c r="O1180" s="6">
        <v>5.8501943397418099</v>
      </c>
      <c r="P1180" s="6">
        <v>3.3261027516777399E-7</v>
      </c>
      <c r="Q1180" s="5">
        <v>-4.2895916557540201E-2</v>
      </c>
      <c r="R1180" s="5">
        <v>5.8501943397418099</v>
      </c>
      <c r="S1180" s="5">
        <v>0.68621123264245798</v>
      </c>
      <c r="T1180" s="6">
        <v>0.51227158684677698</v>
      </c>
      <c r="U1180" s="6">
        <v>5.8501943397418099</v>
      </c>
      <c r="V1180" s="6">
        <v>1.98414363209761E-8</v>
      </c>
      <c r="W1180" t="s">
        <v>4111</v>
      </c>
    </row>
    <row r="1181" spans="1:23" x14ac:dyDescent="0.25">
      <c r="A1181" t="s">
        <v>4112</v>
      </c>
      <c r="B1181" t="s">
        <v>4113</v>
      </c>
      <c r="D1181" t="s">
        <v>26</v>
      </c>
      <c r="E1181" s="4">
        <v>319</v>
      </c>
      <c r="F1181" s="5">
        <v>59.643999999999998</v>
      </c>
      <c r="G1181">
        <v>96</v>
      </c>
      <c r="H1181">
        <v>6</v>
      </c>
      <c r="I1181">
        <v>17</v>
      </c>
      <c r="J1181">
        <v>316</v>
      </c>
      <c r="K1181">
        <v>4.0499999999999998E-126</v>
      </c>
      <c r="L1181">
        <v>363</v>
      </c>
      <c r="M1181" s="5">
        <v>94.043887147335397</v>
      </c>
      <c r="N1181" s="6">
        <v>0.46799814043291599</v>
      </c>
      <c r="O1181" s="6">
        <v>5.4525248853166799</v>
      </c>
      <c r="P1181" s="6">
        <v>2.5457444998863702E-6</v>
      </c>
      <c r="Q1181" s="5">
        <v>0.18346952756472501</v>
      </c>
      <c r="R1181" s="5">
        <v>5.4525248853166799</v>
      </c>
      <c r="S1181" s="5">
        <v>7.9739612484796302E-2</v>
      </c>
      <c r="T1181" s="6">
        <v>0.52247121812296404</v>
      </c>
      <c r="U1181" s="6">
        <v>5.4525248853166799</v>
      </c>
      <c r="V1181" s="6">
        <v>1.27060033727873E-7</v>
      </c>
      <c r="W1181" t="s">
        <v>4114</v>
      </c>
    </row>
    <row r="1182" spans="1:23" x14ac:dyDescent="0.25">
      <c r="A1182" t="s">
        <v>4115</v>
      </c>
      <c r="B1182" t="s">
        <v>4116</v>
      </c>
      <c r="D1182" t="s">
        <v>26</v>
      </c>
      <c r="E1182" s="4">
        <v>464</v>
      </c>
      <c r="F1182" s="5">
        <v>48.570999999999998</v>
      </c>
      <c r="G1182">
        <v>228</v>
      </c>
      <c r="H1182">
        <v>4</v>
      </c>
      <c r="I1182">
        <v>4</v>
      </c>
      <c r="J1182">
        <v>456</v>
      </c>
      <c r="K1182">
        <v>4.1300000000000003E-149</v>
      </c>
      <c r="L1182">
        <v>431</v>
      </c>
      <c r="M1182" s="5">
        <v>97.629310344827601</v>
      </c>
      <c r="N1182" s="6">
        <v>0.46770133161696198</v>
      </c>
      <c r="O1182" s="6">
        <v>5.4850966494894804</v>
      </c>
      <c r="P1182" s="6">
        <v>9.8917785905571498E-5</v>
      </c>
      <c r="Q1182" s="5">
        <v>-0.23074150168121399</v>
      </c>
      <c r="R1182" s="5">
        <v>5.4850966494894804</v>
      </c>
      <c r="S1182" s="5">
        <v>6.7172690318803699E-2</v>
      </c>
      <c r="T1182" s="6">
        <v>0.77928442026270806</v>
      </c>
      <c r="U1182" s="6">
        <v>5.4850966494894804</v>
      </c>
      <c r="V1182" s="6">
        <v>4.7731731855621703E-11</v>
      </c>
      <c r="W1182" t="s">
        <v>4117</v>
      </c>
    </row>
    <row r="1183" spans="1:23" x14ac:dyDescent="0.25">
      <c r="A1183" t="s">
        <v>4118</v>
      </c>
      <c r="B1183" t="s">
        <v>4119</v>
      </c>
      <c r="C1183" t="s">
        <v>4120</v>
      </c>
      <c r="D1183" t="s">
        <v>26</v>
      </c>
      <c r="E1183" s="4">
        <v>560</v>
      </c>
      <c r="F1183" s="5">
        <v>63.707999999999998</v>
      </c>
      <c r="G1183">
        <v>174</v>
      </c>
      <c r="H1183">
        <v>5</v>
      </c>
      <c r="I1183">
        <v>53</v>
      </c>
      <c r="J1183">
        <v>559</v>
      </c>
      <c r="K1183">
        <v>0</v>
      </c>
      <c r="L1183">
        <v>654</v>
      </c>
      <c r="M1183" s="5">
        <v>90.535714285714306</v>
      </c>
      <c r="N1183" s="6">
        <v>0.46622871960327</v>
      </c>
      <c r="O1183" s="6">
        <v>6.0276893158546097</v>
      </c>
      <c r="P1183" s="6">
        <v>5.5554890916747698E-8</v>
      </c>
      <c r="Q1183" s="5">
        <v>0.43851491466308301</v>
      </c>
      <c r="R1183" s="5">
        <v>6.0276893158546097</v>
      </c>
      <c r="S1183" s="5">
        <v>3.8506592206683902E-7</v>
      </c>
      <c r="T1183" s="6">
        <v>2.0091704316930501E-2</v>
      </c>
      <c r="U1183" s="6">
        <v>6.0276893158546097</v>
      </c>
      <c r="V1183" s="6">
        <v>0.83243258723171498</v>
      </c>
      <c r="W1183" t="s">
        <v>4121</v>
      </c>
    </row>
    <row r="1184" spans="1:23" x14ac:dyDescent="0.25">
      <c r="A1184" t="s">
        <v>4122</v>
      </c>
      <c r="B1184" t="s">
        <v>4123</v>
      </c>
      <c r="C1184" t="s">
        <v>4124</v>
      </c>
      <c r="D1184" t="s">
        <v>26</v>
      </c>
      <c r="E1184" s="4">
        <v>350</v>
      </c>
      <c r="F1184" s="5">
        <v>76.790999999999997</v>
      </c>
      <c r="G1184">
        <v>80</v>
      </c>
      <c r="H1184">
        <v>1</v>
      </c>
      <c r="I1184">
        <v>1</v>
      </c>
      <c r="J1184">
        <v>349</v>
      </c>
      <c r="K1184">
        <v>0</v>
      </c>
      <c r="L1184">
        <v>545</v>
      </c>
      <c r="M1184" s="5">
        <v>99.714285714285694</v>
      </c>
      <c r="N1184" s="6">
        <v>0.46618473163711899</v>
      </c>
      <c r="O1184" s="6">
        <v>7.4497091486688003</v>
      </c>
      <c r="P1184" s="6">
        <v>4.69751362669793E-7</v>
      </c>
      <c r="Q1184" s="5">
        <v>0.290415593534818</v>
      </c>
      <c r="R1184" s="5">
        <v>7.4497091486688003</v>
      </c>
      <c r="S1184" s="5">
        <v>2.2928832756574E-3</v>
      </c>
      <c r="T1184" s="6">
        <v>0.63720392309164597</v>
      </c>
      <c r="U1184" s="6">
        <v>7.4497091486688003</v>
      </c>
      <c r="V1184" s="6">
        <v>4.2239045685654998E-12</v>
      </c>
      <c r="W1184" t="s">
        <v>4125</v>
      </c>
    </row>
    <row r="1185" spans="1:23" x14ac:dyDescent="0.25">
      <c r="A1185" t="s">
        <v>4126</v>
      </c>
      <c r="B1185" t="s">
        <v>4127</v>
      </c>
      <c r="C1185" t="s">
        <v>4128</v>
      </c>
      <c r="D1185" t="s">
        <v>26</v>
      </c>
      <c r="E1185" s="4">
        <v>1657</v>
      </c>
      <c r="F1185" s="5">
        <v>41.173000000000002</v>
      </c>
      <c r="G1185">
        <v>717</v>
      </c>
      <c r="H1185">
        <v>41</v>
      </c>
      <c r="I1185">
        <v>30</v>
      </c>
      <c r="J1185">
        <v>1594</v>
      </c>
      <c r="K1185">
        <v>0</v>
      </c>
      <c r="L1185">
        <v>1107</v>
      </c>
      <c r="M1185" s="5">
        <v>94.447797223898604</v>
      </c>
      <c r="N1185" s="6">
        <v>0.46597633814672601</v>
      </c>
      <c r="O1185" s="6">
        <v>6.0320425541412996</v>
      </c>
      <c r="P1185" s="6">
        <v>8.0217920509616299E-7</v>
      </c>
      <c r="Q1185" s="5">
        <v>-0.119852058684263</v>
      </c>
      <c r="R1185" s="5">
        <v>6.0320425541412996</v>
      </c>
      <c r="S1185" s="5">
        <v>0.240744106651782</v>
      </c>
      <c r="T1185" s="6">
        <v>0.25751141863812599</v>
      </c>
      <c r="U1185" s="6">
        <v>6.0320425541412996</v>
      </c>
      <c r="V1185" s="6">
        <v>7.1859217839356001E-3</v>
      </c>
      <c r="W1185" t="s">
        <v>4129</v>
      </c>
    </row>
    <row r="1186" spans="1:23" x14ac:dyDescent="0.25">
      <c r="A1186" t="s">
        <v>4130</v>
      </c>
      <c r="B1186" t="s">
        <v>4131</v>
      </c>
      <c r="C1186" t="s">
        <v>4132</v>
      </c>
      <c r="D1186" t="s">
        <v>26</v>
      </c>
      <c r="E1186" s="4">
        <v>883</v>
      </c>
      <c r="F1186" s="5">
        <v>30.465</v>
      </c>
      <c r="G1186">
        <v>446</v>
      </c>
      <c r="H1186">
        <v>29</v>
      </c>
      <c r="I1186">
        <v>117</v>
      </c>
      <c r="J1186">
        <v>863</v>
      </c>
      <c r="K1186">
        <v>2.33E-99</v>
      </c>
      <c r="L1186">
        <v>329</v>
      </c>
      <c r="M1186" s="5">
        <v>84.5979614949037</v>
      </c>
      <c r="N1186" s="6">
        <v>0.46580851207629398</v>
      </c>
      <c r="O1186" s="6">
        <v>7.1688105122034802</v>
      </c>
      <c r="P1186" s="6">
        <v>2.1287939199362199E-6</v>
      </c>
      <c r="Q1186" s="5">
        <v>-0.2305418520044</v>
      </c>
      <c r="R1186" s="5">
        <v>7.1688105122034802</v>
      </c>
      <c r="S1186" s="5">
        <v>2.4748515376467099E-2</v>
      </c>
      <c r="T1186" s="6">
        <v>0.36044817868807499</v>
      </c>
      <c r="U1186" s="6">
        <v>7.1688105122034802</v>
      </c>
      <c r="V1186" s="6">
        <v>2.5613388220942202E-4</v>
      </c>
      <c r="W1186" t="s">
        <v>4133</v>
      </c>
    </row>
    <row r="1187" spans="1:23" x14ac:dyDescent="0.25">
      <c r="A1187" t="s">
        <v>4134</v>
      </c>
      <c r="B1187" t="s">
        <v>4135</v>
      </c>
      <c r="D1187" t="s">
        <v>26</v>
      </c>
      <c r="E1187" s="4">
        <v>166</v>
      </c>
      <c r="F1187" s="5">
        <v>35.465000000000003</v>
      </c>
      <c r="G1187">
        <v>78</v>
      </c>
      <c r="H1187">
        <v>7</v>
      </c>
      <c r="I1187">
        <v>12</v>
      </c>
      <c r="J1187">
        <v>160</v>
      </c>
      <c r="K1187">
        <v>2.0599999999999999E-21</v>
      </c>
      <c r="L1187">
        <v>85.1</v>
      </c>
      <c r="M1187" s="5">
        <v>89.759036144578303</v>
      </c>
      <c r="N1187" s="6">
        <v>0.46559897425355701</v>
      </c>
      <c r="O1187" s="6">
        <v>5.2996936897351503</v>
      </c>
      <c r="P1187" s="6">
        <v>4.9548545839455597E-4</v>
      </c>
      <c r="Q1187" s="5">
        <v>0.30676431306194002</v>
      </c>
      <c r="R1187" s="5">
        <v>5.2996936897351503</v>
      </c>
      <c r="S1187" s="5">
        <v>2.6084407218697401E-2</v>
      </c>
      <c r="T1187" s="6">
        <v>0.62607283530566404</v>
      </c>
      <c r="U1187" s="6">
        <v>5.2996936897351503</v>
      </c>
      <c r="V1187" s="6">
        <v>2.1702454604715599E-6</v>
      </c>
      <c r="W1187" t="s">
        <v>4136</v>
      </c>
    </row>
    <row r="1188" spans="1:23" x14ac:dyDescent="0.25">
      <c r="A1188" t="s">
        <v>4137</v>
      </c>
      <c r="B1188" t="s">
        <v>4138</v>
      </c>
      <c r="D1188" t="s">
        <v>26</v>
      </c>
      <c r="E1188" s="4">
        <v>351</v>
      </c>
      <c r="F1188" s="5">
        <v>49.091000000000001</v>
      </c>
      <c r="G1188">
        <v>140</v>
      </c>
      <c r="H1188">
        <v>6</v>
      </c>
      <c r="I1188">
        <v>22</v>
      </c>
      <c r="J1188">
        <v>350</v>
      </c>
      <c r="K1188">
        <v>6.1800000000000002E-108</v>
      </c>
      <c r="L1188">
        <v>320</v>
      </c>
      <c r="M1188" s="5">
        <v>93.732193732193707</v>
      </c>
      <c r="N1188" s="6">
        <v>0.46496446727320301</v>
      </c>
      <c r="O1188" s="6">
        <v>6.5804179098335398</v>
      </c>
      <c r="P1188" s="6">
        <v>3.5720040840313299E-7</v>
      </c>
      <c r="Q1188" s="5">
        <v>0.224443036219445</v>
      </c>
      <c r="R1188" s="5">
        <v>6.5804179098335398</v>
      </c>
      <c r="S1188" s="5">
        <v>1.8162601662024901E-2</v>
      </c>
      <c r="T1188" s="6">
        <v>0.52823232913681195</v>
      </c>
      <c r="U1188" s="6">
        <v>6.5804179098335398</v>
      </c>
      <c r="V1188" s="6">
        <v>6.2323397517399901E-9</v>
      </c>
      <c r="W1188" t="s">
        <v>4139</v>
      </c>
    </row>
    <row r="1189" spans="1:23" x14ac:dyDescent="0.25">
      <c r="A1189" t="s">
        <v>4140</v>
      </c>
      <c r="B1189" t="s">
        <v>4141</v>
      </c>
      <c r="C1189" t="s">
        <v>4142</v>
      </c>
      <c r="D1189" t="s">
        <v>4143</v>
      </c>
      <c r="E1189" s="4">
        <v>266</v>
      </c>
      <c r="F1189" s="5">
        <v>81.438999999999993</v>
      </c>
      <c r="G1189">
        <v>49</v>
      </c>
      <c r="H1189">
        <v>0</v>
      </c>
      <c r="I1189">
        <v>1</v>
      </c>
      <c r="J1189">
        <v>264</v>
      </c>
      <c r="K1189">
        <v>9.4300000000000005E-168</v>
      </c>
      <c r="L1189">
        <v>462</v>
      </c>
      <c r="M1189" s="5">
        <v>99.248120300751907</v>
      </c>
      <c r="N1189" s="6">
        <v>0.46474401447429198</v>
      </c>
      <c r="O1189" s="6">
        <v>8.86454069738455</v>
      </c>
      <c r="P1189" s="6">
        <v>1.8453363663705101E-5</v>
      </c>
      <c r="Q1189" s="5">
        <v>-0.14310046675616001</v>
      </c>
      <c r="R1189" s="5">
        <v>8.86454069738455</v>
      </c>
      <c r="S1189" s="5">
        <v>0.220703793487427</v>
      </c>
      <c r="T1189" s="6">
        <v>0.240888875772551</v>
      </c>
      <c r="U1189" s="6">
        <v>8.86454069738455</v>
      </c>
      <c r="V1189" s="6">
        <v>2.87061833055983E-2</v>
      </c>
      <c r="W1189" t="s">
        <v>4144</v>
      </c>
    </row>
    <row r="1190" spans="1:23" x14ac:dyDescent="0.25">
      <c r="A1190" t="s">
        <v>4145</v>
      </c>
      <c r="B1190" t="s">
        <v>4146</v>
      </c>
      <c r="C1190" t="s">
        <v>4147</v>
      </c>
      <c r="D1190" t="s">
        <v>26</v>
      </c>
      <c r="E1190" s="4">
        <v>1055</v>
      </c>
      <c r="F1190" s="5">
        <v>45.539000000000001</v>
      </c>
      <c r="G1190">
        <v>487</v>
      </c>
      <c r="H1190">
        <v>24</v>
      </c>
      <c r="I1190">
        <v>23</v>
      </c>
      <c r="J1190">
        <v>1054</v>
      </c>
      <c r="K1190">
        <v>0</v>
      </c>
      <c r="L1190">
        <v>816</v>
      </c>
      <c r="M1190" s="5">
        <v>97.819905213270104</v>
      </c>
      <c r="N1190" s="6">
        <v>0.46337957055068502</v>
      </c>
      <c r="O1190" s="6">
        <v>6.2468142477868396</v>
      </c>
      <c r="P1190" s="6">
        <v>8.3224967663364499E-8</v>
      </c>
      <c r="Q1190" s="5">
        <v>0.39249237261711101</v>
      </c>
      <c r="R1190" s="5">
        <v>6.2468142477868396</v>
      </c>
      <c r="S1190" s="5">
        <v>7.1569311901315797E-6</v>
      </c>
      <c r="T1190" s="6">
        <v>0.22538492681104499</v>
      </c>
      <c r="U1190" s="6">
        <v>6.2468142477868396</v>
      </c>
      <c r="V1190" s="6">
        <v>1.0429635989225401E-2</v>
      </c>
      <c r="W1190" t="s">
        <v>4148</v>
      </c>
    </row>
    <row r="1191" spans="1:23" x14ac:dyDescent="0.25">
      <c r="A1191" t="s">
        <v>4149</v>
      </c>
      <c r="B1191" t="s">
        <v>4150</v>
      </c>
      <c r="D1191" t="s">
        <v>26</v>
      </c>
      <c r="E1191" s="4">
        <v>816</v>
      </c>
      <c r="F1191" s="5">
        <v>39.978000000000002</v>
      </c>
      <c r="G1191">
        <v>418</v>
      </c>
      <c r="H1191">
        <v>22</v>
      </c>
      <c r="I1191">
        <v>4</v>
      </c>
      <c r="J1191">
        <v>815</v>
      </c>
      <c r="K1191">
        <v>0</v>
      </c>
      <c r="L1191">
        <v>560</v>
      </c>
      <c r="M1191" s="5">
        <v>99.509803921568604</v>
      </c>
      <c r="N1191" s="6">
        <v>0.462532744298918</v>
      </c>
      <c r="O1191" s="6">
        <v>6.7447772142344897</v>
      </c>
      <c r="P1191" s="6">
        <v>9.68717470298797E-7</v>
      </c>
      <c r="Q1191" s="5">
        <v>0.266598170663715</v>
      </c>
      <c r="R1191" s="5">
        <v>6.7447772142344897</v>
      </c>
      <c r="S1191" s="5">
        <v>6.2585892708916201E-3</v>
      </c>
      <c r="T1191" s="6">
        <v>0.27032011556500901</v>
      </c>
      <c r="U1191" s="6">
        <v>6.7447772142344897</v>
      </c>
      <c r="V1191" s="6">
        <v>4.6835581431909096E-3</v>
      </c>
      <c r="W1191" t="s">
        <v>4151</v>
      </c>
    </row>
    <row r="1192" spans="1:23" x14ac:dyDescent="0.25">
      <c r="A1192" t="s">
        <v>4152</v>
      </c>
      <c r="B1192" t="s">
        <v>4153</v>
      </c>
      <c r="C1192" t="s">
        <v>4154</v>
      </c>
      <c r="D1192" t="s">
        <v>26</v>
      </c>
      <c r="E1192" s="4">
        <v>675</v>
      </c>
      <c r="F1192" s="5">
        <v>50.662999999999997</v>
      </c>
      <c r="G1192">
        <v>317</v>
      </c>
      <c r="H1192">
        <v>10</v>
      </c>
      <c r="I1192">
        <v>3</v>
      </c>
      <c r="J1192">
        <v>673</v>
      </c>
      <c r="K1192">
        <v>0</v>
      </c>
      <c r="L1192">
        <v>642</v>
      </c>
      <c r="M1192" s="5">
        <v>99.407407407407405</v>
      </c>
      <c r="N1192" s="6">
        <v>0.46213632522641501</v>
      </c>
      <c r="O1192" s="6">
        <v>7.6178726583294596</v>
      </c>
      <c r="P1192" s="6">
        <v>3.6191390419164599E-7</v>
      </c>
      <c r="Q1192" s="5">
        <v>0.28723163743056401</v>
      </c>
      <c r="R1192" s="5">
        <v>7.6178726583294596</v>
      </c>
      <c r="S1192" s="5">
        <v>2.1210308395686701E-3</v>
      </c>
      <c r="T1192" s="6">
        <v>0.44265353954067199</v>
      </c>
      <c r="U1192" s="6">
        <v>7.6178726583294596</v>
      </c>
      <c r="V1192" s="6">
        <v>1.0610148142901899E-6</v>
      </c>
      <c r="W1192" t="s">
        <v>4155</v>
      </c>
    </row>
    <row r="1193" spans="1:23" x14ac:dyDescent="0.25">
      <c r="A1193" t="s">
        <v>4156</v>
      </c>
      <c r="B1193" t="s">
        <v>4157</v>
      </c>
      <c r="D1193" t="s">
        <v>26</v>
      </c>
      <c r="E1193" s="4">
        <v>185</v>
      </c>
      <c r="F1193" s="5">
        <v>46.5</v>
      </c>
      <c r="G1193">
        <v>89</v>
      </c>
      <c r="H1193">
        <v>2</v>
      </c>
      <c r="I1193">
        <v>1</v>
      </c>
      <c r="J1193">
        <v>182</v>
      </c>
      <c r="K1193">
        <v>2.51E-62</v>
      </c>
      <c r="L1193">
        <v>189</v>
      </c>
      <c r="M1193" s="5">
        <v>98.3783783783784</v>
      </c>
      <c r="N1193" s="6">
        <v>0.46162847176798799</v>
      </c>
      <c r="O1193" s="6">
        <v>2.5899073206111001</v>
      </c>
      <c r="P1193" s="6">
        <v>6.16430321790899E-4</v>
      </c>
      <c r="Q1193" s="5">
        <v>0.53831472733178998</v>
      </c>
      <c r="R1193" s="5">
        <v>2.5899073206111001</v>
      </c>
      <c r="S1193" s="5">
        <v>3.0584315409230401E-5</v>
      </c>
      <c r="T1193" s="6">
        <v>0.63743003611081805</v>
      </c>
      <c r="U1193" s="6">
        <v>2.5899073206111001</v>
      </c>
      <c r="V1193" s="6">
        <v>1.08852160209963E-6</v>
      </c>
      <c r="W1193" t="s">
        <v>4158</v>
      </c>
    </row>
    <row r="1194" spans="1:23" x14ac:dyDescent="0.25">
      <c r="A1194" t="s">
        <v>4159</v>
      </c>
      <c r="B1194" t="s">
        <v>4160</v>
      </c>
      <c r="C1194" t="s">
        <v>4161</v>
      </c>
      <c r="D1194" t="s">
        <v>4162</v>
      </c>
      <c r="E1194" s="4">
        <v>324</v>
      </c>
      <c r="F1194" s="5">
        <v>79.751000000000005</v>
      </c>
      <c r="G1194">
        <v>65</v>
      </c>
      <c r="H1194">
        <v>0</v>
      </c>
      <c r="I1194">
        <v>2</v>
      </c>
      <c r="J1194">
        <v>322</v>
      </c>
      <c r="K1194">
        <v>0</v>
      </c>
      <c r="L1194">
        <v>507</v>
      </c>
      <c r="M1194" s="5">
        <v>99.074074074074105</v>
      </c>
      <c r="N1194" s="6">
        <v>0.46047065542712601</v>
      </c>
      <c r="O1194" s="6">
        <v>10.693129072435999</v>
      </c>
      <c r="P1194" s="6">
        <v>3.6925647985223797E-5</v>
      </c>
      <c r="Q1194" s="5">
        <v>0.14473643869667999</v>
      </c>
      <c r="R1194" s="5">
        <v>10.693129072435999</v>
      </c>
      <c r="S1194" s="5">
        <v>0.22832775847918099</v>
      </c>
      <c r="T1194" s="6">
        <v>0.50052110095158098</v>
      </c>
      <c r="U1194" s="6">
        <v>10.693129072435999</v>
      </c>
      <c r="V1194" s="6">
        <v>6.7384465351520599E-6</v>
      </c>
      <c r="W1194" t="s">
        <v>4163</v>
      </c>
    </row>
    <row r="1195" spans="1:23" x14ac:dyDescent="0.25">
      <c r="A1195" t="s">
        <v>4164</v>
      </c>
      <c r="B1195" t="s">
        <v>4165</v>
      </c>
      <c r="C1195" t="s">
        <v>4166</v>
      </c>
      <c r="D1195" t="s">
        <v>26</v>
      </c>
      <c r="E1195" s="4">
        <v>595.66666666666697</v>
      </c>
      <c r="F1195" s="5">
        <v>58.783999999999999</v>
      </c>
      <c r="G1195">
        <v>213</v>
      </c>
      <c r="H1195">
        <v>12</v>
      </c>
      <c r="I1195">
        <v>4</v>
      </c>
      <c r="J1195">
        <v>577</v>
      </c>
      <c r="K1195">
        <v>0</v>
      </c>
      <c r="L1195">
        <v>640</v>
      </c>
      <c r="M1195" s="5">
        <v>96.362618914381599</v>
      </c>
      <c r="N1195" s="6">
        <v>0.45972228314145502</v>
      </c>
      <c r="O1195" s="6">
        <v>7.7058115332782604</v>
      </c>
      <c r="P1195" s="6">
        <v>5.8755187242151697E-6</v>
      </c>
      <c r="Q1195" s="5">
        <v>0.31693538518384601</v>
      </c>
      <c r="R1195" s="5">
        <v>7.7058115332782604</v>
      </c>
      <c r="S1195" s="5">
        <v>2.3683480344252302E-3</v>
      </c>
      <c r="T1195" s="6">
        <v>0.59483230218705996</v>
      </c>
      <c r="U1195" s="6">
        <v>7.7058115332782604</v>
      </c>
      <c r="V1195" s="6">
        <v>3.6515796124843899E-9</v>
      </c>
      <c r="W1195" t="s">
        <v>4167</v>
      </c>
    </row>
    <row r="1196" spans="1:23" x14ac:dyDescent="0.25">
      <c r="A1196" t="s">
        <v>4168</v>
      </c>
      <c r="B1196" t="s">
        <v>4169</v>
      </c>
      <c r="C1196" t="s">
        <v>4170</v>
      </c>
      <c r="D1196" t="s">
        <v>26</v>
      </c>
      <c r="E1196" s="4">
        <v>907.66666666666697</v>
      </c>
      <c r="F1196" s="5">
        <v>42.031999999999996</v>
      </c>
      <c r="G1196">
        <v>474</v>
      </c>
      <c r="H1196">
        <v>23</v>
      </c>
      <c r="I1196">
        <v>3</v>
      </c>
      <c r="J1196">
        <v>889</v>
      </c>
      <c r="K1196">
        <v>0</v>
      </c>
      <c r="L1196">
        <v>729</v>
      </c>
      <c r="M1196" s="5">
        <v>97.7230995225854</v>
      </c>
      <c r="N1196" s="6">
        <v>0.45903254580962</v>
      </c>
      <c r="O1196" s="6">
        <v>5.0937737129361302</v>
      </c>
      <c r="P1196" s="6">
        <v>2.1491372826534499E-3</v>
      </c>
      <c r="Q1196" s="5">
        <v>0.41851167139853601</v>
      </c>
      <c r="R1196" s="5">
        <v>5.0937737129361302</v>
      </c>
      <c r="S1196" s="5">
        <v>6.0678494715840602E-3</v>
      </c>
      <c r="T1196" s="6">
        <v>0.26384585963051999</v>
      </c>
      <c r="U1196" s="6">
        <v>5.0937737129361302</v>
      </c>
      <c r="V1196" s="6">
        <v>8.3307021950471294E-2</v>
      </c>
      <c r="W1196" t="s">
        <v>4171</v>
      </c>
    </row>
    <row r="1197" spans="1:23" x14ac:dyDescent="0.25">
      <c r="A1197" t="s">
        <v>4172</v>
      </c>
      <c r="B1197" t="s">
        <v>4173</v>
      </c>
      <c r="D1197" t="s">
        <v>26</v>
      </c>
      <c r="E1197" s="4">
        <v>603</v>
      </c>
      <c r="F1197" s="5">
        <v>51.453000000000003</v>
      </c>
      <c r="G1197">
        <v>233</v>
      </c>
      <c r="H1197">
        <v>11</v>
      </c>
      <c r="I1197">
        <v>1</v>
      </c>
      <c r="J1197">
        <v>583</v>
      </c>
      <c r="K1197">
        <v>0</v>
      </c>
      <c r="L1197">
        <v>568</v>
      </c>
      <c r="M1197" s="5">
        <v>96.683250414593701</v>
      </c>
      <c r="N1197" s="6">
        <v>0.458229765452905</v>
      </c>
      <c r="O1197" s="6">
        <v>6.5823341330944798</v>
      </c>
      <c r="P1197" s="6">
        <v>1.14890102764861E-7</v>
      </c>
      <c r="Q1197" s="5">
        <v>-4.9882080346230498E-2</v>
      </c>
      <c r="R1197" s="5">
        <v>6.5823341330944798</v>
      </c>
      <c r="S1197" s="5">
        <v>0.61428373357188404</v>
      </c>
      <c r="T1197" s="6">
        <v>0.30546196470909798</v>
      </c>
      <c r="U1197" s="6">
        <v>6.5823341330944798</v>
      </c>
      <c r="V1197" s="6">
        <v>4.5170292644686899E-4</v>
      </c>
      <c r="W1197" t="s">
        <v>4174</v>
      </c>
    </row>
    <row r="1198" spans="1:23" x14ac:dyDescent="0.25">
      <c r="A1198" t="s">
        <v>179</v>
      </c>
      <c r="B1198" t="s">
        <v>4175</v>
      </c>
      <c r="C1198" t="s">
        <v>181</v>
      </c>
      <c r="D1198" t="s">
        <v>182</v>
      </c>
      <c r="E1198" s="4">
        <v>778</v>
      </c>
      <c r="F1198" s="5">
        <v>40.645000000000003</v>
      </c>
      <c r="G1198">
        <v>432</v>
      </c>
      <c r="H1198">
        <v>11</v>
      </c>
      <c r="I1198">
        <v>14</v>
      </c>
      <c r="J1198">
        <v>776</v>
      </c>
      <c r="K1198">
        <v>0</v>
      </c>
      <c r="L1198">
        <v>594</v>
      </c>
      <c r="M1198" s="5">
        <v>98.0719794344473</v>
      </c>
      <c r="N1198" s="6">
        <v>0.45813368548675898</v>
      </c>
      <c r="O1198" s="6">
        <v>3.0665937719752501</v>
      </c>
      <c r="P1198" s="6">
        <v>1.0999250034493E-4</v>
      </c>
      <c r="Q1198" s="5">
        <v>0.37172132896423998</v>
      </c>
      <c r="R1198" s="5">
        <v>3.0665937719752501</v>
      </c>
      <c r="S1198" s="5">
        <v>1.54886595212686E-3</v>
      </c>
      <c r="T1198" s="6">
        <v>0.30576520846571398</v>
      </c>
      <c r="U1198" s="6">
        <v>3.0665937719752501</v>
      </c>
      <c r="V1198" s="6">
        <v>1.15147468059369E-2</v>
      </c>
      <c r="W1198" t="s">
        <v>183</v>
      </c>
    </row>
    <row r="1199" spans="1:23" x14ac:dyDescent="0.25">
      <c r="A1199" t="s">
        <v>4176</v>
      </c>
      <c r="B1199" t="s">
        <v>4177</v>
      </c>
      <c r="C1199" t="s">
        <v>4178</v>
      </c>
      <c r="D1199" t="s">
        <v>26</v>
      </c>
      <c r="E1199" s="4">
        <v>926</v>
      </c>
      <c r="F1199" s="5">
        <v>42.645000000000003</v>
      </c>
      <c r="G1199">
        <v>369</v>
      </c>
      <c r="H1199">
        <v>14</v>
      </c>
      <c r="I1199">
        <v>146</v>
      </c>
      <c r="J1199">
        <v>925</v>
      </c>
      <c r="K1199">
        <v>0</v>
      </c>
      <c r="L1199">
        <v>639</v>
      </c>
      <c r="M1199" s="5">
        <v>84.233261339092905</v>
      </c>
      <c r="N1199" s="6">
        <v>0.45801333140334299</v>
      </c>
      <c r="O1199" s="6">
        <v>5.9700013986291403</v>
      </c>
      <c r="P1199" s="6">
        <v>9.4147511765937192E-6</v>
      </c>
      <c r="Q1199" s="5">
        <v>0.23017843033308899</v>
      </c>
      <c r="R1199" s="5">
        <v>5.9700013986291403</v>
      </c>
      <c r="S1199" s="5">
        <v>3.2640891250837502E-2</v>
      </c>
      <c r="T1199" s="6">
        <v>1.0495906907217001</v>
      </c>
      <c r="U1199" s="6">
        <v>5.9700013986291403</v>
      </c>
      <c r="V1199" s="6">
        <v>5.7138582787987104E-25</v>
      </c>
      <c r="W1199" t="s">
        <v>4179</v>
      </c>
    </row>
    <row r="1200" spans="1:23" x14ac:dyDescent="0.25">
      <c r="A1200" t="s">
        <v>4180</v>
      </c>
      <c r="B1200" t="s">
        <v>4181</v>
      </c>
      <c r="D1200" t="s">
        <v>26</v>
      </c>
      <c r="E1200" s="4">
        <v>884</v>
      </c>
      <c r="F1200" s="5">
        <v>30.661000000000001</v>
      </c>
      <c r="G1200">
        <v>453</v>
      </c>
      <c r="H1200">
        <v>29</v>
      </c>
      <c r="I1200">
        <v>40</v>
      </c>
      <c r="J1200">
        <v>882</v>
      </c>
      <c r="K1200">
        <v>2.42E-82</v>
      </c>
      <c r="L1200">
        <v>281</v>
      </c>
      <c r="M1200" s="5">
        <v>95.3619909502262</v>
      </c>
      <c r="N1200" s="6">
        <v>0.45707225060814899</v>
      </c>
      <c r="O1200" s="6">
        <v>6.9801095822216697</v>
      </c>
      <c r="P1200" s="6">
        <v>5.6571116426986803E-5</v>
      </c>
      <c r="Q1200" s="5">
        <v>0.76206147344363395</v>
      </c>
      <c r="R1200" s="5">
        <v>6.9801095822216697</v>
      </c>
      <c r="S1200" s="5">
        <v>1.8332995863605898E-11</v>
      </c>
      <c r="T1200" s="6">
        <v>0.90692525726513495</v>
      </c>
      <c r="U1200" s="6">
        <v>6.9801095822216697</v>
      </c>
      <c r="V1200" s="6">
        <v>6.3958042949594801E-16</v>
      </c>
      <c r="W1200" t="s">
        <v>4182</v>
      </c>
    </row>
    <row r="1201" spans="1:23" x14ac:dyDescent="0.25">
      <c r="A1201" t="s">
        <v>4183</v>
      </c>
      <c r="B1201" t="s">
        <v>4184</v>
      </c>
      <c r="C1201" t="s">
        <v>4185</v>
      </c>
      <c r="D1201" t="s">
        <v>26</v>
      </c>
      <c r="E1201" s="4">
        <v>642</v>
      </c>
      <c r="F1201" s="5">
        <v>39.530999999999999</v>
      </c>
      <c r="G1201">
        <v>343</v>
      </c>
      <c r="H1201">
        <v>12</v>
      </c>
      <c r="I1201">
        <v>2</v>
      </c>
      <c r="J1201">
        <v>611</v>
      </c>
      <c r="K1201">
        <v>6.8799999999999994E-157</v>
      </c>
      <c r="L1201">
        <v>465</v>
      </c>
      <c r="M1201" s="5">
        <v>95.015576323987503</v>
      </c>
      <c r="N1201" s="6">
        <v>0.45550088356213098</v>
      </c>
      <c r="O1201" s="6">
        <v>4.2589429269645702</v>
      </c>
      <c r="P1201" s="6">
        <v>3.0305300316932398E-4</v>
      </c>
      <c r="Q1201" s="5">
        <v>0.20646183135666299</v>
      </c>
      <c r="R1201" s="5">
        <v>4.2589429269645702</v>
      </c>
      <c r="S1201" s="5">
        <v>0.121267921760971</v>
      </c>
      <c r="T1201" s="6">
        <v>0.17466827148626499</v>
      </c>
      <c r="U1201" s="6">
        <v>4.2589429269645702</v>
      </c>
      <c r="V1201" s="6">
        <v>0.18288644151821301</v>
      </c>
      <c r="W1201" t="s">
        <v>4186</v>
      </c>
    </row>
    <row r="1202" spans="1:23" x14ac:dyDescent="0.25">
      <c r="A1202" t="s">
        <v>4187</v>
      </c>
      <c r="B1202" t="s">
        <v>4188</v>
      </c>
      <c r="C1202" t="s">
        <v>4189</v>
      </c>
      <c r="D1202" t="s">
        <v>26</v>
      </c>
      <c r="E1202" s="4">
        <v>531</v>
      </c>
      <c r="F1202" s="5">
        <v>56.097999999999999</v>
      </c>
      <c r="G1202">
        <v>194</v>
      </c>
      <c r="H1202">
        <v>12</v>
      </c>
      <c r="I1202">
        <v>16</v>
      </c>
      <c r="J1202">
        <v>515</v>
      </c>
      <c r="K1202">
        <v>0</v>
      </c>
      <c r="L1202">
        <v>569</v>
      </c>
      <c r="M1202" s="5">
        <v>94.1619585687382</v>
      </c>
      <c r="N1202" s="6">
        <v>0.45537365528782597</v>
      </c>
      <c r="O1202" s="6">
        <v>8.8107810734900909</v>
      </c>
      <c r="P1202" s="6">
        <v>2.9699407006902002E-3</v>
      </c>
      <c r="Q1202" s="5">
        <v>0.99100235568739203</v>
      </c>
      <c r="R1202" s="5">
        <v>8.8107810734900909</v>
      </c>
      <c r="S1202" s="5">
        <v>1.0568656355039999E-10</v>
      </c>
      <c r="T1202" s="6">
        <v>0.896138957959837</v>
      </c>
      <c r="U1202" s="6">
        <v>8.8107810734900909</v>
      </c>
      <c r="V1202" s="6">
        <v>3.3501702206412399E-9</v>
      </c>
      <c r="W1202" t="s">
        <v>4190</v>
      </c>
    </row>
    <row r="1203" spans="1:23" x14ac:dyDescent="0.25">
      <c r="A1203" t="s">
        <v>4191</v>
      </c>
      <c r="B1203" t="s">
        <v>4192</v>
      </c>
      <c r="C1203" t="s">
        <v>4193</v>
      </c>
      <c r="D1203" t="s">
        <v>4194</v>
      </c>
      <c r="E1203" s="4">
        <v>644</v>
      </c>
      <c r="F1203" s="5">
        <v>54.561999999999998</v>
      </c>
      <c r="G1203">
        <v>223</v>
      </c>
      <c r="H1203">
        <v>5</v>
      </c>
      <c r="I1203">
        <v>1</v>
      </c>
      <c r="J1203">
        <v>516</v>
      </c>
      <c r="K1203">
        <v>0</v>
      </c>
      <c r="L1203">
        <v>625</v>
      </c>
      <c r="M1203" s="5">
        <v>80.124223602484506</v>
      </c>
      <c r="N1203" s="6">
        <v>0.45533868797060001</v>
      </c>
      <c r="O1203" s="6">
        <v>5.4804942374595296</v>
      </c>
      <c r="P1203" s="6">
        <v>5.7721304573326705E-7</v>
      </c>
      <c r="Q1203" s="5">
        <v>0.45381148886663097</v>
      </c>
      <c r="R1203" s="5">
        <v>5.4804942374595296</v>
      </c>
      <c r="S1203" s="5">
        <v>6.6018534093545802E-7</v>
      </c>
      <c r="T1203" s="6">
        <v>0.340270499149118</v>
      </c>
      <c r="U1203" s="6">
        <v>5.4804942374595296</v>
      </c>
      <c r="V1203" s="6">
        <v>2.0691294058864E-4</v>
      </c>
      <c r="W1203" t="s">
        <v>4195</v>
      </c>
    </row>
    <row r="1204" spans="1:23" x14ac:dyDescent="0.25">
      <c r="A1204" t="s">
        <v>4196</v>
      </c>
      <c r="B1204" t="s">
        <v>4197</v>
      </c>
      <c r="D1204" t="s">
        <v>26</v>
      </c>
      <c r="E1204" s="4">
        <v>507</v>
      </c>
      <c r="F1204" s="5">
        <v>23.097000000000001</v>
      </c>
      <c r="G1204">
        <v>222</v>
      </c>
      <c r="H1204">
        <v>17</v>
      </c>
      <c r="I1204">
        <v>52</v>
      </c>
      <c r="J1204">
        <v>385</v>
      </c>
      <c r="K1204">
        <v>2.1100000000000001E-5</v>
      </c>
      <c r="L1204">
        <v>45.1</v>
      </c>
      <c r="M1204" s="5">
        <v>65.877712031558204</v>
      </c>
      <c r="N1204" s="6">
        <v>0.454571196211073</v>
      </c>
      <c r="O1204" s="6">
        <v>2.9566519264861402</v>
      </c>
      <c r="P1204" s="6">
        <v>6.5303048154096105E-4</v>
      </c>
      <c r="Q1204" s="5">
        <v>0.54312112610834495</v>
      </c>
      <c r="R1204" s="5">
        <v>2.9566519264861402</v>
      </c>
      <c r="S1204" s="5">
        <v>2.3775798796358901E-5</v>
      </c>
      <c r="T1204" s="6">
        <v>0.93071025414345498</v>
      </c>
      <c r="U1204" s="6">
        <v>2.9566519264861402</v>
      </c>
      <c r="V1204" s="6">
        <v>1.64363370269813E-13</v>
      </c>
      <c r="W1204" t="s">
        <v>4198</v>
      </c>
    </row>
    <row r="1205" spans="1:23" x14ac:dyDescent="0.25">
      <c r="A1205" t="s">
        <v>4199</v>
      </c>
      <c r="B1205" t="s">
        <v>4200</v>
      </c>
      <c r="C1205" t="s">
        <v>4201</v>
      </c>
      <c r="D1205" t="s">
        <v>4202</v>
      </c>
      <c r="E1205" s="4">
        <v>447</v>
      </c>
      <c r="F1205" s="5">
        <v>81.596000000000004</v>
      </c>
      <c r="G1205">
        <v>75</v>
      </c>
      <c r="H1205">
        <v>4</v>
      </c>
      <c r="I1205">
        <v>1</v>
      </c>
      <c r="J1205">
        <v>445</v>
      </c>
      <c r="K1205">
        <v>0</v>
      </c>
      <c r="L1205">
        <v>764</v>
      </c>
      <c r="M1205" s="5">
        <v>99.552572706935095</v>
      </c>
      <c r="N1205" s="6">
        <v>0.45428646343628598</v>
      </c>
      <c r="O1205" s="6">
        <v>8.1708555800283094</v>
      </c>
      <c r="P1205" s="6">
        <v>5.0991892605851403E-6</v>
      </c>
      <c r="Q1205" s="5">
        <v>0.30537321978264598</v>
      </c>
      <c r="R1205" s="5">
        <v>8.1708555800283094</v>
      </c>
      <c r="S1205" s="5">
        <v>2.89283158402415E-3</v>
      </c>
      <c r="T1205" s="6">
        <v>0.46860361695403002</v>
      </c>
      <c r="U1205" s="6">
        <v>8.1708555800283094</v>
      </c>
      <c r="V1205" s="6">
        <v>2.3826652687460398E-6</v>
      </c>
      <c r="W1205" t="s">
        <v>4203</v>
      </c>
    </row>
    <row r="1206" spans="1:23" x14ac:dyDescent="0.25">
      <c r="A1206" t="s">
        <v>4204</v>
      </c>
      <c r="B1206" t="s">
        <v>4205</v>
      </c>
      <c r="D1206" t="s">
        <v>26</v>
      </c>
      <c r="E1206" s="4">
        <v>262</v>
      </c>
      <c r="F1206" s="5">
        <v>37.154000000000003</v>
      </c>
      <c r="G1206">
        <v>134</v>
      </c>
      <c r="H1206">
        <v>7</v>
      </c>
      <c r="I1206">
        <v>5</v>
      </c>
      <c r="J1206">
        <v>257</v>
      </c>
      <c r="K1206">
        <v>7.1899999999999999E-38</v>
      </c>
      <c r="L1206">
        <v>132</v>
      </c>
      <c r="M1206" s="5">
        <v>96.564885496183194</v>
      </c>
      <c r="N1206" s="6">
        <v>0.45400655879419699</v>
      </c>
      <c r="O1206" s="6">
        <v>4.6751689921830604</v>
      </c>
      <c r="P1206" s="6">
        <v>2.19489857914945E-5</v>
      </c>
      <c r="Q1206" s="5">
        <v>0.27142084283941098</v>
      </c>
      <c r="R1206" s="5">
        <v>4.6751689921830604</v>
      </c>
      <c r="S1206" s="5">
        <v>1.36005590493046E-2</v>
      </c>
      <c r="T1206" s="6">
        <v>0.45388596297834599</v>
      </c>
      <c r="U1206" s="6">
        <v>4.6751689921830604</v>
      </c>
      <c r="V1206" s="6">
        <v>2.0676207633994901E-5</v>
      </c>
      <c r="W1206" t="s">
        <v>4206</v>
      </c>
    </row>
    <row r="1207" spans="1:23" x14ac:dyDescent="0.25">
      <c r="A1207" t="s">
        <v>4207</v>
      </c>
      <c r="B1207" t="s">
        <v>4208</v>
      </c>
      <c r="D1207" t="s">
        <v>26</v>
      </c>
      <c r="E1207" s="4">
        <v>759</v>
      </c>
      <c r="F1207" s="5">
        <v>41.234999999999999</v>
      </c>
      <c r="G1207">
        <v>281</v>
      </c>
      <c r="H1207">
        <v>21</v>
      </c>
      <c r="I1207">
        <v>107</v>
      </c>
      <c r="J1207">
        <v>660</v>
      </c>
      <c r="K1207">
        <v>2.2100000000000001E-111</v>
      </c>
      <c r="L1207">
        <v>351</v>
      </c>
      <c r="M1207" s="5">
        <v>72.990777338603394</v>
      </c>
      <c r="N1207" s="6">
        <v>0.45397696217881001</v>
      </c>
      <c r="O1207" s="6">
        <v>8.2257790180539203</v>
      </c>
      <c r="P1207" s="6">
        <v>9.4886614663116899E-5</v>
      </c>
      <c r="Q1207" s="5">
        <v>3.5086063096713999E-2</v>
      </c>
      <c r="R1207" s="5">
        <v>8.2257790180539203</v>
      </c>
      <c r="S1207" s="5">
        <v>0.79886513175626295</v>
      </c>
      <c r="T1207" s="6">
        <v>0.60314000144629698</v>
      </c>
      <c r="U1207" s="6">
        <v>8.2257790180539203</v>
      </c>
      <c r="V1207" s="6">
        <v>1.7597877532751201E-7</v>
      </c>
      <c r="W1207" t="s">
        <v>4209</v>
      </c>
    </row>
    <row r="1208" spans="1:23" x14ac:dyDescent="0.25">
      <c r="A1208" t="s">
        <v>4210</v>
      </c>
      <c r="B1208" t="s">
        <v>4211</v>
      </c>
      <c r="D1208" t="s">
        <v>26</v>
      </c>
      <c r="E1208" s="4">
        <v>96</v>
      </c>
      <c r="F1208" s="5">
        <v>40.206000000000003</v>
      </c>
      <c r="G1208">
        <v>50</v>
      </c>
      <c r="H1208">
        <v>3</v>
      </c>
      <c r="I1208">
        <v>5</v>
      </c>
      <c r="J1208">
        <v>93</v>
      </c>
      <c r="K1208">
        <v>2.3999999999999999E-18</v>
      </c>
      <c r="L1208">
        <v>71.599999999999994</v>
      </c>
      <c r="M1208" s="5">
        <v>92.7083333333333</v>
      </c>
      <c r="N1208" s="6">
        <v>0.45213170131255997</v>
      </c>
      <c r="O1208" s="6">
        <v>3.3912412910743202</v>
      </c>
      <c r="P1208" s="6">
        <v>2.5492873419584097E-4</v>
      </c>
      <c r="Q1208" s="5">
        <v>2.14233861836481E-3</v>
      </c>
      <c r="R1208" s="5">
        <v>3.3912412910743202</v>
      </c>
      <c r="S1208" s="5">
        <v>0.99933155319162403</v>
      </c>
      <c r="T1208" s="6">
        <v>0.60426099717519</v>
      </c>
      <c r="U1208" s="6">
        <v>3.3912412910743202</v>
      </c>
      <c r="V1208" s="6">
        <v>6.2776942934534498E-7</v>
      </c>
      <c r="W1208" t="s">
        <v>4212</v>
      </c>
    </row>
    <row r="1209" spans="1:23" x14ac:dyDescent="0.25">
      <c r="A1209" t="s">
        <v>4213</v>
      </c>
      <c r="B1209" t="s">
        <v>4214</v>
      </c>
      <c r="C1209" t="s">
        <v>4215</v>
      </c>
      <c r="D1209" t="s">
        <v>4216</v>
      </c>
      <c r="E1209" s="4">
        <v>219</v>
      </c>
      <c r="F1209" s="5">
        <v>91.742999999999995</v>
      </c>
      <c r="G1209">
        <v>18</v>
      </c>
      <c r="H1209">
        <v>0</v>
      </c>
      <c r="I1209">
        <v>1</v>
      </c>
      <c r="J1209">
        <v>218</v>
      </c>
      <c r="K1209">
        <v>4.0899999999999997E-148</v>
      </c>
      <c r="L1209">
        <v>409</v>
      </c>
      <c r="M1209" s="5">
        <v>99.543378995433798</v>
      </c>
      <c r="N1209" s="6">
        <v>0.45191948861624998</v>
      </c>
      <c r="O1209" s="6">
        <v>7.1661291850688196</v>
      </c>
      <c r="P1209" s="6">
        <v>2.4190509731878901E-4</v>
      </c>
      <c r="Q1209" s="5">
        <v>0.51699400195116796</v>
      </c>
      <c r="R1209" s="5">
        <v>7.1661291850688196</v>
      </c>
      <c r="S1209" s="5">
        <v>3.2610769569780698E-5</v>
      </c>
      <c r="T1209" s="6">
        <v>0.68681294243343305</v>
      </c>
      <c r="U1209" s="6">
        <v>7.1661291850688196</v>
      </c>
      <c r="V1209" s="6">
        <v>1.76365536719438E-8</v>
      </c>
      <c r="W1209" t="s">
        <v>4217</v>
      </c>
    </row>
    <row r="1210" spans="1:23" x14ac:dyDescent="0.25">
      <c r="A1210" t="s">
        <v>4218</v>
      </c>
      <c r="B1210" t="s">
        <v>4219</v>
      </c>
      <c r="D1210" t="s">
        <v>26</v>
      </c>
      <c r="E1210" s="4">
        <v>711</v>
      </c>
      <c r="F1210" s="5">
        <v>40.488</v>
      </c>
      <c r="G1210">
        <v>360</v>
      </c>
      <c r="H1210">
        <v>13</v>
      </c>
      <c r="I1210">
        <v>8</v>
      </c>
      <c r="J1210">
        <v>708</v>
      </c>
      <c r="K1210">
        <v>0</v>
      </c>
      <c r="L1210">
        <v>566</v>
      </c>
      <c r="M1210" s="5">
        <v>98.593530239099906</v>
      </c>
      <c r="N1210" s="6">
        <v>0.45146862531315402</v>
      </c>
      <c r="O1210" s="6">
        <v>5.7324546148950697</v>
      </c>
      <c r="P1210" s="6">
        <v>1.30144092450719E-5</v>
      </c>
      <c r="Q1210" s="5">
        <v>0.70743346884043201</v>
      </c>
      <c r="R1210" s="5">
        <v>5.7324546148950697</v>
      </c>
      <c r="S1210" s="5">
        <v>5.7831732514561098E-12</v>
      </c>
      <c r="T1210" s="6">
        <v>0.33871732602687499</v>
      </c>
      <c r="U1210" s="6">
        <v>5.7324546148950697</v>
      </c>
      <c r="V1210" s="6">
        <v>1.14853365878911E-3</v>
      </c>
      <c r="W1210" t="s">
        <v>4220</v>
      </c>
    </row>
    <row r="1211" spans="1:23" x14ac:dyDescent="0.25">
      <c r="A1211" t="s">
        <v>4221</v>
      </c>
      <c r="B1211" t="s">
        <v>4222</v>
      </c>
      <c r="D1211" t="s">
        <v>26</v>
      </c>
      <c r="E1211" s="4">
        <v>538</v>
      </c>
      <c r="F1211" s="5">
        <v>60</v>
      </c>
      <c r="G1211">
        <v>187</v>
      </c>
      <c r="H1211">
        <v>7</v>
      </c>
      <c r="I1211">
        <v>6</v>
      </c>
      <c r="J1211">
        <v>536</v>
      </c>
      <c r="K1211">
        <v>0</v>
      </c>
      <c r="L1211">
        <v>652</v>
      </c>
      <c r="M1211" s="5">
        <v>98.698884758364301</v>
      </c>
      <c r="N1211" s="6">
        <v>0.45144482018089499</v>
      </c>
      <c r="O1211" s="6">
        <v>5.9430455729054401</v>
      </c>
      <c r="P1211" s="6">
        <v>1.09542152121665E-6</v>
      </c>
      <c r="Q1211" s="5">
        <v>0.28020355753750098</v>
      </c>
      <c r="R1211" s="5">
        <v>5.9430455729054401</v>
      </c>
      <c r="S1211" s="5">
        <v>3.2265152455878301E-3</v>
      </c>
      <c r="T1211" s="6">
        <v>0.363190395084384</v>
      </c>
      <c r="U1211" s="6">
        <v>5.9430455729054401</v>
      </c>
      <c r="V1211" s="6">
        <v>9.3485272160022604E-5</v>
      </c>
      <c r="W1211" t="s">
        <v>4223</v>
      </c>
    </row>
    <row r="1212" spans="1:23" x14ac:dyDescent="0.25">
      <c r="A1212" t="s">
        <v>4224</v>
      </c>
      <c r="B1212" t="s">
        <v>4225</v>
      </c>
      <c r="C1212" t="s">
        <v>4226</v>
      </c>
      <c r="D1212" t="s">
        <v>26</v>
      </c>
      <c r="E1212" s="4">
        <v>649</v>
      </c>
      <c r="F1212" s="5">
        <v>29.518000000000001</v>
      </c>
      <c r="G1212">
        <v>387</v>
      </c>
      <c r="H1212">
        <v>24</v>
      </c>
      <c r="I1212">
        <v>10</v>
      </c>
      <c r="J1212">
        <v>647</v>
      </c>
      <c r="K1212">
        <v>2.5800000000000001E-62</v>
      </c>
      <c r="L1212">
        <v>216</v>
      </c>
      <c r="M1212" s="5">
        <v>98.305084745762699</v>
      </c>
      <c r="N1212" s="6">
        <v>0.451161202205899</v>
      </c>
      <c r="O1212" s="6">
        <v>8.2657213771276492</v>
      </c>
      <c r="P1212" s="6">
        <v>9.8378963667307003E-5</v>
      </c>
      <c r="Q1212" s="5">
        <v>0.74202059409961296</v>
      </c>
      <c r="R1212" s="5">
        <v>8.2657213771276492</v>
      </c>
      <c r="S1212" s="5">
        <v>1.6819970248026E-10</v>
      </c>
      <c r="T1212" s="6">
        <v>0.40408104654402099</v>
      </c>
      <c r="U1212" s="6">
        <v>8.2657213771276492</v>
      </c>
      <c r="V1212" s="6">
        <v>4.8679713000307999E-4</v>
      </c>
      <c r="W1212" t="s">
        <v>4227</v>
      </c>
    </row>
    <row r="1213" spans="1:23" x14ac:dyDescent="0.25">
      <c r="A1213" t="s">
        <v>4228</v>
      </c>
      <c r="B1213" t="s">
        <v>4229</v>
      </c>
      <c r="D1213" t="s">
        <v>4230</v>
      </c>
      <c r="E1213" s="4">
        <v>502</v>
      </c>
      <c r="F1213" s="5">
        <v>50.8</v>
      </c>
      <c r="G1213">
        <v>228</v>
      </c>
      <c r="H1213">
        <v>7</v>
      </c>
      <c r="I1213">
        <v>1</v>
      </c>
      <c r="J1213">
        <v>500</v>
      </c>
      <c r="K1213">
        <v>2.7100000000000001E-173</v>
      </c>
      <c r="L1213">
        <v>495</v>
      </c>
      <c r="M1213" s="5">
        <v>99.601593625497998</v>
      </c>
      <c r="N1213" s="6">
        <v>0.45104586780720801</v>
      </c>
      <c r="O1213" s="6">
        <v>5.3528165292830803</v>
      </c>
      <c r="P1213" s="6">
        <v>1.39127109802403E-5</v>
      </c>
      <c r="Q1213" s="5">
        <v>0.227706586303729</v>
      </c>
      <c r="R1213" s="5">
        <v>5.3528165292830803</v>
      </c>
      <c r="S1213" s="5">
        <v>3.5290675113850603E-2</v>
      </c>
      <c r="T1213" s="6">
        <v>0.40189552995692002</v>
      </c>
      <c r="U1213" s="6">
        <v>5.3528165292830803</v>
      </c>
      <c r="V1213" s="6">
        <v>1.08674331432471E-4</v>
      </c>
      <c r="W1213" t="s">
        <v>4231</v>
      </c>
    </row>
    <row r="1214" spans="1:23" x14ac:dyDescent="0.25">
      <c r="A1214" t="s">
        <v>4232</v>
      </c>
      <c r="B1214" t="s">
        <v>4233</v>
      </c>
      <c r="D1214" t="s">
        <v>26</v>
      </c>
      <c r="E1214" s="4">
        <v>621</v>
      </c>
      <c r="F1214" s="5">
        <v>32.655999999999999</v>
      </c>
      <c r="G1214">
        <v>351</v>
      </c>
      <c r="H1214">
        <v>17</v>
      </c>
      <c r="I1214">
        <v>1</v>
      </c>
      <c r="J1214">
        <v>620</v>
      </c>
      <c r="K1214">
        <v>2.1999999999999999E-95</v>
      </c>
      <c r="L1214">
        <v>302</v>
      </c>
      <c r="M1214" s="5">
        <v>99.838969404186798</v>
      </c>
      <c r="N1214" s="6">
        <v>0.45096915490587902</v>
      </c>
      <c r="O1214" s="6">
        <v>6.1528553272164599</v>
      </c>
      <c r="P1214" s="6">
        <v>8.4262950631737298E-8</v>
      </c>
      <c r="Q1214" s="5">
        <v>0.307810576542697</v>
      </c>
      <c r="R1214" s="5">
        <v>6.1528553272164599</v>
      </c>
      <c r="S1214" s="5">
        <v>3.3459700754348402E-4</v>
      </c>
      <c r="T1214" s="6">
        <v>0.401353067253928</v>
      </c>
      <c r="U1214" s="6">
        <v>6.1528553272164599</v>
      </c>
      <c r="V1214" s="6">
        <v>1.87532783372593E-6</v>
      </c>
      <c r="W1214" t="s">
        <v>4234</v>
      </c>
    </row>
    <row r="1215" spans="1:23" x14ac:dyDescent="0.25">
      <c r="A1215" t="s">
        <v>4235</v>
      </c>
      <c r="B1215" t="s">
        <v>4236</v>
      </c>
      <c r="C1215" t="s">
        <v>4237</v>
      </c>
      <c r="D1215" t="s">
        <v>26</v>
      </c>
      <c r="E1215" s="4">
        <v>943</v>
      </c>
      <c r="F1215" s="5">
        <v>63.152000000000001</v>
      </c>
      <c r="G1215">
        <v>302</v>
      </c>
      <c r="H1215">
        <v>9</v>
      </c>
      <c r="I1215">
        <v>3</v>
      </c>
      <c r="J1215">
        <v>942</v>
      </c>
      <c r="K1215">
        <v>0</v>
      </c>
      <c r="L1215">
        <v>1194</v>
      </c>
      <c r="M1215" s="5">
        <v>99.6818663838812</v>
      </c>
      <c r="N1215" s="6">
        <v>0.45096336613114701</v>
      </c>
      <c r="O1215" s="6">
        <v>8.9060002613210205</v>
      </c>
      <c r="P1215" s="6">
        <v>2.92770601866156E-5</v>
      </c>
      <c r="Q1215" s="5">
        <v>0.59198832356768205</v>
      </c>
      <c r="R1215" s="5">
        <v>8.9060002613210205</v>
      </c>
      <c r="S1215" s="5">
        <v>5.1960874343068299E-8</v>
      </c>
      <c r="T1215" s="6">
        <v>0.46353724282714098</v>
      </c>
      <c r="U1215" s="6">
        <v>8.9060002613210205</v>
      </c>
      <c r="V1215" s="6">
        <v>1.6379536731818299E-5</v>
      </c>
      <c r="W1215" t="s">
        <v>4238</v>
      </c>
    </row>
    <row r="1216" spans="1:23" x14ac:dyDescent="0.25">
      <c r="A1216" t="s">
        <v>4239</v>
      </c>
      <c r="B1216" t="s">
        <v>4240</v>
      </c>
      <c r="C1216" t="s">
        <v>4241</v>
      </c>
      <c r="D1216" t="s">
        <v>26</v>
      </c>
      <c r="E1216" s="4">
        <v>682</v>
      </c>
      <c r="F1216" s="5">
        <v>59.322000000000003</v>
      </c>
      <c r="G1216">
        <v>128</v>
      </c>
      <c r="H1216">
        <v>7</v>
      </c>
      <c r="I1216">
        <v>274</v>
      </c>
      <c r="J1216">
        <v>675</v>
      </c>
      <c r="K1216">
        <v>3.54E-166</v>
      </c>
      <c r="L1216">
        <v>487</v>
      </c>
      <c r="M1216" s="5">
        <v>58.944281524926701</v>
      </c>
      <c r="N1216" s="6">
        <v>0.45055228085766003</v>
      </c>
      <c r="O1216" s="6">
        <v>7.88855261350517</v>
      </c>
      <c r="P1216" s="6">
        <v>1.1023588783414999E-4</v>
      </c>
      <c r="Q1216" s="5">
        <v>-0.25333185381343798</v>
      </c>
      <c r="R1216" s="5">
        <v>7.88855261350517</v>
      </c>
      <c r="S1216" s="5">
        <v>3.7208943813472103E-2</v>
      </c>
      <c r="T1216" s="6">
        <v>0.40931123912796102</v>
      </c>
      <c r="U1216" s="6">
        <v>7.88855261350517</v>
      </c>
      <c r="V1216" s="6">
        <v>4.4212047145475002E-4</v>
      </c>
      <c r="W1216" t="s">
        <v>4242</v>
      </c>
    </row>
    <row r="1217" spans="1:23" x14ac:dyDescent="0.25">
      <c r="A1217" t="s">
        <v>4243</v>
      </c>
      <c r="B1217" t="s">
        <v>4244</v>
      </c>
      <c r="D1217" t="s">
        <v>26</v>
      </c>
      <c r="E1217" s="4">
        <v>417</v>
      </c>
      <c r="F1217" s="5">
        <v>42.576000000000001</v>
      </c>
      <c r="G1217">
        <v>176</v>
      </c>
      <c r="H1217">
        <v>13</v>
      </c>
      <c r="I1217">
        <v>2</v>
      </c>
      <c r="J1217">
        <v>394</v>
      </c>
      <c r="K1217">
        <v>1.12E-94</v>
      </c>
      <c r="L1217">
        <v>293</v>
      </c>
      <c r="M1217" s="5">
        <v>94.244604316546798</v>
      </c>
      <c r="N1217" s="6">
        <v>0.45001707434235999</v>
      </c>
      <c r="O1217" s="6">
        <v>3.3525166707884799</v>
      </c>
      <c r="P1217" s="6">
        <v>9.3158574580479896E-4</v>
      </c>
      <c r="Q1217" s="5">
        <v>0.48918977967268801</v>
      </c>
      <c r="R1217" s="5">
        <v>3.3525166707884799</v>
      </c>
      <c r="S1217" s="5">
        <v>2.6203281527279902E-4</v>
      </c>
      <c r="T1217" s="6">
        <v>0.42657986497804401</v>
      </c>
      <c r="U1217" s="6">
        <v>3.3525166707884799</v>
      </c>
      <c r="V1217" s="6">
        <v>1.66242756526223E-3</v>
      </c>
      <c r="W1217" t="s">
        <v>4245</v>
      </c>
    </row>
    <row r="1218" spans="1:23" x14ac:dyDescent="0.25">
      <c r="A1218" t="s">
        <v>4246</v>
      </c>
      <c r="B1218" t="s">
        <v>4247</v>
      </c>
      <c r="C1218" t="s">
        <v>4248</v>
      </c>
      <c r="D1218" t="s">
        <v>26</v>
      </c>
      <c r="E1218" s="4">
        <v>873</v>
      </c>
      <c r="F1218" s="5">
        <v>51.529000000000003</v>
      </c>
      <c r="G1218">
        <v>382</v>
      </c>
      <c r="H1218">
        <v>9</v>
      </c>
      <c r="I1218">
        <v>1</v>
      </c>
      <c r="J1218">
        <v>835</v>
      </c>
      <c r="K1218">
        <v>0</v>
      </c>
      <c r="L1218">
        <v>873</v>
      </c>
      <c r="M1218" s="5">
        <v>95.647193585337902</v>
      </c>
      <c r="N1218" s="6">
        <v>0.44820762840211997</v>
      </c>
      <c r="O1218" s="6">
        <v>6.7052560816445101</v>
      </c>
      <c r="P1218" s="6">
        <v>1.58985147466413E-7</v>
      </c>
      <c r="Q1218" s="5">
        <v>0.42368741147991501</v>
      </c>
      <c r="R1218" s="5">
        <v>6.7052560816445101</v>
      </c>
      <c r="S1218" s="5">
        <v>9.1510333770967095E-7</v>
      </c>
      <c r="T1218" s="6">
        <v>0.40514586849804002</v>
      </c>
      <c r="U1218" s="6">
        <v>6.7052560816445101</v>
      </c>
      <c r="V1218" s="6">
        <v>2.1500873667387898E-6</v>
      </c>
      <c r="W1218" t="s">
        <v>4249</v>
      </c>
    </row>
    <row r="1219" spans="1:23" x14ac:dyDescent="0.25">
      <c r="A1219" t="s">
        <v>4250</v>
      </c>
      <c r="B1219" t="s">
        <v>4251</v>
      </c>
      <c r="D1219" t="s">
        <v>26</v>
      </c>
      <c r="E1219" s="4">
        <v>466</v>
      </c>
      <c r="F1219" s="5">
        <v>28.105</v>
      </c>
      <c r="G1219">
        <v>153</v>
      </c>
      <c r="H1219">
        <v>12</v>
      </c>
      <c r="I1219">
        <v>19</v>
      </c>
      <c r="J1219">
        <v>294</v>
      </c>
      <c r="K1219">
        <v>3.54E-19</v>
      </c>
      <c r="L1219">
        <v>88.6</v>
      </c>
      <c r="M1219" s="5">
        <v>59.227467811158803</v>
      </c>
      <c r="N1219" s="6">
        <v>0.44712939313125799</v>
      </c>
      <c r="O1219" s="6">
        <v>6.9286615261233999</v>
      </c>
      <c r="P1219" s="6">
        <v>3.0803397278242598E-6</v>
      </c>
      <c r="Q1219" s="5">
        <v>0.13813872038904701</v>
      </c>
      <c r="R1219" s="5">
        <v>6.9286615261233999</v>
      </c>
      <c r="S1219" s="5">
        <v>0.17928869822774801</v>
      </c>
      <c r="T1219" s="6">
        <v>0.44946562179515298</v>
      </c>
      <c r="U1219" s="6">
        <v>6.9286615261233999</v>
      </c>
      <c r="V1219" s="6">
        <v>2.56130425512545E-6</v>
      </c>
      <c r="W1219" t="s">
        <v>4252</v>
      </c>
    </row>
    <row r="1220" spans="1:23" x14ac:dyDescent="0.25">
      <c r="A1220" t="s">
        <v>4253</v>
      </c>
      <c r="B1220" t="s">
        <v>4254</v>
      </c>
      <c r="C1220" t="s">
        <v>4255</v>
      </c>
      <c r="D1220" t="s">
        <v>26</v>
      </c>
      <c r="E1220" s="4">
        <v>677</v>
      </c>
      <c r="F1220" s="5">
        <v>44.023000000000003</v>
      </c>
      <c r="G1220">
        <v>360</v>
      </c>
      <c r="H1220">
        <v>10</v>
      </c>
      <c r="I1220">
        <v>5</v>
      </c>
      <c r="J1220">
        <v>676</v>
      </c>
      <c r="K1220">
        <v>5.7200000000000001E-166</v>
      </c>
      <c r="L1220">
        <v>490</v>
      </c>
      <c r="M1220" s="5">
        <v>99.261447562776993</v>
      </c>
      <c r="N1220" s="6">
        <v>0.44684390291473203</v>
      </c>
      <c r="O1220" s="6">
        <v>0.104194259142699</v>
      </c>
      <c r="P1220" s="6">
        <v>0.10607761788361</v>
      </c>
      <c r="Q1220" s="5">
        <v>0.75300178827174102</v>
      </c>
      <c r="R1220" s="5">
        <v>0.104194259142699</v>
      </c>
      <c r="S1220" s="5">
        <v>1.1950055402592101E-3</v>
      </c>
      <c r="T1220" s="6">
        <v>0.98969971716314298</v>
      </c>
      <c r="U1220" s="6">
        <v>0.104194259142699</v>
      </c>
      <c r="V1220" s="6">
        <v>2.4646515599736301E-5</v>
      </c>
      <c r="W1220" t="s">
        <v>4256</v>
      </c>
    </row>
    <row r="1221" spans="1:23" x14ac:dyDescent="0.25">
      <c r="A1221" t="s">
        <v>4257</v>
      </c>
      <c r="B1221" t="s">
        <v>4258</v>
      </c>
      <c r="C1221" t="s">
        <v>4259</v>
      </c>
      <c r="D1221" t="s">
        <v>26</v>
      </c>
      <c r="E1221" s="4">
        <v>466</v>
      </c>
      <c r="F1221" s="5">
        <v>49.274999999999999</v>
      </c>
      <c r="G1221">
        <v>222</v>
      </c>
      <c r="H1221">
        <v>10</v>
      </c>
      <c r="I1221">
        <v>1</v>
      </c>
      <c r="J1221">
        <v>462</v>
      </c>
      <c r="K1221">
        <v>2.5900000000000002E-156</v>
      </c>
      <c r="L1221">
        <v>450</v>
      </c>
      <c r="M1221" s="5">
        <v>99.141630901287598</v>
      </c>
      <c r="N1221" s="6">
        <v>0.44642511802942503</v>
      </c>
      <c r="O1221" s="6">
        <v>6.4093642340130801</v>
      </c>
      <c r="P1221" s="6">
        <v>1.46472965911567E-6</v>
      </c>
      <c r="Q1221" s="5">
        <v>0.770005882533082</v>
      </c>
      <c r="R1221" s="5">
        <v>6.4093642340130801</v>
      </c>
      <c r="S1221" s="5">
        <v>5.53487312972494E-17</v>
      </c>
      <c r="T1221" s="6">
        <v>0.62203201781587503</v>
      </c>
      <c r="U1221" s="6">
        <v>6.4093642340130801</v>
      </c>
      <c r="V1221" s="6">
        <v>1.26237929116512E-11</v>
      </c>
      <c r="W1221" t="s">
        <v>4260</v>
      </c>
    </row>
    <row r="1222" spans="1:23" x14ac:dyDescent="0.25">
      <c r="A1222" t="s">
        <v>4261</v>
      </c>
      <c r="B1222" t="s">
        <v>4262</v>
      </c>
      <c r="D1222" t="s">
        <v>26</v>
      </c>
      <c r="E1222" s="4">
        <v>700</v>
      </c>
      <c r="F1222" s="5">
        <v>39.798999999999999</v>
      </c>
      <c r="G1222">
        <v>372</v>
      </c>
      <c r="H1222">
        <v>12</v>
      </c>
      <c r="I1222">
        <v>23</v>
      </c>
      <c r="J1222">
        <v>698</v>
      </c>
      <c r="K1222">
        <v>5.6700000000000002E-151</v>
      </c>
      <c r="L1222">
        <v>454</v>
      </c>
      <c r="M1222" s="5">
        <v>96.571428571428598</v>
      </c>
      <c r="N1222" s="6">
        <v>0.44618170181640898</v>
      </c>
      <c r="O1222" s="6">
        <v>3.8027746953425501</v>
      </c>
      <c r="P1222" s="6">
        <v>5.7718843364291303E-6</v>
      </c>
      <c r="Q1222" s="5">
        <v>0.62551518693067798</v>
      </c>
      <c r="R1222" s="5">
        <v>3.8027746953425501</v>
      </c>
      <c r="S1222" s="5">
        <v>3.3620104983603599E-11</v>
      </c>
      <c r="T1222" s="6">
        <v>0.28798055815834001</v>
      </c>
      <c r="U1222" s="6">
        <v>3.8027746953425501</v>
      </c>
      <c r="V1222" s="6">
        <v>4.1638797077159801E-3</v>
      </c>
      <c r="W1222" t="s">
        <v>4263</v>
      </c>
    </row>
    <row r="1223" spans="1:23" x14ac:dyDescent="0.25">
      <c r="A1223" t="s">
        <v>4264</v>
      </c>
      <c r="B1223" t="s">
        <v>4265</v>
      </c>
      <c r="D1223" t="s">
        <v>26</v>
      </c>
      <c r="E1223" s="4">
        <v>752</v>
      </c>
      <c r="F1223" s="5">
        <v>38.802</v>
      </c>
      <c r="G1223">
        <v>446</v>
      </c>
      <c r="H1223">
        <v>9</v>
      </c>
      <c r="I1223">
        <v>1</v>
      </c>
      <c r="J1223">
        <v>746</v>
      </c>
      <c r="K1223">
        <v>0</v>
      </c>
      <c r="L1223">
        <v>546</v>
      </c>
      <c r="M1223" s="5">
        <v>99.202127659574501</v>
      </c>
      <c r="N1223" s="6">
        <v>0.44601168104093403</v>
      </c>
      <c r="O1223" s="6">
        <v>6.2978357655192703</v>
      </c>
      <c r="P1223" s="6">
        <v>1.43339058002725E-4</v>
      </c>
      <c r="Q1223" s="5">
        <v>0.26624384279520003</v>
      </c>
      <c r="R1223" s="5">
        <v>6.2978357655192703</v>
      </c>
      <c r="S1223" s="5">
        <v>2.8838223706175298E-2</v>
      </c>
      <c r="T1223" s="6">
        <v>0.49944369205229699</v>
      </c>
      <c r="U1223" s="6">
        <v>6.2978357655192703</v>
      </c>
      <c r="V1223" s="6">
        <v>1.8512152025647101E-5</v>
      </c>
      <c r="W1223" t="s">
        <v>4266</v>
      </c>
    </row>
    <row r="1224" spans="1:23" x14ac:dyDescent="0.25">
      <c r="A1224" t="s">
        <v>4267</v>
      </c>
      <c r="B1224" t="s">
        <v>4268</v>
      </c>
      <c r="D1224" t="s">
        <v>26</v>
      </c>
      <c r="E1224" s="4">
        <v>927</v>
      </c>
      <c r="F1224" s="5">
        <v>34.552999999999997</v>
      </c>
      <c r="G1224">
        <v>373</v>
      </c>
      <c r="H1224">
        <v>33</v>
      </c>
      <c r="I1224">
        <v>7</v>
      </c>
      <c r="J1224">
        <v>925</v>
      </c>
      <c r="K1224">
        <v>1.28E-147</v>
      </c>
      <c r="L1224">
        <v>452</v>
      </c>
      <c r="M1224" s="5">
        <v>99.137001078748696</v>
      </c>
      <c r="N1224" s="6">
        <v>0.44521208901774501</v>
      </c>
      <c r="O1224" s="6">
        <v>6.2363741411054701</v>
      </c>
      <c r="P1224" s="6">
        <v>3.4472839314449301E-7</v>
      </c>
      <c r="Q1224" s="5">
        <v>7.8900110996894899E-3</v>
      </c>
      <c r="R1224" s="5">
        <v>6.2363741411054701</v>
      </c>
      <c r="S1224" s="5">
        <v>0.94540577969226902</v>
      </c>
      <c r="T1224" s="6">
        <v>0.69613711895355501</v>
      </c>
      <c r="U1224" s="6">
        <v>6.2363741411054701</v>
      </c>
      <c r="V1224" s="6">
        <v>7.8483980784908001E-16</v>
      </c>
      <c r="W1224" t="s">
        <v>4269</v>
      </c>
    </row>
    <row r="1225" spans="1:23" x14ac:dyDescent="0.25">
      <c r="A1225" t="s">
        <v>4270</v>
      </c>
      <c r="B1225" t="s">
        <v>4271</v>
      </c>
      <c r="C1225" t="s">
        <v>4272</v>
      </c>
      <c r="D1225" t="s">
        <v>26</v>
      </c>
      <c r="E1225" s="4">
        <v>440</v>
      </c>
      <c r="F1225" s="5">
        <v>63.514000000000003</v>
      </c>
      <c r="G1225">
        <v>133</v>
      </c>
      <c r="H1225">
        <v>2</v>
      </c>
      <c r="I1225">
        <v>69</v>
      </c>
      <c r="J1225">
        <v>436</v>
      </c>
      <c r="K1225">
        <v>6.7300000000000003E-180</v>
      </c>
      <c r="L1225">
        <v>509</v>
      </c>
      <c r="M1225" s="5">
        <v>83.636363636363598</v>
      </c>
      <c r="N1225" s="6">
        <v>0.44471480165563199</v>
      </c>
      <c r="O1225" s="6">
        <v>5.5565943791985699</v>
      </c>
      <c r="P1225" s="6">
        <v>1.1981601656746699E-5</v>
      </c>
      <c r="Q1225" s="5">
        <v>0.328893821408203</v>
      </c>
      <c r="R1225" s="5">
        <v>5.5565943791985699</v>
      </c>
      <c r="S1225" s="5">
        <v>1.4974205187774101E-3</v>
      </c>
      <c r="T1225" s="6">
        <v>0.67492083531389502</v>
      </c>
      <c r="U1225" s="6">
        <v>5.5565943791985699</v>
      </c>
      <c r="V1225" s="6">
        <v>1.6502760466571701E-11</v>
      </c>
      <c r="W1225" t="s">
        <v>4273</v>
      </c>
    </row>
    <row r="1226" spans="1:23" x14ac:dyDescent="0.25">
      <c r="A1226" t="s">
        <v>4274</v>
      </c>
      <c r="B1226" t="s">
        <v>4275</v>
      </c>
      <c r="D1226" t="s">
        <v>26</v>
      </c>
      <c r="E1226" s="4">
        <v>320</v>
      </c>
      <c r="F1226" s="5">
        <v>53.234999999999999</v>
      </c>
      <c r="G1226">
        <v>128</v>
      </c>
      <c r="H1226">
        <v>5</v>
      </c>
      <c r="I1226">
        <v>1</v>
      </c>
      <c r="J1226">
        <v>319</v>
      </c>
      <c r="K1226">
        <v>2.3400000000000001E-117</v>
      </c>
      <c r="L1226">
        <v>339</v>
      </c>
      <c r="M1226" s="5">
        <v>99.6875</v>
      </c>
      <c r="N1226" s="6">
        <v>0.44431302167395098</v>
      </c>
      <c r="O1226" s="6">
        <v>5.1252351106771403</v>
      </c>
      <c r="P1226" s="6">
        <v>5.0074988965202897E-7</v>
      </c>
      <c r="Q1226" s="5">
        <v>0.26768399722814601</v>
      </c>
      <c r="R1226" s="5">
        <v>5.1252351106771403</v>
      </c>
      <c r="S1226" s="5">
        <v>3.0680158206875499E-3</v>
      </c>
      <c r="T1226" s="6">
        <v>0.37224044868349199</v>
      </c>
      <c r="U1226" s="6">
        <v>5.1252351106771403</v>
      </c>
      <c r="V1226" s="6">
        <v>2.7003848158526501E-5</v>
      </c>
      <c r="W1226" t="s">
        <v>4276</v>
      </c>
    </row>
    <row r="1227" spans="1:23" x14ac:dyDescent="0.25">
      <c r="A1227" t="s">
        <v>4277</v>
      </c>
      <c r="B1227" t="s">
        <v>4278</v>
      </c>
      <c r="C1227" t="s">
        <v>4279</v>
      </c>
      <c r="D1227" t="s">
        <v>26</v>
      </c>
      <c r="E1227" s="4">
        <v>508</v>
      </c>
      <c r="F1227" s="5">
        <v>76.134</v>
      </c>
      <c r="G1227">
        <v>121</v>
      </c>
      <c r="H1227">
        <v>0</v>
      </c>
      <c r="I1227">
        <v>1</v>
      </c>
      <c r="J1227">
        <v>507</v>
      </c>
      <c r="K1227">
        <v>0</v>
      </c>
      <c r="L1227">
        <v>838</v>
      </c>
      <c r="M1227" s="5">
        <v>99.803149606299201</v>
      </c>
      <c r="N1227" s="6">
        <v>0.44420073632229001</v>
      </c>
      <c r="O1227" s="6">
        <v>8.3356910997973994</v>
      </c>
      <c r="P1227" s="6">
        <v>7.9167683273242506E-5</v>
      </c>
      <c r="Q1227" s="5">
        <v>0.87720764253610894</v>
      </c>
      <c r="R1227" s="5">
        <v>8.3356910997973994</v>
      </c>
      <c r="S1227" s="5">
        <v>6.2166723900867397E-15</v>
      </c>
      <c r="T1227" s="6">
        <v>0.59223261927856297</v>
      </c>
      <c r="U1227" s="6">
        <v>8.3356910997973994</v>
      </c>
      <c r="V1227" s="6">
        <v>1.14822163384939E-7</v>
      </c>
      <c r="W1227" t="s">
        <v>4280</v>
      </c>
    </row>
    <row r="1228" spans="1:23" x14ac:dyDescent="0.25">
      <c r="A1228" t="s">
        <v>4281</v>
      </c>
      <c r="B1228" t="s">
        <v>4282</v>
      </c>
      <c r="D1228" t="s">
        <v>26</v>
      </c>
      <c r="E1228" s="4">
        <v>208</v>
      </c>
      <c r="F1228" s="5">
        <v>62.445</v>
      </c>
      <c r="G1228">
        <v>57</v>
      </c>
      <c r="H1228">
        <v>4</v>
      </c>
      <c r="I1228">
        <v>1</v>
      </c>
      <c r="J1228">
        <v>207</v>
      </c>
      <c r="K1228">
        <v>1.6100000000000001E-85</v>
      </c>
      <c r="L1228">
        <v>250</v>
      </c>
      <c r="M1228" s="5">
        <v>99.519230769230802</v>
      </c>
      <c r="N1228" s="6">
        <v>0.44401846931886901</v>
      </c>
      <c r="O1228" s="6">
        <v>5.0823516944442897</v>
      </c>
      <c r="P1228" s="6">
        <v>4.2500990520430598E-7</v>
      </c>
      <c r="Q1228" s="5">
        <v>0.31977990062578898</v>
      </c>
      <c r="R1228" s="5">
        <v>5.0823516944442897</v>
      </c>
      <c r="S1228" s="5">
        <v>3.18554237673954E-4</v>
      </c>
      <c r="T1228" s="6">
        <v>0.48871914703053698</v>
      </c>
      <c r="U1228" s="6">
        <v>5.0823516944442897</v>
      </c>
      <c r="V1228" s="6">
        <v>2.1347389282160202E-8</v>
      </c>
      <c r="W1228" t="s">
        <v>4283</v>
      </c>
    </row>
    <row r="1229" spans="1:23" x14ac:dyDescent="0.25">
      <c r="A1229" t="s">
        <v>4284</v>
      </c>
      <c r="B1229" t="s">
        <v>4285</v>
      </c>
      <c r="C1229" t="s">
        <v>4286</v>
      </c>
      <c r="D1229" t="s">
        <v>26</v>
      </c>
      <c r="E1229" s="4">
        <v>849</v>
      </c>
      <c r="F1229" s="5">
        <v>46.905000000000001</v>
      </c>
      <c r="G1229">
        <v>403</v>
      </c>
      <c r="H1229">
        <v>15</v>
      </c>
      <c r="I1229">
        <v>14</v>
      </c>
      <c r="J1229">
        <v>848</v>
      </c>
      <c r="K1229">
        <v>0</v>
      </c>
      <c r="L1229">
        <v>729</v>
      </c>
      <c r="M1229" s="5">
        <v>98.351001177856304</v>
      </c>
      <c r="N1229" s="6">
        <v>0.44400288398034699</v>
      </c>
      <c r="O1229" s="6">
        <v>5.7390923112501904</v>
      </c>
      <c r="P1229" s="6">
        <v>7.1703633010871603E-6</v>
      </c>
      <c r="Q1229" s="5">
        <v>0.34869551144007399</v>
      </c>
      <c r="R1229" s="5">
        <v>5.7390923112501904</v>
      </c>
      <c r="S1229" s="5">
        <v>5.2916394429375704E-4</v>
      </c>
      <c r="T1229" s="6">
        <v>0.49479613495276598</v>
      </c>
      <c r="U1229" s="6">
        <v>5.7390923112501904</v>
      </c>
      <c r="V1229" s="6">
        <v>4.8681045034262604E-7</v>
      </c>
      <c r="W1229" t="s">
        <v>4287</v>
      </c>
    </row>
    <row r="1230" spans="1:23" x14ac:dyDescent="0.25">
      <c r="A1230" t="s">
        <v>4288</v>
      </c>
      <c r="B1230" t="s">
        <v>4289</v>
      </c>
      <c r="D1230" t="s">
        <v>26</v>
      </c>
      <c r="E1230" s="4">
        <v>559</v>
      </c>
      <c r="F1230" s="5">
        <v>59.895000000000003</v>
      </c>
      <c r="G1230">
        <v>200</v>
      </c>
      <c r="H1230">
        <v>9</v>
      </c>
      <c r="I1230">
        <v>1</v>
      </c>
      <c r="J1230">
        <v>546</v>
      </c>
      <c r="K1230">
        <v>0</v>
      </c>
      <c r="L1230">
        <v>691</v>
      </c>
      <c r="M1230" s="5">
        <v>97.674418604651194</v>
      </c>
      <c r="N1230" s="6">
        <v>0.44335717117053303</v>
      </c>
      <c r="O1230" s="6">
        <v>5.9763917111038296</v>
      </c>
      <c r="P1230" s="6">
        <v>1.3395746680668499E-3</v>
      </c>
      <c r="Q1230" s="5">
        <v>0.941621610842724</v>
      </c>
      <c r="R1230" s="5">
        <v>5.9763917111038296</v>
      </c>
      <c r="S1230" s="5">
        <v>6.4092185109318703E-12</v>
      </c>
      <c r="T1230" s="6">
        <v>1.05288886747092</v>
      </c>
      <c r="U1230" s="6">
        <v>5.9763917111038296</v>
      </c>
      <c r="V1230" s="6">
        <v>8.9734986005460004E-15</v>
      </c>
      <c r="W1230" t="s">
        <v>4290</v>
      </c>
    </row>
    <row r="1231" spans="1:23" x14ac:dyDescent="0.25">
      <c r="A1231" t="s">
        <v>4291</v>
      </c>
      <c r="B1231" t="s">
        <v>4292</v>
      </c>
      <c r="C1231" t="s">
        <v>4293</v>
      </c>
      <c r="D1231" t="s">
        <v>26</v>
      </c>
      <c r="E1231" s="4">
        <v>323.66666666666703</v>
      </c>
      <c r="F1231" s="5">
        <v>30.734000000000002</v>
      </c>
      <c r="G1231">
        <v>146</v>
      </c>
      <c r="H1231">
        <v>4</v>
      </c>
      <c r="I1231">
        <v>67</v>
      </c>
      <c r="J1231">
        <v>282</v>
      </c>
      <c r="K1231">
        <v>3.3000000000000003E-29</v>
      </c>
      <c r="L1231">
        <v>115</v>
      </c>
      <c r="M1231" s="5">
        <v>66.735324407826994</v>
      </c>
      <c r="N1231" s="6">
        <v>0.44332579668449401</v>
      </c>
      <c r="O1231" s="6">
        <v>5.5584263469631603</v>
      </c>
      <c r="P1231" s="6">
        <v>4.1615249353162002E-6</v>
      </c>
      <c r="Q1231" s="5">
        <v>0.228566743476947</v>
      </c>
      <c r="R1231" s="5">
        <v>5.5584263469631603</v>
      </c>
      <c r="S1231" s="5">
        <v>2.2217462760608798E-2</v>
      </c>
      <c r="T1231" s="6">
        <v>0.40622959610604498</v>
      </c>
      <c r="U1231" s="6">
        <v>5.5584263469631603</v>
      </c>
      <c r="V1231" s="6">
        <v>2.4379607571789E-5</v>
      </c>
      <c r="W1231" t="s">
        <v>4294</v>
      </c>
    </row>
    <row r="1232" spans="1:23" x14ac:dyDescent="0.25">
      <c r="A1232" t="s">
        <v>4295</v>
      </c>
      <c r="B1232" t="s">
        <v>4296</v>
      </c>
      <c r="C1232" t="s">
        <v>4297</v>
      </c>
      <c r="D1232" t="s">
        <v>26</v>
      </c>
      <c r="E1232" s="4">
        <v>1920</v>
      </c>
      <c r="F1232" s="5">
        <v>59.134999999999998</v>
      </c>
      <c r="G1232">
        <v>719</v>
      </c>
      <c r="H1232">
        <v>17</v>
      </c>
      <c r="I1232">
        <v>1</v>
      </c>
      <c r="J1232">
        <v>1919</v>
      </c>
      <c r="K1232">
        <v>0</v>
      </c>
      <c r="L1232">
        <v>2318</v>
      </c>
      <c r="M1232" s="5">
        <v>99.9479166666667</v>
      </c>
      <c r="N1232" s="6">
        <v>0.44318803274100699</v>
      </c>
      <c r="O1232" s="6">
        <v>7.34740362990481</v>
      </c>
      <c r="P1232" s="6">
        <v>2.2331017998610502E-6</v>
      </c>
      <c r="Q1232" s="5">
        <v>0.15299844420936601</v>
      </c>
      <c r="R1232" s="5">
        <v>7.34740362990481</v>
      </c>
      <c r="S1232" s="5">
        <v>0.12569664615867501</v>
      </c>
      <c r="T1232" s="6">
        <v>0.198239709557336</v>
      </c>
      <c r="U1232" s="6">
        <v>7.34740362990481</v>
      </c>
      <c r="V1232" s="6">
        <v>3.8042983321562598E-2</v>
      </c>
      <c r="W1232" t="s">
        <v>4298</v>
      </c>
    </row>
    <row r="1233" spans="1:23" x14ac:dyDescent="0.25">
      <c r="A1233" t="s">
        <v>4299</v>
      </c>
      <c r="B1233" t="s">
        <v>4300</v>
      </c>
      <c r="D1233" t="s">
        <v>26</v>
      </c>
      <c r="E1233" s="4">
        <v>220</v>
      </c>
      <c r="F1233" s="5">
        <v>41.287999999999997</v>
      </c>
      <c r="G1233">
        <v>100</v>
      </c>
      <c r="H1233">
        <v>5</v>
      </c>
      <c r="I1233">
        <v>8</v>
      </c>
      <c r="J1233">
        <v>218</v>
      </c>
      <c r="K1233">
        <v>9.2699999999999997E-69</v>
      </c>
      <c r="L1233">
        <v>209</v>
      </c>
      <c r="M1233" s="5">
        <v>95.909090909090907</v>
      </c>
      <c r="N1233" s="6">
        <v>0.44045661514840501</v>
      </c>
      <c r="O1233" s="6">
        <v>4.6081438596464102</v>
      </c>
      <c r="P1233" s="6">
        <v>4.6050146739596402E-6</v>
      </c>
      <c r="Q1233" s="5">
        <v>-0.253590777002631</v>
      </c>
      <c r="R1233" s="5">
        <v>4.6081438596464102</v>
      </c>
      <c r="S1233" s="5">
        <v>1.1313515140987E-2</v>
      </c>
      <c r="T1233" s="6">
        <v>0.547111280828671</v>
      </c>
      <c r="U1233" s="6">
        <v>4.6081438596464102</v>
      </c>
      <c r="V1233" s="6">
        <v>8.4658858624557406E-9</v>
      </c>
      <c r="W1233" t="s">
        <v>4301</v>
      </c>
    </row>
    <row r="1234" spans="1:23" x14ac:dyDescent="0.25">
      <c r="A1234" t="s">
        <v>4302</v>
      </c>
      <c r="B1234" t="s">
        <v>4303</v>
      </c>
      <c r="C1234" t="s">
        <v>4304</v>
      </c>
      <c r="D1234" t="s">
        <v>26</v>
      </c>
      <c r="E1234" s="4">
        <v>690.66666666666697</v>
      </c>
      <c r="F1234" s="5">
        <v>33.030999999999999</v>
      </c>
      <c r="G1234">
        <v>386</v>
      </c>
      <c r="H1234">
        <v>21</v>
      </c>
      <c r="I1234">
        <v>1</v>
      </c>
      <c r="J1234">
        <v>661</v>
      </c>
      <c r="K1234">
        <v>1.6199999999999999E-109</v>
      </c>
      <c r="L1234">
        <v>345</v>
      </c>
      <c r="M1234" s="5">
        <v>95.704633204633197</v>
      </c>
      <c r="N1234" s="6">
        <v>0.440156117063632</v>
      </c>
      <c r="O1234" s="6">
        <v>7.1273866025855401</v>
      </c>
      <c r="P1234" s="6">
        <v>2.2387279064050499E-6</v>
      </c>
      <c r="Q1234" s="5">
        <v>0.32699682667291102</v>
      </c>
      <c r="R1234" s="5">
        <v>7.1273866025855401</v>
      </c>
      <c r="S1234" s="5">
        <v>5.8471304363747303E-4</v>
      </c>
      <c r="T1234" s="6">
        <v>0.440492366227687</v>
      </c>
      <c r="U1234" s="6">
        <v>7.1273866025855401</v>
      </c>
      <c r="V1234" s="6">
        <v>2.0760792170263501E-6</v>
      </c>
      <c r="W1234" t="s">
        <v>4305</v>
      </c>
    </row>
    <row r="1235" spans="1:23" x14ac:dyDescent="0.25">
      <c r="A1235" t="s">
        <v>4306</v>
      </c>
      <c r="B1235" t="s">
        <v>4307</v>
      </c>
      <c r="D1235" t="s">
        <v>26</v>
      </c>
      <c r="E1235" s="4">
        <v>1214</v>
      </c>
      <c r="F1235" s="5">
        <v>72.512</v>
      </c>
      <c r="G1235">
        <v>317</v>
      </c>
      <c r="H1235">
        <v>3</v>
      </c>
      <c r="I1235">
        <v>1</v>
      </c>
      <c r="J1235">
        <v>1212</v>
      </c>
      <c r="K1235">
        <v>0</v>
      </c>
      <c r="L1235">
        <v>1835</v>
      </c>
      <c r="M1235" s="5">
        <v>99.835255354200996</v>
      </c>
      <c r="N1235" s="6">
        <v>0.43981362165223498</v>
      </c>
      <c r="O1235" s="6">
        <v>9.3363980308469507</v>
      </c>
      <c r="P1235" s="6">
        <v>3.1627434436829197E-5</v>
      </c>
      <c r="Q1235" s="5">
        <v>0.689913173080411</v>
      </c>
      <c r="R1235" s="5">
        <v>9.3363980308469507</v>
      </c>
      <c r="S1235" s="5">
        <v>7.9789876506044603E-11</v>
      </c>
      <c r="T1235" s="6">
        <v>0.48711331832365301</v>
      </c>
      <c r="U1235" s="6">
        <v>9.3363980308469507</v>
      </c>
      <c r="V1235" s="6">
        <v>3.68747094472021E-6</v>
      </c>
      <c r="W1235" t="s">
        <v>4308</v>
      </c>
    </row>
    <row r="1236" spans="1:23" x14ac:dyDescent="0.25">
      <c r="A1236" t="s">
        <v>4309</v>
      </c>
      <c r="B1236" t="s">
        <v>4310</v>
      </c>
      <c r="C1236" t="s">
        <v>4311</v>
      </c>
      <c r="D1236" t="s">
        <v>26</v>
      </c>
      <c r="E1236" s="4">
        <v>439</v>
      </c>
      <c r="F1236" s="5">
        <v>44.444000000000003</v>
      </c>
      <c r="G1236">
        <v>185</v>
      </c>
      <c r="H1236">
        <v>4</v>
      </c>
      <c r="I1236">
        <v>74</v>
      </c>
      <c r="J1236">
        <v>435</v>
      </c>
      <c r="K1236">
        <v>4.2999999999999997E-109</v>
      </c>
      <c r="L1236">
        <v>327</v>
      </c>
      <c r="M1236" s="5">
        <v>82.460136674259701</v>
      </c>
      <c r="N1236" s="6">
        <v>0.43963441640972201</v>
      </c>
      <c r="O1236" s="6">
        <v>6.6476786095402298</v>
      </c>
      <c r="P1236" s="6">
        <v>1.296464985982E-7</v>
      </c>
      <c r="Q1236" s="5">
        <v>0.40294646796232197</v>
      </c>
      <c r="R1236" s="5">
        <v>6.6476786095402298</v>
      </c>
      <c r="S1236" s="5">
        <v>1.64649655828078E-6</v>
      </c>
      <c r="T1236" s="6">
        <v>0.35974062868494</v>
      </c>
      <c r="U1236" s="6">
        <v>6.6476786095402298</v>
      </c>
      <c r="V1236" s="6">
        <v>1.6253848373909601E-5</v>
      </c>
      <c r="W1236" t="s">
        <v>4312</v>
      </c>
    </row>
    <row r="1237" spans="1:23" x14ac:dyDescent="0.25">
      <c r="A1237" t="s">
        <v>4313</v>
      </c>
      <c r="B1237" t="s">
        <v>4314</v>
      </c>
      <c r="D1237" t="s">
        <v>26</v>
      </c>
      <c r="E1237" s="4">
        <v>294</v>
      </c>
      <c r="F1237" s="5">
        <v>48.238999999999997</v>
      </c>
      <c r="G1237">
        <v>124</v>
      </c>
      <c r="H1237">
        <v>4</v>
      </c>
      <c r="I1237">
        <v>24</v>
      </c>
      <c r="J1237">
        <v>284</v>
      </c>
      <c r="K1237">
        <v>1.37E-76</v>
      </c>
      <c r="L1237">
        <v>234</v>
      </c>
      <c r="M1237" s="5">
        <v>88.775510204081598</v>
      </c>
      <c r="N1237" s="6">
        <v>0.43946141974200298</v>
      </c>
      <c r="O1237" s="6">
        <v>5.8945202737798699</v>
      </c>
      <c r="P1237" s="6">
        <v>1.0332567533805701E-6</v>
      </c>
      <c r="Q1237" s="5">
        <v>-0.14230965452764299</v>
      </c>
      <c r="R1237" s="5">
        <v>5.8945202737798699</v>
      </c>
      <c r="S1237" s="5">
        <v>0.14017038731339501</v>
      </c>
      <c r="T1237" s="6">
        <v>0.56783118071466698</v>
      </c>
      <c r="U1237" s="6">
        <v>5.8945202737798699</v>
      </c>
      <c r="V1237" s="6">
        <v>1.94922045375773E-10</v>
      </c>
      <c r="W1237" t="s">
        <v>4315</v>
      </c>
    </row>
    <row r="1238" spans="1:23" x14ac:dyDescent="0.25">
      <c r="A1238" t="s">
        <v>4316</v>
      </c>
      <c r="B1238" t="s">
        <v>4317</v>
      </c>
      <c r="C1238" t="s">
        <v>4318</v>
      </c>
      <c r="D1238" t="s">
        <v>4319</v>
      </c>
      <c r="E1238" s="4">
        <v>324</v>
      </c>
      <c r="F1238" s="5">
        <v>85.89</v>
      </c>
      <c r="G1238">
        <v>43</v>
      </c>
      <c r="H1238">
        <v>2</v>
      </c>
      <c r="I1238">
        <v>1</v>
      </c>
      <c r="J1238">
        <v>323</v>
      </c>
      <c r="K1238">
        <v>0</v>
      </c>
      <c r="L1238">
        <v>574</v>
      </c>
      <c r="M1238" s="5">
        <v>99.691358024691397</v>
      </c>
      <c r="N1238" s="6">
        <v>0.43915107288522198</v>
      </c>
      <c r="O1238" s="6">
        <v>3.5673670303908902</v>
      </c>
      <c r="P1238" s="6">
        <v>6.87307592146481E-3</v>
      </c>
      <c r="Q1238" s="5">
        <v>0.81204684375817904</v>
      </c>
      <c r="R1238" s="5">
        <v>3.5673670303908902</v>
      </c>
      <c r="S1238" s="5">
        <v>3.16161595036865E-7</v>
      </c>
      <c r="T1238" s="6">
        <v>1.5399010527827601E-2</v>
      </c>
      <c r="U1238" s="6">
        <v>3.5673670303908902</v>
      </c>
      <c r="V1238" s="6">
        <v>0.93680991430323501</v>
      </c>
      <c r="W1238" t="s">
        <v>4320</v>
      </c>
    </row>
    <row r="1239" spans="1:23" x14ac:dyDescent="0.25">
      <c r="A1239" t="s">
        <v>4321</v>
      </c>
      <c r="B1239" t="s">
        <v>4322</v>
      </c>
      <c r="D1239" t="s">
        <v>26</v>
      </c>
      <c r="E1239" s="4">
        <v>319</v>
      </c>
      <c r="F1239" s="5">
        <v>36.923000000000002</v>
      </c>
      <c r="G1239">
        <v>187</v>
      </c>
      <c r="H1239">
        <v>4</v>
      </c>
      <c r="I1239">
        <v>3</v>
      </c>
      <c r="J1239">
        <v>313</v>
      </c>
      <c r="K1239">
        <v>7.9599999999999996E-67</v>
      </c>
      <c r="L1239">
        <v>211</v>
      </c>
      <c r="M1239" s="5">
        <v>97.492163009404393</v>
      </c>
      <c r="N1239" s="6">
        <v>0.43853814680657499</v>
      </c>
      <c r="O1239" s="6">
        <v>3.35725151234882</v>
      </c>
      <c r="P1239" s="6">
        <v>1.3424704735186101E-3</v>
      </c>
      <c r="Q1239" s="5">
        <v>0.587746823899718</v>
      </c>
      <c r="R1239" s="5">
        <v>3.35725151234882</v>
      </c>
      <c r="S1239" s="5">
        <v>1.0097660864749401E-5</v>
      </c>
      <c r="T1239" s="6">
        <v>0.380556057526867</v>
      </c>
      <c r="U1239" s="6">
        <v>3.35725151234882</v>
      </c>
      <c r="V1239" s="6">
        <v>5.5423661915464696E-3</v>
      </c>
      <c r="W1239" t="s">
        <v>4323</v>
      </c>
    </row>
    <row r="1240" spans="1:23" x14ac:dyDescent="0.25">
      <c r="A1240" t="s">
        <v>4324</v>
      </c>
      <c r="B1240" t="s">
        <v>4325</v>
      </c>
      <c r="D1240" t="s">
        <v>26</v>
      </c>
      <c r="E1240" s="4">
        <v>349</v>
      </c>
      <c r="F1240" s="5">
        <v>58.14</v>
      </c>
      <c r="G1240">
        <v>139</v>
      </c>
      <c r="H1240">
        <v>1</v>
      </c>
      <c r="I1240">
        <v>1</v>
      </c>
      <c r="J1240">
        <v>339</v>
      </c>
      <c r="K1240">
        <v>1.0200000000000001E-149</v>
      </c>
      <c r="L1240">
        <v>423</v>
      </c>
      <c r="M1240" s="5">
        <v>97.134670487106007</v>
      </c>
      <c r="N1240" s="6">
        <v>0.43847764688141799</v>
      </c>
      <c r="O1240" s="6">
        <v>4.8304931012081802</v>
      </c>
      <c r="P1240" s="6">
        <v>9.8787984508710305E-6</v>
      </c>
      <c r="Q1240" s="5">
        <v>0.461349668584355</v>
      </c>
      <c r="R1240" s="5">
        <v>4.8304931012081802</v>
      </c>
      <c r="S1240" s="5">
        <v>3.07822324506379E-6</v>
      </c>
      <c r="T1240" s="6">
        <v>0.10817780537494601</v>
      </c>
      <c r="U1240" s="6">
        <v>4.8304931012081802</v>
      </c>
      <c r="V1240" s="6">
        <v>0.30252195588997699</v>
      </c>
      <c r="W1240" t="s">
        <v>4326</v>
      </c>
    </row>
    <row r="1241" spans="1:23" x14ac:dyDescent="0.25">
      <c r="A1241" t="s">
        <v>4327</v>
      </c>
      <c r="B1241" t="s">
        <v>4328</v>
      </c>
      <c r="D1241" t="s">
        <v>26</v>
      </c>
      <c r="E1241" s="4">
        <v>160.666666666667</v>
      </c>
      <c r="F1241" s="5">
        <v>64.748000000000005</v>
      </c>
      <c r="G1241">
        <v>48</v>
      </c>
      <c r="H1241">
        <v>1</v>
      </c>
      <c r="I1241">
        <v>7</v>
      </c>
      <c r="J1241">
        <v>144</v>
      </c>
      <c r="K1241">
        <v>1.5200000000000001E-55</v>
      </c>
      <c r="L1241">
        <v>169</v>
      </c>
      <c r="M1241" s="5">
        <v>85.892116182572593</v>
      </c>
      <c r="N1241" s="6">
        <v>0.43840215749533901</v>
      </c>
      <c r="O1241" s="6">
        <v>4.7640695860243802</v>
      </c>
      <c r="P1241" s="6">
        <v>2.26724240162076E-6</v>
      </c>
      <c r="Q1241" s="5">
        <v>0.61245103932636202</v>
      </c>
      <c r="R1241" s="5">
        <v>4.7640695860243802</v>
      </c>
      <c r="S1241" s="5">
        <v>1.5787491642902399E-11</v>
      </c>
      <c r="T1241" s="6">
        <v>0.31746383724105498</v>
      </c>
      <c r="U1241" s="6">
        <v>4.7640695860243802</v>
      </c>
      <c r="V1241" s="6">
        <v>7.0820940798801599E-4</v>
      </c>
      <c r="W1241" t="s">
        <v>4329</v>
      </c>
    </row>
    <row r="1242" spans="1:23" x14ac:dyDescent="0.25">
      <c r="A1242" t="s">
        <v>4330</v>
      </c>
      <c r="B1242" t="s">
        <v>4331</v>
      </c>
      <c r="C1242" t="s">
        <v>4332</v>
      </c>
      <c r="D1242" t="s">
        <v>26</v>
      </c>
      <c r="E1242" s="4">
        <v>824</v>
      </c>
      <c r="F1242" s="5">
        <v>30.835999999999999</v>
      </c>
      <c r="G1242">
        <v>387</v>
      </c>
      <c r="H1242">
        <v>22</v>
      </c>
      <c r="I1242">
        <v>56</v>
      </c>
      <c r="J1242">
        <v>735</v>
      </c>
      <c r="K1242">
        <v>9.1099999999999999E-79</v>
      </c>
      <c r="L1242">
        <v>265</v>
      </c>
      <c r="M1242" s="5">
        <v>82.524271844660205</v>
      </c>
      <c r="N1242" s="6">
        <v>0.43808300750210799</v>
      </c>
      <c r="O1242" s="6">
        <v>4.5160591732014002</v>
      </c>
      <c r="P1242" s="6">
        <v>1.23138118835944E-4</v>
      </c>
      <c r="Q1242" s="5">
        <v>0.162775358998689</v>
      </c>
      <c r="R1242" s="5">
        <v>4.5160591732014002</v>
      </c>
      <c r="S1242" s="5">
        <v>0.18205471976016299</v>
      </c>
      <c r="T1242" s="6">
        <v>0.52851626557380804</v>
      </c>
      <c r="U1242" s="6">
        <v>4.5160591732014002</v>
      </c>
      <c r="V1242" s="6">
        <v>2.8745696377716998E-6</v>
      </c>
      <c r="W1242" t="s">
        <v>4333</v>
      </c>
    </row>
    <row r="1243" spans="1:23" x14ac:dyDescent="0.25">
      <c r="A1243" t="s">
        <v>4334</v>
      </c>
      <c r="B1243" t="s">
        <v>4335</v>
      </c>
      <c r="D1243" t="s">
        <v>26</v>
      </c>
      <c r="E1243" s="4">
        <v>230</v>
      </c>
      <c r="F1243" s="5">
        <v>61.435000000000002</v>
      </c>
      <c r="G1243">
        <v>86</v>
      </c>
      <c r="H1243">
        <v>0</v>
      </c>
      <c r="I1243">
        <v>7</v>
      </c>
      <c r="J1243">
        <v>229</v>
      </c>
      <c r="K1243">
        <v>7.9299999999999996E-105</v>
      </c>
      <c r="L1243">
        <v>300</v>
      </c>
      <c r="M1243" s="5">
        <v>96.956521739130395</v>
      </c>
      <c r="N1243" s="6">
        <v>0.43725143022229901</v>
      </c>
      <c r="O1243" s="6">
        <v>4.8155284504945399</v>
      </c>
      <c r="P1243" s="6">
        <v>5.7867943193023599E-6</v>
      </c>
      <c r="Q1243" s="5">
        <v>0.105340257713977</v>
      </c>
      <c r="R1243" s="5">
        <v>4.8155284504945399</v>
      </c>
      <c r="S1243" s="5">
        <v>0.31664637995070899</v>
      </c>
      <c r="T1243" s="6">
        <v>0.54332097310420202</v>
      </c>
      <c r="U1243" s="6">
        <v>4.8155284504945399</v>
      </c>
      <c r="V1243" s="6">
        <v>1.20388054199834E-8</v>
      </c>
      <c r="W1243" t="s">
        <v>4336</v>
      </c>
    </row>
    <row r="1244" spans="1:23" x14ac:dyDescent="0.25">
      <c r="A1244" t="s">
        <v>4337</v>
      </c>
      <c r="B1244" t="s">
        <v>4338</v>
      </c>
      <c r="C1244" t="s">
        <v>4339</v>
      </c>
      <c r="D1244" t="s">
        <v>26</v>
      </c>
      <c r="E1244" s="4">
        <v>325</v>
      </c>
      <c r="F1244" s="5">
        <v>69.182000000000002</v>
      </c>
      <c r="G1244">
        <v>96</v>
      </c>
      <c r="H1244">
        <v>2</v>
      </c>
      <c r="I1244">
        <v>5</v>
      </c>
      <c r="J1244">
        <v>320</v>
      </c>
      <c r="K1244">
        <v>3.0199999999999998E-165</v>
      </c>
      <c r="L1244">
        <v>461</v>
      </c>
      <c r="M1244" s="5">
        <v>97.230769230769198</v>
      </c>
      <c r="N1244" s="6">
        <v>0.43457386425238198</v>
      </c>
      <c r="O1244" s="6">
        <v>4.9728603336234096</v>
      </c>
      <c r="P1244" s="6">
        <v>7.4850249101281706E-5</v>
      </c>
      <c r="Q1244" s="5">
        <v>-1.1848678704893001</v>
      </c>
      <c r="R1244" s="5">
        <v>4.9728603336234096</v>
      </c>
      <c r="S1244" s="5">
        <v>2.81385965359887E-26</v>
      </c>
      <c r="T1244" s="6">
        <v>0.48552591282495</v>
      </c>
      <c r="U1244" s="6">
        <v>4.9728603336234096</v>
      </c>
      <c r="V1244" s="6">
        <v>8.4022778389728693E-6</v>
      </c>
      <c r="W1244" t="s">
        <v>4340</v>
      </c>
    </row>
    <row r="1245" spans="1:23" x14ac:dyDescent="0.25">
      <c r="A1245" t="s">
        <v>286</v>
      </c>
      <c r="B1245" t="s">
        <v>4341</v>
      </c>
      <c r="C1245" t="s">
        <v>288</v>
      </c>
      <c r="D1245" t="s">
        <v>26</v>
      </c>
      <c r="E1245" s="4">
        <v>490</v>
      </c>
      <c r="F1245" s="5">
        <v>50</v>
      </c>
      <c r="G1245">
        <v>218</v>
      </c>
      <c r="H1245">
        <v>5</v>
      </c>
      <c r="I1245">
        <v>12</v>
      </c>
      <c r="J1245">
        <v>467</v>
      </c>
      <c r="K1245">
        <v>4.3599999999999999E-153</v>
      </c>
      <c r="L1245">
        <v>445</v>
      </c>
      <c r="M1245" s="5">
        <v>93.061224489795904</v>
      </c>
      <c r="N1245" s="6">
        <v>0.43433431218311902</v>
      </c>
      <c r="O1245" s="6">
        <v>3.0089337530745799</v>
      </c>
      <c r="P1245" s="6">
        <v>2.6862946129008599E-3</v>
      </c>
      <c r="Q1245" s="5">
        <v>0.68149588765411795</v>
      </c>
      <c r="R1245" s="5">
        <v>3.0089337530745799</v>
      </c>
      <c r="S1245" s="5">
        <v>1.10234112620042E-6</v>
      </c>
      <c r="T1245" s="6">
        <v>0.29845220935963801</v>
      </c>
      <c r="U1245" s="6">
        <v>3.0089337530745799</v>
      </c>
      <c r="V1245" s="6">
        <v>4.1953365228620997E-2</v>
      </c>
      <c r="W1245" t="s">
        <v>289</v>
      </c>
    </row>
    <row r="1246" spans="1:23" x14ac:dyDescent="0.25">
      <c r="A1246" t="s">
        <v>4342</v>
      </c>
      <c r="B1246" t="s">
        <v>4343</v>
      </c>
      <c r="D1246" t="s">
        <v>26</v>
      </c>
      <c r="E1246" s="4">
        <v>1038</v>
      </c>
      <c r="F1246" s="5">
        <v>42.104999999999997</v>
      </c>
      <c r="G1246">
        <v>313</v>
      </c>
      <c r="H1246">
        <v>13</v>
      </c>
      <c r="I1246">
        <v>54</v>
      </c>
      <c r="J1246">
        <v>751</v>
      </c>
      <c r="K1246">
        <v>2.74E-178</v>
      </c>
      <c r="L1246">
        <v>535</v>
      </c>
      <c r="M1246" s="5">
        <v>67.244701348747597</v>
      </c>
      <c r="N1246" s="6">
        <v>0.43394666321783198</v>
      </c>
      <c r="O1246" s="6">
        <v>6.2621294828754603</v>
      </c>
      <c r="P1246" s="6">
        <v>6.6714312617701897E-7</v>
      </c>
      <c r="Q1246" s="5">
        <v>0.474852878059288</v>
      </c>
      <c r="R1246" s="5">
        <v>6.2621294828754603</v>
      </c>
      <c r="S1246" s="5">
        <v>5.9871566997062701E-8</v>
      </c>
      <c r="T1246" s="6">
        <v>0.21146678747379999</v>
      </c>
      <c r="U1246" s="6">
        <v>6.2621294828754603</v>
      </c>
      <c r="V1246" s="6">
        <v>1.7438867218177501E-2</v>
      </c>
      <c r="W1246" t="s">
        <v>4344</v>
      </c>
    </row>
    <row r="1247" spans="1:23" x14ac:dyDescent="0.25">
      <c r="A1247" t="s">
        <v>4345</v>
      </c>
      <c r="B1247" t="s">
        <v>4346</v>
      </c>
      <c r="C1247" t="s">
        <v>4347</v>
      </c>
      <c r="D1247" t="s">
        <v>4348</v>
      </c>
      <c r="E1247" s="4">
        <v>311</v>
      </c>
      <c r="F1247" s="5">
        <v>86.039000000000001</v>
      </c>
      <c r="G1247">
        <v>35</v>
      </c>
      <c r="H1247">
        <v>1</v>
      </c>
      <c r="I1247">
        <v>1</v>
      </c>
      <c r="J1247">
        <v>300</v>
      </c>
      <c r="K1247">
        <v>0</v>
      </c>
      <c r="L1247">
        <v>530</v>
      </c>
      <c r="M1247" s="5">
        <v>96.463022508038605</v>
      </c>
      <c r="N1247" s="6">
        <v>0.433016158843328</v>
      </c>
      <c r="O1247" s="6">
        <v>9.1159229090753797</v>
      </c>
      <c r="P1247" s="6">
        <v>2.3191639211229999E-4</v>
      </c>
      <c r="Q1247" s="5">
        <v>-0.25734070237602602</v>
      </c>
      <c r="R1247" s="5">
        <v>9.1159229090753797</v>
      </c>
      <c r="S1247" s="5">
        <v>3.5818543313615399E-2</v>
      </c>
      <c r="T1247" s="6">
        <v>0.299058434167146</v>
      </c>
      <c r="U1247" s="6">
        <v>9.1159229090753797</v>
      </c>
      <c r="V1247" s="6">
        <v>1.15369408940763E-2</v>
      </c>
      <c r="W1247" t="s">
        <v>4349</v>
      </c>
    </row>
    <row r="1248" spans="1:23" x14ac:dyDescent="0.25">
      <c r="A1248" t="s">
        <v>4350</v>
      </c>
      <c r="B1248" t="s">
        <v>4351</v>
      </c>
      <c r="C1248" t="s">
        <v>4352</v>
      </c>
      <c r="D1248" t="s">
        <v>26</v>
      </c>
      <c r="E1248" s="4">
        <v>358</v>
      </c>
      <c r="F1248" s="5">
        <v>47.466999999999999</v>
      </c>
      <c r="G1248">
        <v>154</v>
      </c>
      <c r="H1248">
        <v>7</v>
      </c>
      <c r="I1248">
        <v>1</v>
      </c>
      <c r="J1248">
        <v>334</v>
      </c>
      <c r="K1248">
        <v>1.6199999999999999E-97</v>
      </c>
      <c r="L1248">
        <v>294</v>
      </c>
      <c r="M1248" s="5">
        <v>93.2960893854749</v>
      </c>
      <c r="N1248" s="6">
        <v>0.43241467814288498</v>
      </c>
      <c r="O1248" s="6">
        <v>5.29831786501589</v>
      </c>
      <c r="P1248" s="6">
        <v>1.6178203354174699E-5</v>
      </c>
      <c r="Q1248" s="5">
        <v>0.44711630728933099</v>
      </c>
      <c r="R1248" s="5">
        <v>5.29831786501589</v>
      </c>
      <c r="S1248" s="5">
        <v>8.5163025808083394E-6</v>
      </c>
      <c r="T1248" s="6">
        <v>0.65351169843138202</v>
      </c>
      <c r="U1248" s="6">
        <v>5.29831786501589</v>
      </c>
      <c r="V1248" s="6">
        <v>3.7195939925557203E-11</v>
      </c>
      <c r="W1248" t="s">
        <v>4353</v>
      </c>
    </row>
    <row r="1249" spans="1:23" x14ac:dyDescent="0.25">
      <c r="A1249" t="s">
        <v>4354</v>
      </c>
      <c r="B1249" t="s">
        <v>4355</v>
      </c>
      <c r="C1249" t="s">
        <v>4356</v>
      </c>
      <c r="D1249" t="s">
        <v>26</v>
      </c>
      <c r="E1249" s="4">
        <v>1139</v>
      </c>
      <c r="F1249" s="5">
        <v>51.113</v>
      </c>
      <c r="G1249">
        <v>441</v>
      </c>
      <c r="H1249">
        <v>23</v>
      </c>
      <c r="I1249">
        <v>19</v>
      </c>
      <c r="J1249">
        <v>1094</v>
      </c>
      <c r="K1249">
        <v>0</v>
      </c>
      <c r="L1249">
        <v>1045</v>
      </c>
      <c r="M1249" s="5">
        <v>94.468832309042995</v>
      </c>
      <c r="N1249" s="6">
        <v>0.43222308338999699</v>
      </c>
      <c r="O1249" s="6">
        <v>7.1110269778327604</v>
      </c>
      <c r="P1249" s="6">
        <v>8.90766469655558E-7</v>
      </c>
      <c r="Q1249" s="5">
        <v>9.3679515482678805E-2</v>
      </c>
      <c r="R1249" s="5">
        <v>7.1110269778327604</v>
      </c>
      <c r="S1249" s="5">
        <v>0.33071641565240201</v>
      </c>
      <c r="T1249" s="6">
        <v>0.38338563753226701</v>
      </c>
      <c r="U1249" s="6">
        <v>7.1110269778327604</v>
      </c>
      <c r="V1249" s="6">
        <v>1.3078273062631399E-5</v>
      </c>
      <c r="W1249" t="s">
        <v>4357</v>
      </c>
    </row>
    <row r="1250" spans="1:23" x14ac:dyDescent="0.25">
      <c r="A1250" t="s">
        <v>4358</v>
      </c>
      <c r="B1250" t="s">
        <v>4359</v>
      </c>
      <c r="C1250" t="s">
        <v>4360</v>
      </c>
      <c r="D1250" t="s">
        <v>26</v>
      </c>
      <c r="E1250" s="4">
        <v>2190</v>
      </c>
      <c r="F1250" s="5">
        <v>52.070999999999998</v>
      </c>
      <c r="G1250">
        <v>926</v>
      </c>
      <c r="H1250">
        <v>31</v>
      </c>
      <c r="I1250">
        <v>87</v>
      </c>
      <c r="J1250">
        <v>2156</v>
      </c>
      <c r="K1250">
        <v>0</v>
      </c>
      <c r="L1250">
        <v>2118</v>
      </c>
      <c r="M1250" s="5">
        <v>94.520547945205493</v>
      </c>
      <c r="N1250" s="6">
        <v>0.43214611349334098</v>
      </c>
      <c r="O1250" s="6">
        <v>6.9302210775573201</v>
      </c>
      <c r="P1250" s="6">
        <v>9.3335558459760298E-6</v>
      </c>
      <c r="Q1250" s="5">
        <v>0.255171011614584</v>
      </c>
      <c r="R1250" s="5">
        <v>6.9302210775573201</v>
      </c>
      <c r="S1250" s="5">
        <v>1.1416744753575601E-2</v>
      </c>
      <c r="T1250" s="6">
        <v>0.22007724915778401</v>
      </c>
      <c r="U1250" s="6">
        <v>6.9302210775573201</v>
      </c>
      <c r="V1250" s="6">
        <v>2.63717030231112E-2</v>
      </c>
      <c r="W1250" t="s">
        <v>4361</v>
      </c>
    </row>
    <row r="1251" spans="1:23" x14ac:dyDescent="0.25">
      <c r="A1251" t="s">
        <v>4362</v>
      </c>
      <c r="B1251" t="s">
        <v>4363</v>
      </c>
      <c r="C1251" t="s">
        <v>4364</v>
      </c>
      <c r="D1251" t="s">
        <v>26</v>
      </c>
      <c r="E1251" s="4">
        <v>363</v>
      </c>
      <c r="F1251" s="5">
        <v>55.313000000000002</v>
      </c>
      <c r="G1251">
        <v>147</v>
      </c>
      <c r="H1251">
        <v>8</v>
      </c>
      <c r="I1251">
        <v>4</v>
      </c>
      <c r="J1251">
        <v>359</v>
      </c>
      <c r="K1251">
        <v>8.0399999999999996E-140</v>
      </c>
      <c r="L1251">
        <v>400</v>
      </c>
      <c r="M1251" s="5">
        <v>98.071625344352597</v>
      </c>
      <c r="N1251" s="6">
        <v>0.431866250470054</v>
      </c>
      <c r="O1251" s="6">
        <v>5.9283681956027596</v>
      </c>
      <c r="P1251" s="6">
        <v>1.25409395595303E-6</v>
      </c>
      <c r="Q1251" s="5">
        <v>0.72971958331491604</v>
      </c>
      <c r="R1251" s="5">
        <v>5.9283681956027596</v>
      </c>
      <c r="S1251" s="5">
        <v>1.12617521618038E-16</v>
      </c>
      <c r="T1251" s="6">
        <v>0.31089335365140702</v>
      </c>
      <c r="U1251" s="6">
        <v>5.9283681956027596</v>
      </c>
      <c r="V1251" s="6">
        <v>5.3384632813681702E-4</v>
      </c>
      <c r="W1251" t="s">
        <v>4365</v>
      </c>
    </row>
    <row r="1252" spans="1:23" x14ac:dyDescent="0.25">
      <c r="A1252" t="s">
        <v>4366</v>
      </c>
      <c r="B1252" t="s">
        <v>4367</v>
      </c>
      <c r="C1252" t="s">
        <v>4368</v>
      </c>
      <c r="D1252" t="s">
        <v>4369</v>
      </c>
      <c r="E1252" s="4">
        <v>179</v>
      </c>
      <c r="F1252" s="5">
        <v>80.882000000000005</v>
      </c>
      <c r="G1252">
        <v>22</v>
      </c>
      <c r="H1252">
        <v>1</v>
      </c>
      <c r="I1252">
        <v>39</v>
      </c>
      <c r="J1252">
        <v>174</v>
      </c>
      <c r="K1252">
        <v>5.3300000000000002E-79</v>
      </c>
      <c r="L1252">
        <v>231</v>
      </c>
      <c r="M1252" s="5">
        <v>75.977653631284895</v>
      </c>
      <c r="N1252" s="6">
        <v>0.43105813405765497</v>
      </c>
      <c r="O1252" s="6">
        <v>8.8343429248807599</v>
      </c>
      <c r="P1252" s="6">
        <v>1.14887078932136E-4</v>
      </c>
      <c r="Q1252" s="5">
        <v>-0.101680278907466</v>
      </c>
      <c r="R1252" s="5">
        <v>8.8343429248807599</v>
      </c>
      <c r="S1252" s="5">
        <v>0.40826172981216502</v>
      </c>
      <c r="T1252" s="6">
        <v>0.45032115658841798</v>
      </c>
      <c r="U1252" s="6">
        <v>8.8343429248807599</v>
      </c>
      <c r="V1252" s="6">
        <v>5.3051764086173602E-5</v>
      </c>
      <c r="W1252" t="s">
        <v>4370</v>
      </c>
    </row>
    <row r="1253" spans="1:23" x14ac:dyDescent="0.25">
      <c r="A1253" t="s">
        <v>4371</v>
      </c>
      <c r="B1253" t="s">
        <v>4372</v>
      </c>
      <c r="C1253" t="s">
        <v>4373</v>
      </c>
      <c r="D1253" t="s">
        <v>26</v>
      </c>
      <c r="E1253" s="4">
        <v>337</v>
      </c>
      <c r="F1253" s="5">
        <v>32.19</v>
      </c>
      <c r="G1253">
        <v>194</v>
      </c>
      <c r="H1253">
        <v>8</v>
      </c>
      <c r="I1253">
        <v>7</v>
      </c>
      <c r="J1253">
        <v>335</v>
      </c>
      <c r="K1253">
        <v>8.1299999999999998E-61</v>
      </c>
      <c r="L1253">
        <v>197</v>
      </c>
      <c r="M1253" s="5">
        <v>97.626112759643902</v>
      </c>
      <c r="N1253" s="6">
        <v>0.43079810356971199</v>
      </c>
      <c r="O1253" s="6">
        <v>6.1422901630600597</v>
      </c>
      <c r="P1253" s="6">
        <v>4.3883979495466398E-6</v>
      </c>
      <c r="Q1253" s="5">
        <v>0.229186657210113</v>
      </c>
      <c r="R1253" s="5">
        <v>6.1422901630600597</v>
      </c>
      <c r="S1253" s="5">
        <v>1.8453951158543602E-2</v>
      </c>
      <c r="T1253" s="6">
        <v>0.712866368077815</v>
      </c>
      <c r="U1253" s="6">
        <v>6.1422901630600597</v>
      </c>
      <c r="V1253" s="6">
        <v>1.37356465170729E-14</v>
      </c>
      <c r="W1253" t="s">
        <v>4374</v>
      </c>
    </row>
    <row r="1254" spans="1:23" x14ac:dyDescent="0.25">
      <c r="A1254" t="s">
        <v>4375</v>
      </c>
      <c r="B1254" t="s">
        <v>4376</v>
      </c>
      <c r="C1254" t="s">
        <v>4377</v>
      </c>
      <c r="D1254" t="s">
        <v>26</v>
      </c>
      <c r="E1254" s="4">
        <v>547</v>
      </c>
      <c r="F1254" s="5">
        <v>65.688000000000002</v>
      </c>
      <c r="G1254">
        <v>181</v>
      </c>
      <c r="H1254">
        <v>4</v>
      </c>
      <c r="I1254">
        <v>2</v>
      </c>
      <c r="J1254">
        <v>546</v>
      </c>
      <c r="K1254">
        <v>0</v>
      </c>
      <c r="L1254">
        <v>763</v>
      </c>
      <c r="M1254" s="5">
        <v>99.634369287020107</v>
      </c>
      <c r="N1254" s="6">
        <v>0.42995917104794801</v>
      </c>
      <c r="O1254" s="6">
        <v>11.5627495703698</v>
      </c>
      <c r="P1254" s="6">
        <v>5.7539068955138805E-4</v>
      </c>
      <c r="Q1254" s="5">
        <v>-0.37388402357498901</v>
      </c>
      <c r="R1254" s="5">
        <v>11.5627495703698</v>
      </c>
      <c r="S1254" s="5">
        <v>3.4582496327670198E-3</v>
      </c>
      <c r="T1254" s="6">
        <v>0.63877158120317001</v>
      </c>
      <c r="U1254" s="6">
        <v>11.5627495703698</v>
      </c>
      <c r="V1254" s="6">
        <v>2.4306108990218399E-7</v>
      </c>
      <c r="W1254" t="s">
        <v>4378</v>
      </c>
    </row>
    <row r="1255" spans="1:23" x14ac:dyDescent="0.25">
      <c r="A1255" t="s">
        <v>4379</v>
      </c>
      <c r="B1255" t="s">
        <v>4380</v>
      </c>
      <c r="D1255" t="s">
        <v>26</v>
      </c>
      <c r="E1255" s="4">
        <v>484</v>
      </c>
      <c r="F1255" s="5">
        <v>34.087000000000003</v>
      </c>
      <c r="G1255">
        <v>280</v>
      </c>
      <c r="H1255">
        <v>16</v>
      </c>
      <c r="I1255">
        <v>1</v>
      </c>
      <c r="J1255">
        <v>481</v>
      </c>
      <c r="K1255">
        <v>1.35E-96</v>
      </c>
      <c r="L1255">
        <v>301</v>
      </c>
      <c r="M1255" s="5">
        <v>99.380165289256198</v>
      </c>
      <c r="N1255" s="6">
        <v>0.42934827181746998</v>
      </c>
      <c r="O1255" s="6">
        <v>5.4254159577421097</v>
      </c>
      <c r="P1255" s="6">
        <v>5.7191809054052196E-7</v>
      </c>
      <c r="Q1255" s="5">
        <v>0.231461894275549</v>
      </c>
      <c r="R1255" s="5">
        <v>5.4254159577421097</v>
      </c>
      <c r="S1255" s="5">
        <v>8.8133539033893801E-3</v>
      </c>
      <c r="T1255" s="6">
        <v>0.43079074127003503</v>
      </c>
      <c r="U1255" s="6">
        <v>5.4254159577421097</v>
      </c>
      <c r="V1255" s="6">
        <v>4.8068915851700198E-7</v>
      </c>
      <c r="W1255" t="s">
        <v>4381</v>
      </c>
    </row>
    <row r="1256" spans="1:23" x14ac:dyDescent="0.25">
      <c r="A1256" t="s">
        <v>4382</v>
      </c>
      <c r="B1256" t="s">
        <v>4383</v>
      </c>
      <c r="D1256" t="s">
        <v>26</v>
      </c>
      <c r="E1256" s="4">
        <v>473</v>
      </c>
      <c r="F1256" s="5">
        <v>27.579000000000001</v>
      </c>
      <c r="G1256">
        <v>275</v>
      </c>
      <c r="H1256">
        <v>22</v>
      </c>
      <c r="I1256">
        <v>3</v>
      </c>
      <c r="J1256">
        <v>465</v>
      </c>
      <c r="K1256">
        <v>1.23E-39</v>
      </c>
      <c r="L1256">
        <v>146</v>
      </c>
      <c r="M1256" s="5">
        <v>97.885835095137395</v>
      </c>
      <c r="N1256" s="6">
        <v>0.42873239838912502</v>
      </c>
      <c r="O1256" s="6">
        <v>3.6184513124487401</v>
      </c>
      <c r="P1256" s="6">
        <v>4.8318065373874499E-4</v>
      </c>
      <c r="Q1256" s="5">
        <v>0.93816731210562399</v>
      </c>
      <c r="R1256" s="5">
        <v>3.6184513124487401</v>
      </c>
      <c r="S1256" s="5">
        <v>7.40464666610714E-16</v>
      </c>
      <c r="T1256" s="6">
        <v>-2.8030585738695001E-2</v>
      </c>
      <c r="U1256" s="6">
        <v>3.6184513124487401</v>
      </c>
      <c r="V1256" s="6">
        <v>0.84176404821244799</v>
      </c>
      <c r="W1256" t="s">
        <v>4384</v>
      </c>
    </row>
    <row r="1257" spans="1:23" x14ac:dyDescent="0.25">
      <c r="A1257" t="s">
        <v>4385</v>
      </c>
      <c r="B1257" t="s">
        <v>4386</v>
      </c>
      <c r="C1257" t="s">
        <v>4387</v>
      </c>
      <c r="D1257" t="s">
        <v>26</v>
      </c>
      <c r="E1257" s="4">
        <v>534</v>
      </c>
      <c r="F1257" s="5">
        <v>45.301000000000002</v>
      </c>
      <c r="G1257">
        <v>277</v>
      </c>
      <c r="H1257">
        <v>6</v>
      </c>
      <c r="I1257">
        <v>1</v>
      </c>
      <c r="J1257">
        <v>527</v>
      </c>
      <c r="K1257">
        <v>3.5E-149</v>
      </c>
      <c r="L1257">
        <v>436</v>
      </c>
      <c r="M1257" s="5">
        <v>98.689138576779001</v>
      </c>
      <c r="N1257" s="6">
        <v>0.42862099453431401</v>
      </c>
      <c r="O1257" s="6">
        <v>5.5963805678430498</v>
      </c>
      <c r="P1257" s="6">
        <v>5.2793435765160698E-4</v>
      </c>
      <c r="Q1257" s="5">
        <v>0.53596642113931803</v>
      </c>
      <c r="R1257" s="5">
        <v>5.5963805678430498</v>
      </c>
      <c r="S1257" s="5">
        <v>1.52436272171209E-5</v>
      </c>
      <c r="T1257" s="6">
        <v>0.53150153003474598</v>
      </c>
      <c r="U1257" s="6">
        <v>5.5963805678430498</v>
      </c>
      <c r="V1257" s="6">
        <v>1.42286607304714E-5</v>
      </c>
      <c r="W1257" t="s">
        <v>4388</v>
      </c>
    </row>
    <row r="1258" spans="1:23" x14ac:dyDescent="0.25">
      <c r="A1258" t="s">
        <v>4389</v>
      </c>
      <c r="B1258" t="s">
        <v>4390</v>
      </c>
      <c r="D1258" t="s">
        <v>26</v>
      </c>
      <c r="E1258" s="4">
        <v>741</v>
      </c>
      <c r="F1258" s="5">
        <v>39.546999999999997</v>
      </c>
      <c r="G1258">
        <v>204</v>
      </c>
      <c r="H1258">
        <v>9</v>
      </c>
      <c r="I1258">
        <v>1</v>
      </c>
      <c r="J1258">
        <v>376</v>
      </c>
      <c r="K1258">
        <v>3.7500000000000002E-78</v>
      </c>
      <c r="L1258">
        <v>263</v>
      </c>
      <c r="M1258" s="5">
        <v>50.742240215924397</v>
      </c>
      <c r="N1258" s="6">
        <v>0.42856063284256901</v>
      </c>
      <c r="O1258" s="6">
        <v>4.6432926358010604</v>
      </c>
      <c r="P1258" s="6">
        <v>1.9920451413035498E-6</v>
      </c>
      <c r="Q1258" s="5">
        <v>0.610360400455914</v>
      </c>
      <c r="R1258" s="5">
        <v>4.6432926358010604</v>
      </c>
      <c r="S1258" s="5">
        <v>3.5845443073780799E-12</v>
      </c>
      <c r="T1258" s="6">
        <v>0.44281950914733098</v>
      </c>
      <c r="U1258" s="6">
        <v>4.6432926358010604</v>
      </c>
      <c r="V1258" s="6">
        <v>7.8788642336254904E-7</v>
      </c>
      <c r="W1258" t="s">
        <v>4391</v>
      </c>
    </row>
    <row r="1259" spans="1:23" x14ac:dyDescent="0.25">
      <c r="A1259" t="s">
        <v>4392</v>
      </c>
      <c r="B1259" t="s">
        <v>4393</v>
      </c>
      <c r="D1259" t="s">
        <v>26</v>
      </c>
      <c r="E1259" s="4">
        <v>303</v>
      </c>
      <c r="F1259" s="5">
        <v>32.533999999999999</v>
      </c>
      <c r="G1259">
        <v>161</v>
      </c>
      <c r="H1259">
        <v>10</v>
      </c>
      <c r="I1259">
        <v>2</v>
      </c>
      <c r="J1259">
        <v>285</v>
      </c>
      <c r="K1259">
        <v>3.4600000000000002E-41</v>
      </c>
      <c r="L1259">
        <v>142</v>
      </c>
      <c r="M1259" s="5">
        <v>93.729372937293704</v>
      </c>
      <c r="N1259" s="6">
        <v>0.42816810076831102</v>
      </c>
      <c r="O1259" s="6">
        <v>3.2670627324194599</v>
      </c>
      <c r="P1259" s="6">
        <v>7.1437661805480999E-4</v>
      </c>
      <c r="Q1259" s="5">
        <v>0.34878448893423197</v>
      </c>
      <c r="R1259" s="5">
        <v>3.2670627324194599</v>
      </c>
      <c r="S1259" s="5">
        <v>5.7161642479785198E-3</v>
      </c>
      <c r="T1259" s="6">
        <v>0.30188775955142899</v>
      </c>
      <c r="U1259" s="6">
        <v>3.2670627324194599</v>
      </c>
      <c r="V1259" s="6">
        <v>1.8122588786429899E-2</v>
      </c>
      <c r="W1259" t="s">
        <v>4394</v>
      </c>
    </row>
    <row r="1260" spans="1:23" x14ac:dyDescent="0.25">
      <c r="A1260" t="s">
        <v>4395</v>
      </c>
      <c r="B1260" t="s">
        <v>4396</v>
      </c>
      <c r="D1260" t="s">
        <v>26</v>
      </c>
      <c r="E1260" s="4">
        <v>696</v>
      </c>
      <c r="F1260" s="5">
        <v>41.143999999999998</v>
      </c>
      <c r="G1260">
        <v>380</v>
      </c>
      <c r="H1260">
        <v>14</v>
      </c>
      <c r="I1260">
        <v>4</v>
      </c>
      <c r="J1260">
        <v>693</v>
      </c>
      <c r="K1260">
        <v>1.01E-165</v>
      </c>
      <c r="L1260">
        <v>491</v>
      </c>
      <c r="M1260" s="5">
        <v>99.137931034482804</v>
      </c>
      <c r="N1260" s="6">
        <v>0.42724255359529101</v>
      </c>
      <c r="O1260" s="6">
        <v>6.8061659585934402</v>
      </c>
      <c r="P1260" s="6">
        <v>1.6178203354174699E-5</v>
      </c>
      <c r="Q1260" s="5">
        <v>0.15878186299240801</v>
      </c>
      <c r="R1260" s="5">
        <v>6.8061659585934402</v>
      </c>
      <c r="S1260" s="5">
        <v>0.132805938860412</v>
      </c>
      <c r="T1260" s="6">
        <v>0.365893764111826</v>
      </c>
      <c r="U1260" s="6">
        <v>6.8061659585934402</v>
      </c>
      <c r="V1260" s="6">
        <v>2.2631757358390701E-4</v>
      </c>
      <c r="W1260" t="s">
        <v>4397</v>
      </c>
    </row>
    <row r="1261" spans="1:23" x14ac:dyDescent="0.25">
      <c r="A1261" t="s">
        <v>2884</v>
      </c>
      <c r="B1261" t="s">
        <v>4398</v>
      </c>
      <c r="C1261" t="s">
        <v>2886</v>
      </c>
      <c r="D1261" t="s">
        <v>26</v>
      </c>
      <c r="E1261" s="4">
        <v>867</v>
      </c>
      <c r="F1261" s="5">
        <v>28.082999999999998</v>
      </c>
      <c r="G1261">
        <v>569</v>
      </c>
      <c r="H1261">
        <v>28</v>
      </c>
      <c r="I1261">
        <v>9</v>
      </c>
      <c r="J1261">
        <v>866</v>
      </c>
      <c r="K1261">
        <v>2.7600000000000001E-98</v>
      </c>
      <c r="L1261">
        <v>327</v>
      </c>
      <c r="M1261" s="5">
        <v>98.961937716262995</v>
      </c>
      <c r="N1261" s="6">
        <v>0.42712633885333201</v>
      </c>
      <c r="O1261" s="6">
        <v>7.4826867210466297</v>
      </c>
      <c r="P1261" s="6">
        <v>4.2051823059644796E-6</v>
      </c>
      <c r="Q1261" s="5">
        <v>0.72553895288536796</v>
      </c>
      <c r="R1261" s="5">
        <v>7.4826867210466297</v>
      </c>
      <c r="S1261" s="5">
        <v>4.7979193756394599E-15</v>
      </c>
      <c r="T1261" s="6">
        <v>0.42843722372767601</v>
      </c>
      <c r="U1261" s="6">
        <v>7.4826867210466297</v>
      </c>
      <c r="V1261" s="6">
        <v>3.6928150701240902E-6</v>
      </c>
      <c r="W1261" t="s">
        <v>2887</v>
      </c>
    </row>
    <row r="1262" spans="1:23" x14ac:dyDescent="0.25">
      <c r="A1262" t="s">
        <v>4399</v>
      </c>
      <c r="B1262" t="s">
        <v>4400</v>
      </c>
      <c r="D1262" t="s">
        <v>26</v>
      </c>
      <c r="E1262" s="4">
        <v>437</v>
      </c>
      <c r="F1262" s="5">
        <v>51.651000000000003</v>
      </c>
      <c r="G1262">
        <v>194</v>
      </c>
      <c r="H1262">
        <v>7</v>
      </c>
      <c r="I1262">
        <v>5</v>
      </c>
      <c r="J1262">
        <v>428</v>
      </c>
      <c r="K1262">
        <v>1.0899999999999999E-155</v>
      </c>
      <c r="L1262">
        <v>445</v>
      </c>
      <c r="M1262" s="5">
        <v>97.025171624714005</v>
      </c>
      <c r="N1262" s="6">
        <v>0.42683258897618898</v>
      </c>
      <c r="O1262" s="6">
        <v>5.1737262225690896</v>
      </c>
      <c r="P1262" s="6">
        <v>3.22811256417045E-7</v>
      </c>
      <c r="Q1262" s="5">
        <v>0.54999544539974099</v>
      </c>
      <c r="R1262" s="5">
        <v>5.1737262225690896</v>
      </c>
      <c r="S1262" s="5">
        <v>2.3095873326813401E-11</v>
      </c>
      <c r="T1262" s="6">
        <v>0.40913447049469998</v>
      </c>
      <c r="U1262" s="6">
        <v>5.1737262225690896</v>
      </c>
      <c r="V1262" s="6">
        <v>9.2611606263259803E-7</v>
      </c>
      <c r="W1262" t="s">
        <v>4401</v>
      </c>
    </row>
    <row r="1263" spans="1:23" x14ac:dyDescent="0.25">
      <c r="A1263" t="s">
        <v>4402</v>
      </c>
      <c r="B1263" t="s">
        <v>4403</v>
      </c>
      <c r="D1263" t="s">
        <v>26</v>
      </c>
      <c r="E1263" s="4">
        <v>569</v>
      </c>
      <c r="F1263" s="5">
        <v>34.609000000000002</v>
      </c>
      <c r="G1263">
        <v>335</v>
      </c>
      <c r="H1263">
        <v>15</v>
      </c>
      <c r="I1263">
        <v>4</v>
      </c>
      <c r="J1263">
        <v>565</v>
      </c>
      <c r="K1263">
        <v>4.7400000000000001E-107</v>
      </c>
      <c r="L1263">
        <v>333</v>
      </c>
      <c r="M1263" s="5">
        <v>98.769771528998206</v>
      </c>
      <c r="N1263" s="6">
        <v>0.42657402444232501</v>
      </c>
      <c r="O1263" s="6">
        <v>6.5350577549850701</v>
      </c>
      <c r="P1263" s="6">
        <v>1.64289630927936E-6</v>
      </c>
      <c r="Q1263" s="5">
        <v>0.54397036815166899</v>
      </c>
      <c r="R1263" s="5">
        <v>6.5350577549850701</v>
      </c>
      <c r="S1263" s="5">
        <v>1.0144650833559399E-9</v>
      </c>
      <c r="T1263" s="6">
        <v>0.388704496400541</v>
      </c>
      <c r="U1263" s="6">
        <v>6.5350577549850701</v>
      </c>
      <c r="V1263" s="6">
        <v>1.24013720078621E-5</v>
      </c>
      <c r="W1263" t="s">
        <v>4404</v>
      </c>
    </row>
    <row r="1264" spans="1:23" x14ac:dyDescent="0.25">
      <c r="A1264" t="s">
        <v>4405</v>
      </c>
      <c r="B1264" t="s">
        <v>4406</v>
      </c>
      <c r="D1264" t="s">
        <v>26</v>
      </c>
      <c r="E1264" s="4">
        <v>609</v>
      </c>
      <c r="F1264" s="5">
        <v>36.924999999999997</v>
      </c>
      <c r="G1264">
        <v>287</v>
      </c>
      <c r="H1264">
        <v>24</v>
      </c>
      <c r="I1264">
        <v>19</v>
      </c>
      <c r="J1264">
        <v>604</v>
      </c>
      <c r="K1264">
        <v>3.5700000000000002E-94</v>
      </c>
      <c r="L1264">
        <v>301</v>
      </c>
      <c r="M1264" s="5">
        <v>96.223316912972095</v>
      </c>
      <c r="N1264" s="6">
        <v>0.42557303348637998</v>
      </c>
      <c r="O1264" s="6">
        <v>6.28676690512268</v>
      </c>
      <c r="P1264" s="6">
        <v>3.7732827285009899E-6</v>
      </c>
      <c r="Q1264" s="5">
        <v>0.25843572462508502</v>
      </c>
      <c r="R1264" s="5">
        <v>6.28676690512268</v>
      </c>
      <c r="S1264" s="5">
        <v>6.3629167360999698E-3</v>
      </c>
      <c r="T1264" s="6">
        <v>0.38908957916100601</v>
      </c>
      <c r="U1264" s="6">
        <v>6.28676690512268</v>
      </c>
      <c r="V1264" s="6">
        <v>2.3160405782312501E-5</v>
      </c>
      <c r="W1264" t="s">
        <v>4407</v>
      </c>
    </row>
    <row r="1265" spans="1:23" x14ac:dyDescent="0.25">
      <c r="A1265" t="s">
        <v>4408</v>
      </c>
      <c r="B1265" t="s">
        <v>4409</v>
      </c>
      <c r="C1265" t="s">
        <v>4410</v>
      </c>
      <c r="D1265" t="s">
        <v>26</v>
      </c>
      <c r="E1265" s="4">
        <v>409</v>
      </c>
      <c r="F1265" s="5">
        <v>43.548000000000002</v>
      </c>
      <c r="G1265">
        <v>200</v>
      </c>
      <c r="H1265">
        <v>8</v>
      </c>
      <c r="I1265">
        <v>5</v>
      </c>
      <c r="J1265">
        <v>406</v>
      </c>
      <c r="K1265">
        <v>2.4999999999999999E-114</v>
      </c>
      <c r="L1265">
        <v>338</v>
      </c>
      <c r="M1265" s="5">
        <v>98.288508557457206</v>
      </c>
      <c r="N1265" s="6">
        <v>0.425470626925809</v>
      </c>
      <c r="O1265" s="6">
        <v>6.4319909558481401</v>
      </c>
      <c r="P1265" s="6">
        <v>8.2767702498264704E-6</v>
      </c>
      <c r="Q1265" s="5">
        <v>-0.14585369682414701</v>
      </c>
      <c r="R1265" s="5">
        <v>6.4319909558481401</v>
      </c>
      <c r="S1265" s="5">
        <v>0.154120244266231</v>
      </c>
      <c r="T1265" s="6">
        <v>0.28184552827131698</v>
      </c>
      <c r="U1265" s="6">
        <v>6.4319909558481401</v>
      </c>
      <c r="V1265" s="6">
        <v>3.3993663187270899E-3</v>
      </c>
      <c r="W1265" t="s">
        <v>4411</v>
      </c>
    </row>
    <row r="1266" spans="1:23" x14ac:dyDescent="0.25">
      <c r="A1266" t="s">
        <v>4412</v>
      </c>
      <c r="B1266" t="s">
        <v>4413</v>
      </c>
      <c r="C1266" t="s">
        <v>4414</v>
      </c>
      <c r="D1266" t="s">
        <v>26</v>
      </c>
      <c r="E1266" s="4">
        <v>634</v>
      </c>
      <c r="F1266" s="5">
        <v>37.576999999999998</v>
      </c>
      <c r="G1266">
        <v>296</v>
      </c>
      <c r="H1266">
        <v>14</v>
      </c>
      <c r="I1266">
        <v>8</v>
      </c>
      <c r="J1266">
        <v>552</v>
      </c>
      <c r="K1266">
        <v>3.3700000000000001E-134</v>
      </c>
      <c r="L1266">
        <v>409</v>
      </c>
      <c r="M1266" s="5">
        <v>85.962145110410106</v>
      </c>
      <c r="N1266" s="6">
        <v>0.42488086896667798</v>
      </c>
      <c r="O1266" s="6">
        <v>6.20836644896547</v>
      </c>
      <c r="P1266" s="6">
        <v>2.2007433332322398E-6</v>
      </c>
      <c r="Q1266" s="5">
        <v>0.38497586019068197</v>
      </c>
      <c r="R1266" s="5">
        <v>6.20836644896547</v>
      </c>
      <c r="S1266" s="5">
        <v>2.1966164953632699E-5</v>
      </c>
      <c r="T1266" s="6">
        <v>0.36189852818608698</v>
      </c>
      <c r="U1266" s="6">
        <v>6.20836644896547</v>
      </c>
      <c r="V1266" s="6">
        <v>5.6609795514725403E-5</v>
      </c>
      <c r="W1266" t="s">
        <v>4415</v>
      </c>
    </row>
    <row r="1267" spans="1:23" x14ac:dyDescent="0.25">
      <c r="A1267" t="s">
        <v>4416</v>
      </c>
      <c r="B1267" t="s">
        <v>4417</v>
      </c>
      <c r="C1267" t="s">
        <v>4418</v>
      </c>
      <c r="D1267" t="s">
        <v>26</v>
      </c>
      <c r="E1267" s="4">
        <v>258.66666666666703</v>
      </c>
      <c r="F1267" s="5">
        <v>77.165000000000006</v>
      </c>
      <c r="G1267">
        <v>46</v>
      </c>
      <c r="H1267">
        <v>1</v>
      </c>
      <c r="I1267">
        <v>1</v>
      </c>
      <c r="J1267">
        <v>242</v>
      </c>
      <c r="K1267">
        <v>1.42E-146</v>
      </c>
      <c r="L1267">
        <v>419</v>
      </c>
      <c r="M1267" s="5">
        <v>93.556701030927798</v>
      </c>
      <c r="N1267" s="6">
        <v>0.42441328854376198</v>
      </c>
      <c r="O1267" s="6">
        <v>0.33327098120133702</v>
      </c>
      <c r="P1267" s="6">
        <v>5.6931169876193802E-2</v>
      </c>
      <c r="Q1267" s="5">
        <v>-0.13532633570050101</v>
      </c>
      <c r="R1267" s="5">
        <v>0.33327098120133702</v>
      </c>
      <c r="S1267" s="5">
        <v>0.63812519712788895</v>
      </c>
      <c r="T1267" s="6">
        <v>0.56160307927988995</v>
      </c>
      <c r="U1267" s="6">
        <v>0.33327098120133702</v>
      </c>
      <c r="V1267" s="6">
        <v>1.02412653115555E-2</v>
      </c>
      <c r="W1267" t="s">
        <v>4419</v>
      </c>
    </row>
    <row r="1268" spans="1:23" x14ac:dyDescent="0.25">
      <c r="A1268" t="s">
        <v>4420</v>
      </c>
      <c r="B1268" t="s">
        <v>4421</v>
      </c>
      <c r="D1268" t="s">
        <v>26</v>
      </c>
      <c r="E1268" s="4">
        <v>566</v>
      </c>
      <c r="F1268" s="5">
        <v>38.393000000000001</v>
      </c>
      <c r="G1268">
        <v>248</v>
      </c>
      <c r="H1268">
        <v>11</v>
      </c>
      <c r="I1268">
        <v>122</v>
      </c>
      <c r="J1268">
        <v>564</v>
      </c>
      <c r="K1268">
        <v>1.9099999999999999E-94</v>
      </c>
      <c r="L1268">
        <v>302</v>
      </c>
      <c r="M1268" s="5">
        <v>78.268551236749104</v>
      </c>
      <c r="N1268" s="6">
        <v>0.42432329569258498</v>
      </c>
      <c r="O1268" s="6">
        <v>5.6063363122571603</v>
      </c>
      <c r="P1268" s="6">
        <v>4.3193930768127802E-6</v>
      </c>
      <c r="Q1268" s="5">
        <v>0.35323612044362701</v>
      </c>
      <c r="R1268" s="5">
        <v>5.6063363122571603</v>
      </c>
      <c r="S1268" s="5">
        <v>1.56650665816892E-4</v>
      </c>
      <c r="T1268" s="6">
        <v>0.19718902376094999</v>
      </c>
      <c r="U1268" s="6">
        <v>5.6063363122571603</v>
      </c>
      <c r="V1268" s="6">
        <v>3.68909556100952E-2</v>
      </c>
      <c r="W1268" t="s">
        <v>4422</v>
      </c>
    </row>
    <row r="1269" spans="1:23" x14ac:dyDescent="0.25">
      <c r="A1269" t="s">
        <v>4423</v>
      </c>
      <c r="B1269" t="s">
        <v>4424</v>
      </c>
      <c r="C1269" t="s">
        <v>4425</v>
      </c>
      <c r="D1269" t="s">
        <v>26</v>
      </c>
      <c r="E1269" s="4">
        <v>517</v>
      </c>
      <c r="F1269" s="5">
        <v>66.984999999999999</v>
      </c>
      <c r="G1269">
        <v>155</v>
      </c>
      <c r="H1269">
        <v>6</v>
      </c>
      <c r="I1269">
        <v>1</v>
      </c>
      <c r="J1269">
        <v>516</v>
      </c>
      <c r="K1269">
        <v>0</v>
      </c>
      <c r="L1269">
        <v>674</v>
      </c>
      <c r="M1269" s="5">
        <v>99.806576402321099</v>
      </c>
      <c r="N1269" s="6">
        <v>0.42308594425172302</v>
      </c>
      <c r="O1269" s="6">
        <v>6.1859048658766698</v>
      </c>
      <c r="P1269" s="6">
        <v>1.1067779670641E-6</v>
      </c>
      <c r="Q1269" s="5">
        <v>0.22787079030107399</v>
      </c>
      <c r="R1269" s="5">
        <v>6.1859048658766698</v>
      </c>
      <c r="S1269" s="5">
        <v>1.1194369449359301E-2</v>
      </c>
      <c r="T1269" s="6">
        <v>0.249214289241911</v>
      </c>
      <c r="U1269" s="6">
        <v>6.1859048658766698</v>
      </c>
      <c r="V1269" s="6">
        <v>4.6024607807580104E-3</v>
      </c>
      <c r="W1269" t="s">
        <v>4426</v>
      </c>
    </row>
    <row r="1270" spans="1:23" x14ac:dyDescent="0.25">
      <c r="A1270" t="s">
        <v>4427</v>
      </c>
      <c r="B1270" t="s">
        <v>4428</v>
      </c>
      <c r="D1270" t="s">
        <v>26</v>
      </c>
      <c r="E1270" s="4">
        <v>458</v>
      </c>
      <c r="F1270" s="5">
        <v>59.459000000000003</v>
      </c>
      <c r="G1270">
        <v>163</v>
      </c>
      <c r="H1270">
        <v>11</v>
      </c>
      <c r="I1270">
        <v>1</v>
      </c>
      <c r="J1270">
        <v>454</v>
      </c>
      <c r="K1270">
        <v>0</v>
      </c>
      <c r="L1270">
        <v>549</v>
      </c>
      <c r="M1270" s="5">
        <v>99.126637554585102</v>
      </c>
      <c r="N1270" s="6">
        <v>0.42302865326547201</v>
      </c>
      <c r="O1270" s="6">
        <v>6.7114339755668402</v>
      </c>
      <c r="P1270" s="6">
        <v>7.7710174365627297E-5</v>
      </c>
      <c r="Q1270" s="5">
        <v>0.31391561238476701</v>
      </c>
      <c r="R1270" s="5">
        <v>6.7114339755668402</v>
      </c>
      <c r="S1270" s="5">
        <v>4.23049554264859E-3</v>
      </c>
      <c r="T1270" s="6">
        <v>0.85739384820035003</v>
      </c>
      <c r="U1270" s="6">
        <v>6.7114339755668402</v>
      </c>
      <c r="V1270" s="6">
        <v>4.7811569769826999E-16</v>
      </c>
      <c r="W1270" t="s">
        <v>4429</v>
      </c>
    </row>
    <row r="1271" spans="1:23" x14ac:dyDescent="0.25">
      <c r="A1271" t="s">
        <v>4430</v>
      </c>
      <c r="B1271" t="s">
        <v>4431</v>
      </c>
      <c r="D1271" t="s">
        <v>26</v>
      </c>
      <c r="E1271" s="4">
        <v>731</v>
      </c>
      <c r="F1271" s="5">
        <v>28.965</v>
      </c>
      <c r="G1271">
        <v>414</v>
      </c>
      <c r="H1271">
        <v>21</v>
      </c>
      <c r="I1271">
        <v>1</v>
      </c>
      <c r="J1271">
        <v>729</v>
      </c>
      <c r="K1271">
        <v>1.35E-86</v>
      </c>
      <c r="L1271">
        <v>285</v>
      </c>
      <c r="M1271" s="5">
        <v>99.726402188782501</v>
      </c>
      <c r="N1271" s="6">
        <v>0.42293983062879797</v>
      </c>
      <c r="O1271" s="6">
        <v>5.2337164650375101</v>
      </c>
      <c r="P1271" s="6">
        <v>1.00060912829744E-4</v>
      </c>
      <c r="Q1271" s="5">
        <v>0.40678532087402403</v>
      </c>
      <c r="R1271" s="5">
        <v>5.2337164650375101</v>
      </c>
      <c r="S1271" s="5">
        <v>2.0870594992396E-4</v>
      </c>
      <c r="T1271" s="6">
        <v>0.18695196761583599</v>
      </c>
      <c r="U1271" s="6">
        <v>5.2337164650375101</v>
      </c>
      <c r="V1271" s="6">
        <v>9.4298282805763994E-2</v>
      </c>
      <c r="W1271" t="s">
        <v>4432</v>
      </c>
    </row>
    <row r="1272" spans="1:23" x14ac:dyDescent="0.25">
      <c r="A1272" t="s">
        <v>4433</v>
      </c>
      <c r="B1272" t="s">
        <v>4434</v>
      </c>
      <c r="C1272" t="s">
        <v>4435</v>
      </c>
      <c r="D1272" t="s">
        <v>26</v>
      </c>
      <c r="E1272" s="4">
        <v>637</v>
      </c>
      <c r="F1272" s="5">
        <v>53.005000000000003</v>
      </c>
      <c r="G1272">
        <v>266</v>
      </c>
      <c r="H1272">
        <v>7</v>
      </c>
      <c r="I1272">
        <v>10</v>
      </c>
      <c r="J1272">
        <v>634</v>
      </c>
      <c r="K1272">
        <v>0</v>
      </c>
      <c r="L1272">
        <v>672</v>
      </c>
      <c r="M1272" s="5">
        <v>98.116169544740998</v>
      </c>
      <c r="N1272" s="6">
        <v>0.422655567512907</v>
      </c>
      <c r="O1272" s="6">
        <v>6.65902570227456</v>
      </c>
      <c r="P1272" s="6">
        <v>1.1235836420746201E-6</v>
      </c>
      <c r="Q1272" s="5">
        <v>-2.61376529622044E-2</v>
      </c>
      <c r="R1272" s="5">
        <v>6.65902570227456</v>
      </c>
      <c r="S1272" s="5">
        <v>0.80007461052089501</v>
      </c>
      <c r="T1272" s="6">
        <v>0.25931598909138698</v>
      </c>
      <c r="U1272" s="6">
        <v>6.65902570227456</v>
      </c>
      <c r="V1272" s="6">
        <v>3.1330087467078801E-3</v>
      </c>
      <c r="W1272" t="s">
        <v>4436</v>
      </c>
    </row>
    <row r="1273" spans="1:23" x14ac:dyDescent="0.25">
      <c r="A1273" t="s">
        <v>4437</v>
      </c>
      <c r="B1273" t="s">
        <v>4438</v>
      </c>
      <c r="C1273" t="s">
        <v>4439</v>
      </c>
      <c r="D1273" t="s">
        <v>26</v>
      </c>
      <c r="E1273" s="4">
        <v>201</v>
      </c>
      <c r="F1273" s="5">
        <v>37.155999999999999</v>
      </c>
      <c r="G1273">
        <v>114</v>
      </c>
      <c r="H1273">
        <v>8</v>
      </c>
      <c r="I1273">
        <v>1</v>
      </c>
      <c r="J1273">
        <v>200</v>
      </c>
      <c r="K1273">
        <v>1.14E-34</v>
      </c>
      <c r="L1273">
        <v>120</v>
      </c>
      <c r="M1273" s="5">
        <v>99.502487562189103</v>
      </c>
      <c r="N1273" s="6">
        <v>0.42195077163614902</v>
      </c>
      <c r="O1273" s="6">
        <v>3.3539106867056798</v>
      </c>
      <c r="P1273" s="6">
        <v>8.2585657854847803E-4</v>
      </c>
      <c r="Q1273" s="5">
        <v>-0.38707096084147202</v>
      </c>
      <c r="R1273" s="5">
        <v>3.3539106867056798</v>
      </c>
      <c r="S1273" s="5">
        <v>3.318962681742E-3</v>
      </c>
      <c r="T1273" s="6">
        <v>0.36209666200795798</v>
      </c>
      <c r="U1273" s="6">
        <v>3.3539106867056798</v>
      </c>
      <c r="V1273" s="6">
        <v>4.24533979114143E-3</v>
      </c>
      <c r="W1273" t="s">
        <v>4440</v>
      </c>
    </row>
    <row r="1274" spans="1:23" x14ac:dyDescent="0.25">
      <c r="A1274" t="s">
        <v>4441</v>
      </c>
      <c r="B1274" t="s">
        <v>4442</v>
      </c>
      <c r="D1274" t="s">
        <v>26</v>
      </c>
      <c r="E1274" s="4">
        <v>131.666666666667</v>
      </c>
      <c r="F1274" s="5">
        <v>93.694000000000003</v>
      </c>
      <c r="G1274">
        <v>7</v>
      </c>
      <c r="H1274">
        <v>0</v>
      </c>
      <c r="I1274">
        <v>1</v>
      </c>
      <c r="J1274">
        <v>111</v>
      </c>
      <c r="K1274">
        <v>3.1099999999999998E-66</v>
      </c>
      <c r="L1274">
        <v>193</v>
      </c>
      <c r="M1274" s="5">
        <v>84.303797468354404</v>
      </c>
      <c r="N1274" s="6">
        <v>0.42138525334244398</v>
      </c>
      <c r="O1274" s="6">
        <v>7.0177622628369898</v>
      </c>
      <c r="P1274" s="6">
        <v>9.2538923054287301E-7</v>
      </c>
      <c r="Q1274" s="5">
        <v>7.8303932047988606E-2</v>
      </c>
      <c r="R1274" s="5">
        <v>7.0177622628369898</v>
      </c>
      <c r="S1274" s="5">
        <v>0.40944096027525101</v>
      </c>
      <c r="T1274" s="6">
        <v>0.594663289752275</v>
      </c>
      <c r="U1274" s="6">
        <v>7.0177622628369898</v>
      </c>
      <c r="V1274" s="6">
        <v>2.9741827794394098E-12</v>
      </c>
      <c r="W1274" t="s">
        <v>4443</v>
      </c>
    </row>
    <row r="1275" spans="1:23" x14ac:dyDescent="0.25">
      <c r="A1275" t="s">
        <v>4444</v>
      </c>
      <c r="B1275" t="s">
        <v>4445</v>
      </c>
      <c r="D1275" t="s">
        <v>26</v>
      </c>
      <c r="E1275" s="4">
        <v>197</v>
      </c>
      <c r="F1275" s="5">
        <v>38.171999999999997</v>
      </c>
      <c r="G1275">
        <v>72</v>
      </c>
      <c r="H1275">
        <v>6</v>
      </c>
      <c r="I1275">
        <v>26</v>
      </c>
      <c r="J1275">
        <v>189</v>
      </c>
      <c r="K1275">
        <v>4.1199999999999998E-26</v>
      </c>
      <c r="L1275">
        <v>96.7</v>
      </c>
      <c r="M1275" s="5">
        <v>83.248730964467001</v>
      </c>
      <c r="N1275" s="6">
        <v>0.42079623407560501</v>
      </c>
      <c r="O1275" s="6">
        <v>5.4249764616066001</v>
      </c>
      <c r="P1275" s="6">
        <v>3.3070483929014503E-5</v>
      </c>
      <c r="Q1275" s="5">
        <v>1.26181737395473E-2</v>
      </c>
      <c r="R1275" s="5">
        <v>5.4249764616066001</v>
      </c>
      <c r="S1275" s="5">
        <v>0.92160359219179799</v>
      </c>
      <c r="T1275" s="6">
        <v>0.75387376045082799</v>
      </c>
      <c r="U1275" s="6">
        <v>5.4249764616066001</v>
      </c>
      <c r="V1275" s="6">
        <v>3.6966470626636498E-14</v>
      </c>
      <c r="W1275" t="s">
        <v>4446</v>
      </c>
    </row>
    <row r="1276" spans="1:23" x14ac:dyDescent="0.25">
      <c r="A1276" t="s">
        <v>4447</v>
      </c>
      <c r="B1276" t="s">
        <v>4448</v>
      </c>
      <c r="D1276" t="s">
        <v>26</v>
      </c>
      <c r="E1276" s="4">
        <v>360</v>
      </c>
      <c r="F1276" s="5">
        <v>41.892000000000003</v>
      </c>
      <c r="G1276">
        <v>192</v>
      </c>
      <c r="H1276">
        <v>10</v>
      </c>
      <c r="I1276">
        <v>3</v>
      </c>
      <c r="J1276">
        <v>359</v>
      </c>
      <c r="K1276">
        <v>2.08E-89</v>
      </c>
      <c r="L1276">
        <v>271</v>
      </c>
      <c r="M1276" s="5">
        <v>99.1666666666667</v>
      </c>
      <c r="N1276" s="6">
        <v>0.42065745659353199</v>
      </c>
      <c r="O1276" s="6">
        <v>7.0233477756300102</v>
      </c>
      <c r="P1276" s="6">
        <v>1.7815860986700799E-6</v>
      </c>
      <c r="Q1276" s="5">
        <v>-0.73527676449453705</v>
      </c>
      <c r="R1276" s="5">
        <v>7.0233477756300102</v>
      </c>
      <c r="S1276" s="5">
        <v>1.1396108426289099E-16</v>
      </c>
      <c r="T1276" s="6">
        <v>0.97453004603319304</v>
      </c>
      <c r="U1276" s="6">
        <v>7.0233477756300102</v>
      </c>
      <c r="V1276" s="6">
        <v>4.24384060768259E-29</v>
      </c>
      <c r="W1276" t="s">
        <v>4449</v>
      </c>
    </row>
    <row r="1277" spans="1:23" x14ac:dyDescent="0.25">
      <c r="A1277" t="s">
        <v>4450</v>
      </c>
      <c r="B1277" t="s">
        <v>4451</v>
      </c>
      <c r="D1277" t="s">
        <v>26</v>
      </c>
      <c r="E1277" s="4">
        <v>245</v>
      </c>
      <c r="F1277" s="5">
        <v>29.388000000000002</v>
      </c>
      <c r="G1277">
        <v>163</v>
      </c>
      <c r="H1277">
        <v>6</v>
      </c>
      <c r="I1277">
        <v>1</v>
      </c>
      <c r="J1277">
        <v>242</v>
      </c>
      <c r="K1277">
        <v>1.4800000000000001E-29</v>
      </c>
      <c r="L1277">
        <v>108</v>
      </c>
      <c r="M1277" s="5">
        <v>98.775510204081598</v>
      </c>
      <c r="N1277" s="6">
        <v>0.42063708757853502</v>
      </c>
      <c r="O1277" s="6">
        <v>5.3688272239442298</v>
      </c>
      <c r="P1277" s="6">
        <v>7.6518534379985196E-6</v>
      </c>
      <c r="Q1277" s="5">
        <v>0.51681116506278302</v>
      </c>
      <c r="R1277" s="5">
        <v>5.3688272239442298</v>
      </c>
      <c r="S1277" s="5">
        <v>3.2230098262483198E-8</v>
      </c>
      <c r="T1277" s="6">
        <v>0.35354035286771202</v>
      </c>
      <c r="U1277" s="6">
        <v>5.3688272239442298</v>
      </c>
      <c r="V1277" s="6">
        <v>1.76329710009358E-4</v>
      </c>
      <c r="W1277" t="s">
        <v>4452</v>
      </c>
    </row>
    <row r="1278" spans="1:23" x14ac:dyDescent="0.25">
      <c r="A1278" t="s">
        <v>4453</v>
      </c>
      <c r="B1278" t="s">
        <v>4454</v>
      </c>
      <c r="C1278" t="s">
        <v>4455</v>
      </c>
      <c r="D1278" t="s">
        <v>26</v>
      </c>
      <c r="E1278" s="4">
        <v>235</v>
      </c>
      <c r="F1278" s="5">
        <v>73.093999999999994</v>
      </c>
      <c r="G1278">
        <v>55</v>
      </c>
      <c r="H1278">
        <v>2</v>
      </c>
      <c r="I1278">
        <v>1</v>
      </c>
      <c r="J1278">
        <v>218</v>
      </c>
      <c r="K1278">
        <v>3.7100000000000003E-95</v>
      </c>
      <c r="L1278">
        <v>275</v>
      </c>
      <c r="M1278" s="5">
        <v>92.7659574468085</v>
      </c>
      <c r="N1278" s="6">
        <v>0.41881343346203798</v>
      </c>
      <c r="O1278" s="6">
        <v>4.79404806921639</v>
      </c>
      <c r="P1278" s="6">
        <v>5.6480331022498103E-6</v>
      </c>
      <c r="Q1278" s="5">
        <v>0.36055185486063801</v>
      </c>
      <c r="R1278" s="5">
        <v>4.79404806921639</v>
      </c>
      <c r="S1278" s="5">
        <v>9.6915499264384002E-5</v>
      </c>
      <c r="T1278" s="6">
        <v>0.25411962429534501</v>
      </c>
      <c r="U1278" s="6">
        <v>4.79404806921639</v>
      </c>
      <c r="V1278" s="6">
        <v>6.7684530527108598E-3</v>
      </c>
      <c r="W1278" t="s">
        <v>4456</v>
      </c>
    </row>
    <row r="1279" spans="1:23" x14ac:dyDescent="0.25">
      <c r="A1279" t="s">
        <v>4457</v>
      </c>
      <c r="B1279" t="s">
        <v>4458</v>
      </c>
      <c r="C1279" t="s">
        <v>4459</v>
      </c>
      <c r="D1279" t="s">
        <v>26</v>
      </c>
      <c r="E1279" s="4">
        <v>970</v>
      </c>
      <c r="F1279" s="5">
        <v>68.944999999999993</v>
      </c>
      <c r="G1279">
        <v>263</v>
      </c>
      <c r="H1279">
        <v>11</v>
      </c>
      <c r="I1279">
        <v>4</v>
      </c>
      <c r="J1279">
        <v>965</v>
      </c>
      <c r="K1279">
        <v>0</v>
      </c>
      <c r="L1279">
        <v>1404</v>
      </c>
      <c r="M1279" s="5">
        <v>99.175257731958794</v>
      </c>
      <c r="N1279" s="6">
        <v>0.41836143322972502</v>
      </c>
      <c r="O1279" s="6">
        <v>7.7710048316488196</v>
      </c>
      <c r="P1279" s="6">
        <v>9.1595607620058604E-5</v>
      </c>
      <c r="Q1279" s="5">
        <v>8.4009958846173703E-3</v>
      </c>
      <c r="R1279" s="5">
        <v>7.7710048316488196</v>
      </c>
      <c r="S1279" s="5">
        <v>0.95096765544062101</v>
      </c>
      <c r="T1279" s="6">
        <v>0.15039736022556299</v>
      </c>
      <c r="U1279" s="6">
        <v>7.7710048316488196</v>
      </c>
      <c r="V1279" s="6">
        <v>0.171520636312959</v>
      </c>
      <c r="W1279" t="s">
        <v>4460</v>
      </c>
    </row>
    <row r="1280" spans="1:23" x14ac:dyDescent="0.25">
      <c r="A1280" t="s">
        <v>4461</v>
      </c>
      <c r="B1280" t="s">
        <v>4462</v>
      </c>
      <c r="D1280" t="s">
        <v>26</v>
      </c>
      <c r="E1280" s="4">
        <v>174</v>
      </c>
      <c r="F1280" s="5">
        <v>29.648</v>
      </c>
      <c r="G1280">
        <v>114</v>
      </c>
      <c r="H1280">
        <v>5</v>
      </c>
      <c r="I1280">
        <v>1</v>
      </c>
      <c r="J1280">
        <v>173</v>
      </c>
      <c r="K1280">
        <v>2.1099999999999999E-20</v>
      </c>
      <c r="L1280">
        <v>83.2</v>
      </c>
      <c r="M1280" s="5">
        <v>99.425287356321803</v>
      </c>
      <c r="N1280" s="6">
        <v>0.41760317180469397</v>
      </c>
      <c r="O1280" s="6">
        <v>5.4441414676705104</v>
      </c>
      <c r="P1280" s="6">
        <v>3.3691346903507101E-6</v>
      </c>
      <c r="Q1280" s="5">
        <v>7.72009479489838E-2</v>
      </c>
      <c r="R1280" s="5">
        <v>5.4441414676705104</v>
      </c>
      <c r="S1280" s="5">
        <v>0.43903817489639801</v>
      </c>
      <c r="T1280" s="6">
        <v>0.68363499613135903</v>
      </c>
      <c r="U1280" s="6">
        <v>5.4441414676705104</v>
      </c>
      <c r="V1280" s="6">
        <v>1.00660289237116E-14</v>
      </c>
      <c r="W1280" t="s">
        <v>4463</v>
      </c>
    </row>
    <row r="1281" spans="1:23" x14ac:dyDescent="0.25">
      <c r="A1281" t="s">
        <v>4464</v>
      </c>
      <c r="B1281" t="s">
        <v>4465</v>
      </c>
      <c r="C1281" t="s">
        <v>4466</v>
      </c>
      <c r="D1281" t="s">
        <v>4467</v>
      </c>
      <c r="E1281" s="4">
        <v>518</v>
      </c>
      <c r="F1281" s="5">
        <v>75.096000000000004</v>
      </c>
      <c r="G1281">
        <v>118</v>
      </c>
      <c r="H1281">
        <v>7</v>
      </c>
      <c r="I1281">
        <v>2</v>
      </c>
      <c r="J1281">
        <v>517</v>
      </c>
      <c r="K1281">
        <v>0</v>
      </c>
      <c r="L1281">
        <v>742</v>
      </c>
      <c r="M1281" s="5">
        <v>99.613899613899605</v>
      </c>
      <c r="N1281" s="6">
        <v>0.417374378976825</v>
      </c>
      <c r="O1281" s="6">
        <v>7.8013474292345304</v>
      </c>
      <c r="P1281" s="6">
        <v>8.0449610439532203E-5</v>
      </c>
      <c r="Q1281" s="5">
        <v>0.21416307678692401</v>
      </c>
      <c r="R1281" s="5">
        <v>7.8013474292345304</v>
      </c>
      <c r="S1281" s="5">
        <v>5.2836691359266399E-2</v>
      </c>
      <c r="T1281" s="6">
        <v>0.43253401434870498</v>
      </c>
      <c r="U1281" s="6">
        <v>7.8013474292345304</v>
      </c>
      <c r="V1281" s="6">
        <v>4.1330634322235701E-5</v>
      </c>
      <c r="W1281" t="s">
        <v>4468</v>
      </c>
    </row>
    <row r="1282" spans="1:23" x14ac:dyDescent="0.25">
      <c r="A1282" t="s">
        <v>4469</v>
      </c>
      <c r="B1282" t="s">
        <v>4470</v>
      </c>
      <c r="C1282" t="s">
        <v>4471</v>
      </c>
      <c r="D1282" t="s">
        <v>26</v>
      </c>
      <c r="E1282" s="4">
        <v>586</v>
      </c>
      <c r="F1282" s="5">
        <v>44.265000000000001</v>
      </c>
      <c r="G1282">
        <v>248</v>
      </c>
      <c r="H1282">
        <v>21</v>
      </c>
      <c r="I1282">
        <v>1</v>
      </c>
      <c r="J1282">
        <v>583</v>
      </c>
      <c r="K1282">
        <v>1.14E-168</v>
      </c>
      <c r="L1282">
        <v>492</v>
      </c>
      <c r="M1282" s="5">
        <v>99.488054607508502</v>
      </c>
      <c r="N1282" s="6">
        <v>0.41727219472152799</v>
      </c>
      <c r="O1282" s="6">
        <v>9.11548029843118</v>
      </c>
      <c r="P1282" s="6">
        <v>1.0216348504676501E-3</v>
      </c>
      <c r="Q1282" s="5">
        <v>0.480380200683025</v>
      </c>
      <c r="R1282" s="5">
        <v>9.11548029843118</v>
      </c>
      <c r="S1282" s="5">
        <v>1.9171725039964001E-4</v>
      </c>
      <c r="T1282" s="6">
        <v>0.64859481965216703</v>
      </c>
      <c r="U1282" s="6">
        <v>9.11548029843118</v>
      </c>
      <c r="V1282" s="6">
        <v>2.4966095034168799E-7</v>
      </c>
      <c r="W1282" t="s">
        <v>4472</v>
      </c>
    </row>
    <row r="1283" spans="1:23" x14ac:dyDescent="0.25">
      <c r="A1283" t="s">
        <v>4473</v>
      </c>
      <c r="B1283" t="s">
        <v>4474</v>
      </c>
      <c r="C1283" t="s">
        <v>4475</v>
      </c>
      <c r="D1283" t="s">
        <v>4476</v>
      </c>
      <c r="E1283" s="4">
        <v>185.333333333333</v>
      </c>
      <c r="F1283" s="5">
        <v>79.72</v>
      </c>
      <c r="G1283">
        <v>27</v>
      </c>
      <c r="H1283">
        <v>1</v>
      </c>
      <c r="I1283">
        <v>1</v>
      </c>
      <c r="J1283">
        <v>143</v>
      </c>
      <c r="K1283">
        <v>6.4600000000000004E-87</v>
      </c>
      <c r="L1283">
        <v>248</v>
      </c>
      <c r="M1283" s="5">
        <v>77.158273381295004</v>
      </c>
      <c r="N1283" s="6">
        <v>0.41683629064207101</v>
      </c>
      <c r="O1283" s="6">
        <v>9.3316989340994496</v>
      </c>
      <c r="P1283" s="6">
        <v>9.2877796176398599E-5</v>
      </c>
      <c r="Q1283" s="5">
        <v>0.22187415582492501</v>
      </c>
      <c r="R1283" s="5">
        <v>9.3316989340994496</v>
      </c>
      <c r="S1283" s="5">
        <v>4.6436246491292299E-2</v>
      </c>
      <c r="T1283" s="6">
        <v>0.692755834069402</v>
      </c>
      <c r="U1283" s="6">
        <v>9.3316989340994496</v>
      </c>
      <c r="V1283" s="6">
        <v>5.5842922433032603E-11</v>
      </c>
      <c r="W1283" t="s">
        <v>4477</v>
      </c>
    </row>
    <row r="1284" spans="1:23" x14ac:dyDescent="0.25">
      <c r="A1284" t="s">
        <v>4478</v>
      </c>
      <c r="B1284" t="s">
        <v>4479</v>
      </c>
      <c r="C1284" t="s">
        <v>4480</v>
      </c>
      <c r="D1284" t="s">
        <v>26</v>
      </c>
      <c r="E1284" s="4">
        <v>444</v>
      </c>
      <c r="F1284" s="5">
        <v>71.805999999999997</v>
      </c>
      <c r="G1284">
        <v>102</v>
      </c>
      <c r="H1284">
        <v>9</v>
      </c>
      <c r="I1284">
        <v>1</v>
      </c>
      <c r="J1284">
        <v>442</v>
      </c>
      <c r="K1284">
        <v>0</v>
      </c>
      <c r="L1284">
        <v>639</v>
      </c>
      <c r="M1284" s="5">
        <v>99.549549549549596</v>
      </c>
      <c r="N1284" s="6">
        <v>0.41445046784431899</v>
      </c>
      <c r="O1284" s="6">
        <v>8.3503848935099398</v>
      </c>
      <c r="P1284" s="6">
        <v>6.2141130621360394E-5</v>
      </c>
      <c r="Q1284" s="5">
        <v>-0.13031690702000301</v>
      </c>
      <c r="R1284" s="5">
        <v>8.3503848935099398</v>
      </c>
      <c r="S1284" s="5">
        <v>0.242596562548165</v>
      </c>
      <c r="T1284" s="6">
        <v>0.32484737074567199</v>
      </c>
      <c r="U1284" s="6">
        <v>8.3503848935099398</v>
      </c>
      <c r="V1284" s="6">
        <v>1.7630879613136101E-3</v>
      </c>
      <c r="W1284" t="s">
        <v>4481</v>
      </c>
    </row>
    <row r="1285" spans="1:23" x14ac:dyDescent="0.25">
      <c r="A1285" t="s">
        <v>4482</v>
      </c>
      <c r="B1285" t="s">
        <v>4483</v>
      </c>
      <c r="D1285" t="s">
        <v>4484</v>
      </c>
      <c r="E1285" s="4">
        <v>116</v>
      </c>
      <c r="F1285" s="5">
        <v>93.912999999999997</v>
      </c>
      <c r="G1285">
        <v>7</v>
      </c>
      <c r="H1285">
        <v>0</v>
      </c>
      <c r="I1285">
        <v>1</v>
      </c>
      <c r="J1285">
        <v>115</v>
      </c>
      <c r="K1285">
        <v>6.8099999999999999E-77</v>
      </c>
      <c r="L1285">
        <v>220</v>
      </c>
      <c r="M1285" s="5">
        <v>99.137931034482804</v>
      </c>
      <c r="N1285" s="6">
        <v>0.41432698435154303</v>
      </c>
      <c r="O1285" s="6">
        <v>7.0933005532182998</v>
      </c>
      <c r="P1285" s="6">
        <v>2.5213469661289701E-5</v>
      </c>
      <c r="Q1285" s="5">
        <v>-0.19702688162208801</v>
      </c>
      <c r="R1285" s="5">
        <v>7.0933005532182998</v>
      </c>
      <c r="S1285" s="5">
        <v>5.6360698600009397E-2</v>
      </c>
      <c r="T1285" s="6">
        <v>0.76084680126190496</v>
      </c>
      <c r="U1285" s="6">
        <v>7.0933005532182998</v>
      </c>
      <c r="V1285" s="6">
        <v>5.1511721352415698E-15</v>
      </c>
      <c r="W1285" t="s">
        <v>4485</v>
      </c>
    </row>
    <row r="1286" spans="1:23" x14ac:dyDescent="0.25">
      <c r="A1286" t="s">
        <v>4486</v>
      </c>
      <c r="B1286" t="s">
        <v>4487</v>
      </c>
      <c r="C1286" t="s">
        <v>4488</v>
      </c>
      <c r="D1286" t="s">
        <v>26</v>
      </c>
      <c r="E1286" s="4">
        <v>436</v>
      </c>
      <c r="F1286" s="5">
        <v>63.311</v>
      </c>
      <c r="G1286">
        <v>151</v>
      </c>
      <c r="H1286">
        <v>5</v>
      </c>
      <c r="I1286">
        <v>1</v>
      </c>
      <c r="J1286">
        <v>435</v>
      </c>
      <c r="K1286">
        <v>0</v>
      </c>
      <c r="L1286">
        <v>575</v>
      </c>
      <c r="M1286" s="5">
        <v>99.770642201834903</v>
      </c>
      <c r="N1286" s="6">
        <v>0.41411831708664398</v>
      </c>
      <c r="O1286" s="6">
        <v>5.8158874263299696</v>
      </c>
      <c r="P1286" s="6">
        <v>4.1814336448101099E-5</v>
      </c>
      <c r="Q1286" s="5">
        <v>0.57465607826116505</v>
      </c>
      <c r="R1286" s="5">
        <v>5.8158874263299696</v>
      </c>
      <c r="S1286" s="5">
        <v>1.14061348760226E-8</v>
      </c>
      <c r="T1286" s="6">
        <v>0.63373188972323302</v>
      </c>
      <c r="U1286" s="6">
        <v>5.8158874263299696</v>
      </c>
      <c r="V1286" s="6">
        <v>2.1129081506657399E-10</v>
      </c>
      <c r="W1286" t="s">
        <v>4489</v>
      </c>
    </row>
    <row r="1287" spans="1:23" x14ac:dyDescent="0.25">
      <c r="A1287" t="s">
        <v>4490</v>
      </c>
      <c r="B1287" t="s">
        <v>4491</v>
      </c>
      <c r="D1287" t="s">
        <v>26</v>
      </c>
      <c r="E1287" s="4">
        <v>224.333333333333</v>
      </c>
      <c r="F1287" s="5">
        <v>69.483999999999995</v>
      </c>
      <c r="G1287">
        <v>54</v>
      </c>
      <c r="H1287">
        <v>3</v>
      </c>
      <c r="I1287">
        <v>5</v>
      </c>
      <c r="J1287">
        <v>206</v>
      </c>
      <c r="K1287">
        <v>4.6100000000000003E-109</v>
      </c>
      <c r="L1287">
        <v>310</v>
      </c>
      <c r="M1287" s="5">
        <v>90.044576523031196</v>
      </c>
      <c r="N1287" s="6">
        <v>0.41384119038054201</v>
      </c>
      <c r="O1287" s="6">
        <v>7.2888130889377098</v>
      </c>
      <c r="P1287" s="6">
        <v>8.2888458043760503E-6</v>
      </c>
      <c r="Q1287" s="5">
        <v>-7.68824863091572E-2</v>
      </c>
      <c r="R1287" s="5">
        <v>7.2888130889377098</v>
      </c>
      <c r="S1287" s="5">
        <v>0.45637781433763702</v>
      </c>
      <c r="T1287" s="6">
        <v>0.53321294481589199</v>
      </c>
      <c r="U1287" s="6">
        <v>7.2888130889377098</v>
      </c>
      <c r="V1287" s="6">
        <v>7.3081196219455203E-9</v>
      </c>
      <c r="W1287" t="s">
        <v>4492</v>
      </c>
    </row>
    <row r="1288" spans="1:23" x14ac:dyDescent="0.25">
      <c r="A1288" t="s">
        <v>4493</v>
      </c>
      <c r="B1288" t="s">
        <v>4494</v>
      </c>
      <c r="C1288" t="s">
        <v>4495</v>
      </c>
      <c r="D1288" t="s">
        <v>26</v>
      </c>
      <c r="E1288" s="4">
        <v>474.66666666666703</v>
      </c>
      <c r="F1288" s="5">
        <v>53.097000000000001</v>
      </c>
      <c r="G1288">
        <v>200</v>
      </c>
      <c r="H1288">
        <v>3</v>
      </c>
      <c r="I1288">
        <v>3</v>
      </c>
      <c r="J1288">
        <v>454</v>
      </c>
      <c r="K1288">
        <v>2.01E-168</v>
      </c>
      <c r="L1288">
        <v>479</v>
      </c>
      <c r="M1288" s="5">
        <v>95.224719101123597</v>
      </c>
      <c r="N1288" s="6">
        <v>0.41325534558763999</v>
      </c>
      <c r="O1288" s="6">
        <v>7.5565725336593896</v>
      </c>
      <c r="P1288" s="6">
        <v>2.2951864253345401E-5</v>
      </c>
      <c r="Q1288" s="5">
        <v>0.65614037302803696</v>
      </c>
      <c r="R1288" s="5">
        <v>7.5565725336593896</v>
      </c>
      <c r="S1288" s="5">
        <v>1.8195285374550701E-11</v>
      </c>
      <c r="T1288" s="6">
        <v>0.61003105221251397</v>
      </c>
      <c r="U1288" s="6">
        <v>7.5565725336593896</v>
      </c>
      <c r="V1288" s="6">
        <v>2.87729797270235E-10</v>
      </c>
      <c r="W1288" t="s">
        <v>4496</v>
      </c>
    </row>
    <row r="1289" spans="1:23" x14ac:dyDescent="0.25">
      <c r="A1289" t="s">
        <v>4497</v>
      </c>
      <c r="B1289" t="s">
        <v>4498</v>
      </c>
      <c r="C1289" t="s">
        <v>4499</v>
      </c>
      <c r="D1289" t="s">
        <v>26</v>
      </c>
      <c r="E1289" s="4">
        <v>636</v>
      </c>
      <c r="F1289" s="5">
        <v>63.305999999999997</v>
      </c>
      <c r="G1289">
        <v>195</v>
      </c>
      <c r="H1289">
        <v>7</v>
      </c>
      <c r="I1289">
        <v>16</v>
      </c>
      <c r="J1289">
        <v>611</v>
      </c>
      <c r="K1289">
        <v>0</v>
      </c>
      <c r="L1289">
        <v>769</v>
      </c>
      <c r="M1289" s="5">
        <v>93.710691823899396</v>
      </c>
      <c r="N1289" s="6">
        <v>0.41319441397904699</v>
      </c>
      <c r="O1289" s="6">
        <v>7.1914318526965504</v>
      </c>
      <c r="P1289" s="6">
        <v>5.8532853564476596E-6</v>
      </c>
      <c r="Q1289" s="5">
        <v>0.29180704930098</v>
      </c>
      <c r="R1289" s="5">
        <v>7.1914318526965504</v>
      </c>
      <c r="S1289" s="5">
        <v>1.80037541720484E-3</v>
      </c>
      <c r="T1289" s="6">
        <v>0.389450053745094</v>
      </c>
      <c r="U1289" s="6">
        <v>7.1914318526965504</v>
      </c>
      <c r="V1289" s="6">
        <v>1.89638299019787E-5</v>
      </c>
      <c r="W1289" t="s">
        <v>4500</v>
      </c>
    </row>
    <row r="1290" spans="1:23" x14ac:dyDescent="0.25">
      <c r="A1290" t="s">
        <v>4501</v>
      </c>
      <c r="B1290" t="s">
        <v>4502</v>
      </c>
      <c r="D1290" t="s">
        <v>4503</v>
      </c>
      <c r="E1290" s="4">
        <v>501</v>
      </c>
      <c r="F1290" s="5">
        <v>72.516000000000005</v>
      </c>
      <c r="G1290">
        <v>124</v>
      </c>
      <c r="H1290">
        <v>4</v>
      </c>
      <c r="I1290">
        <v>30</v>
      </c>
      <c r="J1290">
        <v>500</v>
      </c>
      <c r="K1290">
        <v>0</v>
      </c>
      <c r="L1290">
        <v>710</v>
      </c>
      <c r="M1290" s="5">
        <v>94.011976047904199</v>
      </c>
      <c r="N1290" s="6">
        <v>0.412754832592863</v>
      </c>
      <c r="O1290" s="6">
        <v>6.8232768874606604</v>
      </c>
      <c r="P1290" s="6">
        <v>3.0618445483510601E-3</v>
      </c>
      <c r="Q1290" s="5">
        <v>1.2056221464982999</v>
      </c>
      <c r="R1290" s="5">
        <v>6.8232768874606604</v>
      </c>
      <c r="S1290" s="5">
        <v>3.0117209136851201E-18</v>
      </c>
      <c r="T1290" s="6">
        <v>0.87534231857927502</v>
      </c>
      <c r="U1290" s="6">
        <v>6.8232768874606604</v>
      </c>
      <c r="V1290" s="6">
        <v>1.8475121710834301E-10</v>
      </c>
      <c r="W1290" t="s">
        <v>4504</v>
      </c>
    </row>
    <row r="1291" spans="1:23" x14ac:dyDescent="0.25">
      <c r="A1291" t="s">
        <v>4505</v>
      </c>
      <c r="B1291" t="s">
        <v>4506</v>
      </c>
      <c r="D1291" t="s">
        <v>26</v>
      </c>
      <c r="E1291" s="4">
        <v>798</v>
      </c>
      <c r="F1291" s="5">
        <v>35.197000000000003</v>
      </c>
      <c r="G1291">
        <v>454</v>
      </c>
      <c r="H1291">
        <v>14</v>
      </c>
      <c r="I1291">
        <v>50</v>
      </c>
      <c r="J1291">
        <v>797</v>
      </c>
      <c r="K1291">
        <v>2.3499999999999998E-131</v>
      </c>
      <c r="L1291">
        <v>409</v>
      </c>
      <c r="M1291" s="5">
        <v>93.734335839598998</v>
      </c>
      <c r="N1291" s="6">
        <v>0.412716190824028</v>
      </c>
      <c r="O1291" s="6">
        <v>6.63812237974585</v>
      </c>
      <c r="P1291" s="6">
        <v>8.5359673421006906E-6</v>
      </c>
      <c r="Q1291" s="5">
        <v>0.26683877000823197</v>
      </c>
      <c r="R1291" s="5">
        <v>6.63812237974585</v>
      </c>
      <c r="S1291" s="5">
        <v>5.1344165740656502E-3</v>
      </c>
      <c r="T1291" s="6">
        <v>0.49960225368097899</v>
      </c>
      <c r="U1291" s="6">
        <v>6.63812237974585</v>
      </c>
      <c r="V1291" s="6">
        <v>5.74923393776364E-8</v>
      </c>
      <c r="W1291" t="s">
        <v>4507</v>
      </c>
    </row>
    <row r="1292" spans="1:23" x14ac:dyDescent="0.25">
      <c r="A1292" t="s">
        <v>4508</v>
      </c>
      <c r="B1292" t="s">
        <v>4509</v>
      </c>
      <c r="C1292" t="s">
        <v>4510</v>
      </c>
      <c r="D1292" t="s">
        <v>26</v>
      </c>
      <c r="E1292" s="4">
        <v>1011</v>
      </c>
      <c r="F1292" s="5">
        <v>26.308</v>
      </c>
      <c r="G1292">
        <v>342</v>
      </c>
      <c r="H1292">
        <v>25</v>
      </c>
      <c r="I1292">
        <v>294</v>
      </c>
      <c r="J1292">
        <v>898</v>
      </c>
      <c r="K1292">
        <v>3.2599999999999999E-38</v>
      </c>
      <c r="L1292">
        <v>152</v>
      </c>
      <c r="M1292" s="5">
        <v>59.8417408506429</v>
      </c>
      <c r="N1292" s="6">
        <v>0.41260090127756499</v>
      </c>
      <c r="O1292" s="6">
        <v>6.0282607232038998</v>
      </c>
      <c r="P1292" s="6">
        <v>4.9844550767290001E-6</v>
      </c>
      <c r="Q1292" s="5">
        <v>-2.7739121415467499E-3</v>
      </c>
      <c r="R1292" s="5">
        <v>6.0282607232038998</v>
      </c>
      <c r="S1292" s="5">
        <v>0.98193397016832995</v>
      </c>
      <c r="T1292" s="6">
        <v>0.34760154531630699</v>
      </c>
      <c r="U1292" s="6">
        <v>6.0282607232038998</v>
      </c>
      <c r="V1292" s="6">
        <v>1.2331042065835899E-4</v>
      </c>
      <c r="W1292" t="s">
        <v>4511</v>
      </c>
    </row>
    <row r="1293" spans="1:23" x14ac:dyDescent="0.25">
      <c r="A1293" t="s">
        <v>4512</v>
      </c>
      <c r="B1293" t="s">
        <v>4513</v>
      </c>
      <c r="C1293" t="s">
        <v>4514</v>
      </c>
      <c r="D1293" t="s">
        <v>26</v>
      </c>
      <c r="E1293" s="4">
        <v>393</v>
      </c>
      <c r="F1293" s="5">
        <v>35.859000000000002</v>
      </c>
      <c r="G1293">
        <v>219</v>
      </c>
      <c r="H1293">
        <v>9</v>
      </c>
      <c r="I1293">
        <v>18</v>
      </c>
      <c r="J1293">
        <v>389</v>
      </c>
      <c r="K1293">
        <v>3.3000000000000002E-70</v>
      </c>
      <c r="L1293">
        <v>224</v>
      </c>
      <c r="M1293" s="5">
        <v>94.656488549618302</v>
      </c>
      <c r="N1293" s="6">
        <v>0.41179101210430102</v>
      </c>
      <c r="O1293" s="6">
        <v>4.8285830944785797</v>
      </c>
      <c r="P1293" s="6">
        <v>4.0595151804912898E-4</v>
      </c>
      <c r="Q1293" s="5">
        <v>0.23643221257340799</v>
      </c>
      <c r="R1293" s="5">
        <v>4.8285830944785797</v>
      </c>
      <c r="S1293" s="5">
        <v>5.0077987264100898E-2</v>
      </c>
      <c r="T1293" s="6">
        <v>0.21191935550673199</v>
      </c>
      <c r="U1293" s="6">
        <v>4.8285830944785797</v>
      </c>
      <c r="V1293" s="6">
        <v>7.5402975580455806E-2</v>
      </c>
      <c r="W1293" t="s">
        <v>4515</v>
      </c>
    </row>
    <row r="1294" spans="1:23" x14ac:dyDescent="0.25">
      <c r="A1294" t="s">
        <v>4516</v>
      </c>
      <c r="B1294" t="s">
        <v>4517</v>
      </c>
      <c r="D1294" t="s">
        <v>26</v>
      </c>
      <c r="E1294" s="4">
        <v>382</v>
      </c>
      <c r="F1294" s="5">
        <v>33.823999999999998</v>
      </c>
      <c r="G1294">
        <v>122</v>
      </c>
      <c r="H1294">
        <v>6</v>
      </c>
      <c r="I1294">
        <v>114</v>
      </c>
      <c r="J1294">
        <v>309</v>
      </c>
      <c r="K1294">
        <v>3.4000000000000001E-26</v>
      </c>
      <c r="L1294">
        <v>107</v>
      </c>
      <c r="M1294" s="5">
        <v>51.308900523560197</v>
      </c>
      <c r="N1294" s="6">
        <v>0.411593531579239</v>
      </c>
      <c r="O1294" s="6">
        <v>7.0499264440275597</v>
      </c>
      <c r="P1294" s="6">
        <v>8.3776408379052396E-4</v>
      </c>
      <c r="Q1294" s="5">
        <v>-0.62693058500003196</v>
      </c>
      <c r="R1294" s="5">
        <v>7.0499264440275597</v>
      </c>
      <c r="S1294" s="5">
        <v>4.4581032904432499E-7</v>
      </c>
      <c r="T1294" s="6">
        <v>0.33616691188478198</v>
      </c>
      <c r="U1294" s="6">
        <v>7.0499264440275597</v>
      </c>
      <c r="V1294" s="6">
        <v>6.5004885599327603E-3</v>
      </c>
      <c r="W1294" t="s">
        <v>4518</v>
      </c>
    </row>
    <row r="1295" spans="1:23" x14ac:dyDescent="0.25">
      <c r="A1295" t="s">
        <v>4519</v>
      </c>
      <c r="B1295" t="s">
        <v>4520</v>
      </c>
      <c r="D1295" t="s">
        <v>26</v>
      </c>
      <c r="E1295" s="4">
        <v>983</v>
      </c>
      <c r="F1295" s="5">
        <v>43.414000000000001</v>
      </c>
      <c r="G1295">
        <v>403</v>
      </c>
      <c r="H1295">
        <v>28</v>
      </c>
      <c r="I1295">
        <v>73</v>
      </c>
      <c r="J1295">
        <v>942</v>
      </c>
      <c r="K1295">
        <v>0</v>
      </c>
      <c r="L1295">
        <v>637</v>
      </c>
      <c r="M1295" s="5">
        <v>88.504577822990896</v>
      </c>
      <c r="N1295" s="6">
        <v>0.41081731280855099</v>
      </c>
      <c r="O1295" s="6">
        <v>7.0855625303248297</v>
      </c>
      <c r="P1295" s="6">
        <v>1.7676006209740099E-6</v>
      </c>
      <c r="Q1295" s="5">
        <v>0.22285130128012001</v>
      </c>
      <c r="R1295" s="5">
        <v>7.0855625303248297</v>
      </c>
      <c r="S1295" s="5">
        <v>1.2394060063860001E-2</v>
      </c>
      <c r="T1295" s="6">
        <v>0.21302739156474301</v>
      </c>
      <c r="U1295" s="6">
        <v>7.0855625303248297</v>
      </c>
      <c r="V1295" s="6">
        <v>1.46606798141643E-2</v>
      </c>
      <c r="W1295" t="s">
        <v>4521</v>
      </c>
    </row>
    <row r="1296" spans="1:23" x14ac:dyDescent="0.25">
      <c r="A1296" t="s">
        <v>4522</v>
      </c>
      <c r="B1296" t="s">
        <v>4523</v>
      </c>
      <c r="C1296" t="s">
        <v>4524</v>
      </c>
      <c r="D1296" t="s">
        <v>26</v>
      </c>
      <c r="E1296" s="4">
        <v>951</v>
      </c>
      <c r="F1296" s="5">
        <v>58.960999999999999</v>
      </c>
      <c r="G1296">
        <v>294</v>
      </c>
      <c r="H1296">
        <v>20</v>
      </c>
      <c r="I1296">
        <v>4</v>
      </c>
      <c r="J1296">
        <v>950</v>
      </c>
      <c r="K1296">
        <v>0</v>
      </c>
      <c r="L1296">
        <v>1047</v>
      </c>
      <c r="M1296" s="5">
        <v>99.579390115667707</v>
      </c>
      <c r="N1296" s="6">
        <v>0.41059198533072</v>
      </c>
      <c r="O1296" s="6">
        <v>5.9805109392897098</v>
      </c>
      <c r="P1296" s="6">
        <v>1.9073147866912501E-4</v>
      </c>
      <c r="Q1296" s="5">
        <v>0.265989895434395</v>
      </c>
      <c r="R1296" s="5">
        <v>5.9805109392897098</v>
      </c>
      <c r="S1296" s="5">
        <v>1.9351965092559101E-2</v>
      </c>
      <c r="T1296" s="6">
        <v>0.30611219386855598</v>
      </c>
      <c r="U1296" s="6">
        <v>5.9805109392897098</v>
      </c>
      <c r="V1296" s="6">
        <v>5.6912610254528399E-3</v>
      </c>
      <c r="W1296" t="s">
        <v>4525</v>
      </c>
    </row>
    <row r="1297" spans="1:23" x14ac:dyDescent="0.25">
      <c r="A1297" t="s">
        <v>4526</v>
      </c>
      <c r="B1297" t="s">
        <v>4527</v>
      </c>
      <c r="D1297" t="s">
        <v>4528</v>
      </c>
      <c r="E1297" s="4">
        <v>248</v>
      </c>
      <c r="F1297" s="5">
        <v>45.040999999999997</v>
      </c>
      <c r="G1297">
        <v>125</v>
      </c>
      <c r="H1297">
        <v>4</v>
      </c>
      <c r="I1297">
        <v>14</v>
      </c>
      <c r="J1297">
        <v>247</v>
      </c>
      <c r="K1297">
        <v>3.1899999999999998E-66</v>
      </c>
      <c r="L1297">
        <v>205</v>
      </c>
      <c r="M1297" s="5">
        <v>94.354838709677395</v>
      </c>
      <c r="N1297" s="6">
        <v>0.41020801124296702</v>
      </c>
      <c r="O1297" s="6">
        <v>7.1550951087275099</v>
      </c>
      <c r="P1297" s="6">
        <v>3.60965235154393E-5</v>
      </c>
      <c r="Q1297" s="5">
        <v>0.57482064790858201</v>
      </c>
      <c r="R1297" s="5">
        <v>7.1550951087275099</v>
      </c>
      <c r="S1297" s="5">
        <v>7.6332011309511207E-9</v>
      </c>
      <c r="T1297" s="6">
        <v>0.72104483410736797</v>
      </c>
      <c r="U1297" s="6">
        <v>7.1550951087275099</v>
      </c>
      <c r="V1297" s="6">
        <v>2.06295817798826E-13</v>
      </c>
      <c r="W1297" t="s">
        <v>4529</v>
      </c>
    </row>
    <row r="1298" spans="1:23" x14ac:dyDescent="0.25">
      <c r="A1298" t="s">
        <v>4530</v>
      </c>
      <c r="B1298" t="s">
        <v>4531</v>
      </c>
      <c r="D1298" t="s">
        <v>26</v>
      </c>
      <c r="E1298" s="4">
        <v>255</v>
      </c>
      <c r="F1298" s="5">
        <v>59.607999999999997</v>
      </c>
      <c r="G1298">
        <v>93</v>
      </c>
      <c r="H1298">
        <v>2</v>
      </c>
      <c r="I1298">
        <v>1</v>
      </c>
      <c r="J1298">
        <v>245</v>
      </c>
      <c r="K1298">
        <v>4.4199999999999996E-112</v>
      </c>
      <c r="L1298">
        <v>321</v>
      </c>
      <c r="M1298" s="5">
        <v>96.078431372549005</v>
      </c>
      <c r="N1298" s="6">
        <v>0.40925417708964701</v>
      </c>
      <c r="O1298" s="6">
        <v>3.5798022320426601</v>
      </c>
      <c r="P1298" s="6">
        <v>5.7342775062587198E-5</v>
      </c>
      <c r="Q1298" s="5">
        <v>0.27451263058834602</v>
      </c>
      <c r="R1298" s="5">
        <v>3.5798022320426601</v>
      </c>
      <c r="S1298" s="5">
        <v>7.06880884686132E-3</v>
      </c>
      <c r="T1298" s="6">
        <v>0.32061780898334602</v>
      </c>
      <c r="U1298" s="6">
        <v>3.5798022320426601</v>
      </c>
      <c r="V1298" s="6">
        <v>1.79922940789668E-3</v>
      </c>
      <c r="W1298" t="s">
        <v>4532</v>
      </c>
    </row>
    <row r="1299" spans="1:23" x14ac:dyDescent="0.25">
      <c r="A1299" t="s">
        <v>4533</v>
      </c>
      <c r="B1299" t="s">
        <v>4534</v>
      </c>
      <c r="D1299" t="s">
        <v>26</v>
      </c>
      <c r="E1299" s="4">
        <v>429</v>
      </c>
      <c r="F1299" s="5">
        <v>80.805000000000007</v>
      </c>
      <c r="G1299">
        <v>60</v>
      </c>
      <c r="H1299">
        <v>1</v>
      </c>
      <c r="I1299">
        <v>10</v>
      </c>
      <c r="J1299">
        <v>330</v>
      </c>
      <c r="K1299">
        <v>0</v>
      </c>
      <c r="L1299">
        <v>568</v>
      </c>
      <c r="M1299" s="5">
        <v>74.825174825174798</v>
      </c>
      <c r="N1299" s="6">
        <v>0.408324683607654</v>
      </c>
      <c r="O1299" s="6">
        <v>6.4309598930304803</v>
      </c>
      <c r="P1299" s="6">
        <v>3.7206733894441999E-6</v>
      </c>
      <c r="Q1299" s="5">
        <v>0.43025178439797801</v>
      </c>
      <c r="R1299" s="5">
        <v>6.4309598930304803</v>
      </c>
      <c r="S1299" s="5">
        <v>1.2525799827343499E-6</v>
      </c>
      <c r="T1299" s="6">
        <v>0.36477166265432598</v>
      </c>
      <c r="U1299" s="6">
        <v>6.4309598930304803</v>
      </c>
      <c r="V1299" s="6">
        <v>3.5668668749394997E-5</v>
      </c>
      <c r="W1299" t="s">
        <v>4535</v>
      </c>
    </row>
    <row r="1300" spans="1:23" x14ac:dyDescent="0.25">
      <c r="A1300" t="s">
        <v>4536</v>
      </c>
      <c r="B1300" t="s">
        <v>4537</v>
      </c>
      <c r="C1300" t="s">
        <v>4538</v>
      </c>
      <c r="D1300" t="s">
        <v>26</v>
      </c>
      <c r="E1300" s="4">
        <v>109</v>
      </c>
      <c r="F1300" s="5">
        <v>61.765000000000001</v>
      </c>
      <c r="G1300">
        <v>38</v>
      </c>
      <c r="H1300">
        <v>1</v>
      </c>
      <c r="I1300">
        <v>5</v>
      </c>
      <c r="J1300">
        <v>106</v>
      </c>
      <c r="K1300">
        <v>4.2200000000000003E-43</v>
      </c>
      <c r="L1300">
        <v>135</v>
      </c>
      <c r="M1300" s="5">
        <v>93.577981651376106</v>
      </c>
      <c r="N1300" s="6">
        <v>0.40786536442229798</v>
      </c>
      <c r="O1300" s="6">
        <v>5.7262918919141601</v>
      </c>
      <c r="P1300" s="6">
        <v>7.2316705536162198E-6</v>
      </c>
      <c r="Q1300" s="5">
        <v>0.31759657963814703</v>
      </c>
      <c r="R1300" s="5">
        <v>5.7262918919141601</v>
      </c>
      <c r="S1300" s="5">
        <v>5.7662006325819699E-4</v>
      </c>
      <c r="T1300" s="6">
        <v>0.71356026781860404</v>
      </c>
      <c r="U1300" s="6">
        <v>5.7262918919141601</v>
      </c>
      <c r="V1300" s="6">
        <v>1.4672964141659601E-15</v>
      </c>
      <c r="W1300" t="s">
        <v>4539</v>
      </c>
    </row>
    <row r="1301" spans="1:23" x14ac:dyDescent="0.25">
      <c r="A1301" t="s">
        <v>4540</v>
      </c>
      <c r="B1301" t="s">
        <v>4541</v>
      </c>
      <c r="D1301" t="s">
        <v>26</v>
      </c>
      <c r="E1301" s="4">
        <v>416</v>
      </c>
      <c r="F1301" s="5">
        <v>35.798999999999999</v>
      </c>
      <c r="G1301">
        <v>167</v>
      </c>
      <c r="H1301">
        <v>12</v>
      </c>
      <c r="I1301">
        <v>84</v>
      </c>
      <c r="J1301">
        <v>414</v>
      </c>
      <c r="K1301">
        <v>8.0599999999999997E-53</v>
      </c>
      <c r="L1301">
        <v>179</v>
      </c>
      <c r="M1301" s="5">
        <v>79.567307692307693</v>
      </c>
      <c r="N1301" s="6">
        <v>0.407439267401492</v>
      </c>
      <c r="O1301" s="6">
        <v>7.4561521209177304</v>
      </c>
      <c r="P1301" s="6">
        <v>4.4594072812661196E-6</v>
      </c>
      <c r="Q1301" s="5">
        <v>0.31317474184590999</v>
      </c>
      <c r="R1301" s="5">
        <v>7.4561521209177304</v>
      </c>
      <c r="S1301" s="5">
        <v>5.5605888496591501E-4</v>
      </c>
      <c r="T1301" s="6">
        <v>0.45916774405522398</v>
      </c>
      <c r="U1301" s="6">
        <v>7.4561521209177304</v>
      </c>
      <c r="V1301" s="6">
        <v>2.0279032200361401E-7</v>
      </c>
      <c r="W1301" t="s">
        <v>4542</v>
      </c>
    </row>
    <row r="1302" spans="1:23" x14ac:dyDescent="0.25">
      <c r="A1302" t="s">
        <v>4543</v>
      </c>
      <c r="B1302" t="s">
        <v>4544</v>
      </c>
      <c r="C1302" t="s">
        <v>4545</v>
      </c>
      <c r="D1302" t="s">
        <v>26</v>
      </c>
      <c r="E1302" s="4">
        <v>256.66666666666703</v>
      </c>
      <c r="F1302" s="5">
        <v>42.671999999999997</v>
      </c>
      <c r="G1302">
        <v>129</v>
      </c>
      <c r="H1302">
        <v>2</v>
      </c>
      <c r="I1302">
        <v>4</v>
      </c>
      <c r="J1302">
        <v>232</v>
      </c>
      <c r="K1302">
        <v>1.6099999999999999E-64</v>
      </c>
      <c r="L1302">
        <v>199</v>
      </c>
      <c r="M1302" s="5">
        <v>89.220779220779207</v>
      </c>
      <c r="N1302" s="6">
        <v>0.40558518416794798</v>
      </c>
      <c r="O1302" s="6">
        <v>5.5777144203310396</v>
      </c>
      <c r="P1302" s="6">
        <v>5.8714898594126701E-4</v>
      </c>
      <c r="Q1302" s="5">
        <v>5.1286473729174496E-3</v>
      </c>
      <c r="R1302" s="5">
        <v>5.5777144203310396</v>
      </c>
      <c r="S1302" s="5">
        <v>0.97732475250237805</v>
      </c>
      <c r="T1302" s="6">
        <v>0.19301653957287801</v>
      </c>
      <c r="U1302" s="6">
        <v>5.5777144203310396</v>
      </c>
      <c r="V1302" s="6">
        <v>0.110056919821309</v>
      </c>
      <c r="W1302" t="s">
        <v>4546</v>
      </c>
    </row>
    <row r="1303" spans="1:23" x14ac:dyDescent="0.25">
      <c r="A1303" t="s">
        <v>4547</v>
      </c>
      <c r="B1303" t="s">
        <v>4548</v>
      </c>
      <c r="C1303" t="s">
        <v>4549</v>
      </c>
      <c r="D1303" t="s">
        <v>26</v>
      </c>
      <c r="E1303" s="4">
        <v>78</v>
      </c>
      <c r="F1303" s="5">
        <v>56.944000000000003</v>
      </c>
      <c r="G1303">
        <v>31</v>
      </c>
      <c r="H1303">
        <v>0</v>
      </c>
      <c r="I1303">
        <v>6</v>
      </c>
      <c r="J1303">
        <v>77</v>
      </c>
      <c r="K1303">
        <v>1.4500000000000001E-23</v>
      </c>
      <c r="L1303">
        <v>83.2</v>
      </c>
      <c r="M1303" s="5">
        <v>92.307692307692307</v>
      </c>
      <c r="N1303" s="6">
        <v>0.40554042005009699</v>
      </c>
      <c r="O1303" s="6">
        <v>2.6148824723289299</v>
      </c>
      <c r="P1303" s="6">
        <v>3.67526621451258E-3</v>
      </c>
      <c r="Q1303" s="5">
        <v>0.50334520748980205</v>
      </c>
      <c r="R1303" s="5">
        <v>2.6148824723289299</v>
      </c>
      <c r="S1303" s="5">
        <v>1.8178982037349599E-4</v>
      </c>
      <c r="T1303" s="6">
        <v>0.30871134568181402</v>
      </c>
      <c r="U1303" s="6">
        <v>2.6148824723289299</v>
      </c>
      <c r="V1303" s="6">
        <v>2.9162862092085899E-2</v>
      </c>
      <c r="W1303" t="s">
        <v>4550</v>
      </c>
    </row>
    <row r="1304" spans="1:23" x14ac:dyDescent="0.25">
      <c r="A1304" t="s">
        <v>4551</v>
      </c>
      <c r="B1304" t="s">
        <v>4552</v>
      </c>
      <c r="D1304" t="s">
        <v>26</v>
      </c>
      <c r="E1304" s="4">
        <v>531</v>
      </c>
      <c r="F1304" s="5">
        <v>23.364000000000001</v>
      </c>
      <c r="G1304">
        <v>224</v>
      </c>
      <c r="H1304">
        <v>8</v>
      </c>
      <c r="I1304">
        <v>55</v>
      </c>
      <c r="J1304">
        <v>359</v>
      </c>
      <c r="K1304">
        <v>2.3899999999999999E-16</v>
      </c>
      <c r="L1304">
        <v>79.7</v>
      </c>
      <c r="M1304" s="5">
        <v>57.438794726930297</v>
      </c>
      <c r="N1304" s="6">
        <v>0.40441380953745698</v>
      </c>
      <c r="O1304" s="6">
        <v>4.8004189731190596</v>
      </c>
      <c r="P1304" s="6">
        <v>4.4600754343219897E-6</v>
      </c>
      <c r="Q1304" s="5">
        <v>0.412224706355167</v>
      </c>
      <c r="R1304" s="5">
        <v>4.8004189731190596</v>
      </c>
      <c r="S1304" s="5">
        <v>2.3918215469387799E-6</v>
      </c>
      <c r="T1304" s="6">
        <v>0.33208378373793501</v>
      </c>
      <c r="U1304" s="6">
        <v>4.8004189731190596</v>
      </c>
      <c r="V1304" s="6">
        <v>1.72961581073853E-4</v>
      </c>
      <c r="W1304" t="s">
        <v>4553</v>
      </c>
    </row>
    <row r="1305" spans="1:23" x14ac:dyDescent="0.25">
      <c r="A1305" t="s">
        <v>4554</v>
      </c>
      <c r="B1305" t="s">
        <v>4555</v>
      </c>
      <c r="C1305" t="s">
        <v>4556</v>
      </c>
      <c r="D1305" t="s">
        <v>26</v>
      </c>
      <c r="E1305" s="4">
        <v>292</v>
      </c>
      <c r="F1305" s="5">
        <v>50.332999999999998</v>
      </c>
      <c r="G1305">
        <v>109</v>
      </c>
      <c r="H1305">
        <v>9</v>
      </c>
      <c r="I1305">
        <v>1</v>
      </c>
      <c r="J1305">
        <v>291</v>
      </c>
      <c r="K1305">
        <v>5.8299999999999998E-87</v>
      </c>
      <c r="L1305">
        <v>259</v>
      </c>
      <c r="M1305" s="5">
        <v>99.657534246575295</v>
      </c>
      <c r="N1305" s="6">
        <v>0.40436356279734997</v>
      </c>
      <c r="O1305" s="6">
        <v>6.8920124790670698</v>
      </c>
      <c r="P1305" s="6">
        <v>6.2143006586265004E-4</v>
      </c>
      <c r="Q1305" s="5">
        <v>-0.600925900429092</v>
      </c>
      <c r="R1305" s="5">
        <v>6.8920124790670698</v>
      </c>
      <c r="S1305" s="5">
        <v>4.6024611725363899E-7</v>
      </c>
      <c r="T1305" s="6">
        <v>0.28991609981588601</v>
      </c>
      <c r="U1305" s="6">
        <v>6.8920124790670698</v>
      </c>
      <c r="V1305" s="6">
        <v>1.4686490030024301E-2</v>
      </c>
      <c r="W1305" t="s">
        <v>4557</v>
      </c>
    </row>
    <row r="1306" spans="1:23" x14ac:dyDescent="0.25">
      <c r="A1306" t="s">
        <v>4558</v>
      </c>
      <c r="B1306" t="s">
        <v>4559</v>
      </c>
      <c r="D1306" t="s">
        <v>26</v>
      </c>
      <c r="E1306" s="4">
        <v>462</v>
      </c>
      <c r="F1306" s="5">
        <v>35.587000000000003</v>
      </c>
      <c r="G1306">
        <v>142</v>
      </c>
      <c r="H1306">
        <v>5</v>
      </c>
      <c r="I1306">
        <v>47</v>
      </c>
      <c r="J1306">
        <v>290</v>
      </c>
      <c r="K1306">
        <v>2.2999999999999999E-35</v>
      </c>
      <c r="L1306">
        <v>137</v>
      </c>
      <c r="M1306" s="5">
        <v>52.813852813852797</v>
      </c>
      <c r="N1306" s="6">
        <v>0.40411302277788103</v>
      </c>
      <c r="O1306" s="6">
        <v>5.3117302525282897</v>
      </c>
      <c r="P1306" s="6">
        <v>9.3882026113990605E-6</v>
      </c>
      <c r="Q1306" s="5">
        <v>0.160049582159383</v>
      </c>
      <c r="R1306" s="5">
        <v>5.3117302525282897</v>
      </c>
      <c r="S1306" s="5">
        <v>9.5944094062010099E-2</v>
      </c>
      <c r="T1306" s="6">
        <v>0.35999496496063299</v>
      </c>
      <c r="U1306" s="6">
        <v>5.3117302525282897</v>
      </c>
      <c r="V1306" s="6">
        <v>7.9147363894407303E-5</v>
      </c>
      <c r="W1306" t="s">
        <v>4560</v>
      </c>
    </row>
    <row r="1307" spans="1:23" x14ac:dyDescent="0.25">
      <c r="A1307" t="s">
        <v>4561</v>
      </c>
      <c r="B1307" t="s">
        <v>4562</v>
      </c>
      <c r="C1307" t="s">
        <v>4563</v>
      </c>
      <c r="D1307" t="s">
        <v>4564</v>
      </c>
      <c r="E1307" s="4">
        <v>534</v>
      </c>
      <c r="F1307" s="5">
        <v>45.353000000000002</v>
      </c>
      <c r="G1307">
        <v>277</v>
      </c>
      <c r="H1307">
        <v>9</v>
      </c>
      <c r="I1307">
        <v>1</v>
      </c>
      <c r="J1307">
        <v>531</v>
      </c>
      <c r="K1307">
        <v>1.2399999999999999E-165</v>
      </c>
      <c r="L1307">
        <v>478</v>
      </c>
      <c r="M1307" s="5">
        <v>99.438202247191001</v>
      </c>
      <c r="N1307" s="6">
        <v>0.40381541430811102</v>
      </c>
      <c r="O1307" s="6">
        <v>6.6138999446879199</v>
      </c>
      <c r="P1307" s="6">
        <v>1.2026841681327401E-5</v>
      </c>
      <c r="Q1307" s="5">
        <v>0.58887175838575101</v>
      </c>
      <c r="R1307" s="5">
        <v>6.6138999446879199</v>
      </c>
      <c r="S1307" s="5">
        <v>1.5700381353096201E-10</v>
      </c>
      <c r="T1307" s="6">
        <v>0.68177617329737294</v>
      </c>
      <c r="U1307" s="6">
        <v>6.6138999446879199</v>
      </c>
      <c r="V1307" s="6">
        <v>7.2042100500788494E-14</v>
      </c>
      <c r="W1307" t="s">
        <v>4565</v>
      </c>
    </row>
    <row r="1308" spans="1:23" x14ac:dyDescent="0.25">
      <c r="A1308" t="s">
        <v>4566</v>
      </c>
      <c r="B1308" t="s">
        <v>4567</v>
      </c>
      <c r="D1308" t="s">
        <v>4568</v>
      </c>
      <c r="E1308" s="4">
        <v>585</v>
      </c>
      <c r="F1308" s="5">
        <v>74.956000000000003</v>
      </c>
      <c r="G1308">
        <v>129</v>
      </c>
      <c r="H1308">
        <v>4</v>
      </c>
      <c r="I1308">
        <v>25</v>
      </c>
      <c r="J1308">
        <v>583</v>
      </c>
      <c r="K1308">
        <v>0</v>
      </c>
      <c r="L1308">
        <v>786</v>
      </c>
      <c r="M1308" s="5">
        <v>95.5555555555556</v>
      </c>
      <c r="N1308" s="6">
        <v>0.40344894291487099</v>
      </c>
      <c r="O1308" s="6">
        <v>9.8944680613442006</v>
      </c>
      <c r="P1308" s="6">
        <v>3.4772263503578299E-3</v>
      </c>
      <c r="Q1308" s="5">
        <v>-0.600277492441886</v>
      </c>
      <c r="R1308" s="5">
        <v>9.8944680613442006</v>
      </c>
      <c r="S1308" s="5">
        <v>1.62036035776105E-5</v>
      </c>
      <c r="T1308" s="6">
        <v>0.53689339776845701</v>
      </c>
      <c r="U1308" s="6">
        <v>9.8944680613442006</v>
      </c>
      <c r="V1308" s="6">
        <v>8.9416965010918301E-5</v>
      </c>
      <c r="W1308" t="s">
        <v>4569</v>
      </c>
    </row>
    <row r="1309" spans="1:23" x14ac:dyDescent="0.25">
      <c r="A1309" t="s">
        <v>4570</v>
      </c>
      <c r="B1309" t="s">
        <v>4571</v>
      </c>
      <c r="C1309" t="s">
        <v>4572</v>
      </c>
      <c r="D1309" t="s">
        <v>26</v>
      </c>
      <c r="E1309" s="4">
        <v>436</v>
      </c>
      <c r="F1309" s="5">
        <v>70.736999999999995</v>
      </c>
      <c r="G1309">
        <v>127</v>
      </c>
      <c r="H1309">
        <v>0</v>
      </c>
      <c r="I1309">
        <v>2</v>
      </c>
      <c r="J1309">
        <v>435</v>
      </c>
      <c r="K1309">
        <v>0</v>
      </c>
      <c r="L1309">
        <v>656</v>
      </c>
      <c r="M1309" s="5">
        <v>99.541284403669707</v>
      </c>
      <c r="N1309" s="6">
        <v>0.40315106260181299</v>
      </c>
      <c r="O1309" s="6">
        <v>6.9671044695967899</v>
      </c>
      <c r="P1309" s="6">
        <v>1.2163654149336401E-5</v>
      </c>
      <c r="Q1309" s="5">
        <v>0.50280906077137799</v>
      </c>
      <c r="R1309" s="5">
        <v>6.9671044695967899</v>
      </c>
      <c r="S1309" s="5">
        <v>5.4845549031291302E-8</v>
      </c>
      <c r="T1309" s="6">
        <v>0.66171757635371098</v>
      </c>
      <c r="U1309" s="6">
        <v>6.9671044695967899</v>
      </c>
      <c r="V1309" s="6">
        <v>3.9247936034854402E-13</v>
      </c>
      <c r="W1309" t="s">
        <v>4573</v>
      </c>
    </row>
    <row r="1310" spans="1:23" x14ac:dyDescent="0.25">
      <c r="A1310" t="s">
        <v>4574</v>
      </c>
      <c r="B1310" t="s">
        <v>4575</v>
      </c>
      <c r="C1310" t="s">
        <v>4576</v>
      </c>
      <c r="D1310" t="s">
        <v>26</v>
      </c>
      <c r="E1310" s="4">
        <v>102</v>
      </c>
      <c r="F1310" s="5">
        <v>72.917000000000002</v>
      </c>
      <c r="G1310">
        <v>25</v>
      </c>
      <c r="H1310">
        <v>1</v>
      </c>
      <c r="I1310">
        <v>7</v>
      </c>
      <c r="J1310">
        <v>101</v>
      </c>
      <c r="K1310">
        <v>2.5499999999999999E-46</v>
      </c>
      <c r="L1310">
        <v>142</v>
      </c>
      <c r="M1310" s="5">
        <v>93.137254901960802</v>
      </c>
      <c r="N1310" s="6">
        <v>0.40294677190401501</v>
      </c>
      <c r="O1310" s="6">
        <v>4.4687699753007601</v>
      </c>
      <c r="P1310" s="6">
        <v>2.3671462310604002E-5</v>
      </c>
      <c r="Q1310" s="5">
        <v>0.55145560137139704</v>
      </c>
      <c r="R1310" s="5">
        <v>4.4687699753007601</v>
      </c>
      <c r="S1310" s="5">
        <v>2.6987644792914999E-9</v>
      </c>
      <c r="T1310" s="6">
        <v>0.88944784009696998</v>
      </c>
      <c r="U1310" s="6">
        <v>4.4687699753007601</v>
      </c>
      <c r="V1310" s="6">
        <v>2.5140778338790699E-22</v>
      </c>
      <c r="W1310" t="s">
        <v>4577</v>
      </c>
    </row>
    <row r="1311" spans="1:23" x14ac:dyDescent="0.25">
      <c r="A1311" t="s">
        <v>4578</v>
      </c>
      <c r="B1311" t="s">
        <v>4579</v>
      </c>
      <c r="D1311" t="s">
        <v>26</v>
      </c>
      <c r="E1311" s="4">
        <v>195.333333333333</v>
      </c>
      <c r="F1311" s="5">
        <v>34.951000000000001</v>
      </c>
      <c r="G1311">
        <v>92</v>
      </c>
      <c r="H1311">
        <v>5</v>
      </c>
      <c r="I1311">
        <v>3</v>
      </c>
      <c r="J1311">
        <v>175</v>
      </c>
      <c r="K1311">
        <v>8.44E-25</v>
      </c>
      <c r="L1311">
        <v>93.6</v>
      </c>
      <c r="M1311" s="5">
        <v>88.566552901023897</v>
      </c>
      <c r="N1311" s="6">
        <v>0.40268171895069999</v>
      </c>
      <c r="O1311" s="6">
        <v>3.3563477476344299</v>
      </c>
      <c r="P1311" s="6">
        <v>1.51185929024074E-3</v>
      </c>
      <c r="Q1311" s="5">
        <v>0.253180350670695</v>
      </c>
      <c r="R1311" s="5">
        <v>3.3563477476344299</v>
      </c>
      <c r="S1311" s="5">
        <v>5.0179234839797297E-2</v>
      </c>
      <c r="T1311" s="6">
        <v>0.14392846849218899</v>
      </c>
      <c r="U1311" s="6">
        <v>3.3563477476344299</v>
      </c>
      <c r="V1311" s="6">
        <v>0.28441993293114598</v>
      </c>
      <c r="W1311" t="s">
        <v>4580</v>
      </c>
    </row>
    <row r="1312" spans="1:23" x14ac:dyDescent="0.25">
      <c r="A1312" t="s">
        <v>4581</v>
      </c>
      <c r="B1312" t="s">
        <v>4582</v>
      </c>
      <c r="C1312" t="s">
        <v>4583</v>
      </c>
      <c r="D1312" t="s">
        <v>26</v>
      </c>
      <c r="E1312" s="4">
        <v>760</v>
      </c>
      <c r="F1312" s="5">
        <v>56.786999999999999</v>
      </c>
      <c r="G1312">
        <v>276</v>
      </c>
      <c r="H1312">
        <v>6</v>
      </c>
      <c r="I1312">
        <v>5</v>
      </c>
      <c r="J1312">
        <v>711</v>
      </c>
      <c r="K1312">
        <v>0</v>
      </c>
      <c r="L1312">
        <v>784</v>
      </c>
      <c r="M1312" s="5">
        <v>93.026315789473699</v>
      </c>
      <c r="N1312" s="6">
        <v>0.40255616310621101</v>
      </c>
      <c r="O1312" s="6">
        <v>7.0156378639797303</v>
      </c>
      <c r="P1312" s="6">
        <v>7.7793699074927698E-5</v>
      </c>
      <c r="Q1312" s="5">
        <v>0.27531051233280002</v>
      </c>
      <c r="R1312" s="5">
        <v>7.0156378639797303</v>
      </c>
      <c r="S1312" s="5">
        <v>8.7265002838682795E-3</v>
      </c>
      <c r="T1312" s="6">
        <v>0.32637690717108098</v>
      </c>
      <c r="U1312" s="6">
        <v>7.0156378639797303</v>
      </c>
      <c r="V1312" s="6">
        <v>1.4052158464420801E-3</v>
      </c>
      <c r="W1312" t="s">
        <v>4584</v>
      </c>
    </row>
    <row r="1313" spans="1:23" x14ac:dyDescent="0.25">
      <c r="A1313" t="s">
        <v>4585</v>
      </c>
      <c r="B1313" t="s">
        <v>4586</v>
      </c>
      <c r="C1313" t="s">
        <v>4587</v>
      </c>
      <c r="D1313" t="s">
        <v>26</v>
      </c>
      <c r="E1313" s="4">
        <v>205</v>
      </c>
      <c r="F1313" s="5">
        <v>41.790999999999997</v>
      </c>
      <c r="G1313">
        <v>105</v>
      </c>
      <c r="H1313">
        <v>3</v>
      </c>
      <c r="I1313">
        <v>3</v>
      </c>
      <c r="J1313">
        <v>202</v>
      </c>
      <c r="K1313">
        <v>4.94E-55</v>
      </c>
      <c r="L1313">
        <v>171</v>
      </c>
      <c r="M1313" s="5">
        <v>97.560975609756099</v>
      </c>
      <c r="N1313" s="6">
        <v>0.40196550179347101</v>
      </c>
      <c r="O1313" s="6">
        <v>4.4724749296823303</v>
      </c>
      <c r="P1313" s="6">
        <v>4.6676461020198598E-5</v>
      </c>
      <c r="Q1313" s="5">
        <v>0.89768975702936005</v>
      </c>
      <c r="R1313" s="5">
        <v>4.4724749296823303</v>
      </c>
      <c r="S1313" s="5">
        <v>1.1252153144285299E-21</v>
      </c>
      <c r="T1313" s="6">
        <v>0.69600448711625995</v>
      </c>
      <c r="U1313" s="6">
        <v>4.4724749296823303</v>
      </c>
      <c r="V1313" s="6">
        <v>3.96560377046058E-13</v>
      </c>
      <c r="W1313" t="s">
        <v>4588</v>
      </c>
    </row>
    <row r="1314" spans="1:23" x14ac:dyDescent="0.25">
      <c r="A1314" t="s">
        <v>4589</v>
      </c>
      <c r="B1314" t="s">
        <v>4590</v>
      </c>
      <c r="C1314" t="s">
        <v>4591</v>
      </c>
      <c r="D1314" t="s">
        <v>26</v>
      </c>
      <c r="E1314" s="4">
        <v>1534</v>
      </c>
      <c r="F1314" s="5">
        <v>34.427999999999997</v>
      </c>
      <c r="G1314">
        <v>847</v>
      </c>
      <c r="H1314">
        <v>33</v>
      </c>
      <c r="I1314">
        <v>18</v>
      </c>
      <c r="J1314">
        <v>1448</v>
      </c>
      <c r="K1314">
        <v>0</v>
      </c>
      <c r="L1314">
        <v>827</v>
      </c>
      <c r="M1314" s="5">
        <v>93.285528031290696</v>
      </c>
      <c r="N1314" s="6">
        <v>0.40122975706712899</v>
      </c>
      <c r="O1314" s="6">
        <v>6.2004131730583696</v>
      </c>
      <c r="P1314" s="6">
        <v>1.5471546435499E-5</v>
      </c>
      <c r="Q1314" s="5">
        <v>0.44981452966504099</v>
      </c>
      <c r="R1314" s="5">
        <v>6.2004131730583696</v>
      </c>
      <c r="S1314" s="5">
        <v>1.38658118786573E-6</v>
      </c>
      <c r="T1314" s="6">
        <v>0.24179084917779101</v>
      </c>
      <c r="U1314" s="6">
        <v>6.2004131730583696</v>
      </c>
      <c r="V1314" s="6">
        <v>1.0080747572349001E-2</v>
      </c>
      <c r="W1314" t="s">
        <v>4592</v>
      </c>
    </row>
    <row r="1315" spans="1:23" x14ac:dyDescent="0.25">
      <c r="A1315" t="s">
        <v>4593</v>
      </c>
      <c r="B1315" t="s">
        <v>4594</v>
      </c>
      <c r="C1315" t="s">
        <v>4595</v>
      </c>
      <c r="D1315" t="s">
        <v>26</v>
      </c>
      <c r="E1315" s="4">
        <v>495</v>
      </c>
      <c r="F1315" s="5">
        <v>55.149000000000001</v>
      </c>
      <c r="G1315">
        <v>174</v>
      </c>
      <c r="H1315">
        <v>6</v>
      </c>
      <c r="I1315">
        <v>54</v>
      </c>
      <c r="J1315">
        <v>477</v>
      </c>
      <c r="K1315">
        <v>1.4000000000000001E-172</v>
      </c>
      <c r="L1315">
        <v>493</v>
      </c>
      <c r="M1315" s="5">
        <v>85.656565656565604</v>
      </c>
      <c r="N1315" s="6">
        <v>0.40064199255375099</v>
      </c>
      <c r="O1315" s="6">
        <v>5.9970286197832401</v>
      </c>
      <c r="P1315" s="6">
        <v>2.37838652884229E-4</v>
      </c>
      <c r="Q1315" s="5">
        <v>0.68675921359164904</v>
      </c>
      <c r="R1315" s="5">
        <v>5.9970286197832401</v>
      </c>
      <c r="S1315" s="5">
        <v>2.2589274863006499E-10</v>
      </c>
      <c r="T1315" s="6">
        <v>0.54083604305212396</v>
      </c>
      <c r="U1315" s="6">
        <v>5.9970286197832401</v>
      </c>
      <c r="V1315" s="6">
        <v>5.3792081931165105E-7</v>
      </c>
      <c r="W1315" t="s">
        <v>4596</v>
      </c>
    </row>
    <row r="1316" spans="1:23" x14ac:dyDescent="0.25">
      <c r="A1316" t="s">
        <v>4597</v>
      </c>
      <c r="B1316" t="s">
        <v>4598</v>
      </c>
      <c r="C1316" t="s">
        <v>4599</v>
      </c>
      <c r="D1316" t="s">
        <v>26</v>
      </c>
      <c r="E1316" s="4">
        <v>146</v>
      </c>
      <c r="F1316" s="5">
        <v>71.134</v>
      </c>
      <c r="G1316">
        <v>28</v>
      </c>
      <c r="H1316">
        <v>0</v>
      </c>
      <c r="I1316">
        <v>6</v>
      </c>
      <c r="J1316">
        <v>102</v>
      </c>
      <c r="K1316">
        <v>3E-49</v>
      </c>
      <c r="L1316">
        <v>153</v>
      </c>
      <c r="M1316" s="5">
        <v>66.438356164383606</v>
      </c>
      <c r="N1316" s="6">
        <v>0.40016554546010402</v>
      </c>
      <c r="O1316" s="6">
        <v>4.4341660921035402</v>
      </c>
      <c r="P1316" s="6">
        <v>9.9157603906543303E-5</v>
      </c>
      <c r="Q1316" s="5">
        <v>0.69924979581959001</v>
      </c>
      <c r="R1316" s="5">
        <v>4.4341660921035402</v>
      </c>
      <c r="S1316" s="5">
        <v>1.8495345268371301E-12</v>
      </c>
      <c r="T1316" s="6">
        <v>0.79260629640824798</v>
      </c>
      <c r="U1316" s="6">
        <v>4.4341660921035402</v>
      </c>
      <c r="V1316" s="6">
        <v>1.5396169178881299E-15</v>
      </c>
      <c r="W1316" t="s">
        <v>4600</v>
      </c>
    </row>
    <row r="1317" spans="1:23" x14ac:dyDescent="0.25">
      <c r="A1317" t="s">
        <v>4601</v>
      </c>
      <c r="B1317" t="s">
        <v>4602</v>
      </c>
      <c r="D1317" t="s">
        <v>26</v>
      </c>
      <c r="E1317" s="4">
        <v>194</v>
      </c>
      <c r="F1317" s="5">
        <v>68.912000000000006</v>
      </c>
      <c r="G1317">
        <v>55</v>
      </c>
      <c r="H1317">
        <v>2</v>
      </c>
      <c r="I1317">
        <v>1</v>
      </c>
      <c r="J1317">
        <v>193</v>
      </c>
      <c r="K1317">
        <v>1.25E-96</v>
      </c>
      <c r="L1317">
        <v>276</v>
      </c>
      <c r="M1317" s="5">
        <v>99.484536082474193</v>
      </c>
      <c r="N1317" s="6">
        <v>0.40002895447473702</v>
      </c>
      <c r="O1317" s="6">
        <v>4.7503587073773597</v>
      </c>
      <c r="P1317" s="6">
        <v>5.9307439921997302E-4</v>
      </c>
      <c r="Q1317" s="5">
        <v>0.34592040543545299</v>
      </c>
      <c r="R1317" s="5">
        <v>4.7503587073773597</v>
      </c>
      <c r="S1317" s="5">
        <v>3.34583107084005E-3</v>
      </c>
      <c r="T1317" s="6">
        <v>0.7905617681007</v>
      </c>
      <c r="U1317" s="6">
        <v>4.7503587073773597</v>
      </c>
      <c r="V1317" s="6">
        <v>3.3217783254371402E-12</v>
      </c>
      <c r="W1317" t="s">
        <v>4603</v>
      </c>
    </row>
    <row r="1318" spans="1:23" x14ac:dyDescent="0.25">
      <c r="A1318" t="s">
        <v>4604</v>
      </c>
      <c r="B1318" t="s">
        <v>4605</v>
      </c>
      <c r="C1318" t="s">
        <v>4606</v>
      </c>
      <c r="D1318" t="s">
        <v>26</v>
      </c>
      <c r="E1318" s="4">
        <v>287</v>
      </c>
      <c r="F1318" s="5">
        <v>51.119</v>
      </c>
      <c r="G1318">
        <v>111</v>
      </c>
      <c r="H1318">
        <v>3</v>
      </c>
      <c r="I1318">
        <v>37</v>
      </c>
      <c r="J1318">
        <v>285</v>
      </c>
      <c r="K1318">
        <v>1.2700000000000001E-90</v>
      </c>
      <c r="L1318">
        <v>269</v>
      </c>
      <c r="M1318" s="5">
        <v>86.759581881533094</v>
      </c>
      <c r="N1318" s="6">
        <v>0.39970315340470702</v>
      </c>
      <c r="O1318" s="6">
        <v>3.8706920838453902</v>
      </c>
      <c r="P1318" s="6">
        <v>1.36394475350179E-3</v>
      </c>
      <c r="Q1318" s="5">
        <v>-5.5207237453434602E-2</v>
      </c>
      <c r="R1318" s="5">
        <v>3.8706920838453902</v>
      </c>
      <c r="S1318" s="5">
        <v>0.70127770308790005</v>
      </c>
      <c r="T1318" s="6">
        <v>0.31041764745554801</v>
      </c>
      <c r="U1318" s="6">
        <v>3.8706920838453902</v>
      </c>
      <c r="V1318" s="6">
        <v>1.35798865545555E-2</v>
      </c>
      <c r="W1318" t="s">
        <v>4607</v>
      </c>
    </row>
    <row r="1319" spans="1:23" x14ac:dyDescent="0.25">
      <c r="A1319" t="s">
        <v>4608</v>
      </c>
      <c r="B1319" t="s">
        <v>4609</v>
      </c>
      <c r="C1319" t="s">
        <v>4610</v>
      </c>
      <c r="D1319" t="s">
        <v>26</v>
      </c>
      <c r="E1319" s="4">
        <v>766</v>
      </c>
      <c r="F1319" s="5">
        <v>22.193999999999999</v>
      </c>
      <c r="G1319">
        <v>537</v>
      </c>
      <c r="H1319">
        <v>26</v>
      </c>
      <c r="I1319">
        <v>18</v>
      </c>
      <c r="J1319">
        <v>757</v>
      </c>
      <c r="K1319">
        <v>5.4099999999999997E-31</v>
      </c>
      <c r="L1319">
        <v>128</v>
      </c>
      <c r="M1319" s="5">
        <v>96.605744125326396</v>
      </c>
      <c r="N1319" s="6">
        <v>0.399535787207843</v>
      </c>
      <c r="O1319" s="6">
        <v>6.4199823801306204</v>
      </c>
      <c r="P1319" s="6">
        <v>3.4969252104457498E-5</v>
      </c>
      <c r="Q1319" s="5">
        <v>0.30344020048547898</v>
      </c>
      <c r="R1319" s="5">
        <v>6.4199823801306204</v>
      </c>
      <c r="S1319" s="5">
        <v>2.1099547415235598E-3</v>
      </c>
      <c r="T1319" s="6">
        <v>0.46162374340170398</v>
      </c>
      <c r="U1319" s="6">
        <v>6.4199823801306204</v>
      </c>
      <c r="V1319" s="6">
        <v>1.4983492908162001E-6</v>
      </c>
      <c r="W1319" t="s">
        <v>4611</v>
      </c>
    </row>
    <row r="1320" spans="1:23" x14ac:dyDescent="0.25">
      <c r="A1320" t="s">
        <v>4612</v>
      </c>
      <c r="B1320" t="s">
        <v>4613</v>
      </c>
      <c r="D1320" t="s">
        <v>26</v>
      </c>
      <c r="E1320" s="4">
        <v>503</v>
      </c>
      <c r="F1320" s="5">
        <v>29.774999999999999</v>
      </c>
      <c r="G1320">
        <v>319</v>
      </c>
      <c r="H1320">
        <v>18</v>
      </c>
      <c r="I1320">
        <v>2</v>
      </c>
      <c r="J1320">
        <v>499</v>
      </c>
      <c r="K1320">
        <v>1.7800000000000001E-50</v>
      </c>
      <c r="L1320">
        <v>179</v>
      </c>
      <c r="M1320" s="5">
        <v>99.005964214711696</v>
      </c>
      <c r="N1320" s="6">
        <v>0.39926171159727197</v>
      </c>
      <c r="O1320" s="6">
        <v>5.3026446452195</v>
      </c>
      <c r="P1320" s="6">
        <v>7.8353870863418894E-5</v>
      </c>
      <c r="Q1320" s="5">
        <v>0.126948059302434</v>
      </c>
      <c r="R1320" s="5">
        <v>5.3026446452195</v>
      </c>
      <c r="S1320" s="5">
        <v>0.24312572119085299</v>
      </c>
      <c r="T1320" s="6">
        <v>0.52411222686903602</v>
      </c>
      <c r="U1320" s="6">
        <v>5.3026446452195</v>
      </c>
      <c r="V1320" s="6">
        <v>1.5554783171057499E-7</v>
      </c>
      <c r="W1320" t="s">
        <v>4614</v>
      </c>
    </row>
    <row r="1321" spans="1:23" x14ac:dyDescent="0.25">
      <c r="A1321" t="s">
        <v>4615</v>
      </c>
      <c r="B1321" t="s">
        <v>4616</v>
      </c>
      <c r="D1321" t="s">
        <v>26</v>
      </c>
      <c r="E1321" s="4">
        <v>250</v>
      </c>
      <c r="F1321" s="5">
        <v>32.83</v>
      </c>
      <c r="G1321">
        <v>148</v>
      </c>
      <c r="H1321">
        <v>3</v>
      </c>
      <c r="I1321">
        <v>6</v>
      </c>
      <c r="J1321">
        <v>243</v>
      </c>
      <c r="K1321">
        <v>6.2500000000000003E-35</v>
      </c>
      <c r="L1321">
        <v>124</v>
      </c>
      <c r="M1321" s="5">
        <v>95.2</v>
      </c>
      <c r="N1321" s="6">
        <v>0.398462479587255</v>
      </c>
      <c r="O1321" s="6">
        <v>4.3293019925040497</v>
      </c>
      <c r="P1321" s="6">
        <v>2.9423060168840101E-5</v>
      </c>
      <c r="Q1321" s="5">
        <v>0.52494425086562302</v>
      </c>
      <c r="R1321" s="5">
        <v>4.3293019925040497</v>
      </c>
      <c r="S1321" s="5">
        <v>1.5924014733738799E-8</v>
      </c>
      <c r="T1321" s="6">
        <v>0.41159444476933299</v>
      </c>
      <c r="U1321" s="6">
        <v>4.3293019925040497</v>
      </c>
      <c r="V1321" s="6">
        <v>1.3944124050110599E-5</v>
      </c>
      <c r="W1321" t="s">
        <v>4617</v>
      </c>
    </row>
    <row r="1322" spans="1:23" x14ac:dyDescent="0.25">
      <c r="A1322" t="s">
        <v>4618</v>
      </c>
      <c r="B1322" t="s">
        <v>4619</v>
      </c>
      <c r="D1322" t="s">
        <v>26</v>
      </c>
      <c r="E1322" s="4">
        <v>469</v>
      </c>
      <c r="F1322" s="5">
        <v>54.584000000000003</v>
      </c>
      <c r="G1322">
        <v>201</v>
      </c>
      <c r="H1322">
        <v>4</v>
      </c>
      <c r="I1322">
        <v>1</v>
      </c>
      <c r="J1322">
        <v>468</v>
      </c>
      <c r="K1322">
        <v>2E-180</v>
      </c>
      <c r="L1322">
        <v>511</v>
      </c>
      <c r="M1322" s="5">
        <v>99.786780383795303</v>
      </c>
      <c r="N1322" s="6">
        <v>0.398040306265175</v>
      </c>
      <c r="O1322" s="6">
        <v>5.3173022848773304</v>
      </c>
      <c r="P1322" s="6">
        <v>1.0085552975252E-5</v>
      </c>
      <c r="Q1322" s="5">
        <v>-0.15870393936663901</v>
      </c>
      <c r="R1322" s="5">
        <v>5.3173022848773304</v>
      </c>
      <c r="S1322" s="5">
        <v>9.7696671399268506E-2</v>
      </c>
      <c r="T1322" s="6">
        <v>0.288754439004346</v>
      </c>
      <c r="U1322" s="6">
        <v>5.3173022848773304</v>
      </c>
      <c r="V1322" s="6">
        <v>1.4686968867114499E-3</v>
      </c>
      <c r="W1322" t="s">
        <v>4620</v>
      </c>
    </row>
    <row r="1323" spans="1:23" x14ac:dyDescent="0.25">
      <c r="A1323" t="s">
        <v>399</v>
      </c>
      <c r="B1323" t="s">
        <v>4621</v>
      </c>
      <c r="C1323" t="s">
        <v>401</v>
      </c>
      <c r="D1323" t="s">
        <v>26</v>
      </c>
      <c r="E1323" s="4">
        <v>273</v>
      </c>
      <c r="F1323" s="5">
        <v>46.715000000000003</v>
      </c>
      <c r="G1323">
        <v>137</v>
      </c>
      <c r="H1323">
        <v>4</v>
      </c>
      <c r="I1323">
        <v>2</v>
      </c>
      <c r="J1323">
        <v>272</v>
      </c>
      <c r="K1323">
        <v>3.8300000000000001E-70</v>
      </c>
      <c r="L1323">
        <v>215</v>
      </c>
      <c r="M1323" s="5">
        <v>99.267399267399298</v>
      </c>
      <c r="N1323" s="6">
        <v>0.39729321614322</v>
      </c>
      <c r="O1323" s="6">
        <v>7.12284901398814</v>
      </c>
      <c r="P1323" s="6">
        <v>2.3519195132408998E-6</v>
      </c>
      <c r="Q1323" s="5">
        <v>0.61524029661936896</v>
      </c>
      <c r="R1323" s="5">
        <v>7.12284901398814</v>
      </c>
      <c r="S1323" s="5">
        <v>2.31275015422688E-13</v>
      </c>
      <c r="T1323" s="6">
        <v>0.28857168725558702</v>
      </c>
      <c r="U1323" s="6">
        <v>7.12284901398814</v>
      </c>
      <c r="V1323" s="6">
        <v>6.4993164037240795E-4</v>
      </c>
      <c r="W1323" t="s">
        <v>402</v>
      </c>
    </row>
    <row r="1324" spans="1:23" x14ac:dyDescent="0.25">
      <c r="A1324" t="s">
        <v>4622</v>
      </c>
      <c r="B1324" t="s">
        <v>4623</v>
      </c>
      <c r="D1324" t="s">
        <v>26</v>
      </c>
      <c r="E1324" s="4">
        <v>284</v>
      </c>
      <c r="F1324" s="5">
        <v>45.832999999999998</v>
      </c>
      <c r="G1324">
        <v>141</v>
      </c>
      <c r="H1324">
        <v>6</v>
      </c>
      <c r="I1324">
        <v>1</v>
      </c>
      <c r="J1324">
        <v>274</v>
      </c>
      <c r="K1324">
        <v>3.2600000000000001E-84</v>
      </c>
      <c r="L1324">
        <v>253</v>
      </c>
      <c r="M1324" s="5">
        <v>96.478873239436595</v>
      </c>
      <c r="N1324" s="6">
        <v>0.396610147870949</v>
      </c>
      <c r="O1324" s="6">
        <v>3.8158424108959901</v>
      </c>
      <c r="P1324" s="6">
        <v>8.2285884586111996E-4</v>
      </c>
      <c r="Q1324" s="5">
        <v>0.503314195101494</v>
      </c>
      <c r="R1324" s="5">
        <v>3.8158424108959901</v>
      </c>
      <c r="S1324" s="5">
        <v>1.4982648645484901E-5</v>
      </c>
      <c r="T1324" s="6">
        <v>0.129283546005244</v>
      </c>
      <c r="U1324" s="6">
        <v>3.8158424108959901</v>
      </c>
      <c r="V1324" s="6">
        <v>0.29999322408067602</v>
      </c>
      <c r="W1324" t="s">
        <v>4624</v>
      </c>
    </row>
    <row r="1325" spans="1:23" x14ac:dyDescent="0.25">
      <c r="A1325" t="s">
        <v>4625</v>
      </c>
      <c r="B1325" t="s">
        <v>4626</v>
      </c>
      <c r="C1325" t="s">
        <v>4627</v>
      </c>
      <c r="D1325" t="s">
        <v>26</v>
      </c>
      <c r="E1325" s="4">
        <v>210</v>
      </c>
      <c r="F1325" s="5">
        <v>59.624000000000002</v>
      </c>
      <c r="G1325">
        <v>80</v>
      </c>
      <c r="H1325">
        <v>3</v>
      </c>
      <c r="I1325">
        <v>2</v>
      </c>
      <c r="J1325">
        <v>208</v>
      </c>
      <c r="K1325">
        <v>1.2E-87</v>
      </c>
      <c r="L1325">
        <v>255</v>
      </c>
      <c r="M1325" s="5">
        <v>98.571428571428598</v>
      </c>
      <c r="N1325" s="6">
        <v>0.39656138889638898</v>
      </c>
      <c r="O1325" s="6">
        <v>4.8423039630373701</v>
      </c>
      <c r="P1325" s="6">
        <v>7.84814480849875E-5</v>
      </c>
      <c r="Q1325" s="5">
        <v>0.18954779149356399</v>
      </c>
      <c r="R1325" s="5">
        <v>4.8423039630373701</v>
      </c>
      <c r="S1325" s="5">
        <v>7.01425274237477E-2</v>
      </c>
      <c r="T1325" s="6">
        <v>0.30133654049275699</v>
      </c>
      <c r="U1325" s="6">
        <v>4.8423039630373701</v>
      </c>
      <c r="V1325" s="6">
        <v>2.8816484498901201E-3</v>
      </c>
      <c r="W1325" t="s">
        <v>4628</v>
      </c>
    </row>
    <row r="1326" spans="1:23" x14ac:dyDescent="0.25">
      <c r="A1326" t="s">
        <v>4629</v>
      </c>
      <c r="B1326" t="s">
        <v>4630</v>
      </c>
      <c r="D1326" t="s">
        <v>26</v>
      </c>
      <c r="E1326" s="4">
        <v>349</v>
      </c>
      <c r="F1326" s="5">
        <v>39.542000000000002</v>
      </c>
      <c r="G1326">
        <v>201</v>
      </c>
      <c r="H1326">
        <v>7</v>
      </c>
      <c r="I1326">
        <v>1</v>
      </c>
      <c r="J1326">
        <v>347</v>
      </c>
      <c r="K1326">
        <v>1.6000000000000001E-85</v>
      </c>
      <c r="L1326">
        <v>260</v>
      </c>
      <c r="M1326" s="5">
        <v>99.426934097421196</v>
      </c>
      <c r="N1326" s="6">
        <v>0.39526426023974398</v>
      </c>
      <c r="O1326" s="6">
        <v>5.0782842391140797</v>
      </c>
      <c r="P1326" s="6">
        <v>2.3884285900191702E-5</v>
      </c>
      <c r="Q1326" s="5">
        <v>0.24641391069916199</v>
      </c>
      <c r="R1326" s="5">
        <v>5.0782842391140797</v>
      </c>
      <c r="S1326" s="5">
        <v>1.02296900191722E-2</v>
      </c>
      <c r="T1326" s="6">
        <v>0.31330445950931601</v>
      </c>
      <c r="U1326" s="6">
        <v>5.0782842391140797</v>
      </c>
      <c r="V1326" s="6">
        <v>8.6868420657020798E-4</v>
      </c>
      <c r="W1326" t="s">
        <v>4631</v>
      </c>
    </row>
    <row r="1327" spans="1:23" x14ac:dyDescent="0.25">
      <c r="A1327" t="s">
        <v>4632</v>
      </c>
      <c r="B1327" t="s">
        <v>4633</v>
      </c>
      <c r="C1327" t="s">
        <v>4634</v>
      </c>
      <c r="D1327" t="s">
        <v>26</v>
      </c>
      <c r="E1327" s="4">
        <v>231</v>
      </c>
      <c r="F1327" s="5">
        <v>80.426000000000002</v>
      </c>
      <c r="G1327">
        <v>41</v>
      </c>
      <c r="H1327">
        <v>3</v>
      </c>
      <c r="I1327">
        <v>1</v>
      </c>
      <c r="J1327">
        <v>230</v>
      </c>
      <c r="K1327">
        <v>1.5000000000000001E-133</v>
      </c>
      <c r="L1327">
        <v>373</v>
      </c>
      <c r="M1327" s="5">
        <v>99.567099567099604</v>
      </c>
      <c r="N1327" s="6">
        <v>0.39484278340569201</v>
      </c>
      <c r="O1327" s="6">
        <v>6.37163304006011</v>
      </c>
      <c r="P1327" s="6">
        <v>2.3386191113498199E-6</v>
      </c>
      <c r="Q1327" s="5">
        <v>0.20516626391524001</v>
      </c>
      <c r="R1327" s="5">
        <v>6.37163304006011</v>
      </c>
      <c r="S1327" s="5">
        <v>1.79980875075814E-2</v>
      </c>
      <c r="T1327" s="6">
        <v>0.44898758087344198</v>
      </c>
      <c r="U1327" s="6">
        <v>6.37163304006011</v>
      </c>
      <c r="V1327" s="6">
        <v>6.6379607222988497E-8</v>
      </c>
      <c r="W1327" t="s">
        <v>4635</v>
      </c>
    </row>
    <row r="1328" spans="1:23" x14ac:dyDescent="0.25">
      <c r="A1328" t="s">
        <v>4636</v>
      </c>
      <c r="B1328" t="s">
        <v>4637</v>
      </c>
      <c r="C1328" t="s">
        <v>4638</v>
      </c>
      <c r="D1328" t="s">
        <v>26</v>
      </c>
      <c r="E1328" s="4">
        <v>608</v>
      </c>
      <c r="F1328" s="5">
        <v>57.555999999999997</v>
      </c>
      <c r="G1328">
        <v>247</v>
      </c>
      <c r="H1328">
        <v>5</v>
      </c>
      <c r="I1328">
        <v>1</v>
      </c>
      <c r="J1328">
        <v>607</v>
      </c>
      <c r="K1328">
        <v>0</v>
      </c>
      <c r="L1328">
        <v>704</v>
      </c>
      <c r="M1328" s="5">
        <v>99.835526315789494</v>
      </c>
      <c r="N1328" s="6">
        <v>0.392793305536912</v>
      </c>
      <c r="O1328" s="6">
        <v>6.1003472617255596</v>
      </c>
      <c r="P1328" s="6">
        <v>2.3494446144757601E-4</v>
      </c>
      <c r="Q1328" s="5">
        <v>0.48045830120730598</v>
      </c>
      <c r="R1328" s="5">
        <v>6.1003472617255596</v>
      </c>
      <c r="S1328" s="5">
        <v>7.3968650560645699E-6</v>
      </c>
      <c r="T1328" s="6">
        <v>0.32543148937324601</v>
      </c>
      <c r="U1328" s="6">
        <v>6.1003472617255596</v>
      </c>
      <c r="V1328" s="6">
        <v>2.3930270655247998E-3</v>
      </c>
      <c r="W1328" t="s">
        <v>4639</v>
      </c>
    </row>
    <row r="1329" spans="1:23" x14ac:dyDescent="0.25">
      <c r="A1329" t="s">
        <v>4640</v>
      </c>
      <c r="B1329" t="s">
        <v>4641</v>
      </c>
      <c r="D1329" t="s">
        <v>26</v>
      </c>
      <c r="E1329" s="4">
        <v>194</v>
      </c>
      <c r="F1329" s="5">
        <v>40.741</v>
      </c>
      <c r="G1329">
        <v>106</v>
      </c>
      <c r="H1329">
        <v>2</v>
      </c>
      <c r="I1329">
        <v>3</v>
      </c>
      <c r="J1329">
        <v>187</v>
      </c>
      <c r="K1329">
        <v>1.44E-40</v>
      </c>
      <c r="L1329">
        <v>134</v>
      </c>
      <c r="M1329" s="5">
        <v>95.360824742268093</v>
      </c>
      <c r="N1329" s="6">
        <v>0.39163747938659099</v>
      </c>
      <c r="O1329" s="6">
        <v>7.0537454888526501</v>
      </c>
      <c r="P1329" s="6">
        <v>7.2775361809036704E-5</v>
      </c>
      <c r="Q1329" s="5">
        <v>0.12985083466007399</v>
      </c>
      <c r="R1329" s="5">
        <v>7.0537454888526501</v>
      </c>
      <c r="S1329" s="5">
        <v>0.220703793487427</v>
      </c>
      <c r="T1329" s="6">
        <v>0.69017416839608203</v>
      </c>
      <c r="U1329" s="6">
        <v>7.0537454888526501</v>
      </c>
      <c r="V1329" s="6">
        <v>1.4862023867230999E-12</v>
      </c>
      <c r="W1329" t="s">
        <v>4642</v>
      </c>
    </row>
    <row r="1330" spans="1:23" x14ac:dyDescent="0.25">
      <c r="A1330" t="s">
        <v>4643</v>
      </c>
      <c r="B1330" t="s">
        <v>4644</v>
      </c>
      <c r="C1330" t="s">
        <v>4645</v>
      </c>
      <c r="D1330" t="s">
        <v>26</v>
      </c>
      <c r="E1330" s="4">
        <v>562</v>
      </c>
      <c r="F1330" s="5">
        <v>59.536999999999999</v>
      </c>
      <c r="G1330">
        <v>216</v>
      </c>
      <c r="H1330">
        <v>5</v>
      </c>
      <c r="I1330">
        <v>2</v>
      </c>
      <c r="J1330">
        <v>560</v>
      </c>
      <c r="K1330">
        <v>0</v>
      </c>
      <c r="L1330">
        <v>655</v>
      </c>
      <c r="M1330" s="5">
        <v>99.466192170818502</v>
      </c>
      <c r="N1330" s="6">
        <v>0.39086329807993903</v>
      </c>
      <c r="O1330" s="6">
        <v>3.78675208763869</v>
      </c>
      <c r="P1330" s="6">
        <v>1.4881457397347399E-4</v>
      </c>
      <c r="Q1330" s="5">
        <v>0.265411527679764</v>
      </c>
      <c r="R1330" s="5">
        <v>3.78675208763869</v>
      </c>
      <c r="S1330" s="5">
        <v>1.06327239742008E-2</v>
      </c>
      <c r="T1330" s="6">
        <v>0.41956143869419299</v>
      </c>
      <c r="U1330" s="6">
        <v>3.78675208763869</v>
      </c>
      <c r="V1330" s="6">
        <v>3.9021496172527203E-5</v>
      </c>
      <c r="W1330" t="s">
        <v>4646</v>
      </c>
    </row>
    <row r="1331" spans="1:23" x14ac:dyDescent="0.25">
      <c r="A1331" t="s">
        <v>4647</v>
      </c>
      <c r="B1331" t="s">
        <v>4648</v>
      </c>
      <c r="D1331" t="s">
        <v>26</v>
      </c>
      <c r="E1331" s="4">
        <v>205</v>
      </c>
      <c r="F1331" s="5">
        <v>47.619</v>
      </c>
      <c r="G1331">
        <v>99</v>
      </c>
      <c r="H1331">
        <v>0</v>
      </c>
      <c r="I1331">
        <v>3</v>
      </c>
      <c r="J1331">
        <v>191</v>
      </c>
      <c r="K1331">
        <v>2.9399999999999999E-61</v>
      </c>
      <c r="L1331">
        <v>187</v>
      </c>
      <c r="M1331" s="5">
        <v>92.195121951219505</v>
      </c>
      <c r="N1331" s="6">
        <v>0.39064806644622802</v>
      </c>
      <c r="O1331" s="6">
        <v>5.6986265118947799</v>
      </c>
      <c r="P1331" s="6">
        <v>1.0423064134026699E-5</v>
      </c>
      <c r="Q1331" s="5">
        <v>0.150447038516691</v>
      </c>
      <c r="R1331" s="5">
        <v>5.6986265118947799</v>
      </c>
      <c r="S1331" s="5">
        <v>0.108194955084285</v>
      </c>
      <c r="T1331" s="6">
        <v>0.50728863946622604</v>
      </c>
      <c r="U1331" s="6">
        <v>5.6986265118947799</v>
      </c>
      <c r="V1331" s="6">
        <v>7.2593255822551596E-9</v>
      </c>
      <c r="W1331" t="s">
        <v>4649</v>
      </c>
    </row>
    <row r="1332" spans="1:23" x14ac:dyDescent="0.25">
      <c r="A1332" t="s">
        <v>4650</v>
      </c>
      <c r="B1332" t="s">
        <v>4651</v>
      </c>
      <c r="C1332" t="s">
        <v>4652</v>
      </c>
      <c r="D1332" t="s">
        <v>26</v>
      </c>
      <c r="E1332" s="4">
        <v>386</v>
      </c>
      <c r="F1332" s="5">
        <v>44.828000000000003</v>
      </c>
      <c r="G1332">
        <v>189</v>
      </c>
      <c r="H1332">
        <v>8</v>
      </c>
      <c r="I1332">
        <v>1</v>
      </c>
      <c r="J1332">
        <v>369</v>
      </c>
      <c r="K1332">
        <v>1.83E-112</v>
      </c>
      <c r="L1332">
        <v>330</v>
      </c>
      <c r="M1332" s="5">
        <v>95.595854922279798</v>
      </c>
      <c r="N1332" s="6">
        <v>0.39059643449798698</v>
      </c>
      <c r="O1332" s="6">
        <v>5.1911950214088201</v>
      </c>
      <c r="P1332" s="6">
        <v>1.74166413405106E-4</v>
      </c>
      <c r="Q1332" s="5">
        <v>0.19554906088337301</v>
      </c>
      <c r="R1332" s="5">
        <v>5.1911950214088201</v>
      </c>
      <c r="S1332" s="5">
        <v>7.2091007227016293E-2</v>
      </c>
      <c r="T1332" s="6">
        <v>0.55387436346721097</v>
      </c>
      <c r="U1332" s="6">
        <v>5.1911950214088201</v>
      </c>
      <c r="V1332" s="6">
        <v>6.6666437983216502E-8</v>
      </c>
      <c r="W1332" t="s">
        <v>4653</v>
      </c>
    </row>
    <row r="1333" spans="1:23" x14ac:dyDescent="0.25">
      <c r="A1333" t="s">
        <v>4654</v>
      </c>
      <c r="B1333" t="s">
        <v>4655</v>
      </c>
      <c r="D1333" t="s">
        <v>26</v>
      </c>
      <c r="E1333" s="4">
        <v>240</v>
      </c>
      <c r="F1333" s="5">
        <v>42.683</v>
      </c>
      <c r="G1333">
        <v>126</v>
      </c>
      <c r="H1333">
        <v>5</v>
      </c>
      <c r="I1333">
        <v>1</v>
      </c>
      <c r="J1333">
        <v>236</v>
      </c>
      <c r="K1333">
        <v>9.2300000000000001E-63</v>
      </c>
      <c r="L1333">
        <v>196</v>
      </c>
      <c r="M1333" s="5">
        <v>98.3333333333333</v>
      </c>
      <c r="N1333" s="6">
        <v>0.39054149549361</v>
      </c>
      <c r="O1333" s="6">
        <v>5.1859862375497698</v>
      </c>
      <c r="P1333" s="6">
        <v>1.15490211235119E-5</v>
      </c>
      <c r="Q1333" s="5">
        <v>0.24833795719294799</v>
      </c>
      <c r="R1333" s="5">
        <v>5.1859862375497698</v>
      </c>
      <c r="S1333" s="5">
        <v>6.3726086675569803E-3</v>
      </c>
      <c r="T1333" s="6">
        <v>0.40767171965354099</v>
      </c>
      <c r="U1333" s="6">
        <v>5.1859862375497698</v>
      </c>
      <c r="V1333" s="6">
        <v>4.2051330527987197E-6</v>
      </c>
      <c r="W1333" t="s">
        <v>4656</v>
      </c>
    </row>
    <row r="1334" spans="1:23" x14ac:dyDescent="0.25">
      <c r="A1334" t="s">
        <v>35</v>
      </c>
      <c r="B1334" t="s">
        <v>4657</v>
      </c>
      <c r="C1334" t="s">
        <v>37</v>
      </c>
      <c r="D1334" t="s">
        <v>26</v>
      </c>
      <c r="E1334" s="4">
        <v>651</v>
      </c>
      <c r="F1334" s="5">
        <v>27.417000000000002</v>
      </c>
      <c r="G1334">
        <v>412</v>
      </c>
      <c r="H1334">
        <v>15</v>
      </c>
      <c r="I1334">
        <v>16</v>
      </c>
      <c r="J1334">
        <v>638</v>
      </c>
      <c r="K1334">
        <v>2.1499999999999999E-64</v>
      </c>
      <c r="L1334">
        <v>221</v>
      </c>
      <c r="M1334" s="5">
        <v>95.6989247311828</v>
      </c>
      <c r="N1334" s="6">
        <v>0.389980760334879</v>
      </c>
      <c r="O1334" s="6">
        <v>4.8752309591941101</v>
      </c>
      <c r="P1334" s="6">
        <v>4.7627917179070502E-5</v>
      </c>
      <c r="Q1334" s="5">
        <v>0.95391609843694303</v>
      </c>
      <c r="R1334" s="5">
        <v>4.8752309591941101</v>
      </c>
      <c r="S1334" s="5">
        <v>2.4272911456478402E-25</v>
      </c>
      <c r="T1334" s="6">
        <v>0.78153938842283899</v>
      </c>
      <c r="U1334" s="6">
        <v>4.8752309591941101</v>
      </c>
      <c r="V1334" s="6">
        <v>4.3330959864793197E-17</v>
      </c>
      <c r="W1334" t="s">
        <v>38</v>
      </c>
    </row>
    <row r="1335" spans="1:23" x14ac:dyDescent="0.25">
      <c r="A1335" t="s">
        <v>4658</v>
      </c>
      <c r="B1335" t="s">
        <v>4659</v>
      </c>
      <c r="C1335" t="s">
        <v>4660</v>
      </c>
      <c r="D1335" t="s">
        <v>26</v>
      </c>
      <c r="E1335" s="4">
        <v>1533</v>
      </c>
      <c r="F1335" s="5">
        <v>46.107999999999997</v>
      </c>
      <c r="G1335">
        <v>639</v>
      </c>
      <c r="H1335">
        <v>25</v>
      </c>
      <c r="I1335">
        <v>244</v>
      </c>
      <c r="J1335">
        <v>1515</v>
      </c>
      <c r="K1335">
        <v>0</v>
      </c>
      <c r="L1335">
        <v>1190</v>
      </c>
      <c r="M1335" s="5">
        <v>82.974559686888497</v>
      </c>
      <c r="N1335" s="6">
        <v>0.38995210247698298</v>
      </c>
      <c r="O1335" s="6">
        <v>7.3665716470127904</v>
      </c>
      <c r="P1335" s="6">
        <v>9.5636855264189904E-5</v>
      </c>
      <c r="Q1335" s="5">
        <v>0.234878361010185</v>
      </c>
      <c r="R1335" s="5">
        <v>7.3665716470127904</v>
      </c>
      <c r="S1335" s="5">
        <v>2.3577832943321698E-2</v>
      </c>
      <c r="T1335" s="6">
        <v>0.39397787765764403</v>
      </c>
      <c r="U1335" s="6">
        <v>7.3665716470127904</v>
      </c>
      <c r="V1335" s="6">
        <v>7.7299273378210402E-5</v>
      </c>
      <c r="W1335" t="s">
        <v>4661</v>
      </c>
    </row>
    <row r="1336" spans="1:23" x14ac:dyDescent="0.25">
      <c r="A1336" t="s">
        <v>4662</v>
      </c>
      <c r="B1336" t="s">
        <v>4663</v>
      </c>
      <c r="D1336" t="s">
        <v>26</v>
      </c>
      <c r="E1336" s="4">
        <v>445</v>
      </c>
      <c r="F1336" s="5">
        <v>73.450999999999993</v>
      </c>
      <c r="G1336">
        <v>49</v>
      </c>
      <c r="H1336">
        <v>1</v>
      </c>
      <c r="I1336">
        <v>83</v>
      </c>
      <c r="J1336">
        <v>308</v>
      </c>
      <c r="K1336">
        <v>2.36E-122</v>
      </c>
      <c r="L1336">
        <v>365</v>
      </c>
      <c r="M1336" s="5">
        <v>50.786516853932604</v>
      </c>
      <c r="N1336" s="6">
        <v>0.389735049095915</v>
      </c>
      <c r="O1336" s="6">
        <v>6.9040837032114402</v>
      </c>
      <c r="P1336" s="6">
        <v>3.5884776517314903E-5</v>
      </c>
      <c r="Q1336" s="5">
        <v>0.26925799683757501</v>
      </c>
      <c r="R1336" s="5">
        <v>6.9040837032114402</v>
      </c>
      <c r="S1336" s="5">
        <v>5.4552345694112402E-3</v>
      </c>
      <c r="T1336" s="6">
        <v>0.45545540362673198</v>
      </c>
      <c r="U1336" s="6">
        <v>6.9040837032114402</v>
      </c>
      <c r="V1336" s="6">
        <v>1.17856438867075E-6</v>
      </c>
      <c r="W1336" t="s">
        <v>4664</v>
      </c>
    </row>
    <row r="1337" spans="1:23" x14ac:dyDescent="0.25">
      <c r="A1337" t="s">
        <v>4665</v>
      </c>
      <c r="B1337" t="s">
        <v>4666</v>
      </c>
      <c r="C1337" t="s">
        <v>4667</v>
      </c>
      <c r="D1337" t="s">
        <v>26</v>
      </c>
      <c r="E1337" s="4">
        <v>239</v>
      </c>
      <c r="F1337" s="5">
        <v>80.391999999999996</v>
      </c>
      <c r="G1337">
        <v>39</v>
      </c>
      <c r="H1337">
        <v>1</v>
      </c>
      <c r="I1337">
        <v>1</v>
      </c>
      <c r="J1337">
        <v>203</v>
      </c>
      <c r="K1337">
        <v>4.7100000000000002E-125</v>
      </c>
      <c r="L1337">
        <v>352</v>
      </c>
      <c r="M1337" s="5">
        <v>84.937238493723896</v>
      </c>
      <c r="N1337" s="6">
        <v>0.38926464413300499</v>
      </c>
      <c r="O1337" s="6">
        <v>6.8349668065300699</v>
      </c>
      <c r="P1337" s="6">
        <v>9.1415250513852306E-6</v>
      </c>
      <c r="Q1337" s="5">
        <v>9.5113290885388196E-2</v>
      </c>
      <c r="R1337" s="5">
        <v>6.8349668065300699</v>
      </c>
      <c r="S1337" s="5">
        <v>0.31973584993825699</v>
      </c>
      <c r="T1337" s="6">
        <v>0.105700926394299</v>
      </c>
      <c r="U1337" s="6">
        <v>6.8349668065300699</v>
      </c>
      <c r="V1337" s="6">
        <v>0.24672671079688599</v>
      </c>
      <c r="W1337" t="s">
        <v>4668</v>
      </c>
    </row>
    <row r="1338" spans="1:23" x14ac:dyDescent="0.25">
      <c r="A1338" t="s">
        <v>4669</v>
      </c>
      <c r="B1338" t="s">
        <v>4670</v>
      </c>
      <c r="D1338" t="s">
        <v>26</v>
      </c>
      <c r="E1338" s="4">
        <v>94</v>
      </c>
      <c r="F1338" s="5">
        <v>57.576000000000001</v>
      </c>
      <c r="G1338">
        <v>35</v>
      </c>
      <c r="H1338">
        <v>3</v>
      </c>
      <c r="I1338">
        <v>1</v>
      </c>
      <c r="J1338">
        <v>92</v>
      </c>
      <c r="K1338">
        <v>1.25E-24</v>
      </c>
      <c r="L1338">
        <v>87</v>
      </c>
      <c r="M1338" s="5">
        <v>97.872340425531902</v>
      </c>
      <c r="N1338" s="6">
        <v>0.38912945445300801</v>
      </c>
      <c r="O1338" s="6">
        <v>3.6864032200379802</v>
      </c>
      <c r="P1338" s="6">
        <v>5.5402821454515196E-4</v>
      </c>
      <c r="Q1338" s="5">
        <v>0.27871417067408799</v>
      </c>
      <c r="R1338" s="5">
        <v>3.6864032200379802</v>
      </c>
      <c r="S1338" s="5">
        <v>1.42782544050089E-2</v>
      </c>
      <c r="T1338" s="6">
        <v>7.6680921003111593E-2</v>
      </c>
      <c r="U1338" s="6">
        <v>3.6864032200379802</v>
      </c>
      <c r="V1338" s="6">
        <v>0.523080427062661</v>
      </c>
      <c r="W1338" t="s">
        <v>4671</v>
      </c>
    </row>
    <row r="1339" spans="1:23" x14ac:dyDescent="0.25">
      <c r="A1339" t="s">
        <v>4672</v>
      </c>
      <c r="B1339" t="s">
        <v>4673</v>
      </c>
      <c r="C1339" t="s">
        <v>4674</v>
      </c>
      <c r="D1339" t="s">
        <v>4675</v>
      </c>
      <c r="E1339" s="4">
        <v>1392</v>
      </c>
      <c r="F1339" s="5">
        <v>73.281000000000006</v>
      </c>
      <c r="G1339">
        <v>352</v>
      </c>
      <c r="H1339">
        <v>13</v>
      </c>
      <c r="I1339">
        <v>1</v>
      </c>
      <c r="J1339">
        <v>1379</v>
      </c>
      <c r="K1339">
        <v>0</v>
      </c>
      <c r="L1339">
        <v>2110</v>
      </c>
      <c r="M1339" s="5">
        <v>99.066091954022994</v>
      </c>
      <c r="N1339" s="6">
        <v>0.38905215098920798</v>
      </c>
      <c r="O1339" s="6">
        <v>9.6073642601795992</v>
      </c>
      <c r="P1339" s="6">
        <v>5.8533653157228803E-3</v>
      </c>
      <c r="Q1339" s="5">
        <v>1.00723136242703E-2</v>
      </c>
      <c r="R1339" s="5">
        <v>9.6073642601795992</v>
      </c>
      <c r="S1339" s="5">
        <v>0.95523699793513706</v>
      </c>
      <c r="T1339" s="6">
        <v>0.86354732988310501</v>
      </c>
      <c r="U1339" s="6">
        <v>9.6073642601795992</v>
      </c>
      <c r="V1339" s="6">
        <v>5.6168761753951704E-10</v>
      </c>
      <c r="W1339" t="s">
        <v>4676</v>
      </c>
    </row>
    <row r="1340" spans="1:23" x14ac:dyDescent="0.25">
      <c r="A1340" t="s">
        <v>4677</v>
      </c>
      <c r="B1340" t="s">
        <v>4678</v>
      </c>
      <c r="D1340" t="s">
        <v>26</v>
      </c>
      <c r="E1340" s="4">
        <v>426</v>
      </c>
      <c r="F1340" s="5">
        <v>51.750999999999998</v>
      </c>
      <c r="G1340">
        <v>92</v>
      </c>
      <c r="H1340">
        <v>7</v>
      </c>
      <c r="I1340">
        <v>187</v>
      </c>
      <c r="J1340">
        <v>422</v>
      </c>
      <c r="K1340">
        <v>1.2499999999999999E-66</v>
      </c>
      <c r="L1340">
        <v>221</v>
      </c>
      <c r="M1340" s="5">
        <v>55.399061032863798</v>
      </c>
      <c r="N1340" s="6">
        <v>0.38841020411503302</v>
      </c>
      <c r="O1340" s="6">
        <v>5.6026538964086097</v>
      </c>
      <c r="P1340" s="6">
        <v>1.03834550732267E-5</v>
      </c>
      <c r="Q1340" s="5">
        <v>0.112063298513756</v>
      </c>
      <c r="R1340" s="5">
        <v>5.6026538964086097</v>
      </c>
      <c r="S1340" s="5">
        <v>0.237658485464153</v>
      </c>
      <c r="T1340" s="6">
        <v>0.29805854040741198</v>
      </c>
      <c r="U1340" s="6">
        <v>5.6026538964086097</v>
      </c>
      <c r="V1340" s="6">
        <v>7.6444751927837705E-4</v>
      </c>
      <c r="W1340" t="s">
        <v>4679</v>
      </c>
    </row>
    <row r="1341" spans="1:23" x14ac:dyDescent="0.25">
      <c r="A1341" t="s">
        <v>4680</v>
      </c>
      <c r="B1341" t="s">
        <v>4681</v>
      </c>
      <c r="C1341" t="s">
        <v>4682</v>
      </c>
      <c r="D1341" t="s">
        <v>26</v>
      </c>
      <c r="E1341" s="4">
        <v>379.66666666666703</v>
      </c>
      <c r="F1341" s="5">
        <v>49.734999999999999</v>
      </c>
      <c r="G1341">
        <v>164</v>
      </c>
      <c r="H1341">
        <v>7</v>
      </c>
      <c r="I1341">
        <v>3</v>
      </c>
      <c r="J1341">
        <v>354</v>
      </c>
      <c r="K1341">
        <v>4.8099999999999997E-116</v>
      </c>
      <c r="L1341">
        <v>341</v>
      </c>
      <c r="M1341" s="5">
        <v>92.712906057945602</v>
      </c>
      <c r="N1341" s="6">
        <v>0.38699509838238499</v>
      </c>
      <c r="O1341" s="6">
        <v>4.1045327569877497</v>
      </c>
      <c r="P1341" s="6">
        <v>1.0065271340091201E-4</v>
      </c>
      <c r="Q1341" s="5">
        <v>-0.59770885520396599</v>
      </c>
      <c r="R1341" s="5">
        <v>4.1045327569877497</v>
      </c>
      <c r="S1341" s="5">
        <v>3.8707594451349602E-9</v>
      </c>
      <c r="T1341" s="6">
        <v>0.32437013264292203</v>
      </c>
      <c r="U1341" s="6">
        <v>4.1045327569877497</v>
      </c>
      <c r="V1341" s="6">
        <v>1.15969367702506E-3</v>
      </c>
      <c r="W1341" t="s">
        <v>4683</v>
      </c>
    </row>
    <row r="1342" spans="1:23" x14ac:dyDescent="0.25">
      <c r="A1342" t="s">
        <v>4684</v>
      </c>
      <c r="B1342" t="s">
        <v>4685</v>
      </c>
      <c r="D1342" t="s">
        <v>26</v>
      </c>
      <c r="E1342" s="4">
        <v>588</v>
      </c>
      <c r="F1342" s="5">
        <v>47.124000000000002</v>
      </c>
      <c r="G1342">
        <v>180</v>
      </c>
      <c r="H1342">
        <v>17</v>
      </c>
      <c r="I1342">
        <v>67</v>
      </c>
      <c r="J1342">
        <v>587</v>
      </c>
      <c r="K1342">
        <v>2.2400000000000002E-111</v>
      </c>
      <c r="L1342">
        <v>341</v>
      </c>
      <c r="M1342" s="5">
        <v>88.605442176870795</v>
      </c>
      <c r="N1342" s="6">
        <v>0.38695851930236802</v>
      </c>
      <c r="O1342" s="6">
        <v>5.9040543338979203</v>
      </c>
      <c r="P1342" s="6">
        <v>1.2964543863454401E-5</v>
      </c>
      <c r="Q1342" s="5">
        <v>-1.14994498939187E-3</v>
      </c>
      <c r="R1342" s="5">
        <v>5.9040543338979203</v>
      </c>
      <c r="S1342" s="5">
        <v>0.99252763408602696</v>
      </c>
      <c r="T1342" s="6">
        <v>0.34162375207000201</v>
      </c>
      <c r="U1342" s="6">
        <v>5.9040543338979203</v>
      </c>
      <c r="V1342" s="6">
        <v>1.19158380309739E-4</v>
      </c>
      <c r="W1342" t="s">
        <v>4686</v>
      </c>
    </row>
    <row r="1343" spans="1:23" x14ac:dyDescent="0.25">
      <c r="A1343" t="s">
        <v>4536</v>
      </c>
      <c r="B1343" t="s">
        <v>4687</v>
      </c>
      <c r="C1343" t="s">
        <v>4538</v>
      </c>
      <c r="D1343" t="s">
        <v>26</v>
      </c>
      <c r="E1343" s="4">
        <v>110</v>
      </c>
      <c r="F1343" s="5">
        <v>42.593000000000004</v>
      </c>
      <c r="G1343">
        <v>59</v>
      </c>
      <c r="H1343">
        <v>2</v>
      </c>
      <c r="I1343">
        <v>2</v>
      </c>
      <c r="J1343">
        <v>107</v>
      </c>
      <c r="K1343">
        <v>3.4899999999999999E-26</v>
      </c>
      <c r="L1343">
        <v>92.8</v>
      </c>
      <c r="M1343" s="5">
        <v>96.363636363636402</v>
      </c>
      <c r="N1343" s="6">
        <v>0.38681780413809602</v>
      </c>
      <c r="O1343" s="6">
        <v>5.1098154244255598</v>
      </c>
      <c r="P1343" s="6">
        <v>1.1549250634285499E-5</v>
      </c>
      <c r="Q1343" s="5">
        <v>0.18846296357776099</v>
      </c>
      <c r="R1343" s="5">
        <v>5.1098154244255598</v>
      </c>
      <c r="S1343" s="5">
        <v>3.9528033417988002E-2</v>
      </c>
      <c r="T1343" s="6">
        <v>0.43383624008752503</v>
      </c>
      <c r="U1343" s="6">
        <v>5.1098154244255598</v>
      </c>
      <c r="V1343" s="6">
        <v>7.1510668370786505E-7</v>
      </c>
      <c r="W1343" t="s">
        <v>4539</v>
      </c>
    </row>
    <row r="1344" spans="1:23" x14ac:dyDescent="0.25">
      <c r="A1344" t="s">
        <v>4688</v>
      </c>
      <c r="B1344" t="s">
        <v>4689</v>
      </c>
      <c r="C1344" t="s">
        <v>4690</v>
      </c>
      <c r="D1344" t="s">
        <v>26</v>
      </c>
      <c r="E1344" s="4">
        <v>967</v>
      </c>
      <c r="F1344" s="5">
        <v>39.668999999999997</v>
      </c>
      <c r="G1344">
        <v>533</v>
      </c>
      <c r="H1344">
        <v>18</v>
      </c>
      <c r="I1344">
        <v>5</v>
      </c>
      <c r="J1344">
        <v>963</v>
      </c>
      <c r="K1344">
        <v>0</v>
      </c>
      <c r="L1344">
        <v>692</v>
      </c>
      <c r="M1344" s="5">
        <v>99.172699069286494</v>
      </c>
      <c r="N1344" s="6">
        <v>0.38668289987955901</v>
      </c>
      <c r="O1344" s="6">
        <v>4.5838852063345801</v>
      </c>
      <c r="P1344" s="6">
        <v>1.8152308751852801E-3</v>
      </c>
      <c r="Q1344" s="5">
        <v>-6.1008019134001099E-2</v>
      </c>
      <c r="R1344" s="5">
        <v>4.5838852063345801</v>
      </c>
      <c r="S1344" s="5">
        <v>0.66225328326380295</v>
      </c>
      <c r="T1344" s="6">
        <v>-7.4008039829903699E-2</v>
      </c>
      <c r="U1344" s="6">
        <v>4.5838852063345801</v>
      </c>
      <c r="V1344" s="6">
        <v>0.574269474799045</v>
      </c>
      <c r="W1344" t="s">
        <v>4691</v>
      </c>
    </row>
    <row r="1345" spans="1:23" x14ac:dyDescent="0.25">
      <c r="A1345" t="s">
        <v>4692</v>
      </c>
      <c r="B1345" t="s">
        <v>4693</v>
      </c>
      <c r="C1345" t="s">
        <v>4694</v>
      </c>
      <c r="D1345" t="s">
        <v>26</v>
      </c>
      <c r="E1345" s="4">
        <v>453</v>
      </c>
      <c r="F1345" s="5">
        <v>60.198999999999998</v>
      </c>
      <c r="G1345">
        <v>153</v>
      </c>
      <c r="H1345">
        <v>4</v>
      </c>
      <c r="I1345">
        <v>8</v>
      </c>
      <c r="J1345">
        <v>408</v>
      </c>
      <c r="K1345">
        <v>7.3700000000000004E-171</v>
      </c>
      <c r="L1345">
        <v>485</v>
      </c>
      <c r="M1345" s="5">
        <v>88.520971302428293</v>
      </c>
      <c r="N1345" s="6">
        <v>0.385667923293117</v>
      </c>
      <c r="O1345" s="6">
        <v>7.3339240637917502</v>
      </c>
      <c r="P1345" s="6">
        <v>1.9004046508237099E-4</v>
      </c>
      <c r="Q1345" s="5">
        <v>0.58922349622284997</v>
      </c>
      <c r="R1345" s="5">
        <v>7.3339240637917502</v>
      </c>
      <c r="S1345" s="5">
        <v>1.23532421147656E-8</v>
      </c>
      <c r="T1345" s="6">
        <v>0.512659859711458</v>
      </c>
      <c r="U1345" s="6">
        <v>7.3339240637917502</v>
      </c>
      <c r="V1345" s="6">
        <v>5.6106120104820601E-7</v>
      </c>
      <c r="W1345" t="s">
        <v>4695</v>
      </c>
    </row>
    <row r="1346" spans="1:23" x14ac:dyDescent="0.25">
      <c r="A1346" t="s">
        <v>4696</v>
      </c>
      <c r="B1346" t="s">
        <v>4697</v>
      </c>
      <c r="C1346" t="s">
        <v>4698</v>
      </c>
      <c r="D1346" t="s">
        <v>26</v>
      </c>
      <c r="E1346" s="4">
        <v>782</v>
      </c>
      <c r="F1346" s="5">
        <v>43.947000000000003</v>
      </c>
      <c r="G1346">
        <v>267</v>
      </c>
      <c r="H1346">
        <v>18</v>
      </c>
      <c r="I1346">
        <v>1</v>
      </c>
      <c r="J1346">
        <v>642</v>
      </c>
      <c r="K1346">
        <v>0</v>
      </c>
      <c r="L1346">
        <v>565</v>
      </c>
      <c r="M1346" s="5">
        <v>82.097186700767296</v>
      </c>
      <c r="N1346" s="6">
        <v>0.385368117470335</v>
      </c>
      <c r="O1346" s="6">
        <v>7.1202279741444698</v>
      </c>
      <c r="P1346" s="6">
        <v>7.1206182502629297E-5</v>
      </c>
      <c r="Q1346" s="5">
        <v>-0.23206135929053201</v>
      </c>
      <c r="R1346" s="5">
        <v>7.1202279741444698</v>
      </c>
      <c r="S1346" s="5">
        <v>2.13872115478306E-2</v>
      </c>
      <c r="T1346" s="6">
        <v>0.17103358569789401</v>
      </c>
      <c r="U1346" s="6">
        <v>7.1202279741444698</v>
      </c>
      <c r="V1346" s="6">
        <v>8.4552007462205897E-2</v>
      </c>
      <c r="W1346" t="s">
        <v>4699</v>
      </c>
    </row>
    <row r="1347" spans="1:23" x14ac:dyDescent="0.25">
      <c r="A1347" t="s">
        <v>4700</v>
      </c>
      <c r="B1347" t="s">
        <v>4701</v>
      </c>
      <c r="D1347" t="s">
        <v>26</v>
      </c>
      <c r="E1347" s="4">
        <v>1249</v>
      </c>
      <c r="F1347" s="5">
        <v>50.759</v>
      </c>
      <c r="G1347">
        <v>495</v>
      </c>
      <c r="H1347">
        <v>18</v>
      </c>
      <c r="I1347">
        <v>49</v>
      </c>
      <c r="J1347">
        <v>1248</v>
      </c>
      <c r="K1347">
        <v>0</v>
      </c>
      <c r="L1347">
        <v>1148</v>
      </c>
      <c r="M1347" s="5">
        <v>96.076861489191401</v>
      </c>
      <c r="N1347" s="6">
        <v>0.38531211676094601</v>
      </c>
      <c r="O1347" s="6">
        <v>7.9660811322513796</v>
      </c>
      <c r="P1347" s="6">
        <v>1.1493389534332199E-3</v>
      </c>
      <c r="Q1347" s="5">
        <v>0.281807263803737</v>
      </c>
      <c r="R1347" s="5">
        <v>7.9660811322513796</v>
      </c>
      <c r="S1347" s="5">
        <v>2.1445805236840899E-2</v>
      </c>
      <c r="T1347" s="6">
        <v>0.57511629047679602</v>
      </c>
      <c r="U1347" s="6">
        <v>7.9660811322513796</v>
      </c>
      <c r="V1347" s="6">
        <v>9.3935202815963998E-7</v>
      </c>
      <c r="W1347" t="s">
        <v>4702</v>
      </c>
    </row>
    <row r="1348" spans="1:23" x14ac:dyDescent="0.25">
      <c r="A1348" t="s">
        <v>4703</v>
      </c>
      <c r="B1348" t="s">
        <v>4704</v>
      </c>
      <c r="C1348" t="s">
        <v>4705</v>
      </c>
      <c r="D1348" t="s">
        <v>26</v>
      </c>
      <c r="E1348" s="4">
        <v>1262.6666666666699</v>
      </c>
      <c r="F1348" s="5">
        <v>36.613999999999997</v>
      </c>
      <c r="G1348">
        <v>463</v>
      </c>
      <c r="H1348">
        <v>23</v>
      </c>
      <c r="I1348">
        <v>310</v>
      </c>
      <c r="J1348">
        <v>1238</v>
      </c>
      <c r="K1348">
        <v>3.2199999999999998E-178</v>
      </c>
      <c r="L1348">
        <v>550</v>
      </c>
      <c r="M1348" s="5">
        <v>73.574445617740196</v>
      </c>
      <c r="N1348" s="6">
        <v>0.38499976204075098</v>
      </c>
      <c r="O1348" s="6">
        <v>6.6427367183492398</v>
      </c>
      <c r="P1348" s="6">
        <v>6.8618189408183505E-4</v>
      </c>
      <c r="Q1348" s="5">
        <v>0.45898448897982302</v>
      </c>
      <c r="R1348" s="5">
        <v>6.6427367183492398</v>
      </c>
      <c r="S1348" s="5">
        <v>5.9230466512403103E-5</v>
      </c>
      <c r="T1348" s="6">
        <v>0.22339124443710601</v>
      </c>
      <c r="U1348" s="6">
        <v>6.6427367183492398</v>
      </c>
      <c r="V1348" s="6">
        <v>5.21287529085896E-2</v>
      </c>
      <c r="W1348" t="s">
        <v>4706</v>
      </c>
    </row>
    <row r="1349" spans="1:23" x14ac:dyDescent="0.25">
      <c r="A1349" t="s">
        <v>4707</v>
      </c>
      <c r="B1349" t="s">
        <v>4708</v>
      </c>
      <c r="C1349" t="s">
        <v>4709</v>
      </c>
      <c r="D1349" t="s">
        <v>4710</v>
      </c>
      <c r="E1349" s="4">
        <v>401.33333333333297</v>
      </c>
      <c r="F1349" s="5">
        <v>71.733000000000004</v>
      </c>
      <c r="G1349">
        <v>91</v>
      </c>
      <c r="H1349">
        <v>4</v>
      </c>
      <c r="I1349">
        <v>3</v>
      </c>
      <c r="J1349">
        <v>377</v>
      </c>
      <c r="K1349">
        <v>0</v>
      </c>
      <c r="L1349">
        <v>528</v>
      </c>
      <c r="M1349" s="5">
        <v>93.438538205980095</v>
      </c>
      <c r="N1349" s="6">
        <v>0.38297476816938503</v>
      </c>
      <c r="O1349" s="6">
        <v>7.4371482469241803</v>
      </c>
      <c r="P1349" s="6">
        <v>8.2651316275794297E-5</v>
      </c>
      <c r="Q1349" s="5">
        <v>0.97030103895494801</v>
      </c>
      <c r="R1349" s="5">
        <v>7.4371482469241803</v>
      </c>
      <c r="S1349" s="5">
        <v>8.6484091293316295E-24</v>
      </c>
      <c r="T1349" s="6">
        <v>0.409384958576956</v>
      </c>
      <c r="U1349" s="6">
        <v>7.4371482469241803</v>
      </c>
      <c r="V1349" s="6">
        <v>2.3841745100541498E-5</v>
      </c>
      <c r="W1349" t="s">
        <v>4711</v>
      </c>
    </row>
    <row r="1350" spans="1:23" x14ac:dyDescent="0.25">
      <c r="A1350" t="s">
        <v>4712</v>
      </c>
      <c r="B1350" t="s">
        <v>4713</v>
      </c>
      <c r="C1350" t="s">
        <v>4714</v>
      </c>
      <c r="D1350" t="s">
        <v>26</v>
      </c>
      <c r="E1350" s="4">
        <v>779</v>
      </c>
      <c r="F1350" s="5">
        <v>67.727999999999994</v>
      </c>
      <c r="G1350">
        <v>151</v>
      </c>
      <c r="H1350">
        <v>9</v>
      </c>
      <c r="I1350">
        <v>140</v>
      </c>
      <c r="J1350">
        <v>769</v>
      </c>
      <c r="K1350">
        <v>0</v>
      </c>
      <c r="L1350">
        <v>925</v>
      </c>
      <c r="M1350" s="5">
        <v>80.872913992297796</v>
      </c>
      <c r="N1350" s="6">
        <v>0.38293764054121698</v>
      </c>
      <c r="O1350" s="6">
        <v>7.2285050420942598</v>
      </c>
      <c r="P1350" s="6">
        <v>1.6002662155525601E-5</v>
      </c>
      <c r="Q1350" s="5">
        <v>0.27408050510149701</v>
      </c>
      <c r="R1350" s="5">
        <v>7.2285050420942598</v>
      </c>
      <c r="S1350" s="5">
        <v>2.6181311179249902E-3</v>
      </c>
      <c r="T1350" s="6">
        <v>0.24752417346522201</v>
      </c>
      <c r="U1350" s="6">
        <v>7.2285050420942598</v>
      </c>
      <c r="V1350" s="6">
        <v>5.7260315302886397E-3</v>
      </c>
      <c r="W1350" t="s">
        <v>4715</v>
      </c>
    </row>
    <row r="1351" spans="1:23" x14ac:dyDescent="0.25">
      <c r="A1351" t="s">
        <v>4716</v>
      </c>
      <c r="B1351" t="s">
        <v>4717</v>
      </c>
      <c r="D1351" t="s">
        <v>26</v>
      </c>
      <c r="E1351" s="4">
        <v>1029</v>
      </c>
      <c r="F1351" s="5">
        <v>34.777999999999999</v>
      </c>
      <c r="G1351">
        <v>543</v>
      </c>
      <c r="H1351">
        <v>31</v>
      </c>
      <c r="I1351">
        <v>31</v>
      </c>
      <c r="J1351">
        <v>1028</v>
      </c>
      <c r="K1351">
        <v>0</v>
      </c>
      <c r="L1351">
        <v>567</v>
      </c>
      <c r="M1351" s="5">
        <v>96.987366375121496</v>
      </c>
      <c r="N1351" s="6">
        <v>0.38281676215372001</v>
      </c>
      <c r="O1351" s="6">
        <v>5.4670472563317203</v>
      </c>
      <c r="P1351" s="6">
        <v>8.3425919008727303E-4</v>
      </c>
      <c r="Q1351" s="5">
        <v>-0.201362386904925</v>
      </c>
      <c r="R1351" s="5">
        <v>5.4670472563317203</v>
      </c>
      <c r="S1351" s="5">
        <v>9.4552400161780598E-2</v>
      </c>
      <c r="T1351" s="6">
        <v>0.38489227071109799</v>
      </c>
      <c r="U1351" s="6">
        <v>5.4670472563317203</v>
      </c>
      <c r="V1351" s="6">
        <v>7.4802744212013701E-4</v>
      </c>
      <c r="W1351" t="s">
        <v>4718</v>
      </c>
    </row>
    <row r="1352" spans="1:23" x14ac:dyDescent="0.25">
      <c r="A1352" t="s">
        <v>4719</v>
      </c>
      <c r="B1352" t="s">
        <v>4720</v>
      </c>
      <c r="C1352" t="s">
        <v>4721</v>
      </c>
      <c r="D1352" t="s">
        <v>26</v>
      </c>
      <c r="E1352" s="4">
        <v>852</v>
      </c>
      <c r="F1352" s="5">
        <v>49.045999999999999</v>
      </c>
      <c r="G1352">
        <v>367</v>
      </c>
      <c r="H1352">
        <v>17</v>
      </c>
      <c r="I1352">
        <v>1</v>
      </c>
      <c r="J1352">
        <v>851</v>
      </c>
      <c r="K1352">
        <v>0</v>
      </c>
      <c r="L1352">
        <v>791</v>
      </c>
      <c r="M1352" s="5">
        <v>99.882629107981202</v>
      </c>
      <c r="N1352" s="6">
        <v>0.382722836973098</v>
      </c>
      <c r="O1352" s="6">
        <v>7.4568748189889602</v>
      </c>
      <c r="P1352" s="6">
        <v>5.7206225734045701E-5</v>
      </c>
      <c r="Q1352" s="5">
        <v>0.16684805778489001</v>
      </c>
      <c r="R1352" s="5">
        <v>7.4568748189889602</v>
      </c>
      <c r="S1352" s="5">
        <v>9.7203319432890498E-2</v>
      </c>
      <c r="T1352" s="6">
        <v>0.55638839362661996</v>
      </c>
      <c r="U1352" s="6">
        <v>7.4568748189889602</v>
      </c>
      <c r="V1352" s="6">
        <v>3.51128142200369E-9</v>
      </c>
      <c r="W1352" t="s">
        <v>4722</v>
      </c>
    </row>
    <row r="1353" spans="1:23" x14ac:dyDescent="0.25">
      <c r="A1353" t="s">
        <v>4723</v>
      </c>
      <c r="B1353" t="s">
        <v>4724</v>
      </c>
      <c r="D1353" t="s">
        <v>26</v>
      </c>
      <c r="E1353" s="4">
        <v>724</v>
      </c>
      <c r="F1353" s="5">
        <v>56.551000000000002</v>
      </c>
      <c r="G1353">
        <v>289</v>
      </c>
      <c r="H1353">
        <v>11</v>
      </c>
      <c r="I1353">
        <v>1</v>
      </c>
      <c r="J1353">
        <v>720</v>
      </c>
      <c r="K1353">
        <v>0</v>
      </c>
      <c r="L1353">
        <v>848</v>
      </c>
      <c r="M1353" s="5">
        <v>99.447513812154696</v>
      </c>
      <c r="N1353" s="6">
        <v>0.38232268131192598</v>
      </c>
      <c r="O1353" s="6">
        <v>6.06978136978418</v>
      </c>
      <c r="P1353" s="6">
        <v>2.0113490282542499E-4</v>
      </c>
      <c r="Q1353" s="5">
        <v>0.26104505286532298</v>
      </c>
      <c r="R1353" s="5">
        <v>6.06978136978418</v>
      </c>
      <c r="S1353" s="5">
        <v>1.3749005899515099E-2</v>
      </c>
      <c r="T1353" s="6">
        <v>0.133077957511613</v>
      </c>
      <c r="U1353" s="6">
        <v>6.06978136978418</v>
      </c>
      <c r="V1353" s="6">
        <v>0.21109234046599501</v>
      </c>
      <c r="W1353" t="s">
        <v>4725</v>
      </c>
    </row>
    <row r="1354" spans="1:23" x14ac:dyDescent="0.25">
      <c r="A1354" t="s">
        <v>4726</v>
      </c>
      <c r="B1354" t="s">
        <v>4727</v>
      </c>
      <c r="D1354" t="s">
        <v>26</v>
      </c>
      <c r="E1354" s="4">
        <v>797</v>
      </c>
      <c r="F1354" s="5">
        <v>47.250999999999998</v>
      </c>
      <c r="G1354">
        <v>293</v>
      </c>
      <c r="H1354">
        <v>17</v>
      </c>
      <c r="I1354">
        <v>10</v>
      </c>
      <c r="J1354">
        <v>773</v>
      </c>
      <c r="K1354">
        <v>0</v>
      </c>
      <c r="L1354">
        <v>640</v>
      </c>
      <c r="M1354" s="5">
        <v>95.859473023839399</v>
      </c>
      <c r="N1354" s="6">
        <v>0.38172265256050503</v>
      </c>
      <c r="O1354" s="6">
        <v>6.3570392067551804</v>
      </c>
      <c r="P1354" s="6">
        <v>5.6885775836140097E-6</v>
      </c>
      <c r="Q1354" s="5">
        <v>0.42128645086431299</v>
      </c>
      <c r="R1354" s="5">
        <v>6.3570392067551804</v>
      </c>
      <c r="S1354" s="5">
        <v>6.0385644364510603E-7</v>
      </c>
      <c r="T1354" s="6">
        <v>0.30868100493370698</v>
      </c>
      <c r="U1354" s="6">
        <v>6.3570392067551804</v>
      </c>
      <c r="V1354" s="6">
        <v>2.5531908421543503E-4</v>
      </c>
      <c r="W1354" t="s">
        <v>4728</v>
      </c>
    </row>
    <row r="1355" spans="1:23" x14ac:dyDescent="0.25">
      <c r="A1355" t="s">
        <v>4729</v>
      </c>
      <c r="B1355" t="s">
        <v>4730</v>
      </c>
      <c r="C1355" t="s">
        <v>4731</v>
      </c>
      <c r="D1355" t="s">
        <v>26</v>
      </c>
      <c r="E1355" s="4">
        <v>340</v>
      </c>
      <c r="F1355" s="5">
        <v>51.603000000000002</v>
      </c>
      <c r="G1355">
        <v>123</v>
      </c>
      <c r="H1355">
        <v>4</v>
      </c>
      <c r="I1355">
        <v>32</v>
      </c>
      <c r="J1355">
        <v>339</v>
      </c>
      <c r="K1355">
        <v>5.3000000000000003E-81</v>
      </c>
      <c r="L1355">
        <v>248</v>
      </c>
      <c r="M1355" s="5">
        <v>90.588235294117695</v>
      </c>
      <c r="N1355" s="6">
        <v>0.38162268241796998</v>
      </c>
      <c r="O1355" s="6">
        <v>6.04617130589466</v>
      </c>
      <c r="P1355" s="6">
        <v>1.63429924127421E-5</v>
      </c>
      <c r="Q1355" s="5">
        <v>6.6143679869404698E-2</v>
      </c>
      <c r="R1355" s="5">
        <v>6.04617130589466</v>
      </c>
      <c r="S1355" s="5">
        <v>0.50203769181150004</v>
      </c>
      <c r="T1355" s="6">
        <v>0.44620258116978201</v>
      </c>
      <c r="U1355" s="6">
        <v>6.04617130589466</v>
      </c>
      <c r="V1355" s="6">
        <v>3.9151589146582002E-7</v>
      </c>
      <c r="W1355" t="s">
        <v>4732</v>
      </c>
    </row>
    <row r="1356" spans="1:23" x14ac:dyDescent="0.25">
      <c r="A1356" t="s">
        <v>4733</v>
      </c>
      <c r="B1356" t="s">
        <v>4734</v>
      </c>
      <c r="C1356" t="s">
        <v>4735</v>
      </c>
      <c r="D1356" t="s">
        <v>26</v>
      </c>
      <c r="E1356" s="4">
        <v>416</v>
      </c>
      <c r="F1356" s="5">
        <v>53.957000000000001</v>
      </c>
      <c r="G1356">
        <v>175</v>
      </c>
      <c r="H1356">
        <v>7</v>
      </c>
      <c r="I1356">
        <v>4</v>
      </c>
      <c r="J1356">
        <v>413</v>
      </c>
      <c r="K1356">
        <v>7.7100000000000003E-151</v>
      </c>
      <c r="L1356">
        <v>432</v>
      </c>
      <c r="M1356" s="5">
        <v>98.557692307692307</v>
      </c>
      <c r="N1356" s="6">
        <v>0.381601348906075</v>
      </c>
      <c r="O1356" s="6">
        <v>5.19735599004989</v>
      </c>
      <c r="P1356" s="6">
        <v>9.9372294638868102E-4</v>
      </c>
      <c r="Q1356" s="5">
        <v>0.50693088804127096</v>
      </c>
      <c r="R1356" s="5">
        <v>5.19735599004989</v>
      </c>
      <c r="S1356" s="5">
        <v>1.14749230625909E-5</v>
      </c>
      <c r="T1356" s="6">
        <v>0.33410321989755998</v>
      </c>
      <c r="U1356" s="6">
        <v>5.19735599004989</v>
      </c>
      <c r="V1356" s="6">
        <v>4.0009942612278804E-3</v>
      </c>
      <c r="W1356" t="s">
        <v>4736</v>
      </c>
    </row>
    <row r="1357" spans="1:23" x14ac:dyDescent="0.25">
      <c r="A1357" t="s">
        <v>4737</v>
      </c>
      <c r="B1357" t="s">
        <v>4738</v>
      </c>
      <c r="C1357" t="s">
        <v>4739</v>
      </c>
      <c r="D1357" t="s">
        <v>26</v>
      </c>
      <c r="E1357" s="4">
        <v>662</v>
      </c>
      <c r="F1357" s="5">
        <v>43.87</v>
      </c>
      <c r="G1357">
        <v>318</v>
      </c>
      <c r="H1357">
        <v>15</v>
      </c>
      <c r="I1357">
        <v>18</v>
      </c>
      <c r="J1357">
        <v>640</v>
      </c>
      <c r="K1357">
        <v>0</v>
      </c>
      <c r="L1357">
        <v>540</v>
      </c>
      <c r="M1357" s="5">
        <v>94.108761329305096</v>
      </c>
      <c r="N1357" s="6">
        <v>0.38157418484186001</v>
      </c>
      <c r="O1357" s="6">
        <v>7.2308428829614702</v>
      </c>
      <c r="P1357" s="6">
        <v>1.14224593682816E-4</v>
      </c>
      <c r="Q1357" s="5">
        <v>-5.15471166386023E-2</v>
      </c>
      <c r="R1357" s="5">
        <v>7.2308428829614702</v>
      </c>
      <c r="S1357" s="5">
        <v>0.64793455908708597</v>
      </c>
      <c r="T1357" s="6">
        <v>9.4340910208577794E-2</v>
      </c>
      <c r="U1357" s="6">
        <v>7.2308428829614702</v>
      </c>
      <c r="V1357" s="6">
        <v>0.360266833016893</v>
      </c>
      <c r="W1357" t="s">
        <v>4740</v>
      </c>
    </row>
    <row r="1358" spans="1:23" x14ac:dyDescent="0.25">
      <c r="A1358" t="s">
        <v>4741</v>
      </c>
      <c r="B1358" t="s">
        <v>4742</v>
      </c>
      <c r="D1358" t="s">
        <v>4743</v>
      </c>
      <c r="E1358" s="4">
        <v>370</v>
      </c>
      <c r="F1358" s="5">
        <v>76.203000000000003</v>
      </c>
      <c r="G1358">
        <v>68</v>
      </c>
      <c r="H1358">
        <v>5</v>
      </c>
      <c r="I1358">
        <v>1</v>
      </c>
      <c r="J1358">
        <v>369</v>
      </c>
      <c r="K1358">
        <v>0</v>
      </c>
      <c r="L1358">
        <v>601</v>
      </c>
      <c r="M1358" s="5">
        <v>99.729729729729698</v>
      </c>
      <c r="N1358" s="6">
        <v>0.38071325941448397</v>
      </c>
      <c r="O1358" s="6">
        <v>2.5148288485524599</v>
      </c>
      <c r="P1358" s="6">
        <v>9.16974668761638E-3</v>
      </c>
      <c r="Q1358" s="5">
        <v>0.117027051660374</v>
      </c>
      <c r="R1358" s="5">
        <v>2.5148288485524599</v>
      </c>
      <c r="S1358" s="5">
        <v>0.46344204687722601</v>
      </c>
      <c r="T1358" s="6">
        <v>-0.67569931869968902</v>
      </c>
      <c r="U1358" s="6">
        <v>2.5148288485524599</v>
      </c>
      <c r="V1358" s="6">
        <v>1.4663058497432801E-5</v>
      </c>
      <c r="W1358" t="s">
        <v>4744</v>
      </c>
    </row>
    <row r="1359" spans="1:23" x14ac:dyDescent="0.25">
      <c r="A1359" t="s">
        <v>4745</v>
      </c>
      <c r="B1359" t="s">
        <v>4746</v>
      </c>
      <c r="C1359" t="s">
        <v>4747</v>
      </c>
      <c r="D1359" t="s">
        <v>26</v>
      </c>
      <c r="E1359" s="4">
        <v>1013</v>
      </c>
      <c r="F1359" s="5">
        <v>66.864000000000004</v>
      </c>
      <c r="G1359">
        <v>305</v>
      </c>
      <c r="H1359">
        <v>6</v>
      </c>
      <c r="I1359">
        <v>27</v>
      </c>
      <c r="J1359">
        <v>1012</v>
      </c>
      <c r="K1359">
        <v>0</v>
      </c>
      <c r="L1359">
        <v>1364</v>
      </c>
      <c r="M1359" s="5">
        <v>97.334649555774902</v>
      </c>
      <c r="N1359" s="6">
        <v>0.38006647870043397</v>
      </c>
      <c r="O1359" s="6">
        <v>7.7529505020102096</v>
      </c>
      <c r="P1359" s="6">
        <v>1.2950014115191701E-4</v>
      </c>
      <c r="Q1359" s="5">
        <v>-0.17001418743673399</v>
      </c>
      <c r="R1359" s="5">
        <v>7.7529505020102096</v>
      </c>
      <c r="S1359" s="5">
        <v>0.105875602172088</v>
      </c>
      <c r="T1359" s="6">
        <v>0.268259516453286</v>
      </c>
      <c r="U1359" s="6">
        <v>7.7529505020102096</v>
      </c>
      <c r="V1359" s="6">
        <v>7.2831343033139401E-3</v>
      </c>
      <c r="W1359" t="s">
        <v>4748</v>
      </c>
    </row>
    <row r="1360" spans="1:23" x14ac:dyDescent="0.25">
      <c r="A1360" t="s">
        <v>4749</v>
      </c>
      <c r="B1360" t="s">
        <v>4750</v>
      </c>
      <c r="C1360" t="s">
        <v>4751</v>
      </c>
      <c r="D1360" t="s">
        <v>26</v>
      </c>
      <c r="E1360" s="4">
        <v>1572</v>
      </c>
      <c r="F1360" s="5">
        <v>24.545999999999999</v>
      </c>
      <c r="G1360">
        <v>842</v>
      </c>
      <c r="H1360">
        <v>36</v>
      </c>
      <c r="I1360">
        <v>281</v>
      </c>
      <c r="J1360">
        <v>1473</v>
      </c>
      <c r="K1360">
        <v>8.07E-88</v>
      </c>
      <c r="L1360">
        <v>315</v>
      </c>
      <c r="M1360" s="5">
        <v>75.890585241730307</v>
      </c>
      <c r="N1360" s="6">
        <v>0.379066371817674</v>
      </c>
      <c r="O1360" s="6">
        <v>5.0677387075593101</v>
      </c>
      <c r="P1360" s="6">
        <v>4.2425628348374101E-4</v>
      </c>
      <c r="Q1360" s="5">
        <v>1.1499627759364099</v>
      </c>
      <c r="R1360" s="5">
        <v>5.0677387075593101</v>
      </c>
      <c r="S1360" s="5">
        <v>1.1765700171663501E-28</v>
      </c>
      <c r="T1360" s="6">
        <v>0.50987532402140801</v>
      </c>
      <c r="U1360" s="6">
        <v>5.0677387075593101</v>
      </c>
      <c r="V1360" s="6">
        <v>1.4988991331244701E-6</v>
      </c>
      <c r="W1360" t="s">
        <v>4752</v>
      </c>
    </row>
    <row r="1361" spans="1:23" x14ac:dyDescent="0.25">
      <c r="A1361" t="s">
        <v>4753</v>
      </c>
      <c r="B1361" t="s">
        <v>4754</v>
      </c>
      <c r="C1361" t="s">
        <v>4755</v>
      </c>
      <c r="D1361" t="s">
        <v>26</v>
      </c>
      <c r="E1361" s="4">
        <v>346</v>
      </c>
      <c r="F1361" s="5">
        <v>56.847999999999999</v>
      </c>
      <c r="G1361">
        <v>113</v>
      </c>
      <c r="H1361">
        <v>6</v>
      </c>
      <c r="I1361">
        <v>4</v>
      </c>
      <c r="J1361">
        <v>345</v>
      </c>
      <c r="K1361">
        <v>3.2199999999999998E-138</v>
      </c>
      <c r="L1361">
        <v>397</v>
      </c>
      <c r="M1361" s="5">
        <v>98.843930635838106</v>
      </c>
      <c r="N1361" s="6">
        <v>0.378940463795786</v>
      </c>
      <c r="O1361" s="6">
        <v>6.42982730404667</v>
      </c>
      <c r="P1361" s="6">
        <v>6.4191373786781603E-4</v>
      </c>
      <c r="Q1361" s="5">
        <v>0.20098818661558199</v>
      </c>
      <c r="R1361" s="5">
        <v>6.42982730404667</v>
      </c>
      <c r="S1361" s="5">
        <v>8.4305739049463202E-2</v>
      </c>
      <c r="T1361" s="6">
        <v>-9.9111324012100294E-2</v>
      </c>
      <c r="U1361" s="6">
        <v>6.42982730404667</v>
      </c>
      <c r="V1361" s="6">
        <v>0.39302919396729302</v>
      </c>
      <c r="W1361" t="s">
        <v>4756</v>
      </c>
    </row>
    <row r="1362" spans="1:23" x14ac:dyDescent="0.25">
      <c r="A1362" t="s">
        <v>4757</v>
      </c>
      <c r="B1362" t="s">
        <v>4758</v>
      </c>
      <c r="C1362" t="s">
        <v>4759</v>
      </c>
      <c r="D1362" t="s">
        <v>4760</v>
      </c>
      <c r="E1362" s="4">
        <v>645</v>
      </c>
      <c r="F1362" s="5">
        <v>74.563000000000002</v>
      </c>
      <c r="G1362">
        <v>138</v>
      </c>
      <c r="H1362">
        <v>6</v>
      </c>
      <c r="I1362">
        <v>21</v>
      </c>
      <c r="J1362">
        <v>631</v>
      </c>
      <c r="K1362">
        <v>0</v>
      </c>
      <c r="L1362">
        <v>884</v>
      </c>
      <c r="M1362" s="5">
        <v>94.728682170542598</v>
      </c>
      <c r="N1362" s="6">
        <v>0.37882010891728501</v>
      </c>
      <c r="O1362" s="6">
        <v>6.5578378660069996</v>
      </c>
      <c r="P1362" s="6">
        <v>6.3162743260520597E-6</v>
      </c>
      <c r="Q1362" s="5">
        <v>-8.2508060099380304E-2</v>
      </c>
      <c r="R1362" s="5">
        <v>6.5578378660069996</v>
      </c>
      <c r="S1362" s="5">
        <v>0.36996536062108498</v>
      </c>
      <c r="T1362" s="6">
        <v>0.325432723001362</v>
      </c>
      <c r="U1362" s="6">
        <v>6.5578378660069996</v>
      </c>
      <c r="V1362" s="6">
        <v>1.0699662344155101E-4</v>
      </c>
      <c r="W1362" t="s">
        <v>4761</v>
      </c>
    </row>
    <row r="1363" spans="1:23" x14ac:dyDescent="0.25">
      <c r="A1363" t="s">
        <v>4762</v>
      </c>
      <c r="B1363" t="s">
        <v>4763</v>
      </c>
      <c r="D1363" t="s">
        <v>26</v>
      </c>
      <c r="E1363" s="4">
        <v>224</v>
      </c>
      <c r="F1363" s="5">
        <v>49.231000000000002</v>
      </c>
      <c r="G1363">
        <v>85</v>
      </c>
      <c r="H1363">
        <v>5</v>
      </c>
      <c r="I1363">
        <v>1</v>
      </c>
      <c r="J1363">
        <v>182</v>
      </c>
      <c r="K1363">
        <v>1.8100000000000001E-49</v>
      </c>
      <c r="L1363">
        <v>159</v>
      </c>
      <c r="M1363" s="5">
        <v>81.25</v>
      </c>
      <c r="N1363" s="6">
        <v>0.37800382787722397</v>
      </c>
      <c r="O1363" s="6">
        <v>4.3810491557424802</v>
      </c>
      <c r="P1363" s="6">
        <v>4.30125432363425E-5</v>
      </c>
      <c r="Q1363" s="5">
        <v>0.33076717241221898</v>
      </c>
      <c r="R1363" s="5">
        <v>4.3810491557424802</v>
      </c>
      <c r="S1363" s="5">
        <v>3.2806672826468701E-4</v>
      </c>
      <c r="T1363" s="6">
        <v>0.45874926819816497</v>
      </c>
      <c r="U1363" s="6">
        <v>4.3810491557424802</v>
      </c>
      <c r="V1363" s="6">
        <v>4.8848343033717596E-7</v>
      </c>
      <c r="W1363" t="s">
        <v>4764</v>
      </c>
    </row>
    <row r="1364" spans="1:23" x14ac:dyDescent="0.25">
      <c r="A1364" t="s">
        <v>4765</v>
      </c>
      <c r="B1364" t="s">
        <v>4766</v>
      </c>
      <c r="D1364" t="s">
        <v>26</v>
      </c>
      <c r="E1364" s="4">
        <v>321</v>
      </c>
      <c r="F1364" s="5">
        <v>36.390999999999998</v>
      </c>
      <c r="G1364">
        <v>172</v>
      </c>
      <c r="H1364">
        <v>9</v>
      </c>
      <c r="I1364">
        <v>1</v>
      </c>
      <c r="J1364">
        <v>301</v>
      </c>
      <c r="K1364">
        <v>1.08E-54</v>
      </c>
      <c r="L1364">
        <v>179</v>
      </c>
      <c r="M1364" s="5">
        <v>93.769470404984403</v>
      </c>
      <c r="N1364" s="6">
        <v>0.37751311403318399</v>
      </c>
      <c r="O1364" s="6">
        <v>3.91159214312064</v>
      </c>
      <c r="P1364" s="6">
        <v>6.2971959179818895E-4</v>
      </c>
      <c r="Q1364" s="5">
        <v>0.53637877101188103</v>
      </c>
      <c r="R1364" s="5">
        <v>3.91159214312064</v>
      </c>
      <c r="S1364" s="5">
        <v>5.5319705272728901E-7</v>
      </c>
      <c r="T1364" s="6">
        <v>0.41591588647741401</v>
      </c>
      <c r="U1364" s="6">
        <v>3.91159214312064</v>
      </c>
      <c r="V1364" s="6">
        <v>1.4238959359553599E-4</v>
      </c>
      <c r="W1364" t="s">
        <v>4767</v>
      </c>
    </row>
    <row r="1365" spans="1:23" x14ac:dyDescent="0.25">
      <c r="A1365" t="s">
        <v>4768</v>
      </c>
      <c r="B1365" t="s">
        <v>4769</v>
      </c>
      <c r="C1365" t="s">
        <v>4770</v>
      </c>
      <c r="D1365" t="s">
        <v>26</v>
      </c>
      <c r="E1365" s="4">
        <v>472</v>
      </c>
      <c r="F1365" s="5">
        <v>49.057000000000002</v>
      </c>
      <c r="G1365">
        <v>232</v>
      </c>
      <c r="H1365">
        <v>7</v>
      </c>
      <c r="I1365">
        <v>3</v>
      </c>
      <c r="J1365">
        <v>471</v>
      </c>
      <c r="K1365">
        <v>4.1199999999999998E-161</v>
      </c>
      <c r="L1365">
        <v>463</v>
      </c>
      <c r="M1365" s="5">
        <v>99.364406779660996</v>
      </c>
      <c r="N1365" s="6">
        <v>0.37728933981974899</v>
      </c>
      <c r="O1365" s="6">
        <v>6.6886164219271196</v>
      </c>
      <c r="P1365" s="6">
        <v>4.6502875778110103E-3</v>
      </c>
      <c r="Q1365" s="5">
        <v>8.1439627200057506E-3</v>
      </c>
      <c r="R1365" s="5">
        <v>6.6886164219271196</v>
      </c>
      <c r="S1365" s="5">
        <v>0.96243521257871301</v>
      </c>
      <c r="T1365" s="6">
        <v>0.54668951490108098</v>
      </c>
      <c r="U1365" s="6">
        <v>6.6886164219271196</v>
      </c>
      <c r="V1365" s="6">
        <v>3.4040076436229002E-5</v>
      </c>
      <c r="W1365" t="s">
        <v>4771</v>
      </c>
    </row>
    <row r="1366" spans="1:23" x14ac:dyDescent="0.25">
      <c r="A1366" t="s">
        <v>4772</v>
      </c>
      <c r="B1366" t="s">
        <v>4773</v>
      </c>
      <c r="C1366" t="s">
        <v>4774</v>
      </c>
      <c r="D1366" t="s">
        <v>4775</v>
      </c>
      <c r="E1366" s="4">
        <v>230</v>
      </c>
      <c r="F1366" s="5">
        <v>65.501999999999995</v>
      </c>
      <c r="G1366">
        <v>78</v>
      </c>
      <c r="H1366">
        <v>1</v>
      </c>
      <c r="I1366">
        <v>2</v>
      </c>
      <c r="J1366">
        <v>229</v>
      </c>
      <c r="K1366">
        <v>2.7500000000000003E-113</v>
      </c>
      <c r="L1366">
        <v>323</v>
      </c>
      <c r="M1366" s="5">
        <v>99.130434782608702</v>
      </c>
      <c r="N1366" s="6">
        <v>0.37677154733325502</v>
      </c>
      <c r="O1366" s="6">
        <v>8.1368554636288</v>
      </c>
      <c r="P1366" s="6">
        <v>1.45334423739992E-2</v>
      </c>
      <c r="Q1366" s="5">
        <v>0.362475637964215</v>
      </c>
      <c r="R1366" s="5">
        <v>8.1368554636288</v>
      </c>
      <c r="S1366" s="5">
        <v>2.1967162221648E-2</v>
      </c>
      <c r="T1366" s="6">
        <v>0.62313915147440002</v>
      </c>
      <c r="U1366" s="6">
        <v>8.1368554636288</v>
      </c>
      <c r="V1366" s="6">
        <v>4.1344130105868403E-5</v>
      </c>
      <c r="W1366" t="s">
        <v>4776</v>
      </c>
    </row>
    <row r="1367" spans="1:23" x14ac:dyDescent="0.25">
      <c r="A1367" t="s">
        <v>4777</v>
      </c>
      <c r="B1367" t="s">
        <v>4778</v>
      </c>
      <c r="C1367" t="s">
        <v>4779</v>
      </c>
      <c r="D1367" t="s">
        <v>26</v>
      </c>
      <c r="E1367" s="4">
        <v>231.666666666667</v>
      </c>
      <c r="F1367" s="5">
        <v>75.926000000000002</v>
      </c>
      <c r="G1367">
        <v>51</v>
      </c>
      <c r="H1367">
        <v>1</v>
      </c>
      <c r="I1367">
        <v>1</v>
      </c>
      <c r="J1367">
        <v>215</v>
      </c>
      <c r="K1367">
        <v>1.13E-124</v>
      </c>
      <c r="L1367">
        <v>349</v>
      </c>
      <c r="M1367" s="5">
        <v>92.805755395683406</v>
      </c>
      <c r="N1367" s="6">
        <v>0.37655291448092698</v>
      </c>
      <c r="O1367" s="6">
        <v>6.1618648137188696</v>
      </c>
      <c r="P1367" s="6">
        <v>3.9719336784872597E-5</v>
      </c>
      <c r="Q1367" s="5">
        <v>0.32535507506704298</v>
      </c>
      <c r="R1367" s="5">
        <v>6.1618648137188696</v>
      </c>
      <c r="S1367" s="5">
        <v>4.6539753256083998E-4</v>
      </c>
      <c r="T1367" s="6">
        <v>0.59652162408769405</v>
      </c>
      <c r="U1367" s="6">
        <v>6.1618648137188696</v>
      </c>
      <c r="V1367" s="6">
        <v>4.22326156030972E-11</v>
      </c>
      <c r="W1367" t="s">
        <v>4780</v>
      </c>
    </row>
    <row r="1368" spans="1:23" x14ac:dyDescent="0.25">
      <c r="A1368" t="s">
        <v>4781</v>
      </c>
      <c r="B1368" t="s">
        <v>4782</v>
      </c>
      <c r="C1368" t="s">
        <v>4783</v>
      </c>
      <c r="D1368" t="s">
        <v>26</v>
      </c>
      <c r="E1368" s="4">
        <v>1557</v>
      </c>
      <c r="F1368" s="5">
        <v>46.11</v>
      </c>
      <c r="G1368">
        <v>773</v>
      </c>
      <c r="H1368">
        <v>21</v>
      </c>
      <c r="I1368">
        <v>6</v>
      </c>
      <c r="J1368">
        <v>1548</v>
      </c>
      <c r="K1368">
        <v>0</v>
      </c>
      <c r="L1368">
        <v>1349</v>
      </c>
      <c r="M1368" s="5">
        <v>99.100834938985201</v>
      </c>
      <c r="N1368" s="6">
        <v>0.37640866754096802</v>
      </c>
      <c r="O1368" s="6">
        <v>4.9363638336167304</v>
      </c>
      <c r="P1368" s="6">
        <v>4.8844053514155805E-4</v>
      </c>
      <c r="Q1368" s="5">
        <v>0.61824612547598301</v>
      </c>
      <c r="R1368" s="5">
        <v>4.9363638336167304</v>
      </c>
      <c r="S1368" s="5">
        <v>5.59936505395784E-9</v>
      </c>
      <c r="T1368" s="6">
        <v>0.127915297495964</v>
      </c>
      <c r="U1368" s="6">
        <v>4.9363638336167304</v>
      </c>
      <c r="V1368" s="6">
        <v>0.25574473516912199</v>
      </c>
      <c r="W1368" t="s">
        <v>4784</v>
      </c>
    </row>
    <row r="1369" spans="1:23" x14ac:dyDescent="0.25">
      <c r="A1369" t="s">
        <v>4785</v>
      </c>
      <c r="B1369" t="s">
        <v>4786</v>
      </c>
      <c r="C1369" t="s">
        <v>4787</v>
      </c>
      <c r="D1369" t="s">
        <v>4788</v>
      </c>
      <c r="E1369" s="4">
        <v>208</v>
      </c>
      <c r="F1369" s="5">
        <v>92.754000000000005</v>
      </c>
      <c r="G1369">
        <v>15</v>
      </c>
      <c r="H1369">
        <v>0</v>
      </c>
      <c r="I1369">
        <v>1</v>
      </c>
      <c r="J1369">
        <v>207</v>
      </c>
      <c r="K1369">
        <v>1.0899999999999999E-138</v>
      </c>
      <c r="L1369">
        <v>384</v>
      </c>
      <c r="M1369" s="5">
        <v>99.519230769230802</v>
      </c>
      <c r="N1369" s="6">
        <v>0.375650619769757</v>
      </c>
      <c r="O1369" s="6">
        <v>7.9151972394197898</v>
      </c>
      <c r="P1369" s="6">
        <v>1.23880951248598E-4</v>
      </c>
      <c r="Q1369" s="5">
        <v>0.18079470111249499</v>
      </c>
      <c r="R1369" s="5">
        <v>7.9151972394197898</v>
      </c>
      <c r="S1369" s="5">
        <v>7.8891312819213494E-2</v>
      </c>
      <c r="T1369" s="6">
        <v>0.399542175733132</v>
      </c>
      <c r="U1369" s="6">
        <v>7.9151972394197898</v>
      </c>
      <c r="V1369" s="6">
        <v>4.1713620478436899E-5</v>
      </c>
      <c r="W1369" t="s">
        <v>4789</v>
      </c>
    </row>
    <row r="1370" spans="1:23" x14ac:dyDescent="0.25">
      <c r="A1370" t="s">
        <v>4790</v>
      </c>
      <c r="B1370" t="s">
        <v>4791</v>
      </c>
      <c r="C1370" t="s">
        <v>4792</v>
      </c>
      <c r="D1370" t="s">
        <v>26</v>
      </c>
      <c r="E1370" s="4">
        <v>412</v>
      </c>
      <c r="F1370" s="5">
        <v>31.934999999999999</v>
      </c>
      <c r="G1370">
        <v>245</v>
      </c>
      <c r="H1370">
        <v>16</v>
      </c>
      <c r="I1370">
        <v>3</v>
      </c>
      <c r="J1370">
        <v>411</v>
      </c>
      <c r="K1370">
        <v>1.4300000000000001E-38</v>
      </c>
      <c r="L1370">
        <v>141</v>
      </c>
      <c r="M1370" s="5">
        <v>99.271844660194205</v>
      </c>
      <c r="N1370" s="6">
        <v>0.37510236938365599</v>
      </c>
      <c r="O1370" s="6">
        <v>4.7705073669730904</v>
      </c>
      <c r="P1370" s="6">
        <v>8.4960780107467502E-5</v>
      </c>
      <c r="Q1370" s="5">
        <v>0.90562270284808299</v>
      </c>
      <c r="R1370" s="5">
        <v>4.7705073669730904</v>
      </c>
      <c r="S1370" s="5">
        <v>3.5740194598606E-23</v>
      </c>
      <c r="T1370" s="6">
        <v>0.31248527868936599</v>
      </c>
      <c r="U1370" s="6">
        <v>4.7705073669730904</v>
      </c>
      <c r="V1370" s="6">
        <v>1.1242698416327E-3</v>
      </c>
      <c r="W1370" t="s">
        <v>4793</v>
      </c>
    </row>
    <row r="1371" spans="1:23" x14ac:dyDescent="0.25">
      <c r="A1371" t="s">
        <v>4794</v>
      </c>
      <c r="B1371" t="s">
        <v>4795</v>
      </c>
      <c r="D1371" t="s">
        <v>26</v>
      </c>
      <c r="E1371" s="4">
        <v>261</v>
      </c>
      <c r="F1371" s="5">
        <v>26.122</v>
      </c>
      <c r="G1371">
        <v>153</v>
      </c>
      <c r="H1371">
        <v>5</v>
      </c>
      <c r="I1371">
        <v>19</v>
      </c>
      <c r="J1371">
        <v>239</v>
      </c>
      <c r="K1371">
        <v>8.0599999999999998E-16</v>
      </c>
      <c r="L1371">
        <v>73.599999999999994</v>
      </c>
      <c r="M1371" s="5">
        <v>84.674329501915693</v>
      </c>
      <c r="N1371" s="6">
        <v>0.37436450460027798</v>
      </c>
      <c r="O1371" s="6">
        <v>5.53118488052207</v>
      </c>
      <c r="P1371" s="6">
        <v>3.5730034135036301E-5</v>
      </c>
      <c r="Q1371" s="5">
        <v>0.496485773751973</v>
      </c>
      <c r="R1371" s="5">
        <v>5.53118488052207</v>
      </c>
      <c r="S1371" s="5">
        <v>3.1851864324007502E-8</v>
      </c>
      <c r="T1371" s="6">
        <v>0.79611763041795502</v>
      </c>
      <c r="U1371" s="6">
        <v>5.53118488052207</v>
      </c>
      <c r="V1371" s="6">
        <v>2.1688131617913002E-19</v>
      </c>
      <c r="W1371" t="s">
        <v>4796</v>
      </c>
    </row>
    <row r="1372" spans="1:23" x14ac:dyDescent="0.25">
      <c r="A1372" t="s">
        <v>4797</v>
      </c>
      <c r="B1372" t="s">
        <v>4798</v>
      </c>
      <c r="D1372" t="s">
        <v>26</v>
      </c>
      <c r="E1372" s="4">
        <v>407</v>
      </c>
      <c r="F1372" s="5">
        <v>71.356999999999999</v>
      </c>
      <c r="G1372">
        <v>111</v>
      </c>
      <c r="H1372">
        <v>3</v>
      </c>
      <c r="I1372">
        <v>6</v>
      </c>
      <c r="J1372">
        <v>400</v>
      </c>
      <c r="K1372">
        <v>0</v>
      </c>
      <c r="L1372">
        <v>616</v>
      </c>
      <c r="M1372" s="5">
        <v>97.051597051597</v>
      </c>
      <c r="N1372" s="6">
        <v>0.37425573570679399</v>
      </c>
      <c r="O1372" s="6">
        <v>4.7287354662876302</v>
      </c>
      <c r="P1372" s="6">
        <v>2.6899377261477801E-4</v>
      </c>
      <c r="Q1372" s="5">
        <v>1.05109160112707E-2</v>
      </c>
      <c r="R1372" s="5">
        <v>4.7287354662876302</v>
      </c>
      <c r="S1372" s="5">
        <v>0.93665134042271403</v>
      </c>
      <c r="T1372" s="6">
        <v>-0.705853689838985</v>
      </c>
      <c r="U1372" s="6">
        <v>4.7287354662876302</v>
      </c>
      <c r="V1372" s="6">
        <v>1.84081951767745E-11</v>
      </c>
      <c r="W1372" t="s">
        <v>4799</v>
      </c>
    </row>
    <row r="1373" spans="1:23" x14ac:dyDescent="0.25">
      <c r="A1373" t="s">
        <v>4800</v>
      </c>
      <c r="B1373" t="s">
        <v>4801</v>
      </c>
      <c r="C1373" t="s">
        <v>4802</v>
      </c>
      <c r="D1373" t="s">
        <v>26</v>
      </c>
      <c r="E1373" s="4">
        <v>454</v>
      </c>
      <c r="F1373" s="5">
        <v>45.103000000000002</v>
      </c>
      <c r="G1373">
        <v>223</v>
      </c>
      <c r="H1373">
        <v>9</v>
      </c>
      <c r="I1373">
        <v>2</v>
      </c>
      <c r="J1373">
        <v>430</v>
      </c>
      <c r="K1373">
        <v>8.6600000000000007E-130</v>
      </c>
      <c r="L1373">
        <v>382</v>
      </c>
      <c r="M1373" s="5">
        <v>94.493392070484603</v>
      </c>
      <c r="N1373" s="6">
        <v>0.37355816876064801</v>
      </c>
      <c r="O1373" s="6">
        <v>6.2737722777861</v>
      </c>
      <c r="P1373" s="6">
        <v>9.3545251662806398E-6</v>
      </c>
      <c r="Q1373" s="5">
        <v>0.23887768264159301</v>
      </c>
      <c r="R1373" s="5">
        <v>6.2737722777861</v>
      </c>
      <c r="S1373" s="5">
        <v>5.7701546287566401E-3</v>
      </c>
      <c r="T1373" s="6">
        <v>0.34558176023660497</v>
      </c>
      <c r="U1373" s="6">
        <v>6.2737722777861</v>
      </c>
      <c r="V1373" s="6">
        <v>4.0472404091709599E-5</v>
      </c>
      <c r="W1373" t="s">
        <v>4803</v>
      </c>
    </row>
    <row r="1374" spans="1:23" x14ac:dyDescent="0.25">
      <c r="A1374" t="s">
        <v>4804</v>
      </c>
      <c r="B1374" t="s">
        <v>4805</v>
      </c>
      <c r="C1374" t="s">
        <v>4806</v>
      </c>
      <c r="D1374" t="s">
        <v>26</v>
      </c>
      <c r="E1374" s="4">
        <v>809</v>
      </c>
      <c r="F1374" s="5">
        <v>35.774999999999999</v>
      </c>
      <c r="G1374">
        <v>459</v>
      </c>
      <c r="H1374">
        <v>16</v>
      </c>
      <c r="I1374">
        <v>1</v>
      </c>
      <c r="J1374">
        <v>777</v>
      </c>
      <c r="K1374">
        <v>3.8100000000000002E-165</v>
      </c>
      <c r="L1374">
        <v>498</v>
      </c>
      <c r="M1374" s="5">
        <v>96.044499381953003</v>
      </c>
      <c r="N1374" s="6">
        <v>0.372880747882742</v>
      </c>
      <c r="O1374" s="6">
        <v>6.58390165715908</v>
      </c>
      <c r="P1374" s="6">
        <v>7.5794730560164406E-5</v>
      </c>
      <c r="Q1374" s="5">
        <v>0.46753017204321601</v>
      </c>
      <c r="R1374" s="5">
        <v>6.58390165715908</v>
      </c>
      <c r="S1374" s="5">
        <v>7.4690222865147298E-7</v>
      </c>
      <c r="T1374" s="6">
        <v>0.40166398869223502</v>
      </c>
      <c r="U1374" s="6">
        <v>6.58390165715908</v>
      </c>
      <c r="V1374" s="6">
        <v>1.8327829092368001E-5</v>
      </c>
      <c r="W1374" t="s">
        <v>4807</v>
      </c>
    </row>
    <row r="1375" spans="1:23" x14ac:dyDescent="0.25">
      <c r="A1375" t="s">
        <v>4808</v>
      </c>
      <c r="B1375" t="s">
        <v>4809</v>
      </c>
      <c r="C1375" t="s">
        <v>4810</v>
      </c>
      <c r="D1375" t="s">
        <v>26</v>
      </c>
      <c r="E1375" s="4">
        <v>480</v>
      </c>
      <c r="F1375" s="5">
        <v>65.087000000000003</v>
      </c>
      <c r="G1375">
        <v>138</v>
      </c>
      <c r="H1375">
        <v>2</v>
      </c>
      <c r="I1375">
        <v>1</v>
      </c>
      <c r="J1375">
        <v>399</v>
      </c>
      <c r="K1375">
        <v>0</v>
      </c>
      <c r="L1375">
        <v>550</v>
      </c>
      <c r="M1375" s="5">
        <v>83.125</v>
      </c>
      <c r="N1375" s="6">
        <v>0.37265819537384698</v>
      </c>
      <c r="O1375" s="6">
        <v>6.5795841432704201</v>
      </c>
      <c r="P1375" s="6">
        <v>5.3173039240847297E-6</v>
      </c>
      <c r="Q1375" s="5">
        <v>0.21289366235458401</v>
      </c>
      <c r="R1375" s="5">
        <v>6.5795841432704201</v>
      </c>
      <c r="S1375" s="5">
        <v>1.1818150035343301E-2</v>
      </c>
      <c r="T1375" s="6">
        <v>0.27747412881868599</v>
      </c>
      <c r="U1375" s="6">
        <v>6.5795841432704201</v>
      </c>
      <c r="V1375" s="6">
        <v>7.4614665815720804E-4</v>
      </c>
      <c r="W1375" t="s">
        <v>4811</v>
      </c>
    </row>
    <row r="1376" spans="1:23" x14ac:dyDescent="0.25">
      <c r="A1376" t="s">
        <v>4812</v>
      </c>
      <c r="B1376" t="s">
        <v>4813</v>
      </c>
      <c r="C1376" t="s">
        <v>4814</v>
      </c>
      <c r="D1376" t="s">
        <v>4815</v>
      </c>
      <c r="E1376" s="4">
        <v>192</v>
      </c>
      <c r="F1376" s="5">
        <v>94.241</v>
      </c>
      <c r="G1376">
        <v>11</v>
      </c>
      <c r="H1376">
        <v>0</v>
      </c>
      <c r="I1376">
        <v>1</v>
      </c>
      <c r="J1376">
        <v>191</v>
      </c>
      <c r="K1376">
        <v>4.6399999999999999E-135</v>
      </c>
      <c r="L1376">
        <v>374</v>
      </c>
      <c r="M1376" s="5">
        <v>99.4791666666667</v>
      </c>
      <c r="N1376" s="6">
        <v>0.37247546048784602</v>
      </c>
      <c r="O1376" s="6">
        <v>6.8131939745806802</v>
      </c>
      <c r="P1376" s="6">
        <v>2.45212159844127E-4</v>
      </c>
      <c r="Q1376" s="5">
        <v>0.143120773617995</v>
      </c>
      <c r="R1376" s="5">
        <v>6.8131939745806802</v>
      </c>
      <c r="S1376" s="5">
        <v>0.18686934472900499</v>
      </c>
      <c r="T1376" s="6">
        <v>0.127693657486835</v>
      </c>
      <c r="U1376" s="6">
        <v>6.8131939745806802</v>
      </c>
      <c r="V1376" s="6">
        <v>0.22278374743635601</v>
      </c>
      <c r="W1376" t="s">
        <v>4816</v>
      </c>
    </row>
    <row r="1377" spans="1:23" x14ac:dyDescent="0.25">
      <c r="A1377" t="s">
        <v>4817</v>
      </c>
      <c r="B1377" t="s">
        <v>4818</v>
      </c>
      <c r="D1377" t="s">
        <v>26</v>
      </c>
      <c r="E1377" s="4">
        <v>146</v>
      </c>
      <c r="F1377" s="5">
        <v>62.667000000000002</v>
      </c>
      <c r="G1377">
        <v>51</v>
      </c>
      <c r="H1377">
        <v>4</v>
      </c>
      <c r="I1377">
        <v>1</v>
      </c>
      <c r="J1377">
        <v>145</v>
      </c>
      <c r="K1377">
        <v>2.05E-61</v>
      </c>
      <c r="L1377">
        <v>184</v>
      </c>
      <c r="M1377" s="5">
        <v>99.315068493150704</v>
      </c>
      <c r="N1377" s="6">
        <v>0.37239004376969098</v>
      </c>
      <c r="O1377" s="6">
        <v>4.6861831545842501</v>
      </c>
      <c r="P1377" s="6">
        <v>5.8398862324947002E-5</v>
      </c>
      <c r="Q1377" s="5">
        <v>0.112253427700705</v>
      </c>
      <c r="R1377" s="5">
        <v>4.6861831545842501</v>
      </c>
      <c r="S1377" s="5">
        <v>0.25826335089618402</v>
      </c>
      <c r="T1377" s="6">
        <v>0.513632517792034</v>
      </c>
      <c r="U1377" s="6">
        <v>4.6861831545842501</v>
      </c>
      <c r="V1377" s="6">
        <v>1.75893058715217E-8</v>
      </c>
      <c r="W1377" t="s">
        <v>4819</v>
      </c>
    </row>
    <row r="1378" spans="1:23" x14ac:dyDescent="0.25">
      <c r="A1378" t="s">
        <v>4820</v>
      </c>
      <c r="B1378" t="s">
        <v>4821</v>
      </c>
      <c r="C1378" t="s">
        <v>4822</v>
      </c>
      <c r="D1378" t="s">
        <v>26</v>
      </c>
      <c r="E1378" s="4">
        <v>199</v>
      </c>
      <c r="F1378" s="5">
        <v>48.094999999999999</v>
      </c>
      <c r="G1378">
        <v>97</v>
      </c>
      <c r="H1378">
        <v>5</v>
      </c>
      <c r="I1378">
        <v>1</v>
      </c>
      <c r="J1378">
        <v>198</v>
      </c>
      <c r="K1378">
        <v>2.8500000000000001E-65</v>
      </c>
      <c r="L1378">
        <v>198</v>
      </c>
      <c r="M1378" s="5">
        <v>99.497487437185896</v>
      </c>
      <c r="N1378" s="6">
        <v>0.37197362463567701</v>
      </c>
      <c r="O1378" s="6">
        <v>4.24714518527274</v>
      </c>
      <c r="P1378" s="6">
        <v>1.07017438842758E-4</v>
      </c>
      <c r="Q1378" s="5">
        <v>-0.28703012643370501</v>
      </c>
      <c r="R1378" s="5">
        <v>4.24714518527274</v>
      </c>
      <c r="S1378" s="5">
        <v>3.7053988354003998E-3</v>
      </c>
      <c r="T1378" s="6">
        <v>0.26822459833499002</v>
      </c>
      <c r="U1378" s="6">
        <v>4.24714518527274</v>
      </c>
      <c r="V1378" s="6">
        <v>5.7609550494841996E-3</v>
      </c>
      <c r="W1378" t="s">
        <v>4823</v>
      </c>
    </row>
    <row r="1379" spans="1:23" x14ac:dyDescent="0.25">
      <c r="A1379" t="s">
        <v>4824</v>
      </c>
      <c r="B1379" t="s">
        <v>4825</v>
      </c>
      <c r="C1379" t="s">
        <v>4826</v>
      </c>
      <c r="D1379" t="s">
        <v>26</v>
      </c>
      <c r="E1379" s="4">
        <v>528</v>
      </c>
      <c r="F1379" s="5">
        <v>42.253999999999998</v>
      </c>
      <c r="G1379">
        <v>237</v>
      </c>
      <c r="H1379">
        <v>14</v>
      </c>
      <c r="I1379">
        <v>1</v>
      </c>
      <c r="J1379">
        <v>525</v>
      </c>
      <c r="K1379">
        <v>1.4899999999999999E-131</v>
      </c>
      <c r="L1379">
        <v>390</v>
      </c>
      <c r="M1379" s="5">
        <v>99.431818181818201</v>
      </c>
      <c r="N1379" s="6">
        <v>0.371927393216063</v>
      </c>
      <c r="O1379" s="6">
        <v>6.3437350865409199</v>
      </c>
      <c r="P1379" s="6">
        <v>2.9505397438378699E-5</v>
      </c>
      <c r="Q1379" s="5">
        <v>7.6525988445615006E-2</v>
      </c>
      <c r="R1379" s="5">
        <v>6.3437350865409199</v>
      </c>
      <c r="S1379" s="5">
        <v>0.437601025078932</v>
      </c>
      <c r="T1379" s="6">
        <v>0.199739911120762</v>
      </c>
      <c r="U1379" s="6">
        <v>6.3437350865409199</v>
      </c>
      <c r="V1379" s="6">
        <v>2.7357129002196699E-2</v>
      </c>
      <c r="W1379" t="s">
        <v>4827</v>
      </c>
    </row>
    <row r="1380" spans="1:23" x14ac:dyDescent="0.25">
      <c r="A1380" t="s">
        <v>4828</v>
      </c>
      <c r="B1380" t="s">
        <v>4829</v>
      </c>
      <c r="D1380" t="s">
        <v>26</v>
      </c>
      <c r="E1380" s="4">
        <v>372</v>
      </c>
      <c r="F1380" s="5">
        <v>47.185000000000002</v>
      </c>
      <c r="G1380">
        <v>165</v>
      </c>
      <c r="H1380">
        <v>11</v>
      </c>
      <c r="I1380">
        <v>4</v>
      </c>
      <c r="J1380">
        <v>371</v>
      </c>
      <c r="K1380">
        <v>2.81E-101</v>
      </c>
      <c r="L1380">
        <v>301</v>
      </c>
      <c r="M1380" s="5">
        <v>98.924731182795696</v>
      </c>
      <c r="N1380" s="6">
        <v>0.37165761300110201</v>
      </c>
      <c r="O1380" s="6">
        <v>4.5179879878758502</v>
      </c>
      <c r="P1380" s="6">
        <v>4.8408103907888702E-4</v>
      </c>
      <c r="Q1380" s="5">
        <v>0.27664581803398802</v>
      </c>
      <c r="R1380" s="5">
        <v>4.5179879878758502</v>
      </c>
      <c r="S1380" s="5">
        <v>1.0592612103414299E-2</v>
      </c>
      <c r="T1380" s="6">
        <v>0.17176750799918</v>
      </c>
      <c r="U1380" s="6">
        <v>4.5179879878758502</v>
      </c>
      <c r="V1380" s="6">
        <v>0.116955616236881</v>
      </c>
      <c r="W1380" t="s">
        <v>4830</v>
      </c>
    </row>
    <row r="1381" spans="1:23" x14ac:dyDescent="0.25">
      <c r="A1381" t="s">
        <v>4831</v>
      </c>
      <c r="B1381" t="s">
        <v>4832</v>
      </c>
      <c r="D1381" t="s">
        <v>26</v>
      </c>
      <c r="E1381" s="4">
        <v>166</v>
      </c>
      <c r="F1381" s="5">
        <v>47.368000000000002</v>
      </c>
      <c r="G1381">
        <v>71</v>
      </c>
      <c r="H1381">
        <v>4</v>
      </c>
      <c r="I1381">
        <v>19</v>
      </c>
      <c r="J1381">
        <v>164</v>
      </c>
      <c r="K1381">
        <v>9.8099999999999996E-45</v>
      </c>
      <c r="L1381">
        <v>143</v>
      </c>
      <c r="M1381" s="5">
        <v>87.951807228915698</v>
      </c>
      <c r="N1381" s="6">
        <v>0.37120460328514199</v>
      </c>
      <c r="O1381" s="6">
        <v>4.5590314366444904</v>
      </c>
      <c r="P1381" s="6">
        <v>1.21734672498533E-3</v>
      </c>
      <c r="Q1381" s="5">
        <v>-0.14724718749546201</v>
      </c>
      <c r="R1381" s="5">
        <v>4.5590314366444904</v>
      </c>
      <c r="S1381" s="5">
        <v>0.23059141294160199</v>
      </c>
      <c r="T1381" s="6">
        <v>0.47408056960419198</v>
      </c>
      <c r="U1381" s="6">
        <v>4.5590314366444904</v>
      </c>
      <c r="V1381" s="6">
        <v>2.85708003123166E-5</v>
      </c>
      <c r="W1381" t="s">
        <v>4833</v>
      </c>
    </row>
    <row r="1382" spans="1:23" x14ac:dyDescent="0.25">
      <c r="A1382" t="s">
        <v>4834</v>
      </c>
      <c r="B1382" t="s">
        <v>4835</v>
      </c>
      <c r="C1382" t="s">
        <v>4836</v>
      </c>
      <c r="D1382" t="s">
        <v>26</v>
      </c>
      <c r="E1382" s="4">
        <v>204</v>
      </c>
      <c r="F1382" s="5">
        <v>44.530999999999999</v>
      </c>
      <c r="G1382">
        <v>84</v>
      </c>
      <c r="H1382">
        <v>4</v>
      </c>
      <c r="I1382">
        <v>3</v>
      </c>
      <c r="J1382">
        <v>200</v>
      </c>
      <c r="K1382">
        <v>2.03E-53</v>
      </c>
      <c r="L1382">
        <v>171</v>
      </c>
      <c r="M1382" s="5">
        <v>97.058823529411796</v>
      </c>
      <c r="N1382" s="6">
        <v>0.371066317113738</v>
      </c>
      <c r="O1382" s="6">
        <v>5.6232594014574397</v>
      </c>
      <c r="P1382" s="6">
        <v>3.15565718195506E-5</v>
      </c>
      <c r="Q1382" s="5">
        <v>-9.84182826140612E-2</v>
      </c>
      <c r="R1382" s="5">
        <v>5.6232594014574397</v>
      </c>
      <c r="S1382" s="5">
        <v>0.31140717789101702</v>
      </c>
      <c r="T1382" s="6">
        <v>0.81127570395202497</v>
      </c>
      <c r="U1382" s="6">
        <v>5.6232594014574397</v>
      </c>
      <c r="V1382" s="6">
        <v>1.34094207673926E-20</v>
      </c>
      <c r="W1382" t="s">
        <v>4837</v>
      </c>
    </row>
    <row r="1383" spans="1:23" x14ac:dyDescent="0.25">
      <c r="A1383" t="s">
        <v>4838</v>
      </c>
      <c r="B1383" t="s">
        <v>4839</v>
      </c>
      <c r="D1383" t="s">
        <v>26</v>
      </c>
      <c r="E1383" s="4">
        <v>488</v>
      </c>
      <c r="F1383" s="5">
        <v>44.118000000000002</v>
      </c>
      <c r="G1383">
        <v>226</v>
      </c>
      <c r="H1383">
        <v>9</v>
      </c>
      <c r="I1383">
        <v>1</v>
      </c>
      <c r="J1383">
        <v>487</v>
      </c>
      <c r="K1383">
        <v>6.9400000000000005E-147</v>
      </c>
      <c r="L1383">
        <v>430</v>
      </c>
      <c r="M1383" s="5">
        <v>99.795081967213093</v>
      </c>
      <c r="N1383" s="6">
        <v>0.37038852099331099</v>
      </c>
      <c r="O1383" s="6">
        <v>5.3617879462432301</v>
      </c>
      <c r="P1383" s="6">
        <v>5.83096351599237E-5</v>
      </c>
      <c r="Q1383" s="5">
        <v>-1.2629790910051999E-2</v>
      </c>
      <c r="R1383" s="5">
        <v>5.3617879462432301</v>
      </c>
      <c r="S1383" s="5">
        <v>0.91119846393210802</v>
      </c>
      <c r="T1383" s="6">
        <v>0.31004598390177102</v>
      </c>
      <c r="U1383" s="6">
        <v>5.3617879462432301</v>
      </c>
      <c r="V1383" s="6">
        <v>7.9457900886649403E-4</v>
      </c>
      <c r="W1383" t="s">
        <v>4840</v>
      </c>
    </row>
    <row r="1384" spans="1:23" x14ac:dyDescent="0.25">
      <c r="A1384" t="s">
        <v>4841</v>
      </c>
      <c r="B1384" t="s">
        <v>4842</v>
      </c>
      <c r="C1384" t="s">
        <v>4843</v>
      </c>
      <c r="D1384" t="s">
        <v>26</v>
      </c>
      <c r="E1384" s="4">
        <v>203</v>
      </c>
      <c r="F1384" s="5">
        <v>39.805999999999997</v>
      </c>
      <c r="G1384">
        <v>117</v>
      </c>
      <c r="H1384">
        <v>4</v>
      </c>
      <c r="I1384">
        <v>1</v>
      </c>
      <c r="J1384">
        <v>200</v>
      </c>
      <c r="K1384">
        <v>1.1699999999999999E-49</v>
      </c>
      <c r="L1384">
        <v>160</v>
      </c>
      <c r="M1384" s="5">
        <v>98.522167487684698</v>
      </c>
      <c r="N1384" s="6">
        <v>0.370012650033965</v>
      </c>
      <c r="O1384" s="6">
        <v>6.2472297571246704</v>
      </c>
      <c r="P1384" s="6">
        <v>1.0747536633119901E-3</v>
      </c>
      <c r="Q1384" s="5">
        <v>-0.190331625420535</v>
      </c>
      <c r="R1384" s="5">
        <v>6.2472297571246704</v>
      </c>
      <c r="S1384" s="5">
        <v>0.112076396176318</v>
      </c>
      <c r="T1384" s="6">
        <v>0.61577817277163405</v>
      </c>
      <c r="U1384" s="6">
        <v>6.2472297571246704</v>
      </c>
      <c r="V1384" s="6">
        <v>3.35265404267304E-8</v>
      </c>
      <c r="W1384" t="s">
        <v>4844</v>
      </c>
    </row>
    <row r="1385" spans="1:23" x14ac:dyDescent="0.25">
      <c r="A1385" t="s">
        <v>4845</v>
      </c>
      <c r="B1385" t="s">
        <v>4846</v>
      </c>
      <c r="D1385" t="s">
        <v>26</v>
      </c>
      <c r="E1385" s="4">
        <v>328</v>
      </c>
      <c r="F1385" s="5">
        <v>53.137</v>
      </c>
      <c r="G1385">
        <v>125</v>
      </c>
      <c r="H1385">
        <v>2</v>
      </c>
      <c r="I1385">
        <v>53</v>
      </c>
      <c r="J1385">
        <v>323</v>
      </c>
      <c r="K1385">
        <v>1.27E-107</v>
      </c>
      <c r="L1385">
        <v>315</v>
      </c>
      <c r="M1385" s="5">
        <v>82.621951219512198</v>
      </c>
      <c r="N1385" s="6">
        <v>0.369803990520577</v>
      </c>
      <c r="O1385" s="6">
        <v>3.5297299734288199</v>
      </c>
      <c r="P1385" s="6">
        <v>4.9057463695181705E-4</v>
      </c>
      <c r="Q1385" s="5">
        <v>-0.154396350320473</v>
      </c>
      <c r="R1385" s="5">
        <v>3.5297299734288199</v>
      </c>
      <c r="S1385" s="5">
        <v>0.17083292279934501</v>
      </c>
      <c r="T1385" s="6">
        <v>0.14212403076397601</v>
      </c>
      <c r="U1385" s="6">
        <v>3.5297299734288199</v>
      </c>
      <c r="V1385" s="6">
        <v>0.20274689944075699</v>
      </c>
      <c r="W1385" t="s">
        <v>4847</v>
      </c>
    </row>
    <row r="1386" spans="1:23" x14ac:dyDescent="0.25">
      <c r="A1386" t="s">
        <v>4848</v>
      </c>
      <c r="B1386" t="s">
        <v>4849</v>
      </c>
      <c r="C1386" t="s">
        <v>4850</v>
      </c>
      <c r="D1386" t="s">
        <v>26</v>
      </c>
      <c r="E1386" s="4">
        <v>454</v>
      </c>
      <c r="F1386" s="5">
        <v>94.822000000000003</v>
      </c>
      <c r="G1386">
        <v>15</v>
      </c>
      <c r="H1386">
        <v>1</v>
      </c>
      <c r="I1386">
        <v>16</v>
      </c>
      <c r="J1386">
        <v>323</v>
      </c>
      <c r="K1386">
        <v>0</v>
      </c>
      <c r="L1386">
        <v>626</v>
      </c>
      <c r="M1386" s="5">
        <v>67.841409691630005</v>
      </c>
      <c r="N1386" s="6">
        <v>0.36957656456138599</v>
      </c>
      <c r="O1386" s="6">
        <v>6.7475979372908004</v>
      </c>
      <c r="P1386" s="6">
        <v>2.6251398786404001E-5</v>
      </c>
      <c r="Q1386" s="5">
        <v>0.28320888073914002</v>
      </c>
      <c r="R1386" s="5">
        <v>6.7475979372908004</v>
      </c>
      <c r="S1386" s="5">
        <v>1.61316583457569E-3</v>
      </c>
      <c r="T1386" s="6">
        <v>0.29276861675938298</v>
      </c>
      <c r="U1386" s="6">
        <v>6.7475979372908004</v>
      </c>
      <c r="V1386" s="6">
        <v>9.0143399010475804E-4</v>
      </c>
      <c r="W1386" t="s">
        <v>4851</v>
      </c>
    </row>
    <row r="1387" spans="1:23" x14ac:dyDescent="0.25">
      <c r="A1387" t="s">
        <v>4416</v>
      </c>
      <c r="B1387" t="s">
        <v>4852</v>
      </c>
      <c r="C1387" t="s">
        <v>4418</v>
      </c>
      <c r="D1387" t="s">
        <v>26</v>
      </c>
      <c r="E1387" s="4">
        <v>577</v>
      </c>
      <c r="F1387" s="5">
        <v>51.87</v>
      </c>
      <c r="G1387">
        <v>211</v>
      </c>
      <c r="H1387">
        <v>14</v>
      </c>
      <c r="I1387">
        <v>1</v>
      </c>
      <c r="J1387">
        <v>575</v>
      </c>
      <c r="K1387">
        <v>0</v>
      </c>
      <c r="L1387">
        <v>548</v>
      </c>
      <c r="M1387" s="5">
        <v>99.653379549393406</v>
      </c>
      <c r="N1387" s="6">
        <v>0.36956881951120202</v>
      </c>
      <c r="O1387" s="6">
        <v>3.8992800379819199</v>
      </c>
      <c r="P1387" s="6">
        <v>2.5539428086342802E-3</v>
      </c>
      <c r="Q1387" s="5">
        <v>9.1582031230506096E-4</v>
      </c>
      <c r="R1387" s="5">
        <v>3.8992800379819199</v>
      </c>
      <c r="S1387" s="5">
        <v>0.99684338369583003</v>
      </c>
      <c r="T1387" s="6">
        <v>0.249927369779855</v>
      </c>
      <c r="U1387" s="6">
        <v>3.8992800379819199</v>
      </c>
      <c r="V1387" s="6">
        <v>4.3630333049182901E-2</v>
      </c>
      <c r="W1387" t="s">
        <v>4419</v>
      </c>
    </row>
    <row r="1388" spans="1:23" x14ac:dyDescent="0.25">
      <c r="A1388" t="s">
        <v>4853</v>
      </c>
      <c r="B1388" t="s">
        <v>4854</v>
      </c>
      <c r="C1388" t="s">
        <v>4855</v>
      </c>
      <c r="D1388" t="s">
        <v>26</v>
      </c>
      <c r="E1388" s="4">
        <v>1076</v>
      </c>
      <c r="F1388" s="5">
        <v>30.93</v>
      </c>
      <c r="G1388">
        <v>598</v>
      </c>
      <c r="H1388">
        <v>20</v>
      </c>
      <c r="I1388">
        <v>14</v>
      </c>
      <c r="J1388">
        <v>939</v>
      </c>
      <c r="K1388">
        <v>1.19E-144</v>
      </c>
      <c r="L1388">
        <v>460</v>
      </c>
      <c r="M1388" s="5">
        <v>86.059479553903302</v>
      </c>
      <c r="N1388" s="6">
        <v>0.36904060225735802</v>
      </c>
      <c r="O1388" s="6">
        <v>6.5920587366819001</v>
      </c>
      <c r="P1388" s="6">
        <v>3.04443378571813E-5</v>
      </c>
      <c r="Q1388" s="5">
        <v>-6.7589543997081905E-2</v>
      </c>
      <c r="R1388" s="5">
        <v>6.5920587366819001</v>
      </c>
      <c r="S1388" s="5">
        <v>0.492785149929021</v>
      </c>
      <c r="T1388" s="6">
        <v>0.54900623630311396</v>
      </c>
      <c r="U1388" s="6">
        <v>6.5920587366819001</v>
      </c>
      <c r="V1388" s="6">
        <v>3.5264852710851602E-10</v>
      </c>
      <c r="W1388" t="s">
        <v>4856</v>
      </c>
    </row>
    <row r="1389" spans="1:23" x14ac:dyDescent="0.25">
      <c r="A1389" t="s">
        <v>4857</v>
      </c>
      <c r="B1389" t="s">
        <v>4858</v>
      </c>
      <c r="C1389" t="s">
        <v>4859</v>
      </c>
      <c r="D1389" t="s">
        <v>26</v>
      </c>
      <c r="E1389" s="4">
        <v>600</v>
      </c>
      <c r="F1389" s="5">
        <v>53.366</v>
      </c>
      <c r="G1389">
        <v>274</v>
      </c>
      <c r="H1389">
        <v>4</v>
      </c>
      <c r="I1389">
        <v>1</v>
      </c>
      <c r="J1389">
        <v>599</v>
      </c>
      <c r="K1389">
        <v>0</v>
      </c>
      <c r="L1389">
        <v>647</v>
      </c>
      <c r="M1389" s="5">
        <v>99.8333333333333</v>
      </c>
      <c r="N1389" s="6">
        <v>0.36876992611809301</v>
      </c>
      <c r="O1389" s="6">
        <v>6.41830995357964</v>
      </c>
      <c r="P1389" s="6">
        <v>3.2515230270412197E-5</v>
      </c>
      <c r="Q1389" s="5">
        <v>0.29942362301360997</v>
      </c>
      <c r="R1389" s="5">
        <v>6.41830995357964</v>
      </c>
      <c r="S1389" s="5">
        <v>9.1749995897209098E-4</v>
      </c>
      <c r="T1389" s="6">
        <v>0.34062173067963503</v>
      </c>
      <c r="U1389" s="6">
        <v>6.41830995357964</v>
      </c>
      <c r="V1389" s="6">
        <v>1.2245897525152701E-4</v>
      </c>
      <c r="W1389" t="s">
        <v>4860</v>
      </c>
    </row>
    <row r="1390" spans="1:23" x14ac:dyDescent="0.25">
      <c r="A1390" t="s">
        <v>4861</v>
      </c>
      <c r="B1390" t="s">
        <v>4862</v>
      </c>
      <c r="D1390" t="s">
        <v>26</v>
      </c>
      <c r="E1390" s="4">
        <v>194</v>
      </c>
      <c r="F1390" s="5">
        <v>59.280999999999999</v>
      </c>
      <c r="G1390">
        <v>66</v>
      </c>
      <c r="H1390">
        <v>1</v>
      </c>
      <c r="I1390">
        <v>6</v>
      </c>
      <c r="J1390">
        <v>172</v>
      </c>
      <c r="K1390">
        <v>3.2299999999999999E-58</v>
      </c>
      <c r="L1390">
        <v>177</v>
      </c>
      <c r="M1390" s="5">
        <v>86.082474226804095</v>
      </c>
      <c r="N1390" s="6">
        <v>0.36837455948808201</v>
      </c>
      <c r="O1390" s="6">
        <v>7.5589723657203498</v>
      </c>
      <c r="P1390" s="6">
        <v>1.81274671642898E-4</v>
      </c>
      <c r="Q1390" s="5">
        <v>5.1196423802483203E-2</v>
      </c>
      <c r="R1390" s="5">
        <v>7.5589723657203498</v>
      </c>
      <c r="S1390" s="5">
        <v>0.648340057904911</v>
      </c>
      <c r="T1390" s="6">
        <v>0.53451750550282895</v>
      </c>
      <c r="U1390" s="6">
        <v>7.5589723657203498</v>
      </c>
      <c r="V1390" s="6">
        <v>4.0709862715932802E-8</v>
      </c>
      <c r="W1390" t="s">
        <v>4863</v>
      </c>
    </row>
    <row r="1391" spans="1:23" x14ac:dyDescent="0.25">
      <c r="A1391" t="s">
        <v>4864</v>
      </c>
      <c r="B1391" t="s">
        <v>4865</v>
      </c>
      <c r="D1391" t="s">
        <v>26</v>
      </c>
      <c r="E1391" s="4">
        <v>534</v>
      </c>
      <c r="F1391" s="5">
        <v>29</v>
      </c>
      <c r="G1391">
        <v>341</v>
      </c>
      <c r="H1391">
        <v>16</v>
      </c>
      <c r="I1391">
        <v>13</v>
      </c>
      <c r="J1391">
        <v>532</v>
      </c>
      <c r="K1391">
        <v>1.11E-65</v>
      </c>
      <c r="L1391">
        <v>228</v>
      </c>
      <c r="M1391" s="5">
        <v>97.378277153558102</v>
      </c>
      <c r="N1391" s="6">
        <v>0.36830647621849999</v>
      </c>
      <c r="O1391" s="6">
        <v>6.0330774496890998</v>
      </c>
      <c r="P1391" s="6">
        <v>2.34039340744352E-3</v>
      </c>
      <c r="Q1391" s="5">
        <v>0.30959392125522101</v>
      </c>
      <c r="R1391" s="5">
        <v>6.0330774496890998</v>
      </c>
      <c r="S1391" s="5">
        <v>1.25800987818026E-2</v>
      </c>
      <c r="T1391" s="6">
        <v>0.55530912544819599</v>
      </c>
      <c r="U1391" s="6">
        <v>6.0330774496890998</v>
      </c>
      <c r="V1391" s="6">
        <v>3.3325652325318001E-6</v>
      </c>
      <c r="W1391" t="s">
        <v>4866</v>
      </c>
    </row>
    <row r="1392" spans="1:23" x14ac:dyDescent="0.25">
      <c r="A1392" t="s">
        <v>4867</v>
      </c>
      <c r="B1392" t="s">
        <v>4868</v>
      </c>
      <c r="D1392" t="s">
        <v>26</v>
      </c>
      <c r="E1392" s="4">
        <v>475</v>
      </c>
      <c r="F1392" s="5">
        <v>38.994</v>
      </c>
      <c r="G1392">
        <v>162</v>
      </c>
      <c r="H1392">
        <v>9</v>
      </c>
      <c r="I1392">
        <v>1</v>
      </c>
      <c r="J1392">
        <v>302</v>
      </c>
      <c r="K1392">
        <v>8.9200000000000004E-67</v>
      </c>
      <c r="L1392">
        <v>216</v>
      </c>
      <c r="M1392" s="5">
        <v>63.578947368421098</v>
      </c>
      <c r="N1392" s="6">
        <v>0.36712056946204003</v>
      </c>
      <c r="O1392" s="6">
        <v>5.7431192232232302</v>
      </c>
      <c r="P1392" s="6">
        <v>2.5517515750242399E-5</v>
      </c>
      <c r="Q1392" s="5">
        <v>0.27402206493570802</v>
      </c>
      <c r="R1392" s="5">
        <v>5.7431192232232302</v>
      </c>
      <c r="S1392" s="5">
        <v>2.00743900700641E-3</v>
      </c>
      <c r="T1392" s="6">
        <v>0.44372475537122202</v>
      </c>
      <c r="U1392" s="6">
        <v>5.7431192232232302</v>
      </c>
      <c r="V1392" s="6">
        <v>2.8492058594362598E-7</v>
      </c>
      <c r="W1392" t="s">
        <v>4869</v>
      </c>
    </row>
    <row r="1393" spans="1:23" x14ac:dyDescent="0.25">
      <c r="A1393" t="s">
        <v>4870</v>
      </c>
      <c r="B1393" t="s">
        <v>4871</v>
      </c>
      <c r="C1393" t="s">
        <v>4872</v>
      </c>
      <c r="D1393" t="s">
        <v>26</v>
      </c>
      <c r="E1393" s="4">
        <v>140</v>
      </c>
      <c r="F1393" s="5">
        <v>75.555999999999997</v>
      </c>
      <c r="G1393">
        <v>22</v>
      </c>
      <c r="H1393">
        <v>0</v>
      </c>
      <c r="I1393">
        <v>16</v>
      </c>
      <c r="J1393">
        <v>105</v>
      </c>
      <c r="K1393">
        <v>4.0999999999999999E-46</v>
      </c>
      <c r="L1393">
        <v>143</v>
      </c>
      <c r="M1393" s="5">
        <v>64.285714285714306</v>
      </c>
      <c r="N1393" s="6">
        <v>0.36646019325241003</v>
      </c>
      <c r="O1393" s="6">
        <v>4.9446149184984796</v>
      </c>
      <c r="P1393" s="6">
        <v>5.0384534390671696E-4</v>
      </c>
      <c r="Q1393" s="5">
        <v>-0.21644044204836099</v>
      </c>
      <c r="R1393" s="5">
        <v>4.9446149184984796</v>
      </c>
      <c r="S1393" s="5">
        <v>5.0037874588779799E-2</v>
      </c>
      <c r="T1393" s="6">
        <v>0.32701631036739098</v>
      </c>
      <c r="U1393" s="6">
        <v>4.9446149184984796</v>
      </c>
      <c r="V1393" s="6">
        <v>1.92047881790585E-3</v>
      </c>
      <c r="W1393" t="s">
        <v>4873</v>
      </c>
    </row>
    <row r="1394" spans="1:23" x14ac:dyDescent="0.25">
      <c r="A1394" t="s">
        <v>4874</v>
      </c>
      <c r="B1394" t="s">
        <v>4875</v>
      </c>
      <c r="D1394" t="s">
        <v>26</v>
      </c>
      <c r="E1394" s="4">
        <v>562</v>
      </c>
      <c r="F1394" s="5">
        <v>41.667000000000002</v>
      </c>
      <c r="G1394">
        <v>169</v>
      </c>
      <c r="H1394">
        <v>9</v>
      </c>
      <c r="I1394">
        <v>2</v>
      </c>
      <c r="J1394">
        <v>350</v>
      </c>
      <c r="K1394">
        <v>1E-87</v>
      </c>
      <c r="L1394">
        <v>286</v>
      </c>
      <c r="M1394" s="5">
        <v>62.099644128113901</v>
      </c>
      <c r="N1394" s="6">
        <v>0.366347536044971</v>
      </c>
      <c r="O1394" s="6">
        <v>5.1979143980948503</v>
      </c>
      <c r="P1394" s="6">
        <v>2.0146980739588999E-3</v>
      </c>
      <c r="Q1394" s="5">
        <v>0.17445918568965199</v>
      </c>
      <c r="R1394" s="5">
        <v>5.1979143980948503</v>
      </c>
      <c r="S1394" s="5">
        <v>0.165671226666603</v>
      </c>
      <c r="T1394" s="6">
        <v>3.5051085255223498E-2</v>
      </c>
      <c r="U1394" s="6">
        <v>5.1979143980948503</v>
      </c>
      <c r="V1394" s="6">
        <v>0.78709207724614905</v>
      </c>
      <c r="W1394" t="s">
        <v>4876</v>
      </c>
    </row>
    <row r="1395" spans="1:23" x14ac:dyDescent="0.25">
      <c r="A1395" t="s">
        <v>4877</v>
      </c>
      <c r="B1395" t="s">
        <v>4878</v>
      </c>
      <c r="D1395" t="s">
        <v>26</v>
      </c>
      <c r="E1395" s="4">
        <v>772</v>
      </c>
      <c r="F1395" s="5">
        <v>45.616</v>
      </c>
      <c r="G1395">
        <v>340</v>
      </c>
      <c r="H1395">
        <v>13</v>
      </c>
      <c r="I1395">
        <v>1</v>
      </c>
      <c r="J1395">
        <v>771</v>
      </c>
      <c r="K1395">
        <v>0</v>
      </c>
      <c r="L1395">
        <v>631</v>
      </c>
      <c r="M1395" s="5">
        <v>99.870466321243498</v>
      </c>
      <c r="N1395" s="6">
        <v>0.36621052991492398</v>
      </c>
      <c r="O1395" s="6">
        <v>5.7075874284480497</v>
      </c>
      <c r="P1395" s="6">
        <v>1.33721538626707E-5</v>
      </c>
      <c r="Q1395" s="5">
        <v>0.13775234701478301</v>
      </c>
      <c r="R1395" s="5">
        <v>5.7075874284480497</v>
      </c>
      <c r="S1395" s="5">
        <v>0.121943935224975</v>
      </c>
      <c r="T1395" s="6">
        <v>0.33775870930584401</v>
      </c>
      <c r="U1395" s="6">
        <v>5.7075874284480497</v>
      </c>
      <c r="V1395" s="6">
        <v>5.8129700186819398E-5</v>
      </c>
      <c r="W1395" t="s">
        <v>4879</v>
      </c>
    </row>
    <row r="1396" spans="1:23" x14ac:dyDescent="0.25">
      <c r="A1396" t="s">
        <v>4880</v>
      </c>
      <c r="B1396" t="s">
        <v>4881</v>
      </c>
      <c r="D1396" t="s">
        <v>26</v>
      </c>
      <c r="E1396" s="4">
        <v>248</v>
      </c>
      <c r="F1396" s="5">
        <v>71.369</v>
      </c>
      <c r="G1396">
        <v>69</v>
      </c>
      <c r="H1396">
        <v>0</v>
      </c>
      <c r="I1396">
        <v>6</v>
      </c>
      <c r="J1396">
        <v>246</v>
      </c>
      <c r="K1396">
        <v>4.2499999999999999E-132</v>
      </c>
      <c r="L1396">
        <v>371</v>
      </c>
      <c r="M1396" s="5">
        <v>97.177419354838705</v>
      </c>
      <c r="N1396" s="6">
        <v>0.36579162229696499</v>
      </c>
      <c r="O1396" s="6">
        <v>5.1333676244131397</v>
      </c>
      <c r="P1396" s="6">
        <v>1.04665981784478E-4</v>
      </c>
      <c r="Q1396" s="5">
        <v>0.26027394697231998</v>
      </c>
      <c r="R1396" s="5">
        <v>5.1333676244131397</v>
      </c>
      <c r="S1396" s="5">
        <v>6.7673287912113304E-3</v>
      </c>
      <c r="T1396" s="6">
        <v>0.36393083148119099</v>
      </c>
      <c r="U1396" s="6">
        <v>5.1333676244131397</v>
      </c>
      <c r="V1396" s="6">
        <v>1.08123854882228E-4</v>
      </c>
      <c r="W1396" t="s">
        <v>4882</v>
      </c>
    </row>
    <row r="1397" spans="1:23" x14ac:dyDescent="0.25">
      <c r="A1397" t="s">
        <v>4883</v>
      </c>
      <c r="B1397" t="s">
        <v>4884</v>
      </c>
      <c r="C1397" t="s">
        <v>4885</v>
      </c>
      <c r="D1397" t="s">
        <v>26</v>
      </c>
      <c r="E1397" s="4">
        <v>213</v>
      </c>
      <c r="F1397" s="5">
        <v>53.097000000000001</v>
      </c>
      <c r="G1397">
        <v>73</v>
      </c>
      <c r="H1397">
        <v>7</v>
      </c>
      <c r="I1397">
        <v>10</v>
      </c>
      <c r="J1397">
        <v>208</v>
      </c>
      <c r="K1397">
        <v>2.4000000000000002E-65</v>
      </c>
      <c r="L1397">
        <v>201</v>
      </c>
      <c r="M1397" s="5">
        <v>93.427230046948395</v>
      </c>
      <c r="N1397" s="6">
        <v>0.365285531406076</v>
      </c>
      <c r="O1397" s="6">
        <v>5.76631093814823</v>
      </c>
      <c r="P1397" s="6">
        <v>1.7278635744619601E-4</v>
      </c>
      <c r="Q1397" s="5">
        <v>-0.227691076155183</v>
      </c>
      <c r="R1397" s="5">
        <v>5.76631093814823</v>
      </c>
      <c r="S1397" s="5">
        <v>2.4652809024660501E-2</v>
      </c>
      <c r="T1397" s="6">
        <v>0.488688790710742</v>
      </c>
      <c r="U1397" s="6">
        <v>5.76631093814823</v>
      </c>
      <c r="V1397" s="6">
        <v>3.7857304164435999E-7</v>
      </c>
      <c r="W1397" t="s">
        <v>4886</v>
      </c>
    </row>
    <row r="1398" spans="1:23" x14ac:dyDescent="0.25">
      <c r="A1398" t="s">
        <v>4887</v>
      </c>
      <c r="B1398" t="s">
        <v>4888</v>
      </c>
      <c r="D1398" t="s">
        <v>26</v>
      </c>
      <c r="E1398" s="4">
        <v>312</v>
      </c>
      <c r="F1398" s="5">
        <v>54.195999999999998</v>
      </c>
      <c r="G1398">
        <v>130</v>
      </c>
      <c r="H1398">
        <v>1</v>
      </c>
      <c r="I1398">
        <v>8</v>
      </c>
      <c r="J1398">
        <v>292</v>
      </c>
      <c r="K1398">
        <v>3.6100000000000002E-112</v>
      </c>
      <c r="L1398">
        <v>327</v>
      </c>
      <c r="M1398" s="5">
        <v>91.346153846153797</v>
      </c>
      <c r="N1398" s="6">
        <v>0.36472284718056103</v>
      </c>
      <c r="O1398" s="6">
        <v>3.68238368724468</v>
      </c>
      <c r="P1398" s="6">
        <v>1.0472385536932E-3</v>
      </c>
      <c r="Q1398" s="5">
        <v>0.32159039047201099</v>
      </c>
      <c r="R1398" s="5">
        <v>3.68238368724468</v>
      </c>
      <c r="S1398" s="5">
        <v>3.6526558151009302E-3</v>
      </c>
      <c r="T1398" s="6">
        <v>0.40356560200261399</v>
      </c>
      <c r="U1398" s="6">
        <v>3.68238368724468</v>
      </c>
      <c r="V1398" s="6">
        <v>2.5077409077162301E-4</v>
      </c>
      <c r="W1398" t="s">
        <v>4889</v>
      </c>
    </row>
    <row r="1399" spans="1:23" x14ac:dyDescent="0.25">
      <c r="A1399" t="s">
        <v>4890</v>
      </c>
      <c r="B1399" t="s">
        <v>4891</v>
      </c>
      <c r="D1399" t="s">
        <v>26</v>
      </c>
      <c r="E1399" s="4">
        <v>282</v>
      </c>
      <c r="F1399" s="5">
        <v>64.436999999999998</v>
      </c>
      <c r="G1399">
        <v>98</v>
      </c>
      <c r="H1399">
        <v>3</v>
      </c>
      <c r="I1399">
        <v>1</v>
      </c>
      <c r="J1399">
        <v>281</v>
      </c>
      <c r="K1399">
        <v>7.6400000000000002E-119</v>
      </c>
      <c r="L1399">
        <v>340</v>
      </c>
      <c r="M1399" s="5">
        <v>99.645390070922005</v>
      </c>
      <c r="N1399" s="6">
        <v>0.364119146073972</v>
      </c>
      <c r="O1399" s="6">
        <v>6.6245598154389302</v>
      </c>
      <c r="P1399" s="6">
        <v>1.01928701913645E-3</v>
      </c>
      <c r="Q1399" s="5">
        <v>-0.16025526592957501</v>
      </c>
      <c r="R1399" s="5">
        <v>6.6245598154389302</v>
      </c>
      <c r="S1399" s="5">
        <v>0.17543706850573701</v>
      </c>
      <c r="T1399" s="6">
        <v>0.157421705426735</v>
      </c>
      <c r="U1399" s="6">
        <v>6.6245598154389302</v>
      </c>
      <c r="V1399" s="6">
        <v>0.16545317854120201</v>
      </c>
      <c r="W1399" t="s">
        <v>4892</v>
      </c>
    </row>
    <row r="1400" spans="1:23" x14ac:dyDescent="0.25">
      <c r="A1400" t="s">
        <v>4893</v>
      </c>
      <c r="B1400" t="s">
        <v>4894</v>
      </c>
      <c r="C1400" t="s">
        <v>4895</v>
      </c>
      <c r="D1400" t="s">
        <v>26</v>
      </c>
      <c r="E1400" s="4">
        <v>580</v>
      </c>
      <c r="F1400" s="5">
        <v>70.704999999999998</v>
      </c>
      <c r="G1400">
        <v>154</v>
      </c>
      <c r="H1400">
        <v>2</v>
      </c>
      <c r="I1400">
        <v>34</v>
      </c>
      <c r="J1400">
        <v>579</v>
      </c>
      <c r="K1400">
        <v>0</v>
      </c>
      <c r="L1400">
        <v>807</v>
      </c>
      <c r="M1400" s="5">
        <v>94.137931034482804</v>
      </c>
      <c r="N1400" s="6">
        <v>0.36396242446424099</v>
      </c>
      <c r="O1400" s="6">
        <v>7.2878500221801898</v>
      </c>
      <c r="P1400" s="6">
        <v>3.4269737536424E-4</v>
      </c>
      <c r="Q1400" s="5">
        <v>0.211293249608516</v>
      </c>
      <c r="R1400" s="5">
        <v>7.2878500221801898</v>
      </c>
      <c r="S1400" s="5">
        <v>4.58626930783715E-2</v>
      </c>
      <c r="T1400" s="6">
        <v>5.4130573735592401E-2</v>
      </c>
      <c r="U1400" s="6">
        <v>7.2878500221801898</v>
      </c>
      <c r="V1400" s="6">
        <v>0.61454392267448998</v>
      </c>
      <c r="W1400" t="s">
        <v>4896</v>
      </c>
    </row>
    <row r="1401" spans="1:23" x14ac:dyDescent="0.25">
      <c r="A1401" t="s">
        <v>4897</v>
      </c>
      <c r="B1401" t="s">
        <v>4898</v>
      </c>
      <c r="D1401" t="s">
        <v>26</v>
      </c>
      <c r="E1401" s="4">
        <v>89</v>
      </c>
      <c r="F1401" s="5">
        <v>73.171000000000006</v>
      </c>
      <c r="G1401">
        <v>20</v>
      </c>
      <c r="H1401">
        <v>1</v>
      </c>
      <c r="I1401">
        <v>1</v>
      </c>
      <c r="J1401">
        <v>80</v>
      </c>
      <c r="K1401">
        <v>6.2699999999999998E-35</v>
      </c>
      <c r="L1401">
        <v>112</v>
      </c>
      <c r="M1401" s="5">
        <v>89.887640449438194</v>
      </c>
      <c r="N1401" s="6">
        <v>0.36333253359193102</v>
      </c>
      <c r="O1401" s="6">
        <v>4.80668633538889</v>
      </c>
      <c r="P1401" s="6">
        <v>1.41933408793944E-3</v>
      </c>
      <c r="Q1401" s="5">
        <v>-0.152149291173339</v>
      </c>
      <c r="R1401" s="5">
        <v>4.80668633538889</v>
      </c>
      <c r="S1401" s="5">
        <v>0.21399417385644101</v>
      </c>
      <c r="T1401" s="6">
        <v>0.24030622107337701</v>
      </c>
      <c r="U1401" s="6">
        <v>4.80668633538889</v>
      </c>
      <c r="V1401" s="6">
        <v>3.70520513799543E-2</v>
      </c>
      <c r="W1401" t="s">
        <v>4899</v>
      </c>
    </row>
    <row r="1402" spans="1:23" x14ac:dyDescent="0.25">
      <c r="A1402" t="s">
        <v>4900</v>
      </c>
      <c r="B1402" t="s">
        <v>4901</v>
      </c>
      <c r="C1402" t="s">
        <v>4902</v>
      </c>
      <c r="D1402" t="s">
        <v>26</v>
      </c>
      <c r="E1402" s="4">
        <v>613</v>
      </c>
      <c r="F1402" s="5">
        <v>50.073999999999998</v>
      </c>
      <c r="G1402">
        <v>242</v>
      </c>
      <c r="H1402">
        <v>18</v>
      </c>
      <c r="I1402">
        <v>3</v>
      </c>
      <c r="J1402">
        <v>606</v>
      </c>
      <c r="K1402">
        <v>0</v>
      </c>
      <c r="L1402">
        <v>609</v>
      </c>
      <c r="M1402" s="5">
        <v>98.531810766720994</v>
      </c>
      <c r="N1402" s="6">
        <v>0.362703682102196</v>
      </c>
      <c r="O1402" s="6">
        <v>4.9325674536807602</v>
      </c>
      <c r="P1402" s="6">
        <v>1.67299703169242E-4</v>
      </c>
      <c r="Q1402" s="5">
        <v>0.27327680422844702</v>
      </c>
      <c r="R1402" s="5">
        <v>4.9325674536807602</v>
      </c>
      <c r="S1402" s="5">
        <v>5.2557159155109303E-3</v>
      </c>
      <c r="T1402" s="6">
        <v>0.233445416759515</v>
      </c>
      <c r="U1402" s="6">
        <v>4.9325674536807602</v>
      </c>
      <c r="V1402" s="6">
        <v>1.6892467244223001E-2</v>
      </c>
      <c r="W1402" t="s">
        <v>4903</v>
      </c>
    </row>
    <row r="1403" spans="1:23" x14ac:dyDescent="0.25">
      <c r="A1403" t="s">
        <v>4904</v>
      </c>
      <c r="B1403" t="s">
        <v>4905</v>
      </c>
      <c r="D1403" t="s">
        <v>26</v>
      </c>
      <c r="E1403" s="4">
        <v>510</v>
      </c>
      <c r="F1403" s="5">
        <v>43.511000000000003</v>
      </c>
      <c r="G1403">
        <v>233</v>
      </c>
      <c r="H1403">
        <v>12</v>
      </c>
      <c r="I1403">
        <v>7</v>
      </c>
      <c r="J1403">
        <v>499</v>
      </c>
      <c r="K1403">
        <v>1.4899999999999999E-133</v>
      </c>
      <c r="L1403">
        <v>395</v>
      </c>
      <c r="M1403" s="5">
        <v>96.6666666666667</v>
      </c>
      <c r="N1403" s="6">
        <v>0.36149390992107699</v>
      </c>
      <c r="O1403" s="6">
        <v>6.1068797359004501</v>
      </c>
      <c r="P1403" s="6">
        <v>2.5846310117818297E-4</v>
      </c>
      <c r="Q1403" s="5">
        <v>-0.185622253655636</v>
      </c>
      <c r="R1403" s="5">
        <v>6.1068797359004501</v>
      </c>
      <c r="S1403" s="5">
        <v>7.3778922136318703E-2</v>
      </c>
      <c r="T1403" s="6">
        <v>0.23154719695466999</v>
      </c>
      <c r="U1403" s="6">
        <v>6.1068797359004501</v>
      </c>
      <c r="V1403" s="6">
        <v>2.0544590458822301E-2</v>
      </c>
      <c r="W1403" t="s">
        <v>4906</v>
      </c>
    </row>
    <row r="1404" spans="1:23" x14ac:dyDescent="0.25">
      <c r="A1404" t="s">
        <v>4907</v>
      </c>
      <c r="B1404" t="s">
        <v>4908</v>
      </c>
      <c r="D1404" t="s">
        <v>26</v>
      </c>
      <c r="E1404" s="4">
        <v>293</v>
      </c>
      <c r="F1404" s="5">
        <v>45.89</v>
      </c>
      <c r="G1404">
        <v>145</v>
      </c>
      <c r="H1404">
        <v>4</v>
      </c>
      <c r="I1404">
        <v>1</v>
      </c>
      <c r="J1404">
        <v>292</v>
      </c>
      <c r="K1404">
        <v>8.2400000000000003E-91</v>
      </c>
      <c r="L1404">
        <v>269</v>
      </c>
      <c r="M1404" s="5">
        <v>99.658703071672306</v>
      </c>
      <c r="N1404" s="6">
        <v>0.36145674797958999</v>
      </c>
      <c r="O1404" s="6">
        <v>5.91940424948318</v>
      </c>
      <c r="P1404" s="6">
        <v>2.7611653122646898E-4</v>
      </c>
      <c r="Q1404" s="5">
        <v>6.3357451138383397E-2</v>
      </c>
      <c r="R1404" s="5">
        <v>5.91940424948318</v>
      </c>
      <c r="S1404" s="5">
        <v>0.57297977161600699</v>
      </c>
      <c r="T1404" s="6">
        <v>0.48265511332764399</v>
      </c>
      <c r="U1404" s="6">
        <v>5.91940424948318</v>
      </c>
      <c r="V1404" s="6">
        <v>9.2085927625077101E-7</v>
      </c>
      <c r="W1404" t="s">
        <v>4909</v>
      </c>
    </row>
    <row r="1405" spans="1:23" x14ac:dyDescent="0.25">
      <c r="A1405" t="s">
        <v>4910</v>
      </c>
      <c r="B1405" t="s">
        <v>4911</v>
      </c>
      <c r="D1405" t="s">
        <v>26</v>
      </c>
      <c r="E1405" s="4">
        <v>652</v>
      </c>
      <c r="F1405" s="5">
        <v>34.433999999999997</v>
      </c>
      <c r="G1405">
        <v>312</v>
      </c>
      <c r="H1405">
        <v>24</v>
      </c>
      <c r="I1405">
        <v>27</v>
      </c>
      <c r="J1405">
        <v>645</v>
      </c>
      <c r="K1405">
        <v>3.2699999999999999E-85</v>
      </c>
      <c r="L1405">
        <v>276</v>
      </c>
      <c r="M1405" s="5">
        <v>94.938650306748499</v>
      </c>
      <c r="N1405" s="6">
        <v>0.36145622475710998</v>
      </c>
      <c r="O1405" s="6">
        <v>4.4301753122145504</v>
      </c>
      <c r="P1405" s="6">
        <v>3.0803208469941902E-3</v>
      </c>
      <c r="Q1405" s="5">
        <v>0.15062894976336599</v>
      </c>
      <c r="R1405" s="5">
        <v>4.4301753122145504</v>
      </c>
      <c r="S1405" s="5">
        <v>0.24821548553994799</v>
      </c>
      <c r="T1405" s="6">
        <v>0.23748612710431499</v>
      </c>
      <c r="U1405" s="6">
        <v>4.4301753122145504</v>
      </c>
      <c r="V1405" s="6">
        <v>5.5585776049333298E-2</v>
      </c>
      <c r="W1405" t="s">
        <v>4912</v>
      </c>
    </row>
    <row r="1406" spans="1:23" x14ac:dyDescent="0.25">
      <c r="A1406" t="s">
        <v>4913</v>
      </c>
      <c r="B1406" t="s">
        <v>4914</v>
      </c>
      <c r="C1406" t="s">
        <v>4915</v>
      </c>
      <c r="D1406" t="s">
        <v>26</v>
      </c>
      <c r="E1406" s="4">
        <v>317</v>
      </c>
      <c r="F1406" s="5">
        <v>53.210999999999999</v>
      </c>
      <c r="G1406">
        <v>139</v>
      </c>
      <c r="H1406">
        <v>6</v>
      </c>
      <c r="I1406">
        <v>4</v>
      </c>
      <c r="J1406">
        <v>316</v>
      </c>
      <c r="K1406">
        <v>1.4000000000000001E-114</v>
      </c>
      <c r="L1406">
        <v>333</v>
      </c>
      <c r="M1406" s="5">
        <v>98.738170347003106</v>
      </c>
      <c r="N1406" s="6">
        <v>0.36098531004217399</v>
      </c>
      <c r="O1406" s="6">
        <v>7.2865094905358401</v>
      </c>
      <c r="P1406" s="6">
        <v>2.3494446144757601E-4</v>
      </c>
      <c r="Q1406" s="5">
        <v>0.56573634887082203</v>
      </c>
      <c r="R1406" s="5">
        <v>7.2865094905358401</v>
      </c>
      <c r="S1406" s="5">
        <v>8.2220883759757592E-9</v>
      </c>
      <c r="T1406" s="6">
        <v>0.37867106361549002</v>
      </c>
      <c r="U1406" s="6">
        <v>7.2865094905358401</v>
      </c>
      <c r="V1406" s="6">
        <v>1.07693698209486E-4</v>
      </c>
      <c r="W1406" t="s">
        <v>4916</v>
      </c>
    </row>
    <row r="1407" spans="1:23" x14ac:dyDescent="0.25">
      <c r="A1407" t="s">
        <v>4917</v>
      </c>
      <c r="B1407" t="s">
        <v>4918</v>
      </c>
      <c r="D1407" t="s">
        <v>26</v>
      </c>
      <c r="E1407" s="4">
        <v>149</v>
      </c>
      <c r="F1407" s="5">
        <v>51.960999999999999</v>
      </c>
      <c r="G1407">
        <v>38</v>
      </c>
      <c r="H1407">
        <v>2</v>
      </c>
      <c r="I1407">
        <v>43</v>
      </c>
      <c r="J1407">
        <v>144</v>
      </c>
      <c r="K1407">
        <v>4.6299999999999996E-19</v>
      </c>
      <c r="L1407">
        <v>76.3</v>
      </c>
      <c r="M1407" s="5">
        <v>68.456375838926206</v>
      </c>
      <c r="N1407" s="6">
        <v>0.36060932236370802</v>
      </c>
      <c r="O1407" s="6">
        <v>5.7423992295772797</v>
      </c>
      <c r="P1407" s="6">
        <v>3.5131065572650797E-5</v>
      </c>
      <c r="Q1407" s="5">
        <v>-1.5798503386217199E-2</v>
      </c>
      <c r="R1407" s="5">
        <v>5.7423992295772797</v>
      </c>
      <c r="S1407" s="5">
        <v>0.88191601159370903</v>
      </c>
      <c r="T1407" s="6">
        <v>0.49402166210474402</v>
      </c>
      <c r="U1407" s="6">
        <v>5.7423992295772797</v>
      </c>
      <c r="V1407" s="6">
        <v>9.6942045297061697E-9</v>
      </c>
      <c r="W1407" t="s">
        <v>4919</v>
      </c>
    </row>
    <row r="1408" spans="1:23" x14ac:dyDescent="0.25">
      <c r="A1408" t="s">
        <v>4920</v>
      </c>
      <c r="B1408" t="s">
        <v>4921</v>
      </c>
      <c r="C1408" t="s">
        <v>4922</v>
      </c>
      <c r="D1408" t="s">
        <v>26</v>
      </c>
      <c r="E1408" s="4">
        <v>167</v>
      </c>
      <c r="F1408" s="5">
        <v>45.045000000000002</v>
      </c>
      <c r="G1408">
        <v>59</v>
      </c>
      <c r="H1408">
        <v>1</v>
      </c>
      <c r="I1408">
        <v>1</v>
      </c>
      <c r="J1408">
        <v>109</v>
      </c>
      <c r="K1408">
        <v>4.1200000000000002E-35</v>
      </c>
      <c r="L1408">
        <v>117</v>
      </c>
      <c r="M1408" s="5">
        <v>65.269461077844298</v>
      </c>
      <c r="N1408" s="6">
        <v>0.36059944622816398</v>
      </c>
      <c r="O1408" s="6">
        <v>4.9235016496044297</v>
      </c>
      <c r="P1408" s="6">
        <v>3.62704651559913E-4</v>
      </c>
      <c r="Q1408" s="5">
        <v>-0.36451979224497899</v>
      </c>
      <c r="R1408" s="5">
        <v>4.9235016496044297</v>
      </c>
      <c r="S1408" s="5">
        <v>4.3020432614645902E-4</v>
      </c>
      <c r="T1408" s="6">
        <v>0.32074698294839199</v>
      </c>
      <c r="U1408" s="6">
        <v>4.9235016496044297</v>
      </c>
      <c r="V1408" s="6">
        <v>1.52323375589405E-3</v>
      </c>
      <c r="W1408" t="s">
        <v>4923</v>
      </c>
    </row>
    <row r="1409" spans="1:23" x14ac:dyDescent="0.25">
      <c r="A1409" t="s">
        <v>4924</v>
      </c>
      <c r="B1409" t="s">
        <v>4925</v>
      </c>
      <c r="D1409" t="s">
        <v>26</v>
      </c>
      <c r="E1409" s="4">
        <v>305.33333333333297</v>
      </c>
      <c r="F1409" s="5">
        <v>53.381</v>
      </c>
      <c r="G1409">
        <v>120</v>
      </c>
      <c r="H1409">
        <v>4</v>
      </c>
      <c r="I1409">
        <v>7</v>
      </c>
      <c r="J1409">
        <v>283</v>
      </c>
      <c r="K1409">
        <v>3.1999999999999998E-105</v>
      </c>
      <c r="L1409">
        <v>306</v>
      </c>
      <c r="M1409" s="5">
        <v>90.720524017467298</v>
      </c>
      <c r="N1409" s="6">
        <v>0.36041474552537001</v>
      </c>
      <c r="O1409" s="6">
        <v>3.7832157060026201</v>
      </c>
      <c r="P1409" s="6">
        <v>2.92867611230558E-3</v>
      </c>
      <c r="Q1409" s="5">
        <v>0.68631061487442202</v>
      </c>
      <c r="R1409" s="5">
        <v>3.7832157060026201</v>
      </c>
      <c r="S1409" s="5">
        <v>3.4789343844784499E-9</v>
      </c>
      <c r="T1409" s="6">
        <v>0.48851559377423898</v>
      </c>
      <c r="U1409" s="6">
        <v>3.7832157060026201</v>
      </c>
      <c r="V1409" s="6">
        <v>4.06959495649033E-5</v>
      </c>
      <c r="W1409" t="s">
        <v>4926</v>
      </c>
    </row>
    <row r="1410" spans="1:23" x14ac:dyDescent="0.25">
      <c r="A1410" t="s">
        <v>4927</v>
      </c>
      <c r="B1410" t="s">
        <v>4928</v>
      </c>
      <c r="D1410" t="s">
        <v>26</v>
      </c>
      <c r="E1410" s="4">
        <v>279</v>
      </c>
      <c r="F1410" s="5">
        <v>45.555999999999997</v>
      </c>
      <c r="G1410">
        <v>124</v>
      </c>
      <c r="H1410">
        <v>8</v>
      </c>
      <c r="I1410">
        <v>11</v>
      </c>
      <c r="J1410">
        <v>276</v>
      </c>
      <c r="K1410">
        <v>2.2599999999999999E-74</v>
      </c>
      <c r="L1410">
        <v>226</v>
      </c>
      <c r="M1410" s="5">
        <v>95.340501792114694</v>
      </c>
      <c r="N1410" s="6">
        <v>0.35967948282304801</v>
      </c>
      <c r="O1410" s="6">
        <v>4.4628934764928996</v>
      </c>
      <c r="P1410" s="6">
        <v>1.19121680033914E-4</v>
      </c>
      <c r="Q1410" s="5">
        <v>0.50077933328576596</v>
      </c>
      <c r="R1410" s="5">
        <v>4.4628934764928996</v>
      </c>
      <c r="S1410" s="5">
        <v>3.66506032067186E-8</v>
      </c>
      <c r="T1410" s="6">
        <v>0.66726323559683198</v>
      </c>
      <c r="U1410" s="6">
        <v>4.4628934764928996</v>
      </c>
      <c r="V1410" s="6">
        <v>1.7324208614574501E-13</v>
      </c>
      <c r="W1410" t="s">
        <v>4929</v>
      </c>
    </row>
    <row r="1411" spans="1:23" x14ac:dyDescent="0.25">
      <c r="A1411" t="s">
        <v>4930</v>
      </c>
      <c r="B1411" t="s">
        <v>4931</v>
      </c>
      <c r="C1411" t="s">
        <v>4932</v>
      </c>
      <c r="D1411" t="s">
        <v>26</v>
      </c>
      <c r="E1411" s="4">
        <v>791</v>
      </c>
      <c r="F1411" s="5">
        <v>27.334</v>
      </c>
      <c r="G1411">
        <v>472</v>
      </c>
      <c r="H1411">
        <v>23</v>
      </c>
      <c r="I1411">
        <v>48</v>
      </c>
      <c r="J1411">
        <v>755</v>
      </c>
      <c r="K1411">
        <v>3.2300000000000001E-64</v>
      </c>
      <c r="L1411">
        <v>231</v>
      </c>
      <c r="M1411" s="5">
        <v>89.506953223767397</v>
      </c>
      <c r="N1411" s="6">
        <v>0.35930523187154401</v>
      </c>
      <c r="O1411" s="6">
        <v>6.6078895467168701</v>
      </c>
      <c r="P1411" s="6">
        <v>1.5100315445368999E-3</v>
      </c>
      <c r="Q1411" s="5">
        <v>0.49818394163678098</v>
      </c>
      <c r="R1411" s="5">
        <v>6.6078895467168701</v>
      </c>
      <c r="S1411" s="5">
        <v>1.16104797602061E-5</v>
      </c>
      <c r="T1411" s="6">
        <v>0.54755568204147798</v>
      </c>
      <c r="U1411" s="6">
        <v>6.6078895467168701</v>
      </c>
      <c r="V1411" s="6">
        <v>9.765419681187109E-7</v>
      </c>
      <c r="W1411" t="s">
        <v>4933</v>
      </c>
    </row>
    <row r="1412" spans="1:23" x14ac:dyDescent="0.25">
      <c r="A1412" t="s">
        <v>4934</v>
      </c>
      <c r="B1412" t="s">
        <v>4935</v>
      </c>
      <c r="C1412" t="s">
        <v>4936</v>
      </c>
      <c r="D1412" t="s">
        <v>26</v>
      </c>
      <c r="E1412" s="4">
        <v>617</v>
      </c>
      <c r="F1412" s="5">
        <v>47.475999999999999</v>
      </c>
      <c r="G1412">
        <v>302</v>
      </c>
      <c r="H1412">
        <v>15</v>
      </c>
      <c r="I1412">
        <v>1</v>
      </c>
      <c r="J1412">
        <v>615</v>
      </c>
      <c r="K1412">
        <v>0</v>
      </c>
      <c r="L1412">
        <v>561</v>
      </c>
      <c r="M1412" s="5">
        <v>99.675850891410093</v>
      </c>
      <c r="N1412" s="6">
        <v>0.35892889751818602</v>
      </c>
      <c r="O1412" s="6">
        <v>9.9991167029069299</v>
      </c>
      <c r="P1412" s="6">
        <v>0.36988599958592999</v>
      </c>
      <c r="Q1412" s="5">
        <v>0.80274827177367203</v>
      </c>
      <c r="R1412" s="5">
        <v>9.9991167029069299</v>
      </c>
      <c r="S1412" s="5">
        <v>4.5311037343843202E-2</v>
      </c>
      <c r="T1412" s="6">
        <v>1.1857599626661499</v>
      </c>
      <c r="U1412" s="6">
        <v>9.9991167029069299</v>
      </c>
      <c r="V1412" s="6">
        <v>2.2306862608890499E-3</v>
      </c>
      <c r="W1412" t="s">
        <v>4937</v>
      </c>
    </row>
    <row r="1413" spans="1:23" x14ac:dyDescent="0.25">
      <c r="A1413" t="s">
        <v>4938</v>
      </c>
      <c r="B1413" t="s">
        <v>4939</v>
      </c>
      <c r="C1413" t="s">
        <v>4940</v>
      </c>
      <c r="D1413" t="s">
        <v>4941</v>
      </c>
      <c r="E1413" s="4">
        <v>1277</v>
      </c>
      <c r="F1413" s="5">
        <v>70.379000000000005</v>
      </c>
      <c r="G1413">
        <v>315</v>
      </c>
      <c r="H1413">
        <v>13</v>
      </c>
      <c r="I1413">
        <v>1</v>
      </c>
      <c r="J1413">
        <v>1262</v>
      </c>
      <c r="K1413">
        <v>0</v>
      </c>
      <c r="L1413">
        <v>1855</v>
      </c>
      <c r="M1413" s="5">
        <v>98.825371965544207</v>
      </c>
      <c r="N1413" s="6">
        <v>0.35886807004508198</v>
      </c>
      <c r="O1413" s="6">
        <v>8.8468467289919808</v>
      </c>
      <c r="P1413" s="6">
        <v>1.3935245269263599E-3</v>
      </c>
      <c r="Q1413" s="5">
        <v>2.9327290130207101E-2</v>
      </c>
      <c r="R1413" s="5">
        <v>8.8468467289919808</v>
      </c>
      <c r="S1413" s="5">
        <v>0.82614186475365703</v>
      </c>
      <c r="T1413" s="6">
        <v>0.233762978732553</v>
      </c>
      <c r="U1413" s="6">
        <v>8.8468467289919808</v>
      </c>
      <c r="V1413" s="6">
        <v>3.9327710069540799E-2</v>
      </c>
      <c r="W1413" t="s">
        <v>4942</v>
      </c>
    </row>
    <row r="1414" spans="1:23" x14ac:dyDescent="0.25">
      <c r="A1414" t="s">
        <v>4943</v>
      </c>
      <c r="B1414" t="s">
        <v>4944</v>
      </c>
      <c r="C1414" t="s">
        <v>4945</v>
      </c>
      <c r="D1414" t="s">
        <v>26</v>
      </c>
      <c r="E1414" s="4">
        <v>626</v>
      </c>
      <c r="F1414" s="5">
        <v>65.834999999999994</v>
      </c>
      <c r="G1414">
        <v>201</v>
      </c>
      <c r="H1414">
        <v>4</v>
      </c>
      <c r="I1414">
        <v>1</v>
      </c>
      <c r="J1414">
        <v>623</v>
      </c>
      <c r="K1414">
        <v>0</v>
      </c>
      <c r="L1414">
        <v>841</v>
      </c>
      <c r="M1414" s="5">
        <v>99.520766773162904</v>
      </c>
      <c r="N1414" s="6">
        <v>0.358794020253351</v>
      </c>
      <c r="O1414" s="6">
        <v>8.10481144377672</v>
      </c>
      <c r="P1414" s="6">
        <v>3.3553542847726997E-4</v>
      </c>
      <c r="Q1414" s="5">
        <v>0.32335507806034403</v>
      </c>
      <c r="R1414" s="5">
        <v>8.10481144377672</v>
      </c>
      <c r="S1414" s="5">
        <v>1.54175622867447E-3</v>
      </c>
      <c r="T1414" s="6">
        <v>0.46162658164922099</v>
      </c>
      <c r="U1414" s="6">
        <v>8.10481144377672</v>
      </c>
      <c r="V1414" s="6">
        <v>3.2916917604393E-6</v>
      </c>
      <c r="W1414" t="s">
        <v>4946</v>
      </c>
    </row>
    <row r="1415" spans="1:23" x14ac:dyDescent="0.25">
      <c r="A1415" t="s">
        <v>4947</v>
      </c>
      <c r="B1415" t="s">
        <v>4948</v>
      </c>
      <c r="D1415" t="s">
        <v>26</v>
      </c>
      <c r="E1415" s="4">
        <v>573</v>
      </c>
      <c r="F1415" s="5">
        <v>25.853999999999999</v>
      </c>
      <c r="G1415">
        <v>365</v>
      </c>
      <c r="H1415">
        <v>19</v>
      </c>
      <c r="I1415">
        <v>24</v>
      </c>
      <c r="J1415">
        <v>568</v>
      </c>
      <c r="K1415">
        <v>2.0499999999999999E-50</v>
      </c>
      <c r="L1415">
        <v>182</v>
      </c>
      <c r="M1415" s="5">
        <v>95.113438045375204</v>
      </c>
      <c r="N1415" s="6">
        <v>0.358377900135463</v>
      </c>
      <c r="O1415" s="6">
        <v>4.1424239117624699</v>
      </c>
      <c r="P1415" s="6">
        <v>3.72686944808393E-3</v>
      </c>
      <c r="Q1415" s="5">
        <v>0.29480202933020699</v>
      </c>
      <c r="R1415" s="5">
        <v>4.1424239117624699</v>
      </c>
      <c r="S1415" s="5">
        <v>1.9168767511086999E-2</v>
      </c>
      <c r="T1415" s="6">
        <v>0.19784030664281901</v>
      </c>
      <c r="U1415" s="6">
        <v>4.1424239117624699</v>
      </c>
      <c r="V1415" s="6">
        <v>0.11878197886196</v>
      </c>
      <c r="W1415" t="s">
        <v>4949</v>
      </c>
    </row>
    <row r="1416" spans="1:23" x14ac:dyDescent="0.25">
      <c r="A1416" t="s">
        <v>4950</v>
      </c>
      <c r="B1416" t="s">
        <v>4951</v>
      </c>
      <c r="D1416" t="s">
        <v>26</v>
      </c>
      <c r="E1416" s="4">
        <v>772</v>
      </c>
      <c r="F1416" s="5">
        <v>57.529000000000003</v>
      </c>
      <c r="G1416">
        <v>315</v>
      </c>
      <c r="H1416">
        <v>8</v>
      </c>
      <c r="I1416">
        <v>3</v>
      </c>
      <c r="J1416">
        <v>770</v>
      </c>
      <c r="K1416">
        <v>0</v>
      </c>
      <c r="L1416">
        <v>900</v>
      </c>
      <c r="M1416" s="5">
        <v>99.481865284974106</v>
      </c>
      <c r="N1416" s="6">
        <v>0.35794767208969402</v>
      </c>
      <c r="O1416" s="6">
        <v>7.6373033517989501</v>
      </c>
      <c r="P1416" s="6">
        <v>1.36394475350179E-3</v>
      </c>
      <c r="Q1416" s="5">
        <v>0.47726250423584698</v>
      </c>
      <c r="R1416" s="5">
        <v>7.6373033517989501</v>
      </c>
      <c r="S1416" s="5">
        <v>2.2443485269231599E-5</v>
      </c>
      <c r="T1416" s="6">
        <v>0.54728641802301503</v>
      </c>
      <c r="U1416" s="6">
        <v>7.6373033517989501</v>
      </c>
      <c r="V1416" s="6">
        <v>7.3059621427953196E-7</v>
      </c>
      <c r="W1416" t="s">
        <v>4952</v>
      </c>
    </row>
    <row r="1417" spans="1:23" x14ac:dyDescent="0.25">
      <c r="A1417" t="s">
        <v>4953</v>
      </c>
      <c r="B1417" t="s">
        <v>4954</v>
      </c>
      <c r="D1417" t="s">
        <v>26</v>
      </c>
      <c r="E1417" s="4">
        <v>124</v>
      </c>
      <c r="F1417" s="5">
        <v>73.332999999999998</v>
      </c>
      <c r="G1417">
        <v>31</v>
      </c>
      <c r="H1417">
        <v>1</v>
      </c>
      <c r="I1417">
        <v>3</v>
      </c>
      <c r="J1417">
        <v>121</v>
      </c>
      <c r="K1417">
        <v>1.9600000000000001E-57</v>
      </c>
      <c r="L1417">
        <v>172</v>
      </c>
      <c r="M1417" s="5">
        <v>95.9677419354839</v>
      </c>
      <c r="N1417" s="6">
        <v>0.35756514067399903</v>
      </c>
      <c r="O1417" s="6">
        <v>6.8801994929014496</v>
      </c>
      <c r="P1417" s="6">
        <v>2.0222425652950801E-4</v>
      </c>
      <c r="Q1417" s="5">
        <v>-0.21057975788490399</v>
      </c>
      <c r="R1417" s="5">
        <v>6.8801994929014496</v>
      </c>
      <c r="S1417" s="5">
        <v>3.5818543313615399E-2</v>
      </c>
      <c r="T1417" s="6">
        <v>0.64043789006884599</v>
      </c>
      <c r="U1417" s="6">
        <v>6.8801994929014496</v>
      </c>
      <c r="V1417" s="6">
        <v>1.5051381318095502E-11</v>
      </c>
      <c r="W1417" t="s">
        <v>4955</v>
      </c>
    </row>
    <row r="1418" spans="1:23" x14ac:dyDescent="0.25">
      <c r="A1418" t="s">
        <v>4956</v>
      </c>
      <c r="B1418" t="s">
        <v>4957</v>
      </c>
      <c r="C1418" t="s">
        <v>4958</v>
      </c>
      <c r="D1418" t="s">
        <v>4959</v>
      </c>
      <c r="E1418" s="4">
        <v>924</v>
      </c>
      <c r="F1418" s="5">
        <v>77.850999999999999</v>
      </c>
      <c r="G1418">
        <v>191</v>
      </c>
      <c r="H1418">
        <v>3</v>
      </c>
      <c r="I1418">
        <v>9</v>
      </c>
      <c r="J1418">
        <v>919</v>
      </c>
      <c r="K1418">
        <v>0</v>
      </c>
      <c r="L1418">
        <v>1483</v>
      </c>
      <c r="M1418" s="5">
        <v>98.593073593073598</v>
      </c>
      <c r="N1418" s="6">
        <v>0.35726349155139397</v>
      </c>
      <c r="O1418" s="6">
        <v>7.3866111814461597</v>
      </c>
      <c r="P1418" s="6">
        <v>8.2381724143160498E-5</v>
      </c>
      <c r="Q1418" s="5">
        <v>0.52324096034710299</v>
      </c>
      <c r="R1418" s="5">
        <v>7.3866111814461597</v>
      </c>
      <c r="S1418" s="5">
        <v>8.4558985975553592E-9</v>
      </c>
      <c r="T1418" s="6">
        <v>0.30887614364858101</v>
      </c>
      <c r="U1418" s="6">
        <v>7.3866111814461597</v>
      </c>
      <c r="V1418" s="6">
        <v>6.7370447884126505E-4</v>
      </c>
      <c r="W1418" t="s">
        <v>4960</v>
      </c>
    </row>
    <row r="1419" spans="1:23" x14ac:dyDescent="0.25">
      <c r="A1419" t="s">
        <v>4961</v>
      </c>
      <c r="B1419" t="s">
        <v>4962</v>
      </c>
      <c r="D1419" t="s">
        <v>26</v>
      </c>
      <c r="E1419" s="4">
        <v>504</v>
      </c>
      <c r="F1419" s="5">
        <v>39.648000000000003</v>
      </c>
      <c r="G1419">
        <v>257</v>
      </c>
      <c r="H1419">
        <v>9</v>
      </c>
      <c r="I1419">
        <v>18</v>
      </c>
      <c r="J1419">
        <v>479</v>
      </c>
      <c r="K1419">
        <v>8.7200000000000004E-123</v>
      </c>
      <c r="L1419">
        <v>368</v>
      </c>
      <c r="M1419" s="5">
        <v>91.6666666666667</v>
      </c>
      <c r="N1419" s="6">
        <v>0.35670517581187899</v>
      </c>
      <c r="O1419" s="6">
        <v>7.4277347201420501</v>
      </c>
      <c r="P1419" s="6">
        <v>9.7692432731732808E-4</v>
      </c>
      <c r="Q1419" s="5">
        <v>0.133972564945633</v>
      </c>
      <c r="R1419" s="5">
        <v>7.4277347201420501</v>
      </c>
      <c r="S1419" s="5">
        <v>0.24821548553994799</v>
      </c>
      <c r="T1419" s="6">
        <v>0.34898780686853798</v>
      </c>
      <c r="U1419" s="6">
        <v>7.4277347201420501</v>
      </c>
      <c r="V1419" s="6">
        <v>1.23465958638865E-3</v>
      </c>
      <c r="W1419" t="s">
        <v>4963</v>
      </c>
    </row>
    <row r="1420" spans="1:23" x14ac:dyDescent="0.25">
      <c r="A1420" t="s">
        <v>4964</v>
      </c>
      <c r="B1420" t="s">
        <v>4965</v>
      </c>
      <c r="D1420" t="s">
        <v>26</v>
      </c>
      <c r="E1420" s="4">
        <v>831</v>
      </c>
      <c r="F1420" s="5">
        <v>29.785</v>
      </c>
      <c r="G1420">
        <v>477</v>
      </c>
      <c r="H1420">
        <v>31</v>
      </c>
      <c r="I1420">
        <v>12</v>
      </c>
      <c r="J1420">
        <v>826</v>
      </c>
      <c r="K1420">
        <v>3.08E-96</v>
      </c>
      <c r="L1420">
        <v>317</v>
      </c>
      <c r="M1420" s="5">
        <v>98.074608904933797</v>
      </c>
      <c r="N1420" s="6">
        <v>0.356579265212005</v>
      </c>
      <c r="O1420" s="6">
        <v>6.4570482918711196</v>
      </c>
      <c r="P1420" s="6">
        <v>2.9505397438378699E-5</v>
      </c>
      <c r="Q1420" s="5">
        <v>0.40192315798274703</v>
      </c>
      <c r="R1420" s="5">
        <v>6.4570482918711196</v>
      </c>
      <c r="S1420" s="5">
        <v>2.7297387459078098E-6</v>
      </c>
      <c r="T1420" s="6">
        <v>0.26756918542359698</v>
      </c>
      <c r="U1420" s="6">
        <v>6.4570482918711196</v>
      </c>
      <c r="V1420" s="6">
        <v>1.8311211381998899E-3</v>
      </c>
      <c r="W1420" t="s">
        <v>4966</v>
      </c>
    </row>
    <row r="1421" spans="1:23" x14ac:dyDescent="0.25">
      <c r="A1421" t="s">
        <v>4967</v>
      </c>
      <c r="B1421" t="s">
        <v>4968</v>
      </c>
      <c r="D1421" t="s">
        <v>26</v>
      </c>
      <c r="E1421" s="4">
        <v>362.66666666666703</v>
      </c>
      <c r="F1421" s="5">
        <v>49.481999999999999</v>
      </c>
      <c r="G1421">
        <v>149</v>
      </c>
      <c r="H1421">
        <v>7</v>
      </c>
      <c r="I1421">
        <v>6</v>
      </c>
      <c r="J1421">
        <v>345</v>
      </c>
      <c r="K1421">
        <v>8.7399999999999993E-121</v>
      </c>
      <c r="L1421">
        <v>351</v>
      </c>
      <c r="M1421" s="5">
        <v>93.75</v>
      </c>
      <c r="N1421" s="6">
        <v>0.35644796254044803</v>
      </c>
      <c r="O1421" s="6">
        <v>6.42844796631225</v>
      </c>
      <c r="P1421" s="6">
        <v>2.3162069740518502E-5</v>
      </c>
      <c r="Q1421" s="5">
        <v>0.28391851091083298</v>
      </c>
      <c r="R1421" s="5">
        <v>6.42844796631225</v>
      </c>
      <c r="S1421" s="5">
        <v>9.2500430357896296E-4</v>
      </c>
      <c r="T1421" s="6">
        <v>0.46192649483013698</v>
      </c>
      <c r="U1421" s="6">
        <v>6.42844796631225</v>
      </c>
      <c r="V1421" s="6">
        <v>3.1219549144623897E-8</v>
      </c>
      <c r="W1421" t="s">
        <v>4969</v>
      </c>
    </row>
    <row r="1422" spans="1:23" x14ac:dyDescent="0.25">
      <c r="A1422" t="s">
        <v>1611</v>
      </c>
      <c r="B1422" t="s">
        <v>4970</v>
      </c>
      <c r="D1422" t="s">
        <v>26</v>
      </c>
      <c r="E1422" s="4">
        <v>271</v>
      </c>
      <c r="F1422" s="5">
        <v>45.52</v>
      </c>
      <c r="G1422">
        <v>136</v>
      </c>
      <c r="H1422">
        <v>9</v>
      </c>
      <c r="I1422">
        <v>1</v>
      </c>
      <c r="J1422">
        <v>264</v>
      </c>
      <c r="K1422">
        <v>2.5099999999999999E-79</v>
      </c>
      <c r="L1422">
        <v>239</v>
      </c>
      <c r="M1422" s="5">
        <v>97.416974169741707</v>
      </c>
      <c r="N1422" s="6">
        <v>0.35579898023774598</v>
      </c>
      <c r="O1422" s="6">
        <v>6.39245410317963</v>
      </c>
      <c r="P1422" s="6">
        <v>2.2182922978104699E-4</v>
      </c>
      <c r="Q1422" s="5">
        <v>-0.81733033436446101</v>
      </c>
      <c r="R1422" s="5">
        <v>6.39245410317963</v>
      </c>
      <c r="S1422" s="5">
        <v>2.90179069323424E-17</v>
      </c>
      <c r="T1422" s="6">
        <v>0.76291748825078998</v>
      </c>
      <c r="U1422" s="6">
        <v>6.39245410317963</v>
      </c>
      <c r="V1422" s="6">
        <v>8.0939259268018801E-16</v>
      </c>
      <c r="W1422" t="s">
        <v>1613</v>
      </c>
    </row>
    <row r="1423" spans="1:23" x14ac:dyDescent="0.25">
      <c r="A1423" t="s">
        <v>4971</v>
      </c>
      <c r="B1423" t="s">
        <v>4972</v>
      </c>
      <c r="C1423" t="s">
        <v>4973</v>
      </c>
      <c r="D1423" t="s">
        <v>26</v>
      </c>
      <c r="E1423" s="4">
        <v>272</v>
      </c>
      <c r="F1423" s="5">
        <v>51.331000000000003</v>
      </c>
      <c r="G1423">
        <v>123</v>
      </c>
      <c r="H1423">
        <v>2</v>
      </c>
      <c r="I1423">
        <v>2</v>
      </c>
      <c r="J1423">
        <v>259</v>
      </c>
      <c r="K1423">
        <v>8.2199999999999995E-93</v>
      </c>
      <c r="L1423">
        <v>273</v>
      </c>
      <c r="M1423" s="5">
        <v>94.852941176470594</v>
      </c>
      <c r="N1423" s="6">
        <v>0.35577186429523699</v>
      </c>
      <c r="O1423" s="6">
        <v>5.1743368082374301</v>
      </c>
      <c r="P1423" s="6">
        <v>6.0535238038604197E-4</v>
      </c>
      <c r="Q1423" s="5">
        <v>1.9005820322000001E-3</v>
      </c>
      <c r="R1423" s="5">
        <v>5.1743368082374301</v>
      </c>
      <c r="S1423" s="5">
        <v>0.99519357780613105</v>
      </c>
      <c r="T1423" s="6">
        <v>0.397864653404503</v>
      </c>
      <c r="U1423" s="6">
        <v>5.1743368082374301</v>
      </c>
      <c r="V1423" s="6">
        <v>1.12591815358147E-4</v>
      </c>
      <c r="W1423" t="s">
        <v>4974</v>
      </c>
    </row>
    <row r="1424" spans="1:23" x14ac:dyDescent="0.25">
      <c r="A1424" t="s">
        <v>4975</v>
      </c>
      <c r="B1424" t="s">
        <v>4976</v>
      </c>
      <c r="D1424" t="s">
        <v>26</v>
      </c>
      <c r="E1424" s="4">
        <v>363</v>
      </c>
      <c r="F1424" s="5">
        <v>54.072000000000003</v>
      </c>
      <c r="G1424">
        <v>122</v>
      </c>
      <c r="H1424">
        <v>10</v>
      </c>
      <c r="I1424">
        <v>1</v>
      </c>
      <c r="J1424">
        <v>362</v>
      </c>
      <c r="K1424">
        <v>1.23E-143</v>
      </c>
      <c r="L1424">
        <v>412</v>
      </c>
      <c r="M1424" s="5">
        <v>99.724517906336104</v>
      </c>
      <c r="N1424" s="6">
        <v>0.35565257849286702</v>
      </c>
      <c r="O1424" s="6">
        <v>6.2233399384865704</v>
      </c>
      <c r="P1424" s="6">
        <v>2.25185603224132E-4</v>
      </c>
      <c r="Q1424" s="5">
        <v>0.30894038910663801</v>
      </c>
      <c r="R1424" s="5">
        <v>6.2233399384865704</v>
      </c>
      <c r="S1424" s="5">
        <v>1.62553271542435E-3</v>
      </c>
      <c r="T1424" s="6">
        <v>0.36022547709921299</v>
      </c>
      <c r="U1424" s="6">
        <v>6.2233399384865704</v>
      </c>
      <c r="V1424" s="6">
        <v>1.7770854460078499E-4</v>
      </c>
      <c r="W1424" t="s">
        <v>4977</v>
      </c>
    </row>
    <row r="1425" spans="1:23" x14ac:dyDescent="0.25">
      <c r="A1425" t="s">
        <v>4978</v>
      </c>
      <c r="B1425" t="s">
        <v>4979</v>
      </c>
      <c r="D1425" t="s">
        <v>4980</v>
      </c>
      <c r="E1425" s="4">
        <v>215</v>
      </c>
      <c r="F1425" s="5">
        <v>66.501999999999995</v>
      </c>
      <c r="G1425">
        <v>66</v>
      </c>
      <c r="H1425">
        <v>2</v>
      </c>
      <c r="I1425">
        <v>4</v>
      </c>
      <c r="J1425">
        <v>205</v>
      </c>
      <c r="K1425">
        <v>3.0399999999999997E-98</v>
      </c>
      <c r="L1425">
        <v>282</v>
      </c>
      <c r="M1425" s="5">
        <v>93.953488372093005</v>
      </c>
      <c r="N1425" s="6">
        <v>0.35554572685707497</v>
      </c>
      <c r="O1425" s="6">
        <v>5.3986225324068204</v>
      </c>
      <c r="P1425" s="6">
        <v>6.1623921511108105E-5</v>
      </c>
      <c r="Q1425" s="5">
        <v>0.283505911145019</v>
      </c>
      <c r="R1425" s="5">
        <v>5.3986225324068204</v>
      </c>
      <c r="S1425" s="5">
        <v>1.60565874335806E-3</v>
      </c>
      <c r="T1425" s="6">
        <v>0.39995768911101298</v>
      </c>
      <c r="U1425" s="6">
        <v>5.3986225324068204</v>
      </c>
      <c r="V1425" s="6">
        <v>5.58400255054835E-6</v>
      </c>
      <c r="W1425" t="s">
        <v>4981</v>
      </c>
    </row>
    <row r="1426" spans="1:23" x14ac:dyDescent="0.25">
      <c r="A1426" t="s">
        <v>4982</v>
      </c>
      <c r="B1426" t="s">
        <v>4983</v>
      </c>
      <c r="D1426" t="s">
        <v>26</v>
      </c>
      <c r="E1426" s="4">
        <v>1471</v>
      </c>
      <c r="F1426" s="5">
        <v>68.108999999999995</v>
      </c>
      <c r="G1426">
        <v>381</v>
      </c>
      <c r="H1426">
        <v>15</v>
      </c>
      <c r="I1426">
        <v>1</v>
      </c>
      <c r="J1426">
        <v>1383</v>
      </c>
      <c r="K1426">
        <v>0</v>
      </c>
      <c r="L1426">
        <v>1943</v>
      </c>
      <c r="M1426" s="5">
        <v>94.017675050985702</v>
      </c>
      <c r="N1426" s="6">
        <v>0.35503776614106702</v>
      </c>
      <c r="O1426" s="6">
        <v>8.4940614822909808</v>
      </c>
      <c r="P1426" s="6">
        <v>8.4276070663541795E-4</v>
      </c>
      <c r="Q1426" s="5">
        <v>0.29573054507704499</v>
      </c>
      <c r="R1426" s="5">
        <v>8.4940614822909808</v>
      </c>
      <c r="S1426" s="5">
        <v>6.7160518054316899E-3</v>
      </c>
      <c r="T1426" s="6">
        <v>0.36902138115459798</v>
      </c>
      <c r="U1426" s="6">
        <v>8.4940614822909808</v>
      </c>
      <c r="V1426" s="6">
        <v>4.9670442305842601E-4</v>
      </c>
      <c r="W1426" t="s">
        <v>4984</v>
      </c>
    </row>
    <row r="1427" spans="1:23" x14ac:dyDescent="0.25">
      <c r="A1427" t="s">
        <v>4985</v>
      </c>
      <c r="B1427" t="s">
        <v>4986</v>
      </c>
      <c r="D1427" t="s">
        <v>26</v>
      </c>
      <c r="E1427" s="4">
        <v>519</v>
      </c>
      <c r="F1427" s="5">
        <v>28.015999999999998</v>
      </c>
      <c r="G1427">
        <v>261</v>
      </c>
      <c r="H1427">
        <v>20</v>
      </c>
      <c r="I1427">
        <v>85</v>
      </c>
      <c r="J1427">
        <v>512</v>
      </c>
      <c r="K1427">
        <v>8.0899999999999997E-31</v>
      </c>
      <c r="L1427">
        <v>124</v>
      </c>
      <c r="M1427" s="5">
        <v>82.466281310211897</v>
      </c>
      <c r="N1427" s="6">
        <v>0.35478358518010999</v>
      </c>
      <c r="O1427" s="6">
        <v>4.5357574297415297</v>
      </c>
      <c r="P1427" s="6">
        <v>1.2025856779582301E-3</v>
      </c>
      <c r="Q1427" s="5">
        <v>-6.0363340937592498E-2</v>
      </c>
      <c r="R1427" s="5">
        <v>4.5357574297415297</v>
      </c>
      <c r="S1427" s="5">
        <v>0.62504944317071398</v>
      </c>
      <c r="T1427" s="6">
        <v>0.13952210651870101</v>
      </c>
      <c r="U1427" s="6">
        <v>4.5357574297415297</v>
      </c>
      <c r="V1427" s="6">
        <v>0.21916350621544001</v>
      </c>
      <c r="W1427" t="s">
        <v>4987</v>
      </c>
    </row>
    <row r="1428" spans="1:23" x14ac:dyDescent="0.25">
      <c r="A1428" t="s">
        <v>4988</v>
      </c>
      <c r="B1428" t="s">
        <v>4989</v>
      </c>
      <c r="C1428" t="s">
        <v>4990</v>
      </c>
      <c r="D1428" t="s">
        <v>26</v>
      </c>
      <c r="E1428" s="4">
        <v>473</v>
      </c>
      <c r="F1428" s="5">
        <v>62.670999999999999</v>
      </c>
      <c r="G1428">
        <v>107</v>
      </c>
      <c r="H1428">
        <v>2</v>
      </c>
      <c r="I1428">
        <v>180</v>
      </c>
      <c r="J1428">
        <v>471</v>
      </c>
      <c r="K1428">
        <v>2.2999999999999999E-120</v>
      </c>
      <c r="L1428">
        <v>363</v>
      </c>
      <c r="M1428" s="5">
        <v>61.7336152219873</v>
      </c>
      <c r="N1428" s="6">
        <v>0.35475212545045798</v>
      </c>
      <c r="O1428" s="6">
        <v>5.6490931501565003</v>
      </c>
      <c r="P1428" s="6">
        <v>5.6168340021423501E-5</v>
      </c>
      <c r="Q1428" s="5">
        <v>0.50802613456517498</v>
      </c>
      <c r="R1428" s="5">
        <v>5.6490931501565003</v>
      </c>
      <c r="S1428" s="5">
        <v>5.6547964969154597E-9</v>
      </c>
      <c r="T1428" s="6">
        <v>0.30561718307651298</v>
      </c>
      <c r="U1428" s="6">
        <v>5.6490931501565003</v>
      </c>
      <c r="V1428" s="6">
        <v>5.3166332052790796E-4</v>
      </c>
      <c r="W1428" t="s">
        <v>4991</v>
      </c>
    </row>
    <row r="1429" spans="1:23" x14ac:dyDescent="0.25">
      <c r="A1429" t="s">
        <v>4992</v>
      </c>
      <c r="B1429" t="s">
        <v>4993</v>
      </c>
      <c r="D1429" t="s">
        <v>26</v>
      </c>
      <c r="E1429" s="4">
        <v>531</v>
      </c>
      <c r="F1429" s="5">
        <v>65.233999999999995</v>
      </c>
      <c r="G1429">
        <v>154</v>
      </c>
      <c r="H1429">
        <v>3</v>
      </c>
      <c r="I1429">
        <v>8</v>
      </c>
      <c r="J1429">
        <v>519</v>
      </c>
      <c r="K1429">
        <v>0</v>
      </c>
      <c r="L1429">
        <v>710</v>
      </c>
      <c r="M1429" s="5">
        <v>96.421845574387902</v>
      </c>
      <c r="N1429" s="6">
        <v>0.35460546198902199</v>
      </c>
      <c r="O1429" s="6">
        <v>6.5302994705364696</v>
      </c>
      <c r="P1429" s="6">
        <v>4.5237344228460597E-5</v>
      </c>
      <c r="Q1429" s="5">
        <v>0.338890172178758</v>
      </c>
      <c r="R1429" s="5">
        <v>6.5302994705364696</v>
      </c>
      <c r="S1429" s="5">
        <v>1.16621549593777E-4</v>
      </c>
      <c r="T1429" s="6">
        <v>0.37430329873254697</v>
      </c>
      <c r="U1429" s="6">
        <v>6.5302994705364696</v>
      </c>
      <c r="V1429" s="6">
        <v>1.52365350877546E-5</v>
      </c>
      <c r="W1429" t="s">
        <v>4994</v>
      </c>
    </row>
    <row r="1430" spans="1:23" x14ac:dyDescent="0.25">
      <c r="A1430" t="s">
        <v>4995</v>
      </c>
      <c r="B1430" t="s">
        <v>4996</v>
      </c>
      <c r="D1430" t="s">
        <v>26</v>
      </c>
      <c r="E1430" s="4">
        <v>326</v>
      </c>
      <c r="F1430" s="5">
        <v>41.470999999999997</v>
      </c>
      <c r="G1430">
        <v>167</v>
      </c>
      <c r="H1430">
        <v>6</v>
      </c>
      <c r="I1430">
        <v>1</v>
      </c>
      <c r="J1430">
        <v>311</v>
      </c>
      <c r="K1430">
        <v>2.83E-85</v>
      </c>
      <c r="L1430">
        <v>259</v>
      </c>
      <c r="M1430" s="5">
        <v>95.398773006135002</v>
      </c>
      <c r="N1430" s="6">
        <v>0.35351488614726101</v>
      </c>
      <c r="O1430" s="6">
        <v>4.33203062993159</v>
      </c>
      <c r="P1430" s="6">
        <v>1.98016399115609E-3</v>
      </c>
      <c r="Q1430" s="5">
        <v>-5.12894192746245E-2</v>
      </c>
      <c r="R1430" s="5">
        <v>4.33203062993159</v>
      </c>
      <c r="S1430" s="5">
        <v>0.69947118577814404</v>
      </c>
      <c r="T1430" s="6">
        <v>0.19068436666226601</v>
      </c>
      <c r="U1430" s="6">
        <v>4.33203062993159</v>
      </c>
      <c r="V1430" s="6">
        <v>0.102655428030864</v>
      </c>
      <c r="W1430" t="s">
        <v>4997</v>
      </c>
    </row>
    <row r="1431" spans="1:23" x14ac:dyDescent="0.25">
      <c r="A1431" t="s">
        <v>4998</v>
      </c>
      <c r="B1431" t="s">
        <v>4999</v>
      </c>
      <c r="C1431" t="s">
        <v>5000</v>
      </c>
      <c r="D1431" t="s">
        <v>26</v>
      </c>
      <c r="E1431" s="4">
        <v>1849</v>
      </c>
      <c r="F1431" s="5">
        <v>64.156000000000006</v>
      </c>
      <c r="G1431">
        <v>582</v>
      </c>
      <c r="H1431">
        <v>17</v>
      </c>
      <c r="I1431">
        <v>117</v>
      </c>
      <c r="J1431">
        <v>1846</v>
      </c>
      <c r="K1431">
        <v>0</v>
      </c>
      <c r="L1431">
        <v>2261</v>
      </c>
      <c r="M1431" s="5">
        <v>93.564088696592705</v>
      </c>
      <c r="N1431" s="6">
        <v>0.35259523950295002</v>
      </c>
      <c r="O1431" s="6">
        <v>7.9133879509816003</v>
      </c>
      <c r="P1431" s="6">
        <v>1.75738449580089E-3</v>
      </c>
      <c r="Q1431" s="5">
        <v>0.41026755601332299</v>
      </c>
      <c r="R1431" s="5">
        <v>7.9133879509816003</v>
      </c>
      <c r="S1431" s="5">
        <v>3.2675538477950798E-4</v>
      </c>
      <c r="T1431" s="6">
        <v>0.37996027518367098</v>
      </c>
      <c r="U1431" s="6">
        <v>7.9133879509816003</v>
      </c>
      <c r="V1431" s="6">
        <v>7.1198863123829404E-4</v>
      </c>
      <c r="W1431" t="s">
        <v>5001</v>
      </c>
    </row>
    <row r="1432" spans="1:23" x14ac:dyDescent="0.25">
      <c r="A1432" t="s">
        <v>5002</v>
      </c>
      <c r="B1432" t="s">
        <v>5003</v>
      </c>
      <c r="C1432" t="s">
        <v>5004</v>
      </c>
      <c r="D1432" t="s">
        <v>26</v>
      </c>
      <c r="E1432" s="4">
        <v>554</v>
      </c>
      <c r="F1432" s="5">
        <v>68.798000000000002</v>
      </c>
      <c r="G1432">
        <v>157</v>
      </c>
      <c r="H1432">
        <v>2</v>
      </c>
      <c r="I1432">
        <v>38</v>
      </c>
      <c r="J1432">
        <v>553</v>
      </c>
      <c r="K1432">
        <v>0</v>
      </c>
      <c r="L1432">
        <v>753</v>
      </c>
      <c r="M1432" s="5">
        <v>93.140794223826703</v>
      </c>
      <c r="N1432" s="6">
        <v>0.35236302619488702</v>
      </c>
      <c r="O1432" s="6">
        <v>13.532092380448001</v>
      </c>
      <c r="P1432" s="6">
        <v>5.9986577440905497E-3</v>
      </c>
      <c r="Q1432" s="5">
        <v>0.45821922346782701</v>
      </c>
      <c r="R1432" s="5">
        <v>13.532092380448001</v>
      </c>
      <c r="S1432" s="5">
        <v>4.1800688562311099E-4</v>
      </c>
      <c r="T1432" s="6">
        <v>0.755044525752819</v>
      </c>
      <c r="U1432" s="6">
        <v>13.532092380448001</v>
      </c>
      <c r="V1432" s="6">
        <v>2.3326141316665198E-9</v>
      </c>
      <c r="W1432" t="s">
        <v>5005</v>
      </c>
    </row>
    <row r="1433" spans="1:23" x14ac:dyDescent="0.25">
      <c r="A1433" t="s">
        <v>5006</v>
      </c>
      <c r="B1433" t="s">
        <v>5007</v>
      </c>
      <c r="D1433" t="s">
        <v>26</v>
      </c>
      <c r="E1433" s="4">
        <v>497</v>
      </c>
      <c r="F1433" s="5">
        <v>48.81</v>
      </c>
      <c r="G1433">
        <v>237</v>
      </c>
      <c r="H1433">
        <v>10</v>
      </c>
      <c r="I1433">
        <v>1</v>
      </c>
      <c r="J1433">
        <v>489</v>
      </c>
      <c r="K1433">
        <v>5.9099999999999999E-165</v>
      </c>
      <c r="L1433">
        <v>474</v>
      </c>
      <c r="M1433" s="5">
        <v>98.390342052313898</v>
      </c>
      <c r="N1433" s="6">
        <v>0.35209229218279398</v>
      </c>
      <c r="O1433" s="6">
        <v>2.6314699709687099</v>
      </c>
      <c r="P1433" s="6">
        <v>6.54665416234145E-3</v>
      </c>
      <c r="Q1433" s="5">
        <v>-9.0840332578038405E-2</v>
      </c>
      <c r="R1433" s="5">
        <v>2.6314699709687099</v>
      </c>
      <c r="S1433" s="5">
        <v>0.53971809753042499</v>
      </c>
      <c r="T1433" s="6">
        <v>0.50604782257150904</v>
      </c>
      <c r="U1433" s="6">
        <v>2.6314699709687099</v>
      </c>
      <c r="V1433" s="6">
        <v>5.7279286519827502E-5</v>
      </c>
      <c r="W1433" t="s">
        <v>5008</v>
      </c>
    </row>
    <row r="1434" spans="1:23" x14ac:dyDescent="0.25">
      <c r="A1434" t="s">
        <v>5009</v>
      </c>
      <c r="B1434" t="s">
        <v>5010</v>
      </c>
      <c r="C1434" t="s">
        <v>5011</v>
      </c>
      <c r="D1434" t="s">
        <v>26</v>
      </c>
      <c r="E1434" s="4">
        <v>1173</v>
      </c>
      <c r="F1434" s="5">
        <v>62.436999999999998</v>
      </c>
      <c r="G1434">
        <v>427</v>
      </c>
      <c r="H1434">
        <v>10</v>
      </c>
      <c r="I1434">
        <v>1</v>
      </c>
      <c r="J1434">
        <v>1172</v>
      </c>
      <c r="K1434">
        <v>0</v>
      </c>
      <c r="L1434">
        <v>1493</v>
      </c>
      <c r="M1434" s="5">
        <v>99.914748508098896</v>
      </c>
      <c r="N1434" s="6">
        <v>0.35029379021475798</v>
      </c>
      <c r="O1434" s="6">
        <v>6.5602432052915303</v>
      </c>
      <c r="P1434" s="6">
        <v>2.0319296533910801E-4</v>
      </c>
      <c r="Q1434" s="5">
        <v>0.77641619930705597</v>
      </c>
      <c r="R1434" s="5">
        <v>6.5602432052915303</v>
      </c>
      <c r="S1434" s="5">
        <v>7.86386844196008E-17</v>
      </c>
      <c r="T1434" s="6">
        <v>-6.0750088573279903E-2</v>
      </c>
      <c r="U1434" s="6">
        <v>6.5602432052915303</v>
      </c>
      <c r="V1434" s="6">
        <v>0.54331468481127698</v>
      </c>
      <c r="W1434" t="s">
        <v>5012</v>
      </c>
    </row>
    <row r="1435" spans="1:23" x14ac:dyDescent="0.25">
      <c r="A1435" t="s">
        <v>5013</v>
      </c>
      <c r="B1435" t="s">
        <v>5014</v>
      </c>
      <c r="C1435" t="s">
        <v>5015</v>
      </c>
      <c r="D1435" t="s">
        <v>5016</v>
      </c>
      <c r="E1435" s="4">
        <v>1032</v>
      </c>
      <c r="F1435" s="5">
        <v>63.399000000000001</v>
      </c>
      <c r="G1435">
        <v>341</v>
      </c>
      <c r="H1435">
        <v>12</v>
      </c>
      <c r="I1435">
        <v>1</v>
      </c>
      <c r="J1435">
        <v>1031</v>
      </c>
      <c r="K1435">
        <v>0</v>
      </c>
      <c r="L1435">
        <v>1313</v>
      </c>
      <c r="M1435" s="5">
        <v>99.903100775193806</v>
      </c>
      <c r="N1435" s="6">
        <v>0.34995064072656401</v>
      </c>
      <c r="O1435" s="6">
        <v>7.6965656926413804</v>
      </c>
      <c r="P1435" s="6">
        <v>6.5306990799773098E-4</v>
      </c>
      <c r="Q1435" s="5">
        <v>0.69809568804666</v>
      </c>
      <c r="R1435" s="5">
        <v>7.6965656926413804</v>
      </c>
      <c r="S1435" s="5">
        <v>8.5690489994504495E-12</v>
      </c>
      <c r="T1435" s="6">
        <v>0.368425365217116</v>
      </c>
      <c r="U1435" s="6">
        <v>7.6965656926413804</v>
      </c>
      <c r="V1435" s="6">
        <v>3.14142518678238E-4</v>
      </c>
      <c r="W1435" t="s">
        <v>5017</v>
      </c>
    </row>
    <row r="1436" spans="1:23" x14ac:dyDescent="0.25">
      <c r="A1436" t="s">
        <v>291</v>
      </c>
      <c r="B1436" t="s">
        <v>5018</v>
      </c>
      <c r="C1436" t="s">
        <v>293</v>
      </c>
      <c r="D1436" t="s">
        <v>26</v>
      </c>
      <c r="E1436" s="4">
        <v>198</v>
      </c>
      <c r="F1436" s="5">
        <v>60.503999999999998</v>
      </c>
      <c r="G1436">
        <v>47</v>
      </c>
      <c r="H1436">
        <v>0</v>
      </c>
      <c r="I1436">
        <v>27</v>
      </c>
      <c r="J1436">
        <v>145</v>
      </c>
      <c r="K1436">
        <v>1.04E-48</v>
      </c>
      <c r="L1436">
        <v>156</v>
      </c>
      <c r="M1436" s="5">
        <v>60.101010101010097</v>
      </c>
      <c r="N1436" s="6">
        <v>0.34928775671682499</v>
      </c>
      <c r="O1436" s="6">
        <v>3.74645990397832</v>
      </c>
      <c r="P1436" s="6">
        <v>2.1323804626712201E-2</v>
      </c>
      <c r="Q1436" s="5">
        <v>-0.459850972679412</v>
      </c>
      <c r="R1436" s="5">
        <v>3.74645990397832</v>
      </c>
      <c r="S1436" s="5">
        <v>2.8743149134091701E-3</v>
      </c>
      <c r="T1436" s="6">
        <v>-2.6595718210248802</v>
      </c>
      <c r="U1436" s="6">
        <v>3.74645990397832</v>
      </c>
      <c r="V1436" s="6">
        <v>7.21508218953696E-54</v>
      </c>
      <c r="W1436" t="s">
        <v>294</v>
      </c>
    </row>
    <row r="1437" spans="1:23" x14ac:dyDescent="0.25">
      <c r="A1437" t="s">
        <v>5019</v>
      </c>
      <c r="B1437" t="s">
        <v>5020</v>
      </c>
      <c r="D1437" t="s">
        <v>5021</v>
      </c>
      <c r="E1437" s="4">
        <v>406</v>
      </c>
      <c r="F1437" s="5">
        <v>76.049000000000007</v>
      </c>
      <c r="G1437">
        <v>88</v>
      </c>
      <c r="H1437">
        <v>4</v>
      </c>
      <c r="I1437">
        <v>5</v>
      </c>
      <c r="J1437">
        <v>401</v>
      </c>
      <c r="K1437">
        <v>0</v>
      </c>
      <c r="L1437">
        <v>655</v>
      </c>
      <c r="M1437" s="5">
        <v>97.783251231527103</v>
      </c>
      <c r="N1437" s="6">
        <v>0.34924395931086499</v>
      </c>
      <c r="O1437" s="6">
        <v>5.7915258392535804</v>
      </c>
      <c r="P1437" s="6">
        <v>2.80629728995839E-5</v>
      </c>
      <c r="Q1437" s="5">
        <v>0.12938352453441901</v>
      </c>
      <c r="R1437" s="5">
        <v>5.7915258392535804</v>
      </c>
      <c r="S1437" s="5">
        <v>0.14378641848443499</v>
      </c>
      <c r="T1437" s="6">
        <v>0.48461320892530002</v>
      </c>
      <c r="U1437" s="6">
        <v>5.7915258392535804</v>
      </c>
      <c r="V1437" s="6">
        <v>4.0339453854833003E-9</v>
      </c>
      <c r="W1437" t="s">
        <v>5022</v>
      </c>
    </row>
    <row r="1438" spans="1:23" x14ac:dyDescent="0.25">
      <c r="A1438" t="s">
        <v>5023</v>
      </c>
      <c r="B1438" t="s">
        <v>5024</v>
      </c>
      <c r="C1438" t="s">
        <v>5025</v>
      </c>
      <c r="D1438" t="s">
        <v>26</v>
      </c>
      <c r="E1438" s="4">
        <v>213</v>
      </c>
      <c r="F1438" s="5">
        <v>61.320999999999998</v>
      </c>
      <c r="G1438">
        <v>81</v>
      </c>
      <c r="H1438">
        <v>1</v>
      </c>
      <c r="I1438">
        <v>2</v>
      </c>
      <c r="J1438">
        <v>212</v>
      </c>
      <c r="K1438">
        <v>1.3E-94</v>
      </c>
      <c r="L1438">
        <v>273</v>
      </c>
      <c r="M1438" s="5">
        <v>99.061032863849803</v>
      </c>
      <c r="N1438" s="6">
        <v>0.34900325418940997</v>
      </c>
      <c r="O1438" s="6">
        <v>7.2521495963171896</v>
      </c>
      <c r="P1438" s="6">
        <v>1.0993162489439001E-4</v>
      </c>
      <c r="Q1438" s="5">
        <v>0.54765436160813497</v>
      </c>
      <c r="R1438" s="5">
        <v>7.2521495963171896</v>
      </c>
      <c r="S1438" s="5">
        <v>1.22381773369034E-9</v>
      </c>
      <c r="T1438" s="6">
        <v>0.57601082912423496</v>
      </c>
      <c r="U1438" s="6">
        <v>7.2521495963171896</v>
      </c>
      <c r="V1438" s="6">
        <v>1.0397341836404999E-10</v>
      </c>
      <c r="W1438" t="s">
        <v>5026</v>
      </c>
    </row>
    <row r="1439" spans="1:23" x14ac:dyDescent="0.25">
      <c r="A1439" t="s">
        <v>5027</v>
      </c>
      <c r="B1439" t="s">
        <v>5028</v>
      </c>
      <c r="C1439" t="s">
        <v>5029</v>
      </c>
      <c r="D1439" t="s">
        <v>26</v>
      </c>
      <c r="E1439" s="4">
        <v>611</v>
      </c>
      <c r="F1439" s="5">
        <v>31.698</v>
      </c>
      <c r="G1439">
        <v>340</v>
      </c>
      <c r="H1439">
        <v>20</v>
      </c>
      <c r="I1439">
        <v>14</v>
      </c>
      <c r="J1439">
        <v>606</v>
      </c>
      <c r="K1439">
        <v>2.17E-94</v>
      </c>
      <c r="L1439">
        <v>304</v>
      </c>
      <c r="M1439" s="5">
        <v>97.054009819967305</v>
      </c>
      <c r="N1439" s="6">
        <v>0.34878861250040699</v>
      </c>
      <c r="O1439" s="6">
        <v>-8.8379925727725198E-2</v>
      </c>
      <c r="P1439" s="6">
        <v>0.188756685144467</v>
      </c>
      <c r="Q1439" s="5">
        <v>-0.58622000431482701</v>
      </c>
      <c r="R1439" s="5">
        <v>-8.8379925727725198E-2</v>
      </c>
      <c r="S1439" s="5">
        <v>4.2513907251461799E-2</v>
      </c>
      <c r="T1439" s="6">
        <v>0.293688728769047</v>
      </c>
      <c r="U1439" s="6">
        <v>-8.8379925727725198E-2</v>
      </c>
      <c r="V1439" s="6">
        <v>0.29806443212477102</v>
      </c>
      <c r="W1439" t="s">
        <v>5030</v>
      </c>
    </row>
    <row r="1440" spans="1:23" x14ac:dyDescent="0.25">
      <c r="A1440" t="s">
        <v>5031</v>
      </c>
      <c r="B1440" t="s">
        <v>5032</v>
      </c>
      <c r="C1440" t="s">
        <v>5033</v>
      </c>
      <c r="D1440" t="s">
        <v>5034</v>
      </c>
      <c r="E1440" s="4">
        <v>104</v>
      </c>
      <c r="F1440" s="5">
        <v>97.058999999999997</v>
      </c>
      <c r="G1440">
        <v>3</v>
      </c>
      <c r="H1440">
        <v>0</v>
      </c>
      <c r="I1440">
        <v>2</v>
      </c>
      <c r="J1440">
        <v>103</v>
      </c>
      <c r="K1440">
        <v>5.8499999999999995E-66</v>
      </c>
      <c r="L1440">
        <v>192</v>
      </c>
      <c r="M1440" s="5">
        <v>98.076923076923094</v>
      </c>
      <c r="N1440" s="6">
        <v>0.348215553783708</v>
      </c>
      <c r="O1440" s="6">
        <v>9.6677872053993905</v>
      </c>
      <c r="P1440" s="6">
        <v>1.37185402083919E-3</v>
      </c>
      <c r="Q1440" s="5">
        <v>-0.41287238584187003</v>
      </c>
      <c r="R1440" s="5">
        <v>9.6677872053993905</v>
      </c>
      <c r="S1440" s="5">
        <v>1.8185102919254201E-4</v>
      </c>
      <c r="T1440" s="6">
        <v>0.46438051010486497</v>
      </c>
      <c r="U1440" s="6">
        <v>9.6677872053993905</v>
      </c>
      <c r="V1440" s="6">
        <v>1.6682815055885601E-5</v>
      </c>
      <c r="W1440" t="s">
        <v>5035</v>
      </c>
    </row>
    <row r="1441" spans="1:23" x14ac:dyDescent="0.25">
      <c r="A1441" t="s">
        <v>2632</v>
      </c>
      <c r="B1441" t="s">
        <v>5036</v>
      </c>
      <c r="D1441" t="s">
        <v>26</v>
      </c>
      <c r="E1441" s="4">
        <v>640</v>
      </c>
      <c r="F1441" s="5">
        <v>71.983000000000004</v>
      </c>
      <c r="G1441">
        <v>104</v>
      </c>
      <c r="H1441">
        <v>7</v>
      </c>
      <c r="I1441">
        <v>191</v>
      </c>
      <c r="J1441">
        <v>630</v>
      </c>
      <c r="K1441">
        <v>0</v>
      </c>
      <c r="L1441">
        <v>664</v>
      </c>
      <c r="M1441" s="5">
        <v>68.75</v>
      </c>
      <c r="N1441" s="6">
        <v>0.34730654883973799</v>
      </c>
      <c r="O1441" s="6">
        <v>7.7864402112990199</v>
      </c>
      <c r="P1441" s="6">
        <v>2.54191922811948E-3</v>
      </c>
      <c r="Q1441" s="5">
        <v>-7.7051866457338705E-2</v>
      </c>
      <c r="R1441" s="5">
        <v>7.7864402112990199</v>
      </c>
      <c r="S1441" s="5">
        <v>0.54900144353720304</v>
      </c>
      <c r="T1441" s="6">
        <v>-0.114603786494339</v>
      </c>
      <c r="U1441" s="6">
        <v>7.7864402112990199</v>
      </c>
      <c r="V1441" s="6">
        <v>0.33638706468125301</v>
      </c>
      <c r="W1441" t="s">
        <v>2634</v>
      </c>
    </row>
    <row r="1442" spans="1:23" x14ac:dyDescent="0.25">
      <c r="A1442" t="s">
        <v>5037</v>
      </c>
      <c r="B1442" t="s">
        <v>5038</v>
      </c>
      <c r="C1442" t="s">
        <v>5039</v>
      </c>
      <c r="D1442" t="s">
        <v>26</v>
      </c>
      <c r="E1442" s="4">
        <v>324</v>
      </c>
      <c r="F1442" s="5">
        <v>52.41</v>
      </c>
      <c r="G1442">
        <v>79</v>
      </c>
      <c r="H1442">
        <v>0</v>
      </c>
      <c r="I1442">
        <v>155</v>
      </c>
      <c r="J1442">
        <v>320</v>
      </c>
      <c r="K1442">
        <v>2.8100000000000001E-59</v>
      </c>
      <c r="L1442">
        <v>198</v>
      </c>
      <c r="M1442" s="5">
        <v>51.234567901234598</v>
      </c>
      <c r="N1442" s="6">
        <v>0.34698407148245602</v>
      </c>
      <c r="O1442" s="6">
        <v>6.2130621145424696</v>
      </c>
      <c r="P1442" s="6">
        <v>3.6192070874365302E-2</v>
      </c>
      <c r="Q1442" s="5">
        <v>-0.81914398380778697</v>
      </c>
      <c r="R1442" s="5">
        <v>6.2130621145424696</v>
      </c>
      <c r="S1442" s="5">
        <v>7.17552553863859E-7</v>
      </c>
      <c r="T1442" s="6">
        <v>1.0079847950805301</v>
      </c>
      <c r="U1442" s="6">
        <v>6.2130621145424696</v>
      </c>
      <c r="V1442" s="6">
        <v>4.5522627511700102E-10</v>
      </c>
      <c r="W1442" t="s">
        <v>5040</v>
      </c>
    </row>
    <row r="1443" spans="1:23" x14ac:dyDescent="0.25">
      <c r="A1443" t="s">
        <v>5041</v>
      </c>
      <c r="B1443" t="s">
        <v>5042</v>
      </c>
      <c r="D1443" t="s">
        <v>26</v>
      </c>
      <c r="E1443" s="4">
        <v>265</v>
      </c>
      <c r="F1443" s="5">
        <v>58.868000000000002</v>
      </c>
      <c r="G1443">
        <v>97</v>
      </c>
      <c r="H1443">
        <v>4</v>
      </c>
      <c r="I1443">
        <v>2</v>
      </c>
      <c r="J1443">
        <v>264</v>
      </c>
      <c r="K1443">
        <v>1.35E-108</v>
      </c>
      <c r="L1443">
        <v>312</v>
      </c>
      <c r="M1443" s="5">
        <v>99.245283018867894</v>
      </c>
      <c r="N1443" s="6">
        <v>0.34671690560252599</v>
      </c>
      <c r="O1443" s="6">
        <v>7.5471342607453904</v>
      </c>
      <c r="P1443" s="6">
        <v>8.26127538593565E-4</v>
      </c>
      <c r="Q1443" s="5">
        <v>-0.674352488893323</v>
      </c>
      <c r="R1443" s="5">
        <v>7.5471342607453904</v>
      </c>
      <c r="S1443" s="5">
        <v>8.3833306003064399E-11</v>
      </c>
      <c r="T1443" s="6">
        <v>0.19085102053220199</v>
      </c>
      <c r="U1443" s="6">
        <v>7.5471342607453904</v>
      </c>
      <c r="V1443" s="6">
        <v>6.9916815776117303E-2</v>
      </c>
      <c r="W1443" t="s">
        <v>5043</v>
      </c>
    </row>
    <row r="1444" spans="1:23" x14ac:dyDescent="0.25">
      <c r="A1444" t="s">
        <v>5044</v>
      </c>
      <c r="B1444" t="s">
        <v>5045</v>
      </c>
      <c r="D1444" t="s">
        <v>26</v>
      </c>
      <c r="E1444" s="4">
        <v>850</v>
      </c>
      <c r="F1444" s="5">
        <v>35</v>
      </c>
      <c r="G1444">
        <v>484</v>
      </c>
      <c r="H1444">
        <v>23</v>
      </c>
      <c r="I1444">
        <v>28</v>
      </c>
      <c r="J1444">
        <v>849</v>
      </c>
      <c r="K1444">
        <v>2.8899999999999999E-134</v>
      </c>
      <c r="L1444">
        <v>422</v>
      </c>
      <c r="M1444" s="5">
        <v>96.705882352941202</v>
      </c>
      <c r="N1444" s="6">
        <v>0.34651232473983701</v>
      </c>
      <c r="O1444" s="6">
        <v>6.8506705174143399</v>
      </c>
      <c r="P1444" s="6">
        <v>2.66325825941475E-3</v>
      </c>
      <c r="Q1444" s="5">
        <v>0.20387528707239599</v>
      </c>
      <c r="R1444" s="5">
        <v>6.8506705174143399</v>
      </c>
      <c r="S1444" s="5">
        <v>9.1876821723390706E-2</v>
      </c>
      <c r="T1444" s="6">
        <v>0.68903431756021505</v>
      </c>
      <c r="U1444" s="6">
        <v>6.8506705174143399</v>
      </c>
      <c r="V1444" s="6">
        <v>1.2616348746051499E-9</v>
      </c>
      <c r="W1444" t="s">
        <v>5046</v>
      </c>
    </row>
    <row r="1445" spans="1:23" x14ac:dyDescent="0.25">
      <c r="A1445" t="s">
        <v>5047</v>
      </c>
      <c r="B1445" t="s">
        <v>5048</v>
      </c>
      <c r="D1445" t="s">
        <v>26</v>
      </c>
      <c r="E1445" s="4">
        <v>235</v>
      </c>
      <c r="F1445" s="5">
        <v>56.557000000000002</v>
      </c>
      <c r="G1445">
        <v>93</v>
      </c>
      <c r="H1445">
        <v>3</v>
      </c>
      <c r="I1445">
        <v>1</v>
      </c>
      <c r="J1445">
        <v>233</v>
      </c>
      <c r="K1445">
        <v>6.0000000000000003E-95</v>
      </c>
      <c r="L1445">
        <v>276</v>
      </c>
      <c r="M1445" s="5">
        <v>99.148936170212806</v>
      </c>
      <c r="N1445" s="6">
        <v>0.34616026823268897</v>
      </c>
      <c r="O1445" s="6">
        <v>3.9051335081108798</v>
      </c>
      <c r="P1445" s="6">
        <v>3.68149487048227E-3</v>
      </c>
      <c r="Q1445" s="5">
        <v>0.43191057080603001</v>
      </c>
      <c r="R1445" s="5">
        <v>3.9051335081108798</v>
      </c>
      <c r="S1445" s="5">
        <v>2.43131143173417E-4</v>
      </c>
      <c r="T1445" s="6">
        <v>0.119779075893861</v>
      </c>
      <c r="U1445" s="6">
        <v>3.9051335081108798</v>
      </c>
      <c r="V1445" s="6">
        <v>0.34057410050388198</v>
      </c>
      <c r="W1445" t="s">
        <v>5049</v>
      </c>
    </row>
    <row r="1446" spans="1:23" x14ac:dyDescent="0.25">
      <c r="A1446" t="s">
        <v>5050</v>
      </c>
      <c r="B1446" t="s">
        <v>5051</v>
      </c>
      <c r="D1446" t="s">
        <v>26</v>
      </c>
      <c r="E1446" s="4">
        <v>611</v>
      </c>
      <c r="F1446" s="5">
        <v>37.073999999999998</v>
      </c>
      <c r="G1446">
        <v>261</v>
      </c>
      <c r="H1446">
        <v>14</v>
      </c>
      <c r="I1446">
        <v>58</v>
      </c>
      <c r="J1446">
        <v>533</v>
      </c>
      <c r="K1446">
        <v>3.1599999999999999E-52</v>
      </c>
      <c r="L1446">
        <v>186</v>
      </c>
      <c r="M1446" s="5">
        <v>77.905073649754499</v>
      </c>
      <c r="N1446" s="6">
        <v>0.34611260173360803</v>
      </c>
      <c r="O1446" s="6">
        <v>5.1076690533085598</v>
      </c>
      <c r="P1446" s="6">
        <v>3.6583117962643401E-4</v>
      </c>
      <c r="Q1446" s="5">
        <v>0.12823131335259599</v>
      </c>
      <c r="R1446" s="5">
        <v>5.1076690533085598</v>
      </c>
      <c r="S1446" s="5">
        <v>0.21424171945582299</v>
      </c>
      <c r="T1446" s="6">
        <v>3.4234657681057497E-2</v>
      </c>
      <c r="U1446" s="6">
        <v>5.1076690533085598</v>
      </c>
      <c r="V1446" s="6">
        <v>0.74450482350733105</v>
      </c>
      <c r="W1446" t="s">
        <v>5052</v>
      </c>
    </row>
    <row r="1447" spans="1:23" x14ac:dyDescent="0.25">
      <c r="A1447" t="s">
        <v>5053</v>
      </c>
      <c r="B1447" t="s">
        <v>5054</v>
      </c>
      <c r="C1447" t="s">
        <v>5055</v>
      </c>
      <c r="D1447" t="s">
        <v>26</v>
      </c>
      <c r="E1447" s="4">
        <v>323.66666666666703</v>
      </c>
      <c r="F1447" s="5">
        <v>78.430999999999997</v>
      </c>
      <c r="G1447">
        <v>66</v>
      </c>
      <c r="H1447">
        <v>0</v>
      </c>
      <c r="I1447">
        <v>1</v>
      </c>
      <c r="J1447">
        <v>306</v>
      </c>
      <c r="K1447">
        <v>0</v>
      </c>
      <c r="L1447">
        <v>516</v>
      </c>
      <c r="M1447" s="5">
        <v>94.541709577754901</v>
      </c>
      <c r="N1447" s="6">
        <v>0.34565607197718201</v>
      </c>
      <c r="O1447" s="6">
        <v>5.9189973108336504</v>
      </c>
      <c r="P1447" s="6">
        <v>1.16399168895087E-4</v>
      </c>
      <c r="Q1447" s="5">
        <v>0.40082661344963899</v>
      </c>
      <c r="R1447" s="5">
        <v>5.9189973108336504</v>
      </c>
      <c r="S1447" s="5">
        <v>8.0693001401858306E-6</v>
      </c>
      <c r="T1447" s="6">
        <v>0.47081952142526601</v>
      </c>
      <c r="U1447" s="6">
        <v>5.9189973108336504</v>
      </c>
      <c r="V1447" s="6">
        <v>1.08711994271754E-7</v>
      </c>
      <c r="W1447" t="s">
        <v>5056</v>
      </c>
    </row>
    <row r="1448" spans="1:23" x14ac:dyDescent="0.25">
      <c r="A1448" t="s">
        <v>5057</v>
      </c>
      <c r="B1448" t="s">
        <v>5058</v>
      </c>
      <c r="D1448" t="s">
        <v>26</v>
      </c>
      <c r="E1448" s="4">
        <v>739</v>
      </c>
      <c r="F1448" s="5">
        <v>29.318999999999999</v>
      </c>
      <c r="G1448">
        <v>417</v>
      </c>
      <c r="H1448">
        <v>9</v>
      </c>
      <c r="I1448">
        <v>99</v>
      </c>
      <c r="J1448">
        <v>715</v>
      </c>
      <c r="K1448">
        <v>2.6499999999999998E-78</v>
      </c>
      <c r="L1448">
        <v>265</v>
      </c>
      <c r="M1448" s="5">
        <v>83.491204330175904</v>
      </c>
      <c r="N1448" s="6">
        <v>0.34492893269263403</v>
      </c>
      <c r="O1448" s="6">
        <v>5.13598552524937</v>
      </c>
      <c r="P1448" s="6">
        <v>4.5569413521364297E-5</v>
      </c>
      <c r="Q1448" s="5">
        <v>0.57717025713300296</v>
      </c>
      <c r="R1448" s="5">
        <v>5.13598552524937</v>
      </c>
      <c r="S1448" s="5">
        <v>2.6416097970639002E-12</v>
      </c>
      <c r="T1448" s="6">
        <v>0.18916559088405299</v>
      </c>
      <c r="U1448" s="6">
        <v>5.13598552524937</v>
      </c>
      <c r="V1448" s="6">
        <v>2.8031810101823301E-2</v>
      </c>
      <c r="W1448" t="s">
        <v>5059</v>
      </c>
    </row>
    <row r="1449" spans="1:23" x14ac:dyDescent="0.25">
      <c r="A1449" t="s">
        <v>5060</v>
      </c>
      <c r="B1449" t="s">
        <v>5061</v>
      </c>
      <c r="C1449" t="s">
        <v>5062</v>
      </c>
      <c r="D1449" t="s">
        <v>26</v>
      </c>
      <c r="E1449" s="4">
        <v>604</v>
      </c>
      <c r="F1449" s="5">
        <v>48.457000000000001</v>
      </c>
      <c r="G1449">
        <v>228</v>
      </c>
      <c r="H1449">
        <v>9</v>
      </c>
      <c r="I1449">
        <v>32</v>
      </c>
      <c r="J1449">
        <v>530</v>
      </c>
      <c r="K1449">
        <v>2.69E-158</v>
      </c>
      <c r="L1449">
        <v>474</v>
      </c>
      <c r="M1449" s="5">
        <v>82.615894039735096</v>
      </c>
      <c r="N1449" s="6">
        <v>0.34433764211048301</v>
      </c>
      <c r="O1449" s="6">
        <v>5.5055170371913098</v>
      </c>
      <c r="P1449" s="6">
        <v>5.9681422419457601E-5</v>
      </c>
      <c r="Q1449" s="5">
        <v>-1.8349213386595901E-2</v>
      </c>
      <c r="R1449" s="5">
        <v>5.5055170371913098</v>
      </c>
      <c r="S1449" s="5">
        <v>0.85922437789505401</v>
      </c>
      <c r="T1449" s="6">
        <v>9.9923953681152103E-2</v>
      </c>
      <c r="U1449" s="6">
        <v>5.5055170371913098</v>
      </c>
      <c r="V1449" s="6">
        <v>0.26397055096078198</v>
      </c>
      <c r="W1449" t="s">
        <v>5063</v>
      </c>
    </row>
    <row r="1450" spans="1:23" x14ac:dyDescent="0.25">
      <c r="A1450" t="s">
        <v>5064</v>
      </c>
      <c r="B1450" t="s">
        <v>5065</v>
      </c>
      <c r="C1450" t="s">
        <v>5066</v>
      </c>
      <c r="D1450" t="s">
        <v>26</v>
      </c>
      <c r="E1450" s="4">
        <v>988</v>
      </c>
      <c r="F1450" s="5">
        <v>57.505000000000003</v>
      </c>
      <c r="G1450">
        <v>413</v>
      </c>
      <c r="H1450">
        <v>3</v>
      </c>
      <c r="I1450">
        <v>1</v>
      </c>
      <c r="J1450">
        <v>986</v>
      </c>
      <c r="K1450">
        <v>0</v>
      </c>
      <c r="L1450">
        <v>1180</v>
      </c>
      <c r="M1450" s="5">
        <v>99.797570850202405</v>
      </c>
      <c r="N1450" s="6">
        <v>0.34375976236799799</v>
      </c>
      <c r="O1450" s="6">
        <v>7.0538442702383799</v>
      </c>
      <c r="P1450" s="6">
        <v>8.11763850840599E-4</v>
      </c>
      <c r="Q1450" s="5">
        <v>-0.47011912941769601</v>
      </c>
      <c r="R1450" s="5">
        <v>7.0538442702383799</v>
      </c>
      <c r="S1450" s="5">
        <v>5.6801022433495398E-6</v>
      </c>
      <c r="T1450" s="6">
        <v>0.38130104021378702</v>
      </c>
      <c r="U1450" s="6">
        <v>7.0538442702383799</v>
      </c>
      <c r="V1450" s="6">
        <v>1.8777810017140301E-4</v>
      </c>
      <c r="W1450" t="s">
        <v>5067</v>
      </c>
    </row>
    <row r="1451" spans="1:23" x14ac:dyDescent="0.25">
      <c r="A1451" t="s">
        <v>5068</v>
      </c>
      <c r="B1451" t="s">
        <v>5069</v>
      </c>
      <c r="D1451" t="s">
        <v>26</v>
      </c>
      <c r="E1451" s="4">
        <v>288</v>
      </c>
      <c r="F1451" s="5">
        <v>38.75</v>
      </c>
      <c r="G1451">
        <v>136</v>
      </c>
      <c r="H1451">
        <v>3</v>
      </c>
      <c r="I1451">
        <v>13</v>
      </c>
      <c r="J1451">
        <v>242</v>
      </c>
      <c r="K1451">
        <v>4.6199999999999999E-54</v>
      </c>
      <c r="L1451">
        <v>180</v>
      </c>
      <c r="M1451" s="5">
        <v>79.8611111111111</v>
      </c>
      <c r="N1451" s="6">
        <v>0.343641339361759</v>
      </c>
      <c r="O1451" s="6">
        <v>4.21967295808283</v>
      </c>
      <c r="P1451" s="6">
        <v>3.67081510880156E-4</v>
      </c>
      <c r="Q1451" s="5">
        <v>-0.47474757942645401</v>
      </c>
      <c r="R1451" s="5">
        <v>4.21967295808283</v>
      </c>
      <c r="S1451" s="5">
        <v>1.32359450868579E-6</v>
      </c>
      <c r="T1451" s="6">
        <v>7.0776736745043201E-2</v>
      </c>
      <c r="U1451" s="6">
        <v>4.21967295808283</v>
      </c>
      <c r="V1451" s="6">
        <v>0.48875815245283999</v>
      </c>
      <c r="W1451" t="s">
        <v>5070</v>
      </c>
    </row>
    <row r="1452" spans="1:23" x14ac:dyDescent="0.25">
      <c r="A1452" t="s">
        <v>5071</v>
      </c>
      <c r="B1452" t="s">
        <v>5072</v>
      </c>
      <c r="D1452" t="s">
        <v>26</v>
      </c>
      <c r="E1452" s="4">
        <v>665</v>
      </c>
      <c r="F1452" s="5">
        <v>55.856999999999999</v>
      </c>
      <c r="G1452">
        <v>252</v>
      </c>
      <c r="H1452">
        <v>10</v>
      </c>
      <c r="I1452">
        <v>19</v>
      </c>
      <c r="J1452">
        <v>664</v>
      </c>
      <c r="K1452">
        <v>0</v>
      </c>
      <c r="L1452">
        <v>761</v>
      </c>
      <c r="M1452" s="5">
        <v>97.142857142857096</v>
      </c>
      <c r="N1452" s="6">
        <v>0.34337725923997597</v>
      </c>
      <c r="O1452" s="6">
        <v>4.7466236341205796</v>
      </c>
      <c r="P1452" s="6">
        <v>1.8362573665194201E-4</v>
      </c>
      <c r="Q1452" s="5">
        <v>0.19936894561388199</v>
      </c>
      <c r="R1452" s="5">
        <v>4.7466236341205796</v>
      </c>
      <c r="S1452" s="5">
        <v>3.4714768335472997E-2</v>
      </c>
      <c r="T1452" s="6">
        <v>0.19464190224368899</v>
      </c>
      <c r="U1452" s="6">
        <v>4.7466236341205796</v>
      </c>
      <c r="V1452" s="6">
        <v>3.8200034400086701E-2</v>
      </c>
      <c r="W1452" t="s">
        <v>5073</v>
      </c>
    </row>
    <row r="1453" spans="1:23" x14ac:dyDescent="0.25">
      <c r="A1453" t="s">
        <v>5074</v>
      </c>
      <c r="B1453" t="s">
        <v>5075</v>
      </c>
      <c r="D1453" t="s">
        <v>26</v>
      </c>
      <c r="E1453" s="4">
        <v>1281</v>
      </c>
      <c r="F1453" s="5">
        <v>48.685000000000002</v>
      </c>
      <c r="G1453">
        <v>568</v>
      </c>
      <c r="H1453">
        <v>22</v>
      </c>
      <c r="I1453">
        <v>76</v>
      </c>
      <c r="J1453">
        <v>1278</v>
      </c>
      <c r="K1453">
        <v>0</v>
      </c>
      <c r="L1453">
        <v>1125</v>
      </c>
      <c r="M1453" s="5">
        <v>93.911007025761094</v>
      </c>
      <c r="N1453" s="6">
        <v>0.342386847797025</v>
      </c>
      <c r="O1453" s="6">
        <v>6.2613623741302602</v>
      </c>
      <c r="P1453" s="6">
        <v>2.13623432787148E-2</v>
      </c>
      <c r="Q1453" s="5">
        <v>0.12935251753750299</v>
      </c>
      <c r="R1453" s="5">
        <v>6.2613623741302602</v>
      </c>
      <c r="S1453" s="5">
        <v>0.42376116362346999</v>
      </c>
      <c r="T1453" s="6">
        <v>0.32714167671988398</v>
      </c>
      <c r="U1453" s="6">
        <v>6.2613623741302602</v>
      </c>
      <c r="V1453" s="6">
        <v>2.7619263791686399E-2</v>
      </c>
      <c r="W1453" t="s">
        <v>5076</v>
      </c>
    </row>
    <row r="1454" spans="1:23" x14ac:dyDescent="0.25">
      <c r="A1454" t="s">
        <v>35</v>
      </c>
      <c r="B1454" t="s">
        <v>5077</v>
      </c>
      <c r="C1454" t="s">
        <v>37</v>
      </c>
      <c r="D1454" t="s">
        <v>26</v>
      </c>
      <c r="E1454" s="4">
        <v>679</v>
      </c>
      <c r="F1454" s="5">
        <v>42.924999999999997</v>
      </c>
      <c r="G1454">
        <v>303</v>
      </c>
      <c r="H1454">
        <v>11</v>
      </c>
      <c r="I1454">
        <v>12</v>
      </c>
      <c r="J1454">
        <v>637</v>
      </c>
      <c r="K1454">
        <v>0</v>
      </c>
      <c r="L1454">
        <v>528</v>
      </c>
      <c r="M1454" s="5">
        <v>92.194403534609705</v>
      </c>
      <c r="N1454" s="6">
        <v>0.34230355615908198</v>
      </c>
      <c r="O1454" s="6">
        <v>5.0334627980330797</v>
      </c>
      <c r="P1454" s="6">
        <v>5.0716976404742098E-2</v>
      </c>
      <c r="Q1454" s="5">
        <v>0.39020904618716301</v>
      </c>
      <c r="R1454" s="5">
        <v>5.0334627980330797</v>
      </c>
      <c r="S1454" s="5">
        <v>2.8603283872445699E-2</v>
      </c>
      <c r="T1454" s="6">
        <v>-0.73942393623397096</v>
      </c>
      <c r="U1454" s="6">
        <v>5.0334627980330797</v>
      </c>
      <c r="V1454" s="6">
        <v>2.0876806717129101E-5</v>
      </c>
      <c r="W1454" t="s">
        <v>38</v>
      </c>
    </row>
    <row r="1455" spans="1:23" x14ac:dyDescent="0.25">
      <c r="A1455" t="s">
        <v>5078</v>
      </c>
      <c r="B1455" t="s">
        <v>5079</v>
      </c>
      <c r="C1455" t="s">
        <v>5080</v>
      </c>
      <c r="D1455" t="s">
        <v>26</v>
      </c>
      <c r="E1455" s="4">
        <v>423</v>
      </c>
      <c r="F1455" s="5">
        <v>51.084000000000003</v>
      </c>
      <c r="G1455">
        <v>177</v>
      </c>
      <c r="H1455">
        <v>9</v>
      </c>
      <c r="I1455">
        <v>9</v>
      </c>
      <c r="J1455">
        <v>421</v>
      </c>
      <c r="K1455">
        <v>1.7500000000000001E-141</v>
      </c>
      <c r="L1455">
        <v>407</v>
      </c>
      <c r="M1455" s="5">
        <v>97.635933806146596</v>
      </c>
      <c r="N1455" s="6">
        <v>0.34131499464169102</v>
      </c>
      <c r="O1455" s="6">
        <v>4.7710761443302099</v>
      </c>
      <c r="P1455" s="6">
        <v>2.5990970653983901E-4</v>
      </c>
      <c r="Q1455" s="5">
        <v>0.45003968633652902</v>
      </c>
      <c r="R1455" s="5">
        <v>4.7710761443302099</v>
      </c>
      <c r="S1455" s="5">
        <v>9.9255530610013804E-7</v>
      </c>
      <c r="T1455" s="6">
        <v>0.25496777572072699</v>
      </c>
      <c r="U1455" s="6">
        <v>4.7710761443302099</v>
      </c>
      <c r="V1455" s="6">
        <v>6.7273192446181702E-3</v>
      </c>
      <c r="W1455" t="s">
        <v>5081</v>
      </c>
    </row>
    <row r="1456" spans="1:23" x14ac:dyDescent="0.25">
      <c r="A1456" t="s">
        <v>5082</v>
      </c>
      <c r="B1456" t="s">
        <v>5083</v>
      </c>
      <c r="C1456" t="s">
        <v>5084</v>
      </c>
      <c r="D1456" t="s">
        <v>5085</v>
      </c>
      <c r="E1456" s="4">
        <v>431</v>
      </c>
      <c r="F1456" s="5">
        <v>87.045000000000002</v>
      </c>
      <c r="G1456">
        <v>46</v>
      </c>
      <c r="H1456">
        <v>4</v>
      </c>
      <c r="I1456">
        <v>1</v>
      </c>
      <c r="J1456">
        <v>430</v>
      </c>
      <c r="K1456">
        <v>0</v>
      </c>
      <c r="L1456">
        <v>783</v>
      </c>
      <c r="M1456" s="5">
        <v>99.767981438515093</v>
      </c>
      <c r="N1456" s="6">
        <v>0.34121472259773</v>
      </c>
      <c r="O1456" s="6">
        <v>6.3684346350075103</v>
      </c>
      <c r="P1456" s="6">
        <v>3.1217380571679802E-3</v>
      </c>
      <c r="Q1456" s="5">
        <v>0.47492862941907399</v>
      </c>
      <c r="R1456" s="5">
        <v>6.3684346350075103</v>
      </c>
      <c r="S1456" s="5">
        <v>4.1676664005327602E-5</v>
      </c>
      <c r="T1456" s="6">
        <v>0.43342517868790598</v>
      </c>
      <c r="U1456" s="6">
        <v>6.3684346350075103</v>
      </c>
      <c r="V1456" s="6">
        <v>1.5277081701364201E-4</v>
      </c>
      <c r="W1456" t="s">
        <v>5086</v>
      </c>
    </row>
    <row r="1457" spans="1:23" x14ac:dyDescent="0.25">
      <c r="A1457" t="s">
        <v>5087</v>
      </c>
      <c r="B1457" t="s">
        <v>5088</v>
      </c>
      <c r="C1457" t="s">
        <v>5089</v>
      </c>
      <c r="D1457" t="s">
        <v>26</v>
      </c>
      <c r="E1457" s="4">
        <v>551</v>
      </c>
      <c r="F1457" s="5">
        <v>64.016999999999996</v>
      </c>
      <c r="G1457">
        <v>160</v>
      </c>
      <c r="H1457">
        <v>6</v>
      </c>
      <c r="I1457">
        <v>1</v>
      </c>
      <c r="J1457">
        <v>467</v>
      </c>
      <c r="K1457">
        <v>0</v>
      </c>
      <c r="L1457">
        <v>640</v>
      </c>
      <c r="M1457" s="5">
        <v>84.754990925589794</v>
      </c>
      <c r="N1457" s="6">
        <v>0.34088321909465302</v>
      </c>
      <c r="O1457" s="6">
        <v>4.5342089533432803</v>
      </c>
      <c r="P1457" s="6">
        <v>5.9584522768478601E-3</v>
      </c>
      <c r="Q1457" s="5">
        <v>0.35462319873713599</v>
      </c>
      <c r="R1457" s="5">
        <v>4.5342089533432803</v>
      </c>
      <c r="S1457" s="5">
        <v>4.4044363172846502E-3</v>
      </c>
      <c r="T1457" s="6">
        <v>0.94070087663720303</v>
      </c>
      <c r="U1457" s="6">
        <v>4.5342089533432803</v>
      </c>
      <c r="V1457" s="6">
        <v>2.9999690717967201E-15</v>
      </c>
      <c r="W1457" t="s">
        <v>5090</v>
      </c>
    </row>
    <row r="1458" spans="1:23" x14ac:dyDescent="0.25">
      <c r="A1458" t="s">
        <v>5091</v>
      </c>
      <c r="B1458" t="s">
        <v>5092</v>
      </c>
      <c r="D1458" t="s">
        <v>26</v>
      </c>
      <c r="E1458" s="4">
        <v>791</v>
      </c>
      <c r="F1458" s="5">
        <v>40.768999999999998</v>
      </c>
      <c r="G1458">
        <v>343</v>
      </c>
      <c r="H1458">
        <v>17</v>
      </c>
      <c r="I1458">
        <v>1</v>
      </c>
      <c r="J1458">
        <v>695</v>
      </c>
      <c r="K1458">
        <v>0</v>
      </c>
      <c r="L1458">
        <v>554</v>
      </c>
      <c r="M1458" s="5">
        <v>87.863463969658696</v>
      </c>
      <c r="N1458" s="6">
        <v>0.34005002354195701</v>
      </c>
      <c r="O1458" s="6">
        <v>5.90311827156129</v>
      </c>
      <c r="P1458" s="6">
        <v>1.1781419087829299E-3</v>
      </c>
      <c r="Q1458" s="5">
        <v>0.15094822047221601</v>
      </c>
      <c r="R1458" s="5">
        <v>5.90311827156129</v>
      </c>
      <c r="S1458" s="5">
        <v>0.175790042658413</v>
      </c>
      <c r="T1458" s="6">
        <v>0.25285076665119099</v>
      </c>
      <c r="U1458" s="6">
        <v>5.90311827156129</v>
      </c>
      <c r="V1458" s="6">
        <v>1.6551713202203399E-2</v>
      </c>
      <c r="W1458" t="s">
        <v>5093</v>
      </c>
    </row>
    <row r="1459" spans="1:23" x14ac:dyDescent="0.25">
      <c r="A1459" t="s">
        <v>5094</v>
      </c>
      <c r="B1459" t="s">
        <v>5095</v>
      </c>
      <c r="D1459" t="s">
        <v>26</v>
      </c>
      <c r="E1459" s="4">
        <v>581</v>
      </c>
      <c r="F1459" s="5">
        <v>50.987000000000002</v>
      </c>
      <c r="G1459">
        <v>267</v>
      </c>
      <c r="H1459">
        <v>8</v>
      </c>
      <c r="I1459">
        <v>2</v>
      </c>
      <c r="J1459">
        <v>579</v>
      </c>
      <c r="K1459">
        <v>0</v>
      </c>
      <c r="L1459">
        <v>616</v>
      </c>
      <c r="M1459" s="5">
        <v>99.483648881239205</v>
      </c>
      <c r="N1459" s="6">
        <v>0.33978839519628801</v>
      </c>
      <c r="O1459" s="6">
        <v>5.8948451740169903</v>
      </c>
      <c r="P1459" s="6">
        <v>7.2264951173136205E-4</v>
      </c>
      <c r="Q1459" s="5">
        <v>0.30580027026024098</v>
      </c>
      <c r="R1459" s="5">
        <v>5.8948451740169903</v>
      </c>
      <c r="S1459" s="5">
        <v>2.7658586900330602E-3</v>
      </c>
      <c r="T1459" s="6">
        <v>9.47849301051506E-2</v>
      </c>
      <c r="U1459" s="6">
        <v>5.8948451740169903</v>
      </c>
      <c r="V1459" s="6">
        <v>0.36696952413738998</v>
      </c>
      <c r="W1459" t="s">
        <v>5096</v>
      </c>
    </row>
    <row r="1460" spans="1:23" x14ac:dyDescent="0.25">
      <c r="A1460" t="s">
        <v>5097</v>
      </c>
      <c r="B1460" t="s">
        <v>5098</v>
      </c>
      <c r="C1460" t="s">
        <v>5099</v>
      </c>
      <c r="D1460" t="s">
        <v>5100</v>
      </c>
      <c r="E1460" s="4">
        <v>294</v>
      </c>
      <c r="F1460" s="5">
        <v>63.213999999999999</v>
      </c>
      <c r="G1460">
        <v>95</v>
      </c>
      <c r="H1460">
        <v>3</v>
      </c>
      <c r="I1460">
        <v>6</v>
      </c>
      <c r="J1460">
        <v>278</v>
      </c>
      <c r="K1460">
        <v>4.6100000000000001E-124</v>
      </c>
      <c r="L1460">
        <v>353</v>
      </c>
      <c r="M1460" s="5">
        <v>92.857142857142904</v>
      </c>
      <c r="N1460" s="6">
        <v>0.33950089923759902</v>
      </c>
      <c r="O1460" s="6">
        <v>6.2353948769621201</v>
      </c>
      <c r="P1460" s="6">
        <v>4.4084898569675499E-4</v>
      </c>
      <c r="Q1460" s="5">
        <v>0.105928756064011</v>
      </c>
      <c r="R1460" s="5">
        <v>6.2353948769621201</v>
      </c>
      <c r="S1460" s="5">
        <v>0.31065220309068098</v>
      </c>
      <c r="T1460" s="6">
        <v>-3.6454769691556199E-2</v>
      </c>
      <c r="U1460" s="6">
        <v>6.2353948769621201</v>
      </c>
      <c r="V1460" s="6">
        <v>0.72756928468887505</v>
      </c>
      <c r="W1460" t="s">
        <v>5101</v>
      </c>
    </row>
    <row r="1461" spans="1:23" x14ac:dyDescent="0.25">
      <c r="A1461" t="s">
        <v>5102</v>
      </c>
      <c r="B1461" t="s">
        <v>5103</v>
      </c>
      <c r="C1461" t="s">
        <v>5104</v>
      </c>
      <c r="D1461" t="s">
        <v>26</v>
      </c>
      <c r="E1461" s="4">
        <v>421</v>
      </c>
      <c r="F1461" s="5">
        <v>56.343000000000004</v>
      </c>
      <c r="G1461">
        <v>109</v>
      </c>
      <c r="H1461">
        <v>5</v>
      </c>
      <c r="I1461">
        <v>5</v>
      </c>
      <c r="J1461">
        <v>267</v>
      </c>
      <c r="K1461">
        <v>1.7499999999999999E-102</v>
      </c>
      <c r="L1461">
        <v>310</v>
      </c>
      <c r="M1461" s="5">
        <v>62.470308788598601</v>
      </c>
      <c r="N1461" s="6">
        <v>0.33949475808081397</v>
      </c>
      <c r="O1461" s="6">
        <v>8.2742448056750995</v>
      </c>
      <c r="P1461" s="6">
        <v>4.0111048677822798E-3</v>
      </c>
      <c r="Q1461" s="5">
        <v>-1.2439262341731201</v>
      </c>
      <c r="R1461" s="5">
        <v>8.2742448056750995</v>
      </c>
      <c r="S1461" s="5">
        <v>4.0822598392370601E-26</v>
      </c>
      <c r="T1461" s="6">
        <v>-0.81989522117756997</v>
      </c>
      <c r="U1461" s="6">
        <v>8.2742448056750995</v>
      </c>
      <c r="V1461" s="6">
        <v>2.0810395289880501E-12</v>
      </c>
      <c r="W1461" t="s">
        <v>5105</v>
      </c>
    </row>
    <row r="1462" spans="1:23" x14ac:dyDescent="0.25">
      <c r="A1462" t="s">
        <v>5106</v>
      </c>
      <c r="B1462" t="s">
        <v>5107</v>
      </c>
      <c r="D1462" t="s">
        <v>26</v>
      </c>
      <c r="E1462" s="4">
        <v>1360</v>
      </c>
      <c r="F1462" s="5">
        <v>40.113999999999997</v>
      </c>
      <c r="G1462">
        <v>623</v>
      </c>
      <c r="H1462">
        <v>28</v>
      </c>
      <c r="I1462">
        <v>1</v>
      </c>
      <c r="J1462">
        <v>1172</v>
      </c>
      <c r="K1462">
        <v>0</v>
      </c>
      <c r="L1462">
        <v>870</v>
      </c>
      <c r="M1462" s="5">
        <v>86.176470588235304</v>
      </c>
      <c r="N1462" s="6">
        <v>0.339076130402095</v>
      </c>
      <c r="O1462" s="6">
        <v>7.1123294056703896</v>
      </c>
      <c r="P1462" s="6">
        <v>3.5112483367160702E-3</v>
      </c>
      <c r="Q1462" s="5">
        <v>-0.30028037109705502</v>
      </c>
      <c r="R1462" s="5">
        <v>7.1123294056703896</v>
      </c>
      <c r="S1462" s="5">
        <v>1.1923215480914601E-2</v>
      </c>
      <c r="T1462" s="6">
        <v>0.78939144166045006</v>
      </c>
      <c r="U1462" s="6">
        <v>7.1123294056703896</v>
      </c>
      <c r="V1462" s="6">
        <v>4.8463565199138603E-12</v>
      </c>
      <c r="W1462" t="s">
        <v>5108</v>
      </c>
    </row>
    <row r="1463" spans="1:23" x14ac:dyDescent="0.25">
      <c r="A1463" t="s">
        <v>5109</v>
      </c>
      <c r="B1463" t="s">
        <v>5110</v>
      </c>
      <c r="C1463" t="s">
        <v>5111</v>
      </c>
      <c r="D1463" t="s">
        <v>26</v>
      </c>
      <c r="E1463" s="4">
        <v>339</v>
      </c>
      <c r="F1463" s="5">
        <v>63.372</v>
      </c>
      <c r="G1463">
        <v>115</v>
      </c>
      <c r="H1463">
        <v>6</v>
      </c>
      <c r="I1463">
        <v>1</v>
      </c>
      <c r="J1463">
        <v>334</v>
      </c>
      <c r="K1463">
        <v>6.7299999999999998E-156</v>
      </c>
      <c r="L1463">
        <v>439</v>
      </c>
      <c r="M1463" s="5">
        <v>98.5250737463127</v>
      </c>
      <c r="N1463" s="6">
        <v>0.33882090081253402</v>
      </c>
      <c r="O1463" s="6">
        <v>7.3781144546265196</v>
      </c>
      <c r="P1463" s="6">
        <v>7.4426889018365495E-4</v>
      </c>
      <c r="Q1463" s="5">
        <v>0.40994873202425802</v>
      </c>
      <c r="R1463" s="5">
        <v>7.3781144546265196</v>
      </c>
      <c r="S1463" s="5">
        <v>5.1898279820865403E-5</v>
      </c>
      <c r="T1463" s="6">
        <v>0.50978197998668096</v>
      </c>
      <c r="U1463" s="6">
        <v>7.3781144546265196</v>
      </c>
      <c r="V1463" s="6">
        <v>2.8092711122792202E-7</v>
      </c>
      <c r="W1463" t="s">
        <v>5112</v>
      </c>
    </row>
    <row r="1464" spans="1:23" x14ac:dyDescent="0.25">
      <c r="A1464" t="s">
        <v>5113</v>
      </c>
      <c r="B1464" t="s">
        <v>5114</v>
      </c>
      <c r="D1464" t="s">
        <v>26</v>
      </c>
      <c r="E1464" s="4">
        <v>734</v>
      </c>
      <c r="F1464" s="5">
        <v>36.177999999999997</v>
      </c>
      <c r="G1464">
        <v>375</v>
      </c>
      <c r="H1464">
        <v>24</v>
      </c>
      <c r="I1464">
        <v>4</v>
      </c>
      <c r="J1464">
        <v>731</v>
      </c>
      <c r="K1464">
        <v>9.7199999999999998E-129</v>
      </c>
      <c r="L1464">
        <v>397</v>
      </c>
      <c r="M1464" s="5">
        <v>99.182561307901906</v>
      </c>
      <c r="N1464" s="6">
        <v>0.33876604088835899</v>
      </c>
      <c r="O1464" s="6">
        <v>6.9806349762462903</v>
      </c>
      <c r="P1464" s="6">
        <v>1.9881499920121801E-4</v>
      </c>
      <c r="Q1464" s="5">
        <v>-0.36382904217825301</v>
      </c>
      <c r="R1464" s="5">
        <v>6.9806349762462903</v>
      </c>
      <c r="S1464" s="5">
        <v>8.3912031518947099E-5</v>
      </c>
      <c r="T1464" s="6">
        <v>0.17683668545701101</v>
      </c>
      <c r="U1464" s="6">
        <v>6.9806349762462903</v>
      </c>
      <c r="V1464" s="6">
        <v>5.6334725605745102E-2</v>
      </c>
      <c r="W1464" t="s">
        <v>5115</v>
      </c>
    </row>
    <row r="1465" spans="1:23" x14ac:dyDescent="0.25">
      <c r="A1465" t="s">
        <v>5116</v>
      </c>
      <c r="B1465" t="s">
        <v>5117</v>
      </c>
      <c r="C1465" t="s">
        <v>5118</v>
      </c>
      <c r="D1465" t="s">
        <v>26</v>
      </c>
      <c r="E1465" s="4">
        <v>428</v>
      </c>
      <c r="F1465" s="5">
        <v>55.746000000000002</v>
      </c>
      <c r="G1465">
        <v>138</v>
      </c>
      <c r="H1465">
        <v>6</v>
      </c>
      <c r="I1465">
        <v>57</v>
      </c>
      <c r="J1465">
        <v>427</v>
      </c>
      <c r="K1465">
        <v>1.99E-140</v>
      </c>
      <c r="L1465">
        <v>410</v>
      </c>
      <c r="M1465" s="5">
        <v>86.682242990654203</v>
      </c>
      <c r="N1465" s="6">
        <v>0.338149969075761</v>
      </c>
      <c r="O1465" s="6">
        <v>7.23608050925837</v>
      </c>
      <c r="P1465" s="6">
        <v>4.02317893351303E-4</v>
      </c>
      <c r="Q1465" s="5">
        <v>-0.12632720212037099</v>
      </c>
      <c r="R1465" s="5">
        <v>7.23608050925837</v>
      </c>
      <c r="S1465" s="5">
        <v>0.21711225415604299</v>
      </c>
      <c r="T1465" s="6">
        <v>0.369545277769178</v>
      </c>
      <c r="U1465" s="6">
        <v>7.23608050925837</v>
      </c>
      <c r="V1465" s="6">
        <v>1.01428260626664E-4</v>
      </c>
      <c r="W1465" t="s">
        <v>5119</v>
      </c>
    </row>
    <row r="1466" spans="1:23" x14ac:dyDescent="0.25">
      <c r="A1466" t="s">
        <v>5120</v>
      </c>
      <c r="B1466" t="s">
        <v>5121</v>
      </c>
      <c r="D1466" t="s">
        <v>26</v>
      </c>
      <c r="E1466" s="4">
        <v>492</v>
      </c>
      <c r="F1466" s="5">
        <v>33.332999999999998</v>
      </c>
      <c r="G1466">
        <v>185</v>
      </c>
      <c r="H1466">
        <v>9</v>
      </c>
      <c r="I1466">
        <v>185</v>
      </c>
      <c r="J1466">
        <v>491</v>
      </c>
      <c r="K1466">
        <v>2.6200000000000001E-56</v>
      </c>
      <c r="L1466">
        <v>192</v>
      </c>
      <c r="M1466" s="5">
        <v>62.398373983739802</v>
      </c>
      <c r="N1466" s="6">
        <v>0.33808077195681602</v>
      </c>
      <c r="O1466" s="6">
        <v>5.2832664758300902</v>
      </c>
      <c r="P1466" s="6">
        <v>2.8844809577778399E-4</v>
      </c>
      <c r="Q1466" s="5">
        <v>0.25643312080367098</v>
      </c>
      <c r="R1466" s="5">
        <v>5.2832664758300902</v>
      </c>
      <c r="S1466" s="5">
        <v>6.8331212992529004E-3</v>
      </c>
      <c r="T1466" s="6">
        <v>0.358618044461473</v>
      </c>
      <c r="U1466" s="6">
        <v>5.2832664758300902</v>
      </c>
      <c r="V1466" s="6">
        <v>1.08923337331916E-4</v>
      </c>
      <c r="W1466" t="s">
        <v>5122</v>
      </c>
    </row>
    <row r="1467" spans="1:23" x14ac:dyDescent="0.25">
      <c r="A1467" t="s">
        <v>5123</v>
      </c>
      <c r="B1467" t="s">
        <v>5124</v>
      </c>
      <c r="D1467" t="s">
        <v>26</v>
      </c>
      <c r="E1467" s="4">
        <v>199</v>
      </c>
      <c r="F1467" s="5">
        <v>44.067999999999998</v>
      </c>
      <c r="G1467">
        <v>71</v>
      </c>
      <c r="H1467">
        <v>6</v>
      </c>
      <c r="I1467">
        <v>1</v>
      </c>
      <c r="J1467">
        <v>158</v>
      </c>
      <c r="K1467">
        <v>3.6200000000000002E-31</v>
      </c>
      <c r="L1467">
        <v>111</v>
      </c>
      <c r="M1467" s="5">
        <v>79.396984924623098</v>
      </c>
      <c r="N1467" s="6">
        <v>0.33786952575760898</v>
      </c>
      <c r="O1467" s="6">
        <v>5.8872589510364399</v>
      </c>
      <c r="P1467" s="6">
        <v>1.0538799452605299E-4</v>
      </c>
      <c r="Q1467" s="5">
        <v>-0.26929862889665002</v>
      </c>
      <c r="R1467" s="5">
        <v>5.8872589510364399</v>
      </c>
      <c r="S1467" s="5">
        <v>2.635152161385E-3</v>
      </c>
      <c r="T1467" s="6">
        <v>0.25406244425303898</v>
      </c>
      <c r="U1467" s="6">
        <v>5.8872589510364399</v>
      </c>
      <c r="V1467" s="6">
        <v>3.7460971940423901E-3</v>
      </c>
      <c r="W1467" t="s">
        <v>5125</v>
      </c>
    </row>
    <row r="1468" spans="1:23" x14ac:dyDescent="0.25">
      <c r="A1468" t="s">
        <v>5126</v>
      </c>
      <c r="B1468" t="s">
        <v>5127</v>
      </c>
      <c r="C1468" t="s">
        <v>5128</v>
      </c>
      <c r="D1468" t="s">
        <v>26</v>
      </c>
      <c r="E1468" s="4">
        <v>396</v>
      </c>
      <c r="F1468" s="5">
        <v>37.469000000000001</v>
      </c>
      <c r="G1468">
        <v>179</v>
      </c>
      <c r="H1468">
        <v>8</v>
      </c>
      <c r="I1468">
        <v>51</v>
      </c>
      <c r="J1468">
        <v>387</v>
      </c>
      <c r="K1468">
        <v>6.88E-84</v>
      </c>
      <c r="L1468">
        <v>265</v>
      </c>
      <c r="M1468" s="5">
        <v>85.101010101010104</v>
      </c>
      <c r="N1468" s="6">
        <v>0.33686327203222799</v>
      </c>
      <c r="O1468" s="6">
        <v>6.00634149037037</v>
      </c>
      <c r="P1468" s="6">
        <v>1.2430417086731901E-4</v>
      </c>
      <c r="Q1468" s="5">
        <v>0.15426790762165099</v>
      </c>
      <c r="R1468" s="5">
        <v>6.00634149037037</v>
      </c>
      <c r="S1468" s="5">
        <v>9.4646459988964898E-2</v>
      </c>
      <c r="T1468" s="6">
        <v>0.24062986162352301</v>
      </c>
      <c r="U1468" s="6">
        <v>6.00634149037037</v>
      </c>
      <c r="V1468" s="6">
        <v>6.4898186838240899E-3</v>
      </c>
      <c r="W1468" t="s">
        <v>5129</v>
      </c>
    </row>
    <row r="1469" spans="1:23" x14ac:dyDescent="0.25">
      <c r="A1469" t="s">
        <v>5130</v>
      </c>
      <c r="B1469" t="s">
        <v>5131</v>
      </c>
      <c r="C1469" t="s">
        <v>5132</v>
      </c>
      <c r="D1469" t="s">
        <v>5133</v>
      </c>
      <c r="E1469" s="4">
        <v>341</v>
      </c>
      <c r="F1469" s="5">
        <v>84.444000000000003</v>
      </c>
      <c r="G1469">
        <v>36</v>
      </c>
      <c r="H1469">
        <v>2</v>
      </c>
      <c r="I1469">
        <v>1</v>
      </c>
      <c r="J1469">
        <v>340</v>
      </c>
      <c r="K1469">
        <v>0</v>
      </c>
      <c r="L1469">
        <v>638</v>
      </c>
      <c r="M1469" s="5">
        <v>99.706744868035202</v>
      </c>
      <c r="N1469" s="6">
        <v>0.336853259014817</v>
      </c>
      <c r="O1469" s="6">
        <v>7.6905259467999398</v>
      </c>
      <c r="P1469" s="6">
        <v>8.2585657854847803E-4</v>
      </c>
      <c r="Q1469" s="5">
        <v>7.6642554277683406E-2</v>
      </c>
      <c r="R1469" s="5">
        <v>7.6905259467999398</v>
      </c>
      <c r="S1469" s="5">
        <v>0.49220628256419602</v>
      </c>
      <c r="T1469" s="6">
        <v>0.38602304991913</v>
      </c>
      <c r="U1469" s="6">
        <v>7.6905259467999398</v>
      </c>
      <c r="V1469" s="6">
        <v>1.15488214678763E-4</v>
      </c>
      <c r="W1469" t="s">
        <v>5134</v>
      </c>
    </row>
    <row r="1470" spans="1:23" x14ac:dyDescent="0.25">
      <c r="A1470" t="s">
        <v>5135</v>
      </c>
      <c r="B1470" t="s">
        <v>5136</v>
      </c>
      <c r="D1470" t="s">
        <v>26</v>
      </c>
      <c r="E1470" s="4">
        <v>875</v>
      </c>
      <c r="F1470" s="5">
        <v>32.03</v>
      </c>
      <c r="G1470">
        <v>442</v>
      </c>
      <c r="H1470">
        <v>26</v>
      </c>
      <c r="I1470">
        <v>13</v>
      </c>
      <c r="J1470">
        <v>742</v>
      </c>
      <c r="K1470">
        <v>7.2199999999999997E-98</v>
      </c>
      <c r="L1470">
        <v>324</v>
      </c>
      <c r="M1470" s="5">
        <v>83.428571428571402</v>
      </c>
      <c r="N1470" s="6">
        <v>0.336357058247714</v>
      </c>
      <c r="O1470" s="6">
        <v>5.7961221420726199</v>
      </c>
      <c r="P1470" s="6">
        <v>3.0393651064470299E-4</v>
      </c>
      <c r="Q1470" s="5">
        <v>0.55976551140772601</v>
      </c>
      <c r="R1470" s="5">
        <v>5.7961221420726199</v>
      </c>
      <c r="S1470" s="5">
        <v>1.18818010029694E-9</v>
      </c>
      <c r="T1470" s="6">
        <v>0.31175756084684803</v>
      </c>
      <c r="U1470" s="6">
        <v>5.7961221420726199</v>
      </c>
      <c r="V1470" s="6">
        <v>8.0328550454741095E-4</v>
      </c>
      <c r="W1470" t="s">
        <v>5137</v>
      </c>
    </row>
    <row r="1471" spans="1:23" x14ac:dyDescent="0.25">
      <c r="A1471" t="s">
        <v>5138</v>
      </c>
      <c r="B1471" t="s">
        <v>5139</v>
      </c>
      <c r="C1471" t="s">
        <v>5140</v>
      </c>
      <c r="D1471" t="s">
        <v>26</v>
      </c>
      <c r="E1471" s="4">
        <v>236</v>
      </c>
      <c r="F1471" s="5">
        <v>56.667000000000002</v>
      </c>
      <c r="G1471">
        <v>95</v>
      </c>
      <c r="H1471">
        <v>4</v>
      </c>
      <c r="I1471">
        <v>1</v>
      </c>
      <c r="J1471">
        <v>235</v>
      </c>
      <c r="K1471">
        <v>2.93E-94</v>
      </c>
      <c r="L1471">
        <v>274</v>
      </c>
      <c r="M1471" s="5">
        <v>99.576271186440707</v>
      </c>
      <c r="N1471" s="6">
        <v>0.33620360667274402</v>
      </c>
      <c r="O1471" s="6">
        <v>3.7810914791494099</v>
      </c>
      <c r="P1471" s="6">
        <v>1.09517945089221E-3</v>
      </c>
      <c r="Q1471" s="5">
        <v>0.60066783296999304</v>
      </c>
      <c r="R1471" s="5">
        <v>3.7810914791494099</v>
      </c>
      <c r="S1471" s="5">
        <v>7.7448018860821404E-10</v>
      </c>
      <c r="T1471" s="6">
        <v>0.284179963694217</v>
      </c>
      <c r="U1471" s="6">
        <v>3.7810914791494099</v>
      </c>
      <c r="V1471" s="6">
        <v>5.9200529461183003E-3</v>
      </c>
      <c r="W1471" t="s">
        <v>5141</v>
      </c>
    </row>
    <row r="1472" spans="1:23" x14ac:dyDescent="0.25">
      <c r="A1472" t="s">
        <v>5142</v>
      </c>
      <c r="B1472" t="s">
        <v>5143</v>
      </c>
      <c r="D1472" t="s">
        <v>26</v>
      </c>
      <c r="E1472" s="4">
        <v>268</v>
      </c>
      <c r="F1472" s="5">
        <v>31.373000000000001</v>
      </c>
      <c r="G1472">
        <v>148</v>
      </c>
      <c r="H1472">
        <v>5</v>
      </c>
      <c r="I1472">
        <v>4</v>
      </c>
      <c r="J1472">
        <v>248</v>
      </c>
      <c r="K1472">
        <v>6.9600000000000003E-32</v>
      </c>
      <c r="L1472">
        <v>117</v>
      </c>
      <c r="M1472" s="5">
        <v>91.417910447761201</v>
      </c>
      <c r="N1472" s="6">
        <v>0.33614993803641602</v>
      </c>
      <c r="O1472" s="6">
        <v>4.2661275118967099</v>
      </c>
      <c r="P1472" s="6">
        <v>7.3007124693692002E-4</v>
      </c>
      <c r="Q1472" s="5">
        <v>0.25348837787460499</v>
      </c>
      <c r="R1472" s="5">
        <v>4.2661275118967099</v>
      </c>
      <c r="S1472" s="5">
        <v>1.1540431548730801E-2</v>
      </c>
      <c r="T1472" s="6">
        <v>0.38191778668006199</v>
      </c>
      <c r="U1472" s="6">
        <v>4.2661275118967099</v>
      </c>
      <c r="V1472" s="6">
        <v>1.0732077926827299E-4</v>
      </c>
      <c r="W1472" t="s">
        <v>5144</v>
      </c>
    </row>
    <row r="1473" spans="1:23" x14ac:dyDescent="0.25">
      <c r="A1473" t="s">
        <v>5145</v>
      </c>
      <c r="B1473" t="s">
        <v>5146</v>
      </c>
      <c r="D1473" t="s">
        <v>26</v>
      </c>
      <c r="E1473" s="4">
        <v>208</v>
      </c>
      <c r="F1473" s="5">
        <v>57.843000000000004</v>
      </c>
      <c r="G1473">
        <v>73</v>
      </c>
      <c r="H1473">
        <v>4</v>
      </c>
      <c r="I1473">
        <v>2</v>
      </c>
      <c r="J1473">
        <v>192</v>
      </c>
      <c r="K1473">
        <v>4.8899999999999999E-74</v>
      </c>
      <c r="L1473">
        <v>221</v>
      </c>
      <c r="M1473" s="5">
        <v>91.826923076923094</v>
      </c>
      <c r="N1473" s="6">
        <v>0.33556295336511399</v>
      </c>
      <c r="O1473" s="6">
        <v>7.5796009092480201</v>
      </c>
      <c r="P1473" s="6">
        <v>2.0891347330066701E-2</v>
      </c>
      <c r="Q1473" s="5">
        <v>-0.430464941492744</v>
      </c>
      <c r="R1473" s="5">
        <v>7.5796009092480201</v>
      </c>
      <c r="S1473" s="5">
        <v>3.47937083369004E-3</v>
      </c>
      <c r="T1473" s="6">
        <v>0.768733479485184</v>
      </c>
      <c r="U1473" s="6">
        <v>7.5796009092480201</v>
      </c>
      <c r="V1473" s="6">
        <v>6.6883702570744997E-8</v>
      </c>
      <c r="W1473" t="s">
        <v>5147</v>
      </c>
    </row>
    <row r="1474" spans="1:23" x14ac:dyDescent="0.25">
      <c r="A1474" t="s">
        <v>5148</v>
      </c>
      <c r="B1474" t="s">
        <v>5149</v>
      </c>
      <c r="C1474" t="s">
        <v>5150</v>
      </c>
      <c r="D1474" t="s">
        <v>26</v>
      </c>
      <c r="E1474" s="4">
        <v>165</v>
      </c>
      <c r="F1474" s="5">
        <v>51.976999999999997</v>
      </c>
      <c r="G1474">
        <v>71</v>
      </c>
      <c r="H1474">
        <v>3</v>
      </c>
      <c r="I1474">
        <v>1</v>
      </c>
      <c r="J1474">
        <v>163</v>
      </c>
      <c r="K1474">
        <v>7.7299999999999999E-49</v>
      </c>
      <c r="L1474">
        <v>154</v>
      </c>
      <c r="M1474" s="5">
        <v>98.787878787878796</v>
      </c>
      <c r="N1474" s="6">
        <v>0.33533722442303299</v>
      </c>
      <c r="O1474" s="6">
        <v>4.0431406805105903</v>
      </c>
      <c r="P1474" s="6">
        <v>1.6560977103136101E-3</v>
      </c>
      <c r="Q1474" s="5">
        <v>0.119440193233289</v>
      </c>
      <c r="R1474" s="5">
        <v>4.0431406805105903</v>
      </c>
      <c r="S1474" s="5">
        <v>0.29373727297410701</v>
      </c>
      <c r="T1474" s="6">
        <v>0.25048320544934</v>
      </c>
      <c r="U1474" s="6">
        <v>4.0431406805105903</v>
      </c>
      <c r="V1474" s="6">
        <v>2.0132365494569999E-2</v>
      </c>
      <c r="W1474" t="s">
        <v>5151</v>
      </c>
    </row>
    <row r="1475" spans="1:23" x14ac:dyDescent="0.25">
      <c r="A1475" t="s">
        <v>3486</v>
      </c>
      <c r="B1475" t="s">
        <v>5152</v>
      </c>
      <c r="C1475" t="s">
        <v>3488</v>
      </c>
      <c r="D1475" t="s">
        <v>5153</v>
      </c>
      <c r="E1475" s="4">
        <v>104</v>
      </c>
      <c r="F1475" s="5">
        <v>66.989999999999995</v>
      </c>
      <c r="G1475">
        <v>34</v>
      </c>
      <c r="H1475">
        <v>0</v>
      </c>
      <c r="I1475">
        <v>1</v>
      </c>
      <c r="J1475">
        <v>103</v>
      </c>
      <c r="K1475">
        <v>4.1999999999999998E-49</v>
      </c>
      <c r="L1475">
        <v>149</v>
      </c>
      <c r="M1475" s="5">
        <v>99.038461538461505</v>
      </c>
      <c r="N1475" s="6">
        <v>0.334477680360031</v>
      </c>
      <c r="O1475" s="6">
        <v>8.5779913904623992</v>
      </c>
      <c r="P1475" s="6">
        <v>1.3436940425153E-3</v>
      </c>
      <c r="Q1475" s="5">
        <v>0.38700898888366703</v>
      </c>
      <c r="R1475" s="5">
        <v>8.5779913904623992</v>
      </c>
      <c r="S1475" s="5">
        <v>2.5002937597616998E-4</v>
      </c>
      <c r="T1475" s="6">
        <v>0.46257795583735301</v>
      </c>
      <c r="U1475" s="6">
        <v>8.5779913904623992</v>
      </c>
      <c r="V1475" s="6">
        <v>7.56231928099462E-6</v>
      </c>
      <c r="W1475" t="s">
        <v>3489</v>
      </c>
    </row>
    <row r="1476" spans="1:23" x14ac:dyDescent="0.25">
      <c r="A1476" t="s">
        <v>5154</v>
      </c>
      <c r="B1476" t="s">
        <v>5155</v>
      </c>
      <c r="D1476" t="s">
        <v>26</v>
      </c>
      <c r="E1476" s="4">
        <v>231</v>
      </c>
      <c r="F1476" s="5">
        <v>37.6</v>
      </c>
      <c r="G1476">
        <v>100</v>
      </c>
      <c r="H1476">
        <v>8</v>
      </c>
      <c r="I1476">
        <v>31</v>
      </c>
      <c r="J1476">
        <v>228</v>
      </c>
      <c r="K1476">
        <v>1.4600000000000001E-46</v>
      </c>
      <c r="L1476">
        <v>153</v>
      </c>
      <c r="M1476" s="5">
        <v>85.714285714285694</v>
      </c>
      <c r="N1476" s="6">
        <v>0.33441465394290398</v>
      </c>
      <c r="O1476" s="6">
        <v>3.8518175349001398</v>
      </c>
      <c r="P1476" s="6">
        <v>9.6446507993757399E-4</v>
      </c>
      <c r="Q1476" s="5">
        <v>-0.23190511305681799</v>
      </c>
      <c r="R1476" s="5">
        <v>3.8518175349001398</v>
      </c>
      <c r="S1476" s="5">
        <v>2.7990322171773899E-2</v>
      </c>
      <c r="T1476" s="6">
        <v>-0.19504744481747999</v>
      </c>
      <c r="U1476" s="6">
        <v>3.8518175349001398</v>
      </c>
      <c r="V1476" s="6">
        <v>6.6429592606543894E-2</v>
      </c>
      <c r="W1476" t="s">
        <v>5156</v>
      </c>
    </row>
    <row r="1477" spans="1:23" x14ac:dyDescent="0.25">
      <c r="A1477" t="s">
        <v>5157</v>
      </c>
      <c r="B1477" t="s">
        <v>5158</v>
      </c>
      <c r="C1477" t="s">
        <v>5159</v>
      </c>
      <c r="D1477" t="s">
        <v>5160</v>
      </c>
      <c r="E1477" s="4">
        <v>112</v>
      </c>
      <c r="F1477" s="5">
        <v>57.377000000000002</v>
      </c>
      <c r="G1477">
        <v>41</v>
      </c>
      <c r="H1477">
        <v>1</v>
      </c>
      <c r="I1477">
        <v>1</v>
      </c>
      <c r="J1477">
        <v>111</v>
      </c>
      <c r="K1477">
        <v>3.0300000000000002E-44</v>
      </c>
      <c r="L1477">
        <v>138</v>
      </c>
      <c r="M1477" s="5">
        <v>99.107142857142904</v>
      </c>
      <c r="N1477" s="6">
        <v>0.33365285251231303</v>
      </c>
      <c r="O1477" s="6">
        <v>7.4781202982087196</v>
      </c>
      <c r="P1477" s="6">
        <v>1.0404057825107501E-3</v>
      </c>
      <c r="Q1477" s="5">
        <v>9.55467099242472E-2</v>
      </c>
      <c r="R1477" s="5">
        <v>7.4781202982087196</v>
      </c>
      <c r="S1477" s="5">
        <v>0.38980938430871598</v>
      </c>
      <c r="T1477" s="6">
        <v>0.35529399056844402</v>
      </c>
      <c r="U1477" s="6">
        <v>7.4781202982087196</v>
      </c>
      <c r="V1477" s="6">
        <v>4.5424691401396797E-4</v>
      </c>
      <c r="W1477" t="s">
        <v>5161</v>
      </c>
    </row>
    <row r="1478" spans="1:23" x14ac:dyDescent="0.25">
      <c r="A1478" t="s">
        <v>5162</v>
      </c>
      <c r="B1478" t="s">
        <v>5163</v>
      </c>
      <c r="D1478" t="s">
        <v>26</v>
      </c>
      <c r="E1478" s="4">
        <v>688</v>
      </c>
      <c r="F1478" s="5">
        <v>52.079000000000001</v>
      </c>
      <c r="G1478">
        <v>160</v>
      </c>
      <c r="H1478">
        <v>7</v>
      </c>
      <c r="I1478">
        <v>1</v>
      </c>
      <c r="J1478">
        <v>437</v>
      </c>
      <c r="K1478">
        <v>2.9900000000000002E-146</v>
      </c>
      <c r="L1478">
        <v>440</v>
      </c>
      <c r="M1478" s="5">
        <v>63.517441860465098</v>
      </c>
      <c r="N1478" s="6">
        <v>0.33316067222087398</v>
      </c>
      <c r="O1478" s="6">
        <v>7.1419362232761996</v>
      </c>
      <c r="P1478" s="6">
        <v>4.4391886409505101E-4</v>
      </c>
      <c r="Q1478" s="5">
        <v>-4.5415598115541599E-2</v>
      </c>
      <c r="R1478" s="5">
        <v>7.1419362232761996</v>
      </c>
      <c r="S1478" s="5">
        <v>0.67503221354117604</v>
      </c>
      <c r="T1478" s="6">
        <v>0.46741835534251802</v>
      </c>
      <c r="U1478" s="6">
        <v>7.1419362232761996</v>
      </c>
      <c r="V1478" s="6">
        <v>6.2917728734201796E-7</v>
      </c>
      <c r="W1478" t="s">
        <v>5164</v>
      </c>
    </row>
    <row r="1479" spans="1:23" x14ac:dyDescent="0.25">
      <c r="A1479" t="s">
        <v>5165</v>
      </c>
      <c r="B1479" t="s">
        <v>5166</v>
      </c>
      <c r="D1479" t="s">
        <v>26</v>
      </c>
      <c r="E1479" s="4">
        <v>328</v>
      </c>
      <c r="F1479" s="5">
        <v>35.652000000000001</v>
      </c>
      <c r="G1479">
        <v>179</v>
      </c>
      <c r="H1479">
        <v>8</v>
      </c>
      <c r="I1479">
        <v>6</v>
      </c>
      <c r="J1479">
        <v>327</v>
      </c>
      <c r="K1479">
        <v>1.07E-66</v>
      </c>
      <c r="L1479">
        <v>211</v>
      </c>
      <c r="M1479" s="5">
        <v>98.170731707317103</v>
      </c>
      <c r="N1479" s="6">
        <v>0.33202744919963201</v>
      </c>
      <c r="O1479" s="6">
        <v>5.3668702360916001</v>
      </c>
      <c r="P1479" s="6">
        <v>6.1954120921619898E-4</v>
      </c>
      <c r="Q1479" s="5">
        <v>-5.80629445480592E-2</v>
      </c>
      <c r="R1479" s="5">
        <v>5.3668702360916001</v>
      </c>
      <c r="S1479" s="5">
        <v>0.59349321517085996</v>
      </c>
      <c r="T1479" s="6">
        <v>0.34670692926208202</v>
      </c>
      <c r="U1479" s="6">
        <v>5.3668702360916001</v>
      </c>
      <c r="V1479" s="6">
        <v>3.2722383439465203E-4</v>
      </c>
      <c r="W1479" t="s">
        <v>5167</v>
      </c>
    </row>
    <row r="1480" spans="1:23" x14ac:dyDescent="0.25">
      <c r="A1480" t="s">
        <v>5168</v>
      </c>
      <c r="B1480" t="s">
        <v>5169</v>
      </c>
      <c r="D1480" t="s">
        <v>26</v>
      </c>
      <c r="E1480" s="4">
        <v>560</v>
      </c>
      <c r="F1480" s="5">
        <v>42.545999999999999</v>
      </c>
      <c r="G1480">
        <v>281</v>
      </c>
      <c r="H1480">
        <v>16</v>
      </c>
      <c r="I1480">
        <v>1</v>
      </c>
      <c r="J1480">
        <v>557</v>
      </c>
      <c r="K1480">
        <v>1.7800000000000001E-135</v>
      </c>
      <c r="L1480">
        <v>404</v>
      </c>
      <c r="M1480" s="5">
        <v>99.464285714285694</v>
      </c>
      <c r="N1480" s="6">
        <v>0.33118440525826798</v>
      </c>
      <c r="O1480" s="6">
        <v>5.9956149326553199</v>
      </c>
      <c r="P1480" s="6">
        <v>3.8297696802114402E-4</v>
      </c>
      <c r="Q1480" s="5">
        <v>0.37574617621587098</v>
      </c>
      <c r="R1480" s="5">
        <v>5.9956149326553199</v>
      </c>
      <c r="S1480" s="5">
        <v>5.9557395314619797E-5</v>
      </c>
      <c r="T1480" s="6">
        <v>0.27795325308920799</v>
      </c>
      <c r="U1480" s="6">
        <v>5.9956149326553199</v>
      </c>
      <c r="V1480" s="6">
        <v>2.9319265839746998E-3</v>
      </c>
      <c r="W1480" t="s">
        <v>5170</v>
      </c>
    </row>
    <row r="1481" spans="1:23" x14ac:dyDescent="0.25">
      <c r="A1481" t="s">
        <v>5171</v>
      </c>
      <c r="B1481" t="s">
        <v>5172</v>
      </c>
      <c r="D1481" t="s">
        <v>26</v>
      </c>
      <c r="E1481" s="4">
        <v>374</v>
      </c>
      <c r="F1481" s="5">
        <v>69.355000000000004</v>
      </c>
      <c r="G1481">
        <v>114</v>
      </c>
      <c r="H1481">
        <v>0</v>
      </c>
      <c r="I1481">
        <v>1</v>
      </c>
      <c r="J1481">
        <v>372</v>
      </c>
      <c r="K1481">
        <v>0</v>
      </c>
      <c r="L1481">
        <v>551</v>
      </c>
      <c r="M1481" s="5">
        <v>99.465240641711205</v>
      </c>
      <c r="N1481" s="6">
        <v>0.33084056982228199</v>
      </c>
      <c r="O1481" s="6">
        <v>5.0391584049997702</v>
      </c>
      <c r="P1481" s="6">
        <v>1.1117291650546901E-3</v>
      </c>
      <c r="Q1481" s="5">
        <v>-5.4403332372256898E-2</v>
      </c>
      <c r="R1481" s="5">
        <v>5.0391584049997702</v>
      </c>
      <c r="S1481" s="5">
        <v>0.63814078663951901</v>
      </c>
      <c r="T1481" s="6">
        <v>0.48310836105503402</v>
      </c>
      <c r="U1481" s="6">
        <v>5.0391584049997702</v>
      </c>
      <c r="V1481" s="6">
        <v>1.28939362070606E-6</v>
      </c>
      <c r="W1481" t="s">
        <v>5173</v>
      </c>
    </row>
    <row r="1482" spans="1:23" x14ac:dyDescent="0.25">
      <c r="A1482" t="s">
        <v>5174</v>
      </c>
      <c r="B1482" t="s">
        <v>5175</v>
      </c>
      <c r="D1482" t="s">
        <v>26</v>
      </c>
      <c r="E1482" s="4">
        <v>460</v>
      </c>
      <c r="F1482" s="5">
        <v>41.435000000000002</v>
      </c>
      <c r="G1482">
        <v>244</v>
      </c>
      <c r="H1482">
        <v>5</v>
      </c>
      <c r="I1482">
        <v>20</v>
      </c>
      <c r="J1482">
        <v>443</v>
      </c>
      <c r="K1482">
        <v>8.7899999999999994E-106</v>
      </c>
      <c r="L1482">
        <v>321</v>
      </c>
      <c r="M1482" s="5">
        <v>92.173913043478294</v>
      </c>
      <c r="N1482" s="6">
        <v>0.33045196408308702</v>
      </c>
      <c r="O1482" s="6">
        <v>5.4758991754981698</v>
      </c>
      <c r="P1482" s="6">
        <v>1.43885517980587E-3</v>
      </c>
      <c r="Q1482" s="5">
        <v>0.394705751367251</v>
      </c>
      <c r="R1482" s="5">
        <v>5.4758991754981698</v>
      </c>
      <c r="S1482" s="5">
        <v>1.4642656264725101E-4</v>
      </c>
      <c r="T1482" s="6">
        <v>0.137104047221972</v>
      </c>
      <c r="U1482" s="6">
        <v>5.4758991754981698</v>
      </c>
      <c r="V1482" s="6">
        <v>0.19986012593045899</v>
      </c>
      <c r="W1482" t="s">
        <v>5176</v>
      </c>
    </row>
    <row r="1483" spans="1:23" x14ac:dyDescent="0.25">
      <c r="A1483" t="s">
        <v>5177</v>
      </c>
      <c r="B1483" t="s">
        <v>5178</v>
      </c>
      <c r="C1483" t="s">
        <v>5179</v>
      </c>
      <c r="D1483" t="s">
        <v>26</v>
      </c>
      <c r="E1483" s="4">
        <v>612</v>
      </c>
      <c r="F1483" s="5">
        <v>32.723999999999997</v>
      </c>
      <c r="G1483">
        <v>208</v>
      </c>
      <c r="H1483">
        <v>19</v>
      </c>
      <c r="I1483">
        <v>124</v>
      </c>
      <c r="J1483">
        <v>610</v>
      </c>
      <c r="K1483">
        <v>5.67E-51</v>
      </c>
      <c r="L1483">
        <v>179</v>
      </c>
      <c r="M1483" s="5">
        <v>79.575163398692794</v>
      </c>
      <c r="N1483" s="6">
        <v>0.33022173798114701</v>
      </c>
      <c r="O1483" s="6">
        <v>6.1895765022194</v>
      </c>
      <c r="P1483" s="6">
        <v>2.13815472611052E-4</v>
      </c>
      <c r="Q1483" s="5">
        <v>-9.9729136062461102E-2</v>
      </c>
      <c r="R1483" s="5">
        <v>6.1895765022194</v>
      </c>
      <c r="S1483" s="5">
        <v>0.30211832976626102</v>
      </c>
      <c r="T1483" s="6">
        <v>0.26305921015455103</v>
      </c>
      <c r="U1483" s="6">
        <v>6.1895765022194</v>
      </c>
      <c r="V1483" s="6">
        <v>3.3060491757521899E-3</v>
      </c>
      <c r="W1483" t="s">
        <v>5180</v>
      </c>
    </row>
    <row r="1484" spans="1:23" x14ac:dyDescent="0.25">
      <c r="A1484" t="s">
        <v>5181</v>
      </c>
      <c r="B1484" t="s">
        <v>5182</v>
      </c>
      <c r="D1484" t="s">
        <v>26</v>
      </c>
      <c r="E1484" s="4">
        <v>758</v>
      </c>
      <c r="F1484" s="5">
        <v>40.798000000000002</v>
      </c>
      <c r="G1484">
        <v>402</v>
      </c>
      <c r="H1484">
        <v>14</v>
      </c>
      <c r="I1484">
        <v>6</v>
      </c>
      <c r="J1484">
        <v>754</v>
      </c>
      <c r="K1484">
        <v>0</v>
      </c>
      <c r="L1484">
        <v>604</v>
      </c>
      <c r="M1484" s="5">
        <v>98.812664907651694</v>
      </c>
      <c r="N1484" s="6">
        <v>0.33017105283017101</v>
      </c>
      <c r="O1484" s="6">
        <v>6.85730538544186</v>
      </c>
      <c r="P1484" s="6">
        <v>9.29366510481473E-4</v>
      </c>
      <c r="Q1484" s="5">
        <v>-0.20355740014842399</v>
      </c>
      <c r="R1484" s="5">
        <v>6.85730538544186</v>
      </c>
      <c r="S1484" s="5">
        <v>4.99107948523475E-2</v>
      </c>
      <c r="T1484" s="6">
        <v>8.5266812861425206E-2</v>
      </c>
      <c r="U1484" s="6">
        <v>6.85730538544186</v>
      </c>
      <c r="V1484" s="6">
        <v>0.41291207495378301</v>
      </c>
      <c r="W1484" t="s">
        <v>5183</v>
      </c>
    </row>
    <row r="1485" spans="1:23" x14ac:dyDescent="0.25">
      <c r="A1485" t="s">
        <v>5184</v>
      </c>
      <c r="B1485" t="s">
        <v>5185</v>
      </c>
      <c r="D1485" t="s">
        <v>26</v>
      </c>
      <c r="E1485" s="4">
        <v>364</v>
      </c>
      <c r="F1485" s="5">
        <v>71.388000000000005</v>
      </c>
      <c r="G1485">
        <v>93</v>
      </c>
      <c r="H1485">
        <v>3</v>
      </c>
      <c r="I1485">
        <v>7</v>
      </c>
      <c r="J1485">
        <v>352</v>
      </c>
      <c r="K1485">
        <v>0</v>
      </c>
      <c r="L1485">
        <v>535</v>
      </c>
      <c r="M1485" s="5">
        <v>95.054945054945094</v>
      </c>
      <c r="N1485" s="6">
        <v>0.32942160317844699</v>
      </c>
      <c r="O1485" s="6">
        <v>6.3447362335219601</v>
      </c>
      <c r="P1485" s="6">
        <v>1.3657318997642601E-3</v>
      </c>
      <c r="Q1485" s="5">
        <v>-0.29397186642142997</v>
      </c>
      <c r="R1485" s="5">
        <v>6.3447362335219601</v>
      </c>
      <c r="S1485" s="5">
        <v>5.2465544427937197E-3</v>
      </c>
      <c r="T1485" s="6">
        <v>0.38345593214664497</v>
      </c>
      <c r="U1485" s="6">
        <v>6.3447362335219601</v>
      </c>
      <c r="V1485" s="6">
        <v>1.7495504417971099E-4</v>
      </c>
      <c r="W1485" t="s">
        <v>5186</v>
      </c>
    </row>
    <row r="1486" spans="1:23" x14ac:dyDescent="0.25">
      <c r="A1486" t="s">
        <v>5187</v>
      </c>
      <c r="B1486" t="s">
        <v>5188</v>
      </c>
      <c r="D1486" t="s">
        <v>26</v>
      </c>
      <c r="E1486" s="4">
        <v>1045.6666666666699</v>
      </c>
      <c r="F1486" s="5">
        <v>52.212000000000003</v>
      </c>
      <c r="G1486">
        <v>461</v>
      </c>
      <c r="H1486">
        <v>13</v>
      </c>
      <c r="I1486">
        <v>1</v>
      </c>
      <c r="J1486">
        <v>1027</v>
      </c>
      <c r="K1486">
        <v>0</v>
      </c>
      <c r="L1486">
        <v>1011</v>
      </c>
      <c r="M1486" s="5">
        <v>98.214854956965198</v>
      </c>
      <c r="N1486" s="6">
        <v>0.32872028922975199</v>
      </c>
      <c r="O1486" s="6">
        <v>7.8527704067609996</v>
      </c>
      <c r="P1486" s="6">
        <v>1.1925037476957401E-3</v>
      </c>
      <c r="Q1486" s="5">
        <v>0.224956994145838</v>
      </c>
      <c r="R1486" s="5">
        <v>7.8527704067609996</v>
      </c>
      <c r="S1486" s="5">
        <v>3.2476084875283799E-2</v>
      </c>
      <c r="T1486" s="6">
        <v>0.86511215382064</v>
      </c>
      <c r="U1486" s="6">
        <v>7.8527704067609996</v>
      </c>
      <c r="V1486" s="6">
        <v>4.3422614439852103E-18</v>
      </c>
      <c r="W1486" t="s">
        <v>5189</v>
      </c>
    </row>
    <row r="1487" spans="1:23" x14ac:dyDescent="0.25">
      <c r="A1487" t="s">
        <v>5190</v>
      </c>
      <c r="B1487" t="s">
        <v>5191</v>
      </c>
      <c r="D1487" t="s">
        <v>26</v>
      </c>
      <c r="E1487" s="4">
        <v>679</v>
      </c>
      <c r="F1487" s="5">
        <v>56.277000000000001</v>
      </c>
      <c r="G1487">
        <v>267</v>
      </c>
      <c r="H1487">
        <v>11</v>
      </c>
      <c r="I1487">
        <v>2</v>
      </c>
      <c r="J1487">
        <v>671</v>
      </c>
      <c r="K1487">
        <v>0</v>
      </c>
      <c r="L1487">
        <v>705</v>
      </c>
      <c r="M1487" s="5">
        <v>98.674521354933702</v>
      </c>
      <c r="N1487" s="6">
        <v>0.328714555392012</v>
      </c>
      <c r="O1487" s="6">
        <v>6.9064864233269097</v>
      </c>
      <c r="P1487" s="6">
        <v>2.6151339838588E-4</v>
      </c>
      <c r="Q1487" s="5">
        <v>0.32360763624468902</v>
      </c>
      <c r="R1487" s="5">
        <v>6.9064864233269097</v>
      </c>
      <c r="S1487" s="5">
        <v>3.9292106096645602E-4</v>
      </c>
      <c r="T1487" s="6">
        <v>0.28116807054155302</v>
      </c>
      <c r="U1487" s="6">
        <v>6.9064864233269097</v>
      </c>
      <c r="V1487" s="6">
        <v>1.83310940342007E-3</v>
      </c>
      <c r="W1487" t="s">
        <v>5192</v>
      </c>
    </row>
    <row r="1488" spans="1:23" x14ac:dyDescent="0.25">
      <c r="A1488" t="s">
        <v>5193</v>
      </c>
      <c r="B1488" t="s">
        <v>5194</v>
      </c>
      <c r="C1488" t="s">
        <v>5195</v>
      </c>
      <c r="D1488" t="s">
        <v>26</v>
      </c>
      <c r="E1488" s="4">
        <v>448</v>
      </c>
      <c r="F1488" s="5">
        <v>42.466000000000001</v>
      </c>
      <c r="G1488">
        <v>211</v>
      </c>
      <c r="H1488">
        <v>7</v>
      </c>
      <c r="I1488">
        <v>20</v>
      </c>
      <c r="J1488">
        <v>436</v>
      </c>
      <c r="K1488">
        <v>5.1999999999999997E-108</v>
      </c>
      <c r="L1488">
        <v>324</v>
      </c>
      <c r="M1488" s="5">
        <v>93.080357142857096</v>
      </c>
      <c r="N1488" s="6">
        <v>0.32838030946129998</v>
      </c>
      <c r="O1488" s="6">
        <v>5.1584904464911903</v>
      </c>
      <c r="P1488" s="6">
        <v>1.4598046941243601E-4</v>
      </c>
      <c r="Q1488" s="5">
        <v>0.41786015822807099</v>
      </c>
      <c r="R1488" s="5">
        <v>5.1584904464911903</v>
      </c>
      <c r="S1488" s="5">
        <v>1.0132677434874301E-6</v>
      </c>
      <c r="T1488" s="6">
        <v>0.21985139660008199</v>
      </c>
      <c r="U1488" s="6">
        <v>5.1584904464911903</v>
      </c>
      <c r="V1488" s="6">
        <v>1.1892640913592999E-2</v>
      </c>
      <c r="W1488" t="s">
        <v>5196</v>
      </c>
    </row>
    <row r="1489" spans="1:23" x14ac:dyDescent="0.25">
      <c r="A1489" t="s">
        <v>5197</v>
      </c>
      <c r="B1489" t="s">
        <v>5198</v>
      </c>
      <c r="D1489" t="s">
        <v>26</v>
      </c>
      <c r="E1489" s="4">
        <v>755</v>
      </c>
      <c r="F1489" s="5">
        <v>20.631</v>
      </c>
      <c r="G1489">
        <v>517</v>
      </c>
      <c r="H1489">
        <v>25</v>
      </c>
      <c r="I1489">
        <v>38</v>
      </c>
      <c r="J1489">
        <v>752</v>
      </c>
      <c r="K1489">
        <v>1.07E-17</v>
      </c>
      <c r="L1489">
        <v>85.9</v>
      </c>
      <c r="M1489" s="5">
        <v>94.701986754966896</v>
      </c>
      <c r="N1489" s="6">
        <v>0.32835231190166603</v>
      </c>
      <c r="O1489" s="6">
        <v>5.1681265362832001</v>
      </c>
      <c r="P1489" s="6">
        <v>2.24553167603148E-4</v>
      </c>
      <c r="Q1489" s="5">
        <v>0.71020309665284398</v>
      </c>
      <c r="R1489" s="5">
        <v>5.1681265362832001</v>
      </c>
      <c r="S1489" s="5">
        <v>1.48660831401681E-16</v>
      </c>
      <c r="T1489" s="6">
        <v>0.39872544999420101</v>
      </c>
      <c r="U1489" s="6">
        <v>5.1681265362832001</v>
      </c>
      <c r="V1489" s="6">
        <v>5.83334767738521E-6</v>
      </c>
      <c r="W1489" t="s">
        <v>5199</v>
      </c>
    </row>
    <row r="1490" spans="1:23" x14ac:dyDescent="0.25">
      <c r="A1490" t="s">
        <v>5200</v>
      </c>
      <c r="B1490" t="s">
        <v>5201</v>
      </c>
      <c r="D1490" t="s">
        <v>26</v>
      </c>
      <c r="E1490" s="4">
        <v>149</v>
      </c>
      <c r="F1490" s="5">
        <v>25.827999999999999</v>
      </c>
      <c r="G1490">
        <v>91</v>
      </c>
      <c r="H1490">
        <v>5</v>
      </c>
      <c r="I1490">
        <v>1</v>
      </c>
      <c r="J1490">
        <v>130</v>
      </c>
      <c r="K1490">
        <v>1.39E-11</v>
      </c>
      <c r="L1490">
        <v>57.4</v>
      </c>
      <c r="M1490" s="5">
        <v>87.248322147650995</v>
      </c>
      <c r="N1490" s="6">
        <v>0.327810245803273</v>
      </c>
      <c r="O1490" s="6">
        <v>3.91971642446169</v>
      </c>
      <c r="P1490" s="6">
        <v>3.9132877624873498E-3</v>
      </c>
      <c r="Q1490" s="5">
        <v>0.19057654312217501</v>
      </c>
      <c r="R1490" s="5">
        <v>3.91971642446169</v>
      </c>
      <c r="S1490" s="5">
        <v>0.105875602172088</v>
      </c>
      <c r="T1490" s="6">
        <v>0.71376263429327103</v>
      </c>
      <c r="U1490" s="6">
        <v>3.91971642446169</v>
      </c>
      <c r="V1490" s="6">
        <v>6.2049741667338397E-11</v>
      </c>
      <c r="W1490" t="s">
        <v>5202</v>
      </c>
    </row>
    <row r="1491" spans="1:23" x14ac:dyDescent="0.25">
      <c r="A1491" t="s">
        <v>5203</v>
      </c>
      <c r="B1491" t="s">
        <v>5204</v>
      </c>
      <c r="C1491" t="s">
        <v>5205</v>
      </c>
      <c r="D1491" t="s">
        <v>26</v>
      </c>
      <c r="E1491" s="4">
        <v>327</v>
      </c>
      <c r="F1491" s="5">
        <v>81.480999999999995</v>
      </c>
      <c r="G1491">
        <v>60</v>
      </c>
      <c r="H1491">
        <v>0</v>
      </c>
      <c r="I1491">
        <v>2</v>
      </c>
      <c r="J1491">
        <v>325</v>
      </c>
      <c r="K1491">
        <v>0</v>
      </c>
      <c r="L1491">
        <v>567</v>
      </c>
      <c r="M1491" s="5">
        <v>99.082568807339499</v>
      </c>
      <c r="N1491" s="6">
        <v>0.32762120426045099</v>
      </c>
      <c r="O1491" s="6">
        <v>6.80556315518219</v>
      </c>
      <c r="P1491" s="6">
        <v>1.43178019660896E-4</v>
      </c>
      <c r="Q1491" s="5">
        <v>0.12208711859841199</v>
      </c>
      <c r="R1491" s="5">
        <v>6.80556315518219</v>
      </c>
      <c r="S1491" s="5">
        <v>0.18487700692022399</v>
      </c>
      <c r="T1491" s="6">
        <v>0.326079010810083</v>
      </c>
      <c r="U1491" s="6">
        <v>6.80556315518219</v>
      </c>
      <c r="V1491" s="6">
        <v>1.47989974981469E-4</v>
      </c>
      <c r="W1491" t="s">
        <v>5206</v>
      </c>
    </row>
    <row r="1492" spans="1:23" x14ac:dyDescent="0.25">
      <c r="A1492" t="s">
        <v>5207</v>
      </c>
      <c r="B1492" t="s">
        <v>5208</v>
      </c>
      <c r="C1492" t="s">
        <v>5209</v>
      </c>
      <c r="D1492" t="s">
        <v>26</v>
      </c>
      <c r="E1492" s="4">
        <v>443</v>
      </c>
      <c r="F1492" s="5">
        <v>81.489999999999995</v>
      </c>
      <c r="G1492">
        <v>76</v>
      </c>
      <c r="H1492">
        <v>3</v>
      </c>
      <c r="I1492">
        <v>1</v>
      </c>
      <c r="J1492">
        <v>442</v>
      </c>
      <c r="K1492">
        <v>0</v>
      </c>
      <c r="L1492">
        <v>764</v>
      </c>
      <c r="M1492" s="5">
        <v>99.774266365688504</v>
      </c>
      <c r="N1492" s="6">
        <v>0.32746153344738399</v>
      </c>
      <c r="O1492" s="6">
        <v>6.1516473208677498</v>
      </c>
      <c r="P1492" s="6">
        <v>3.7709808446620299E-4</v>
      </c>
      <c r="Q1492" s="5">
        <v>0.52183228904893297</v>
      </c>
      <c r="R1492" s="5">
        <v>6.1516473208677498</v>
      </c>
      <c r="S1492" s="5">
        <v>1.1319645811163999E-8</v>
      </c>
      <c r="T1492" s="6">
        <v>0.35714989078953902</v>
      </c>
      <c r="U1492" s="6">
        <v>6.1516473208677498</v>
      </c>
      <c r="V1492" s="6">
        <v>9.5283988214752002E-5</v>
      </c>
      <c r="W1492" t="s">
        <v>5210</v>
      </c>
    </row>
    <row r="1493" spans="1:23" x14ac:dyDescent="0.25">
      <c r="A1493" t="s">
        <v>5211</v>
      </c>
      <c r="B1493" t="s">
        <v>5212</v>
      </c>
      <c r="D1493" t="s">
        <v>26</v>
      </c>
      <c r="E1493" s="4">
        <v>133</v>
      </c>
      <c r="F1493" s="5">
        <v>40.31</v>
      </c>
      <c r="G1493">
        <v>66</v>
      </c>
      <c r="H1493">
        <v>4</v>
      </c>
      <c r="I1493">
        <v>4</v>
      </c>
      <c r="J1493">
        <v>122</v>
      </c>
      <c r="K1493">
        <v>8.5999999999999996E-29</v>
      </c>
      <c r="L1493">
        <v>101</v>
      </c>
      <c r="M1493" s="5">
        <v>89.473684210526301</v>
      </c>
      <c r="N1493" s="6">
        <v>0.32721818655057699</v>
      </c>
      <c r="O1493" s="6">
        <v>3.9178059529756402</v>
      </c>
      <c r="P1493" s="6">
        <v>3.4634236710232402E-3</v>
      </c>
      <c r="Q1493" s="5">
        <v>0.17253390386426801</v>
      </c>
      <c r="R1493" s="5">
        <v>3.9178059529756402</v>
      </c>
      <c r="S1493" s="5">
        <v>0.140107589294341</v>
      </c>
      <c r="T1493" s="6">
        <v>-5.4221274835789899E-3</v>
      </c>
      <c r="U1493" s="6">
        <v>3.9178059529756402</v>
      </c>
      <c r="V1493" s="6">
        <v>0.97602142669030501</v>
      </c>
      <c r="W1493" t="s">
        <v>5213</v>
      </c>
    </row>
    <row r="1494" spans="1:23" x14ac:dyDescent="0.25">
      <c r="A1494" t="s">
        <v>948</v>
      </c>
      <c r="B1494" t="s">
        <v>5214</v>
      </c>
      <c r="C1494" t="s">
        <v>950</v>
      </c>
      <c r="D1494" t="s">
        <v>26</v>
      </c>
      <c r="E1494" s="4">
        <v>720</v>
      </c>
      <c r="F1494" s="5">
        <v>37.104999999999997</v>
      </c>
      <c r="G1494">
        <v>321</v>
      </c>
      <c r="H1494">
        <v>14</v>
      </c>
      <c r="I1494">
        <v>119</v>
      </c>
      <c r="J1494">
        <v>688</v>
      </c>
      <c r="K1494">
        <v>3.5799999999999998E-120</v>
      </c>
      <c r="L1494">
        <v>374</v>
      </c>
      <c r="M1494" s="5">
        <v>79.1666666666667</v>
      </c>
      <c r="N1494" s="6">
        <v>0.32714489654679701</v>
      </c>
      <c r="O1494" s="6">
        <v>7.7351109385225696</v>
      </c>
      <c r="P1494" s="6">
        <v>1.22402301392226E-2</v>
      </c>
      <c r="Q1494" s="5">
        <v>0.64794700295781205</v>
      </c>
      <c r="R1494" s="5">
        <v>7.7351109385225696</v>
      </c>
      <c r="S1494" s="5">
        <v>6.4443621619789697E-7</v>
      </c>
      <c r="T1494" s="6">
        <v>0.82828074866706203</v>
      </c>
      <c r="U1494" s="6">
        <v>7.7351109385225696</v>
      </c>
      <c r="V1494" s="6">
        <v>9.9400491865970995E-11</v>
      </c>
      <c r="W1494" t="s">
        <v>951</v>
      </c>
    </row>
    <row r="1495" spans="1:23" x14ac:dyDescent="0.25">
      <c r="A1495" t="s">
        <v>5215</v>
      </c>
      <c r="B1495" t="s">
        <v>5216</v>
      </c>
      <c r="C1495" t="s">
        <v>5217</v>
      </c>
      <c r="D1495" t="s">
        <v>26</v>
      </c>
      <c r="E1495" s="4">
        <v>756</v>
      </c>
      <c r="F1495" s="5">
        <v>67.759</v>
      </c>
      <c r="G1495">
        <v>230</v>
      </c>
      <c r="H1495">
        <v>7</v>
      </c>
      <c r="I1495">
        <v>1</v>
      </c>
      <c r="J1495">
        <v>755</v>
      </c>
      <c r="K1495">
        <v>0</v>
      </c>
      <c r="L1495">
        <v>1058</v>
      </c>
      <c r="M1495" s="5">
        <v>99.867724867724903</v>
      </c>
      <c r="N1495" s="6">
        <v>0.32672460531844</v>
      </c>
      <c r="O1495" s="6">
        <v>8.2187358503270396</v>
      </c>
      <c r="P1495" s="6">
        <v>2.2870313771174702E-3</v>
      </c>
      <c r="Q1495" s="5">
        <v>0.64403358857122295</v>
      </c>
      <c r="R1495" s="5">
        <v>8.2187358503270396</v>
      </c>
      <c r="S1495" s="5">
        <v>1.6998651874047499E-9</v>
      </c>
      <c r="T1495" s="6">
        <v>0.39019055962459598</v>
      </c>
      <c r="U1495" s="6">
        <v>8.2187358503270396</v>
      </c>
      <c r="V1495" s="6">
        <v>2.47316690964708E-4</v>
      </c>
      <c r="W1495" t="s">
        <v>5218</v>
      </c>
    </row>
    <row r="1496" spans="1:23" x14ac:dyDescent="0.25">
      <c r="A1496" t="s">
        <v>5219</v>
      </c>
      <c r="B1496" t="s">
        <v>5220</v>
      </c>
      <c r="D1496" t="s">
        <v>26</v>
      </c>
      <c r="E1496" s="4">
        <v>622</v>
      </c>
      <c r="F1496" s="5">
        <v>44.680999999999997</v>
      </c>
      <c r="G1496">
        <v>294</v>
      </c>
      <c r="H1496">
        <v>10</v>
      </c>
      <c r="I1496">
        <v>37</v>
      </c>
      <c r="J1496">
        <v>621</v>
      </c>
      <c r="K1496">
        <v>1.6000000000000001E-171</v>
      </c>
      <c r="L1496">
        <v>500</v>
      </c>
      <c r="M1496" s="5">
        <v>94.051446945337602</v>
      </c>
      <c r="N1496" s="6">
        <v>0.325934666793192</v>
      </c>
      <c r="O1496" s="6">
        <v>6.8878979431537601</v>
      </c>
      <c r="P1496" s="6">
        <v>1.69601802878547E-4</v>
      </c>
      <c r="Q1496" s="5">
        <v>0.34069237649644402</v>
      </c>
      <c r="R1496" s="5">
        <v>6.8878979431537601</v>
      </c>
      <c r="S1496" s="5">
        <v>9.9793133868153499E-5</v>
      </c>
      <c r="T1496" s="6">
        <v>0.40156018850424602</v>
      </c>
      <c r="U1496" s="6">
        <v>6.8878979431537601</v>
      </c>
      <c r="V1496" s="6">
        <v>3.0044787101081799E-6</v>
      </c>
      <c r="W1496" t="s">
        <v>5221</v>
      </c>
    </row>
    <row r="1497" spans="1:23" x14ac:dyDescent="0.25">
      <c r="A1497" t="s">
        <v>5222</v>
      </c>
      <c r="B1497" t="s">
        <v>5223</v>
      </c>
      <c r="D1497" t="s">
        <v>26</v>
      </c>
      <c r="E1497" s="4">
        <v>648</v>
      </c>
      <c r="F1497" s="5">
        <v>26.922999999999998</v>
      </c>
      <c r="G1497">
        <v>259</v>
      </c>
      <c r="H1497">
        <v>15</v>
      </c>
      <c r="I1497">
        <v>161</v>
      </c>
      <c r="J1497">
        <v>597</v>
      </c>
      <c r="K1497">
        <v>2.8999999999999999E-30</v>
      </c>
      <c r="L1497">
        <v>123</v>
      </c>
      <c r="M1497" s="5">
        <v>67.438271604938294</v>
      </c>
      <c r="N1497" s="6">
        <v>0.32590221077056097</v>
      </c>
      <c r="O1497" s="6">
        <v>7.0004142280600998</v>
      </c>
      <c r="P1497" s="6">
        <v>1.63488721504195E-2</v>
      </c>
      <c r="Q1497" s="5">
        <v>0.37239217929442903</v>
      </c>
      <c r="R1497" s="5">
        <v>7.0004142280600998</v>
      </c>
      <c r="S1497" s="5">
        <v>6.9106729092785202E-3</v>
      </c>
      <c r="T1497" s="6">
        <v>0.770260839927152</v>
      </c>
      <c r="U1497" s="6">
        <v>7.0004142280600998</v>
      </c>
      <c r="V1497" s="6">
        <v>6.7160400205865699E-9</v>
      </c>
      <c r="W1497" t="s">
        <v>5224</v>
      </c>
    </row>
    <row r="1498" spans="1:23" x14ac:dyDescent="0.25">
      <c r="A1498" t="s">
        <v>5225</v>
      </c>
      <c r="B1498" t="s">
        <v>5226</v>
      </c>
      <c r="C1498" t="s">
        <v>5227</v>
      </c>
      <c r="D1498" t="s">
        <v>5228</v>
      </c>
      <c r="E1498" s="4">
        <v>402</v>
      </c>
      <c r="F1498" s="5">
        <v>81.671000000000006</v>
      </c>
      <c r="G1498">
        <v>68</v>
      </c>
      <c r="H1498">
        <v>0</v>
      </c>
      <c r="I1498">
        <v>1</v>
      </c>
      <c r="J1498">
        <v>371</v>
      </c>
      <c r="K1498">
        <v>0</v>
      </c>
      <c r="L1498">
        <v>641</v>
      </c>
      <c r="M1498" s="5">
        <v>92.288557213930304</v>
      </c>
      <c r="N1498" s="6">
        <v>0.32556531313371301</v>
      </c>
      <c r="O1498" s="6">
        <v>9.7260820833869204</v>
      </c>
      <c r="P1498" s="6">
        <v>2.3124756500108101E-2</v>
      </c>
      <c r="Q1498" s="5">
        <v>0.86637744289657903</v>
      </c>
      <c r="R1498" s="5">
        <v>9.7260820833869204</v>
      </c>
      <c r="S1498" s="5">
        <v>1.14711366422288E-9</v>
      </c>
      <c r="T1498" s="6">
        <v>0.45308583151827397</v>
      </c>
      <c r="U1498" s="6">
        <v>9.7260820833869204</v>
      </c>
      <c r="V1498" s="6">
        <v>1.3879371040443501E-3</v>
      </c>
      <c r="W1498" t="s">
        <v>5229</v>
      </c>
    </row>
    <row r="1499" spans="1:23" x14ac:dyDescent="0.25">
      <c r="A1499" t="s">
        <v>5230</v>
      </c>
      <c r="B1499" t="s">
        <v>5231</v>
      </c>
      <c r="C1499" t="s">
        <v>5232</v>
      </c>
      <c r="D1499" t="s">
        <v>26</v>
      </c>
      <c r="E1499" s="4">
        <v>913</v>
      </c>
      <c r="F1499" s="5">
        <v>74.811000000000007</v>
      </c>
      <c r="G1499">
        <v>129</v>
      </c>
      <c r="H1499">
        <v>2</v>
      </c>
      <c r="I1499">
        <v>149</v>
      </c>
      <c r="J1499">
        <v>673</v>
      </c>
      <c r="K1499">
        <v>0</v>
      </c>
      <c r="L1499">
        <v>863</v>
      </c>
      <c r="M1499" s="5">
        <v>57.502738225629798</v>
      </c>
      <c r="N1499" s="6">
        <v>0.32526131150542498</v>
      </c>
      <c r="O1499" s="6">
        <v>6.5613937619696898</v>
      </c>
      <c r="P1499" s="6">
        <v>1.4668573018538901E-4</v>
      </c>
      <c r="Q1499" s="5">
        <v>0.17422190511372401</v>
      </c>
      <c r="R1499" s="5">
        <v>6.5613937619696898</v>
      </c>
      <c r="S1499" s="5">
        <v>5.0675920081378903E-2</v>
      </c>
      <c r="T1499" s="6">
        <v>0.117168152869151</v>
      </c>
      <c r="U1499" s="6">
        <v>6.5613937619696898</v>
      </c>
      <c r="V1499" s="6">
        <v>0.184898872875735</v>
      </c>
      <c r="W1499" t="s">
        <v>5233</v>
      </c>
    </row>
    <row r="1500" spans="1:23" x14ac:dyDescent="0.25">
      <c r="A1500" t="s">
        <v>113</v>
      </c>
      <c r="B1500" t="s">
        <v>5234</v>
      </c>
      <c r="D1500" t="s">
        <v>26</v>
      </c>
      <c r="E1500" s="4">
        <v>553</v>
      </c>
      <c r="F1500" s="5">
        <v>54.085999999999999</v>
      </c>
      <c r="G1500">
        <v>235</v>
      </c>
      <c r="H1500">
        <v>1</v>
      </c>
      <c r="I1500">
        <v>39</v>
      </c>
      <c r="J1500">
        <v>551</v>
      </c>
      <c r="K1500">
        <v>0</v>
      </c>
      <c r="L1500">
        <v>558</v>
      </c>
      <c r="M1500" s="5">
        <v>92.766726943942103</v>
      </c>
      <c r="N1500" s="6">
        <v>0.32468580880909997</v>
      </c>
      <c r="O1500" s="6">
        <v>7.7433474994769798</v>
      </c>
      <c r="P1500" s="6">
        <v>0.148970382237362</v>
      </c>
      <c r="Q1500" s="5">
        <v>1.0894712256499901</v>
      </c>
      <c r="R1500" s="5">
        <v>7.7433474994769798</v>
      </c>
      <c r="S1500" s="5">
        <v>9.1510333770967095E-7</v>
      </c>
      <c r="T1500" s="6">
        <v>0.110839552168833</v>
      </c>
      <c r="U1500" s="6">
        <v>7.7433474994769798</v>
      </c>
      <c r="V1500" s="6">
        <v>0.63135009079410698</v>
      </c>
      <c r="W1500" t="s">
        <v>115</v>
      </c>
    </row>
    <row r="1501" spans="1:23" x14ac:dyDescent="0.25">
      <c r="A1501" t="s">
        <v>5235</v>
      </c>
      <c r="B1501" t="s">
        <v>5236</v>
      </c>
      <c r="C1501" t="s">
        <v>5237</v>
      </c>
      <c r="D1501" t="s">
        <v>26</v>
      </c>
      <c r="E1501" s="4">
        <v>772</v>
      </c>
      <c r="F1501" s="5">
        <v>28.257999999999999</v>
      </c>
      <c r="G1501">
        <v>404</v>
      </c>
      <c r="H1501">
        <v>34</v>
      </c>
      <c r="I1501">
        <v>95</v>
      </c>
      <c r="J1501">
        <v>769</v>
      </c>
      <c r="K1501">
        <v>1.4499999999999999E-71</v>
      </c>
      <c r="L1501">
        <v>251</v>
      </c>
      <c r="M1501" s="5">
        <v>87.435233160621806</v>
      </c>
      <c r="N1501" s="6">
        <v>0.32459520936560898</v>
      </c>
      <c r="O1501" s="6">
        <v>4.00732251854794</v>
      </c>
      <c r="P1501" s="6">
        <v>1.3762216935489101E-3</v>
      </c>
      <c r="Q1501" s="5">
        <v>0.56869181808306402</v>
      </c>
      <c r="R1501" s="5">
        <v>4.00732251854794</v>
      </c>
      <c r="S1501" s="5">
        <v>4.3707626361628999E-9</v>
      </c>
      <c r="T1501" s="6">
        <v>0.48344373777456801</v>
      </c>
      <c r="U1501" s="6">
        <v>4.00732251854794</v>
      </c>
      <c r="V1501" s="6">
        <v>1.0013155945429101E-6</v>
      </c>
      <c r="W1501" t="s">
        <v>5238</v>
      </c>
    </row>
    <row r="1502" spans="1:23" x14ac:dyDescent="0.25">
      <c r="A1502" t="s">
        <v>5239</v>
      </c>
      <c r="B1502" t="s">
        <v>5240</v>
      </c>
      <c r="C1502" t="s">
        <v>5241</v>
      </c>
      <c r="D1502" t="s">
        <v>26</v>
      </c>
      <c r="E1502" s="4">
        <v>1243</v>
      </c>
      <c r="F1502" s="5">
        <v>55.984999999999999</v>
      </c>
      <c r="G1502">
        <v>467</v>
      </c>
      <c r="H1502">
        <v>20</v>
      </c>
      <c r="I1502">
        <v>1</v>
      </c>
      <c r="J1502">
        <v>1238</v>
      </c>
      <c r="K1502">
        <v>0</v>
      </c>
      <c r="L1502">
        <v>1307</v>
      </c>
      <c r="M1502" s="5">
        <v>99.597747385358005</v>
      </c>
      <c r="N1502" s="6">
        <v>0.32410940670563798</v>
      </c>
      <c r="O1502" s="6">
        <v>5.9824455880718697</v>
      </c>
      <c r="P1502" s="6">
        <v>4.2698538212247597E-4</v>
      </c>
      <c r="Q1502" s="5">
        <v>0.30605918525831599</v>
      </c>
      <c r="R1502" s="5">
        <v>5.9824455880718697</v>
      </c>
      <c r="S1502" s="5">
        <v>1.0043512220388601E-3</v>
      </c>
      <c r="T1502" s="6">
        <v>0.41191728072386302</v>
      </c>
      <c r="U1502" s="6">
        <v>5.9824455880718697</v>
      </c>
      <c r="V1502" s="6">
        <v>5.9849674240319101E-6</v>
      </c>
      <c r="W1502" t="s">
        <v>5242</v>
      </c>
    </row>
    <row r="1503" spans="1:23" x14ac:dyDescent="0.25">
      <c r="A1503" t="s">
        <v>5243</v>
      </c>
      <c r="B1503" t="s">
        <v>5244</v>
      </c>
      <c r="C1503" t="s">
        <v>5245</v>
      </c>
      <c r="D1503" t="s">
        <v>26</v>
      </c>
      <c r="E1503" s="4">
        <v>632.66666666666697</v>
      </c>
      <c r="F1503" s="5">
        <v>57.62</v>
      </c>
      <c r="G1503">
        <v>190</v>
      </c>
      <c r="H1503">
        <v>7</v>
      </c>
      <c r="I1503">
        <v>15</v>
      </c>
      <c r="J1503">
        <v>492</v>
      </c>
      <c r="K1503">
        <v>0</v>
      </c>
      <c r="L1503">
        <v>550</v>
      </c>
      <c r="M1503" s="5">
        <v>75.5532139093783</v>
      </c>
      <c r="N1503" s="6">
        <v>0.32400737484703601</v>
      </c>
      <c r="O1503" s="6">
        <v>7.94865584998057</v>
      </c>
      <c r="P1503" s="6">
        <v>1.45930547850161E-3</v>
      </c>
      <c r="Q1503" s="5">
        <v>8.7617735231872496E-2</v>
      </c>
      <c r="R1503" s="5">
        <v>7.94865584998057</v>
      </c>
      <c r="S1503" s="5">
        <v>0.43352165591468</v>
      </c>
      <c r="T1503" s="6">
        <v>0.34916515768353501</v>
      </c>
      <c r="U1503" s="6">
        <v>7.94865584998057</v>
      </c>
      <c r="V1503" s="6">
        <v>5.7362657002249799E-4</v>
      </c>
      <c r="W1503" t="s">
        <v>5246</v>
      </c>
    </row>
    <row r="1504" spans="1:23" x14ac:dyDescent="0.25">
      <c r="A1504" t="s">
        <v>5247</v>
      </c>
      <c r="B1504" t="s">
        <v>5248</v>
      </c>
      <c r="D1504" t="s">
        <v>26</v>
      </c>
      <c r="E1504" s="4">
        <v>465</v>
      </c>
      <c r="F1504" s="5">
        <v>37.866999999999997</v>
      </c>
      <c r="G1504">
        <v>170</v>
      </c>
      <c r="H1504">
        <v>10</v>
      </c>
      <c r="I1504">
        <v>1</v>
      </c>
      <c r="J1504">
        <v>375</v>
      </c>
      <c r="K1504">
        <v>4.5899999999999998E-67</v>
      </c>
      <c r="L1504">
        <v>216</v>
      </c>
      <c r="M1504" s="5">
        <v>80.645161290322605</v>
      </c>
      <c r="N1504" s="6">
        <v>0.32299550582294401</v>
      </c>
      <c r="O1504" s="6">
        <v>6.2598278780321204</v>
      </c>
      <c r="P1504" s="6">
        <v>1.20297088043946E-4</v>
      </c>
      <c r="Q1504" s="5">
        <v>0.186140949985759</v>
      </c>
      <c r="R1504" s="5">
        <v>6.2598278780321204</v>
      </c>
      <c r="S1504" s="5">
        <v>3.25568762935423E-2</v>
      </c>
      <c r="T1504" s="6">
        <v>7.6877189345746499E-2</v>
      </c>
      <c r="U1504" s="6">
        <v>6.2598278780321204</v>
      </c>
      <c r="V1504" s="6">
        <v>0.38285888017879699</v>
      </c>
      <c r="W1504" t="s">
        <v>5249</v>
      </c>
    </row>
    <row r="1505" spans="1:23" x14ac:dyDescent="0.25">
      <c r="A1505" t="s">
        <v>4853</v>
      </c>
      <c r="B1505" t="s">
        <v>5250</v>
      </c>
      <c r="C1505" t="s">
        <v>4855</v>
      </c>
      <c r="D1505" t="s">
        <v>26</v>
      </c>
      <c r="E1505" s="4">
        <v>1134</v>
      </c>
      <c r="F1505" s="5">
        <v>37.988999999999997</v>
      </c>
      <c r="G1505">
        <v>538</v>
      </c>
      <c r="H1505">
        <v>28</v>
      </c>
      <c r="I1505">
        <v>34</v>
      </c>
      <c r="J1505">
        <v>1057</v>
      </c>
      <c r="K1505">
        <v>0</v>
      </c>
      <c r="L1505">
        <v>654</v>
      </c>
      <c r="M1505" s="5">
        <v>90.299823633157004</v>
      </c>
      <c r="N1505" s="6">
        <v>0.32292363853161798</v>
      </c>
      <c r="O1505" s="6">
        <v>4.9638848538226199</v>
      </c>
      <c r="P1505" s="6">
        <v>4.7770502457905101E-4</v>
      </c>
      <c r="Q1505" s="5">
        <v>-8.19322071269388E-4</v>
      </c>
      <c r="R1505" s="5">
        <v>4.9638848538226199</v>
      </c>
      <c r="S1505" s="5">
        <v>0.995916482851811</v>
      </c>
      <c r="T1505" s="6">
        <v>-0.15279780856425701</v>
      </c>
      <c r="U1505" s="6">
        <v>4.9638848538226199</v>
      </c>
      <c r="V1505" s="6">
        <v>0.11050869261155399</v>
      </c>
      <c r="W1505" t="s">
        <v>4856</v>
      </c>
    </row>
    <row r="1506" spans="1:23" x14ac:dyDescent="0.25">
      <c r="A1506" t="s">
        <v>5251</v>
      </c>
      <c r="B1506" t="s">
        <v>5252</v>
      </c>
      <c r="C1506" t="s">
        <v>5253</v>
      </c>
      <c r="D1506" t="s">
        <v>26</v>
      </c>
      <c r="E1506" s="4">
        <v>554</v>
      </c>
      <c r="F1506" s="5">
        <v>65.489000000000004</v>
      </c>
      <c r="G1506">
        <v>159</v>
      </c>
      <c r="H1506">
        <v>4</v>
      </c>
      <c r="I1506">
        <v>2</v>
      </c>
      <c r="J1506">
        <v>481</v>
      </c>
      <c r="K1506">
        <v>0</v>
      </c>
      <c r="L1506">
        <v>641</v>
      </c>
      <c r="M1506" s="5">
        <v>86.642599277978306</v>
      </c>
      <c r="N1506" s="6">
        <v>0.32238701536380199</v>
      </c>
      <c r="O1506" s="6">
        <v>10.833190259071401</v>
      </c>
      <c r="P1506" s="6">
        <v>3.58280865154348E-3</v>
      </c>
      <c r="Q1506" s="5">
        <v>0.85721893953863404</v>
      </c>
      <c r="R1506" s="5">
        <v>10.833190259071401</v>
      </c>
      <c r="S1506" s="5">
        <v>7.0873696921600801E-15</v>
      </c>
      <c r="T1506" s="6">
        <v>-3.2954207389194801E-2</v>
      </c>
      <c r="U1506" s="6">
        <v>10.833190259071401</v>
      </c>
      <c r="V1506" s="6">
        <v>0.78121249928165903</v>
      </c>
      <c r="W1506" t="s">
        <v>5254</v>
      </c>
    </row>
    <row r="1507" spans="1:23" x14ac:dyDescent="0.25">
      <c r="A1507" t="s">
        <v>5255</v>
      </c>
      <c r="B1507" t="s">
        <v>5256</v>
      </c>
      <c r="D1507" t="s">
        <v>26</v>
      </c>
      <c r="E1507" s="4">
        <v>177</v>
      </c>
      <c r="F1507" s="5">
        <v>61.404000000000003</v>
      </c>
      <c r="G1507">
        <v>62</v>
      </c>
      <c r="H1507">
        <v>2</v>
      </c>
      <c r="I1507">
        <v>10</v>
      </c>
      <c r="J1507">
        <v>176</v>
      </c>
      <c r="K1507">
        <v>1.7900000000000001E-62</v>
      </c>
      <c r="L1507">
        <v>189</v>
      </c>
      <c r="M1507" s="5">
        <v>94.350282485875695</v>
      </c>
      <c r="N1507" s="6">
        <v>0.32171455161166201</v>
      </c>
      <c r="O1507" s="6">
        <v>4.9812942604027297</v>
      </c>
      <c r="P1507" s="6">
        <v>4.0111048677822798E-3</v>
      </c>
      <c r="Q1507" s="5">
        <v>-9.7175970238959894E-2</v>
      </c>
      <c r="R1507" s="5">
        <v>4.9812942604027297</v>
      </c>
      <c r="S1507" s="5">
        <v>0.427992543996641</v>
      </c>
      <c r="T1507" s="6">
        <v>0.24537026612927301</v>
      </c>
      <c r="U1507" s="6">
        <v>4.9812942604027297</v>
      </c>
      <c r="V1507" s="6">
        <v>2.9505659372921898E-2</v>
      </c>
      <c r="W1507" t="s">
        <v>5257</v>
      </c>
    </row>
    <row r="1508" spans="1:23" x14ac:dyDescent="0.25">
      <c r="A1508" t="s">
        <v>5258</v>
      </c>
      <c r="B1508" t="s">
        <v>5259</v>
      </c>
      <c r="D1508" t="s">
        <v>26</v>
      </c>
      <c r="E1508" s="4">
        <v>510</v>
      </c>
      <c r="F1508" s="5">
        <v>46.966999999999999</v>
      </c>
      <c r="G1508">
        <v>235</v>
      </c>
      <c r="H1508">
        <v>10</v>
      </c>
      <c r="I1508">
        <v>4</v>
      </c>
      <c r="J1508">
        <v>509</v>
      </c>
      <c r="K1508">
        <v>1.0500000000000001E-167</v>
      </c>
      <c r="L1508">
        <v>481</v>
      </c>
      <c r="M1508" s="5">
        <v>99.215686274509807</v>
      </c>
      <c r="N1508" s="6">
        <v>0.32128217817369398</v>
      </c>
      <c r="O1508" s="6">
        <v>3.2178622716641101</v>
      </c>
      <c r="P1508" s="6">
        <v>3.1891719727327801E-2</v>
      </c>
      <c r="Q1508" s="5">
        <v>0.59859278468952104</v>
      </c>
      <c r="R1508" s="5">
        <v>3.2178622716641101</v>
      </c>
      <c r="S1508" s="5">
        <v>3.1916312606256199E-5</v>
      </c>
      <c r="T1508" s="6">
        <v>-0.12386879966633201</v>
      </c>
      <c r="U1508" s="6">
        <v>3.2178622716641101</v>
      </c>
      <c r="V1508" s="6">
        <v>0.42927268429641502</v>
      </c>
      <c r="W1508" t="s">
        <v>5260</v>
      </c>
    </row>
    <row r="1509" spans="1:23" x14ac:dyDescent="0.25">
      <c r="A1509" t="s">
        <v>5261</v>
      </c>
      <c r="B1509" t="s">
        <v>5262</v>
      </c>
      <c r="C1509" t="s">
        <v>5263</v>
      </c>
      <c r="D1509" t="s">
        <v>26</v>
      </c>
      <c r="E1509" s="4">
        <v>719</v>
      </c>
      <c r="F1509" s="5">
        <v>40.69</v>
      </c>
      <c r="G1509">
        <v>223</v>
      </c>
      <c r="H1509">
        <v>10</v>
      </c>
      <c r="I1509">
        <v>65</v>
      </c>
      <c r="J1509">
        <v>476</v>
      </c>
      <c r="K1509">
        <v>7.6000000000000001E-97</v>
      </c>
      <c r="L1509">
        <v>316</v>
      </c>
      <c r="M1509" s="5">
        <v>57.301808066759399</v>
      </c>
      <c r="N1509" s="6">
        <v>0.321174695948169</v>
      </c>
      <c r="O1509" s="6">
        <v>6.60724158513578</v>
      </c>
      <c r="P1509" s="6">
        <v>1.8857051858927899E-4</v>
      </c>
      <c r="Q1509" s="5">
        <v>0.14197184582202099</v>
      </c>
      <c r="R1509" s="5">
        <v>6.60724158513578</v>
      </c>
      <c r="S1509" s="5">
        <v>0.118544656905034</v>
      </c>
      <c r="T1509" s="6">
        <v>0.40230217678090002</v>
      </c>
      <c r="U1509" s="6">
        <v>6.60724158513578</v>
      </c>
      <c r="V1509" s="6">
        <v>2.3786220748739298E-6</v>
      </c>
      <c r="W1509" t="s">
        <v>5264</v>
      </c>
    </row>
    <row r="1510" spans="1:23" x14ac:dyDescent="0.25">
      <c r="A1510" t="s">
        <v>5265</v>
      </c>
      <c r="B1510" t="s">
        <v>5266</v>
      </c>
      <c r="D1510" t="s">
        <v>26</v>
      </c>
      <c r="E1510" s="4">
        <v>1078</v>
      </c>
      <c r="F1510" s="5">
        <v>34.744999999999997</v>
      </c>
      <c r="G1510">
        <v>643</v>
      </c>
      <c r="H1510">
        <v>12</v>
      </c>
      <c r="I1510">
        <v>42</v>
      </c>
      <c r="J1510">
        <v>1070</v>
      </c>
      <c r="K1510">
        <v>0</v>
      </c>
      <c r="L1510">
        <v>657</v>
      </c>
      <c r="M1510" s="5">
        <v>95.454545454545496</v>
      </c>
      <c r="N1510" s="6">
        <v>0.32105979672720403</v>
      </c>
      <c r="O1510" s="6">
        <v>7.4457610433160903</v>
      </c>
      <c r="P1510" s="6">
        <v>1.12287563701439E-3</v>
      </c>
      <c r="Q1510" s="5">
        <v>-0.40209867972042501</v>
      </c>
      <c r="R1510" s="5">
        <v>7.4457610433160903</v>
      </c>
      <c r="S1510" s="5">
        <v>5.52461493594027E-5</v>
      </c>
      <c r="T1510" s="6">
        <v>0.347354141912881</v>
      </c>
      <c r="U1510" s="6">
        <v>7.4457610433160903</v>
      </c>
      <c r="V1510" s="6">
        <v>3.9923349988926299E-4</v>
      </c>
      <c r="W1510" t="s">
        <v>5267</v>
      </c>
    </row>
    <row r="1511" spans="1:23" x14ac:dyDescent="0.25">
      <c r="A1511" t="s">
        <v>5268</v>
      </c>
      <c r="B1511" t="s">
        <v>5269</v>
      </c>
      <c r="D1511" t="s">
        <v>26</v>
      </c>
      <c r="E1511" s="4">
        <v>1133</v>
      </c>
      <c r="F1511" s="5">
        <v>59.323999999999998</v>
      </c>
      <c r="G1511">
        <v>331</v>
      </c>
      <c r="H1511">
        <v>12</v>
      </c>
      <c r="I1511">
        <v>1</v>
      </c>
      <c r="J1511">
        <v>898</v>
      </c>
      <c r="K1511">
        <v>0</v>
      </c>
      <c r="L1511">
        <v>1090</v>
      </c>
      <c r="M1511" s="5">
        <v>79.258605472197701</v>
      </c>
      <c r="N1511" s="6">
        <v>0.32041968109935898</v>
      </c>
      <c r="O1511" s="6">
        <v>7.0065750682764403</v>
      </c>
      <c r="P1511" s="6">
        <v>1.12287563701439E-3</v>
      </c>
      <c r="Q1511" s="5">
        <v>0.417025031149174</v>
      </c>
      <c r="R1511" s="5">
        <v>7.0065750682764403</v>
      </c>
      <c r="S1511" s="5">
        <v>2.46120978701891E-5</v>
      </c>
      <c r="T1511" s="6">
        <v>0.38209240723034599</v>
      </c>
      <c r="U1511" s="6">
        <v>7.0065750682764403</v>
      </c>
      <c r="V1511" s="6">
        <v>9.0925630146308195E-5</v>
      </c>
      <c r="W1511" t="s">
        <v>5270</v>
      </c>
    </row>
    <row r="1512" spans="1:23" x14ac:dyDescent="0.25">
      <c r="A1512" t="s">
        <v>5271</v>
      </c>
      <c r="B1512" t="s">
        <v>5272</v>
      </c>
      <c r="D1512" t="s">
        <v>26</v>
      </c>
      <c r="E1512" s="4">
        <v>795</v>
      </c>
      <c r="F1512" s="5">
        <v>56.390999999999998</v>
      </c>
      <c r="G1512">
        <v>322</v>
      </c>
      <c r="H1512">
        <v>10</v>
      </c>
      <c r="I1512">
        <v>12</v>
      </c>
      <c r="J1512">
        <v>794</v>
      </c>
      <c r="K1512">
        <v>0</v>
      </c>
      <c r="L1512">
        <v>898</v>
      </c>
      <c r="M1512" s="5">
        <v>98.490566037735803</v>
      </c>
      <c r="N1512" s="6">
        <v>0.32025565399214501</v>
      </c>
      <c r="O1512" s="6">
        <v>6.7390373017900602</v>
      </c>
      <c r="P1512" s="6">
        <v>8.7292494668453401E-4</v>
      </c>
      <c r="Q1512" s="5">
        <v>0.26106706546339098</v>
      </c>
      <c r="R1512" s="5">
        <v>6.7390373017900602</v>
      </c>
      <c r="S1512" s="5">
        <v>8.0648590073164605E-3</v>
      </c>
      <c r="T1512" s="6">
        <v>0.37216485475523198</v>
      </c>
      <c r="U1512" s="6">
        <v>6.7390373017900602</v>
      </c>
      <c r="V1512" s="6">
        <v>9.8341118581400205E-5</v>
      </c>
      <c r="W1512" t="s">
        <v>5273</v>
      </c>
    </row>
    <row r="1513" spans="1:23" x14ac:dyDescent="0.25">
      <c r="A1513" t="s">
        <v>5274</v>
      </c>
      <c r="B1513" t="s">
        <v>5275</v>
      </c>
      <c r="C1513" t="s">
        <v>5276</v>
      </c>
      <c r="D1513" t="s">
        <v>26</v>
      </c>
      <c r="E1513" s="4">
        <v>133</v>
      </c>
      <c r="F1513" s="5">
        <v>41.524999999999999</v>
      </c>
      <c r="G1513">
        <v>39</v>
      </c>
      <c r="H1513">
        <v>2</v>
      </c>
      <c r="I1513">
        <v>41</v>
      </c>
      <c r="J1513">
        <v>128</v>
      </c>
      <c r="K1513">
        <v>1.6800000000000001E-26</v>
      </c>
      <c r="L1513">
        <v>95.9</v>
      </c>
      <c r="M1513" s="5">
        <v>66.165413533834595</v>
      </c>
      <c r="N1513" s="6">
        <v>0.31992244091081001</v>
      </c>
      <c r="O1513" s="6">
        <v>5.4738881756854401</v>
      </c>
      <c r="P1513" s="6">
        <v>3.4086427257720698E-4</v>
      </c>
      <c r="Q1513" s="5">
        <v>-0.23734777439751201</v>
      </c>
      <c r="R1513" s="5">
        <v>5.4738881756854401</v>
      </c>
      <c r="S1513" s="5">
        <v>1.0037768463187701E-2</v>
      </c>
      <c r="T1513" s="6">
        <v>0.25322529353421203</v>
      </c>
      <c r="U1513" s="6">
        <v>5.4738881756854401</v>
      </c>
      <c r="V1513" s="6">
        <v>4.7935152017185897E-3</v>
      </c>
      <c r="W1513" t="s">
        <v>5277</v>
      </c>
    </row>
    <row r="1514" spans="1:23" x14ac:dyDescent="0.25">
      <c r="A1514" t="s">
        <v>5278</v>
      </c>
      <c r="B1514" t="s">
        <v>5279</v>
      </c>
      <c r="D1514" t="s">
        <v>26</v>
      </c>
      <c r="E1514" s="4">
        <v>741</v>
      </c>
      <c r="F1514" s="5">
        <v>46.558999999999997</v>
      </c>
      <c r="G1514">
        <v>348</v>
      </c>
      <c r="H1514">
        <v>17</v>
      </c>
      <c r="I1514">
        <v>20</v>
      </c>
      <c r="J1514">
        <v>734</v>
      </c>
      <c r="K1514">
        <v>0</v>
      </c>
      <c r="L1514">
        <v>652</v>
      </c>
      <c r="M1514" s="5">
        <v>96.491228070175396</v>
      </c>
      <c r="N1514" s="6">
        <v>0.31980682437970198</v>
      </c>
      <c r="O1514" s="6">
        <v>6.0635609706043798</v>
      </c>
      <c r="P1514" s="6">
        <v>1.9687137339229201E-4</v>
      </c>
      <c r="Q1514" s="5">
        <v>2.6050611853285398E-2</v>
      </c>
      <c r="R1514" s="5">
        <v>6.0635609706043798</v>
      </c>
      <c r="S1514" s="5">
        <v>0.79901853230465403</v>
      </c>
      <c r="T1514" s="6">
        <v>0.30338427984780397</v>
      </c>
      <c r="U1514" s="6">
        <v>6.0635609706043798</v>
      </c>
      <c r="V1514" s="6">
        <v>4.03301267743223E-4</v>
      </c>
      <c r="W1514" t="s">
        <v>5280</v>
      </c>
    </row>
    <row r="1515" spans="1:23" x14ac:dyDescent="0.25">
      <c r="A1515" t="s">
        <v>5281</v>
      </c>
      <c r="B1515" t="s">
        <v>5282</v>
      </c>
      <c r="D1515" t="s">
        <v>26</v>
      </c>
      <c r="E1515" s="4">
        <v>686</v>
      </c>
      <c r="F1515" s="5">
        <v>25.259</v>
      </c>
      <c r="G1515">
        <v>259</v>
      </c>
      <c r="H1515">
        <v>15</v>
      </c>
      <c r="I1515">
        <v>13</v>
      </c>
      <c r="J1515">
        <v>493</v>
      </c>
      <c r="K1515">
        <v>3.5400000000000001E-37</v>
      </c>
      <c r="L1515">
        <v>144</v>
      </c>
      <c r="M1515" s="5">
        <v>70.116618075801796</v>
      </c>
      <c r="N1515" s="6">
        <v>0.31942737228548801</v>
      </c>
      <c r="O1515" s="6">
        <v>5.7989957656285904</v>
      </c>
      <c r="P1515" s="6">
        <v>2.3754884874978399E-4</v>
      </c>
      <c r="Q1515" s="5">
        <v>0.698735319540435</v>
      </c>
      <c r="R1515" s="5">
        <v>5.7989957656285904</v>
      </c>
      <c r="S1515" s="5">
        <v>1.8446319995140899E-16</v>
      </c>
      <c r="T1515" s="6">
        <v>0.310634694010896</v>
      </c>
      <c r="U1515" s="6">
        <v>5.7989957656285904</v>
      </c>
      <c r="V1515" s="6">
        <v>3.4036251777577498E-4</v>
      </c>
      <c r="W1515" t="s">
        <v>5283</v>
      </c>
    </row>
    <row r="1516" spans="1:23" x14ac:dyDescent="0.25">
      <c r="A1516" t="s">
        <v>5284</v>
      </c>
      <c r="B1516" t="s">
        <v>5285</v>
      </c>
      <c r="C1516" t="s">
        <v>5286</v>
      </c>
      <c r="D1516" t="s">
        <v>5287</v>
      </c>
      <c r="E1516" s="4">
        <v>336</v>
      </c>
      <c r="F1516" s="5">
        <v>80.119</v>
      </c>
      <c r="G1516">
        <v>65</v>
      </c>
      <c r="H1516">
        <v>2</v>
      </c>
      <c r="I1516">
        <v>1</v>
      </c>
      <c r="J1516">
        <v>335</v>
      </c>
      <c r="K1516">
        <v>0</v>
      </c>
      <c r="L1516">
        <v>544</v>
      </c>
      <c r="M1516" s="5">
        <v>99.702380952380906</v>
      </c>
      <c r="N1516" s="6">
        <v>0.31886485792225699</v>
      </c>
      <c r="O1516" s="6">
        <v>8.4815226176386798</v>
      </c>
      <c r="P1516" s="6">
        <v>6.5782915740910004E-3</v>
      </c>
      <c r="Q1516" s="5">
        <v>-0.69670572013017695</v>
      </c>
      <c r="R1516" s="5">
        <v>8.4815226176386798</v>
      </c>
      <c r="S1516" s="5">
        <v>2.7708217430773799E-9</v>
      </c>
      <c r="T1516" s="6">
        <v>0.66133103696232098</v>
      </c>
      <c r="U1516" s="6">
        <v>8.4815226176386798</v>
      </c>
      <c r="V1516" s="6">
        <v>1.02703000989437E-8</v>
      </c>
      <c r="W1516" t="s">
        <v>5288</v>
      </c>
    </row>
    <row r="1517" spans="1:23" x14ac:dyDescent="0.25">
      <c r="A1517" t="s">
        <v>5289</v>
      </c>
      <c r="B1517" t="s">
        <v>5290</v>
      </c>
      <c r="C1517" t="s">
        <v>5291</v>
      </c>
      <c r="D1517" t="s">
        <v>5292</v>
      </c>
      <c r="E1517" s="4">
        <v>389</v>
      </c>
      <c r="F1517" s="5">
        <v>68.783000000000001</v>
      </c>
      <c r="G1517">
        <v>102</v>
      </c>
      <c r="H1517">
        <v>4</v>
      </c>
      <c r="I1517">
        <v>11</v>
      </c>
      <c r="J1517">
        <v>383</v>
      </c>
      <c r="K1517">
        <v>1.89E-176</v>
      </c>
      <c r="L1517">
        <v>494</v>
      </c>
      <c r="M1517" s="5">
        <v>95.886889460154293</v>
      </c>
      <c r="N1517" s="6">
        <v>0.31776665223297701</v>
      </c>
      <c r="O1517" s="6">
        <v>5.4655327143218599</v>
      </c>
      <c r="P1517" s="6">
        <v>1.7002907862188901E-4</v>
      </c>
      <c r="Q1517" s="5">
        <v>0.54820376242744095</v>
      </c>
      <c r="R1517" s="5">
        <v>5.4655327143218599</v>
      </c>
      <c r="S1517" s="5">
        <v>3.5923990216689603E-11</v>
      </c>
      <c r="T1517" s="6">
        <v>0.27271987597952602</v>
      </c>
      <c r="U1517" s="6">
        <v>5.4655327143218599</v>
      </c>
      <c r="V1517" s="6">
        <v>1.2913448030851999E-3</v>
      </c>
      <c r="W1517" t="s">
        <v>5293</v>
      </c>
    </row>
    <row r="1518" spans="1:23" x14ac:dyDescent="0.25">
      <c r="A1518" t="s">
        <v>5294</v>
      </c>
      <c r="B1518" t="s">
        <v>5295</v>
      </c>
      <c r="C1518" t="s">
        <v>5296</v>
      </c>
      <c r="D1518" t="s">
        <v>26</v>
      </c>
      <c r="E1518" s="4">
        <v>837</v>
      </c>
      <c r="F1518" s="5">
        <v>41.828000000000003</v>
      </c>
      <c r="G1518">
        <v>395</v>
      </c>
      <c r="H1518">
        <v>22</v>
      </c>
      <c r="I1518">
        <v>87</v>
      </c>
      <c r="J1518">
        <v>829</v>
      </c>
      <c r="K1518">
        <v>9.4899999999999996E-173</v>
      </c>
      <c r="L1518">
        <v>525</v>
      </c>
      <c r="M1518" s="5">
        <v>88.769414575866193</v>
      </c>
      <c r="N1518" s="6">
        <v>0.31724245646391402</v>
      </c>
      <c r="O1518" s="6">
        <v>5.2814522673002999</v>
      </c>
      <c r="P1518" s="6">
        <v>3.62328664846051E-3</v>
      </c>
      <c r="Q1518" s="5">
        <v>0.400614509863428</v>
      </c>
      <c r="R1518" s="5">
        <v>5.2814522673002999</v>
      </c>
      <c r="S1518" s="5">
        <v>2.40639172007293E-4</v>
      </c>
      <c r="T1518" s="6">
        <v>0.28328547472660198</v>
      </c>
      <c r="U1518" s="6">
        <v>5.2814522673002999</v>
      </c>
      <c r="V1518" s="6">
        <v>9.4810981718892393E-3</v>
      </c>
      <c r="W1518" t="s">
        <v>5297</v>
      </c>
    </row>
    <row r="1519" spans="1:23" x14ac:dyDescent="0.25">
      <c r="A1519" t="s">
        <v>5298</v>
      </c>
      <c r="B1519" t="s">
        <v>5299</v>
      </c>
      <c r="C1519" t="s">
        <v>5300</v>
      </c>
      <c r="D1519" t="s">
        <v>5301</v>
      </c>
      <c r="E1519" s="4">
        <v>529</v>
      </c>
      <c r="F1519" s="5">
        <v>85.768000000000001</v>
      </c>
      <c r="G1519">
        <v>70</v>
      </c>
      <c r="H1519">
        <v>3</v>
      </c>
      <c r="I1519">
        <v>1</v>
      </c>
      <c r="J1519">
        <v>528</v>
      </c>
      <c r="K1519">
        <v>0</v>
      </c>
      <c r="L1519">
        <v>926</v>
      </c>
      <c r="M1519" s="5">
        <v>99.810964083175804</v>
      </c>
      <c r="N1519" s="6">
        <v>0.316656617336454</v>
      </c>
      <c r="O1519" s="6">
        <v>7.9894882649326204</v>
      </c>
      <c r="P1519" s="6">
        <v>1.10570637590321E-3</v>
      </c>
      <c r="Q1519" s="5">
        <v>0.83329347577728996</v>
      </c>
      <c r="R1519" s="5">
        <v>7.9894882649326204</v>
      </c>
      <c r="S1519" s="5">
        <v>4.51713967070415E-18</v>
      </c>
      <c r="T1519" s="6">
        <v>0.31213590129852697</v>
      </c>
      <c r="U1519" s="6">
        <v>7.9894882649326204</v>
      </c>
      <c r="V1519" s="6">
        <v>1.2774137149349201E-3</v>
      </c>
      <c r="W1519" t="s">
        <v>5302</v>
      </c>
    </row>
    <row r="1520" spans="1:23" x14ac:dyDescent="0.25">
      <c r="A1520" t="s">
        <v>5303</v>
      </c>
      <c r="B1520" t="s">
        <v>5304</v>
      </c>
      <c r="D1520" t="s">
        <v>26</v>
      </c>
      <c r="E1520" s="4">
        <v>164</v>
      </c>
      <c r="F1520" s="5">
        <v>40.222999999999999</v>
      </c>
      <c r="G1520">
        <v>83</v>
      </c>
      <c r="H1520">
        <v>5</v>
      </c>
      <c r="I1520">
        <v>3</v>
      </c>
      <c r="J1520">
        <v>163</v>
      </c>
      <c r="K1520">
        <v>2.6100000000000002E-34</v>
      </c>
      <c r="L1520">
        <v>123</v>
      </c>
      <c r="M1520" s="5">
        <v>98.170731707317103</v>
      </c>
      <c r="N1520" s="6">
        <v>0.31647910376187299</v>
      </c>
      <c r="O1520" s="6">
        <v>6.6484159253114097</v>
      </c>
      <c r="P1520" s="6">
        <v>6.09223990661029E-4</v>
      </c>
      <c r="Q1520" s="5">
        <v>5.7873107668932798E-2</v>
      </c>
      <c r="R1520" s="5">
        <v>6.6484159253114097</v>
      </c>
      <c r="S1520" s="5">
        <v>0.576643561451603</v>
      </c>
      <c r="T1520" s="6">
        <v>0.53954406278348399</v>
      </c>
      <c r="U1520" s="6">
        <v>6.6484159253114097</v>
      </c>
      <c r="V1520" s="6">
        <v>2.9831256715019798E-9</v>
      </c>
      <c r="W1520" t="s">
        <v>5305</v>
      </c>
    </row>
    <row r="1521" spans="1:23" x14ac:dyDescent="0.25">
      <c r="A1521" t="s">
        <v>5306</v>
      </c>
      <c r="B1521" t="s">
        <v>5307</v>
      </c>
      <c r="C1521" t="s">
        <v>5308</v>
      </c>
      <c r="D1521" t="s">
        <v>5309</v>
      </c>
      <c r="E1521" s="4">
        <v>232</v>
      </c>
      <c r="F1521" s="5">
        <v>91.875</v>
      </c>
      <c r="G1521">
        <v>13</v>
      </c>
      <c r="H1521">
        <v>0</v>
      </c>
      <c r="I1521">
        <v>1</v>
      </c>
      <c r="J1521">
        <v>160</v>
      </c>
      <c r="K1521">
        <v>3.3899999999999999E-102</v>
      </c>
      <c r="L1521">
        <v>288</v>
      </c>
      <c r="M1521" s="5">
        <v>68.965517241379303</v>
      </c>
      <c r="N1521" s="6">
        <v>0.316353617673101</v>
      </c>
      <c r="O1521" s="6">
        <v>7.8815923139721002</v>
      </c>
      <c r="P1521" s="6">
        <v>1.22401424400587E-3</v>
      </c>
      <c r="Q1521" s="5">
        <v>0.307974674782173</v>
      </c>
      <c r="R1521" s="5">
        <v>7.8815923139721002</v>
      </c>
      <c r="S1521" s="5">
        <v>2.00982708521621E-3</v>
      </c>
      <c r="T1521" s="6">
        <v>0.400425769891469</v>
      </c>
      <c r="U1521" s="6">
        <v>7.8815923139721002</v>
      </c>
      <c r="V1521" s="6">
        <v>3.6976501367069497E-5</v>
      </c>
      <c r="W1521" t="s">
        <v>5310</v>
      </c>
    </row>
    <row r="1522" spans="1:23" x14ac:dyDescent="0.25">
      <c r="A1522" t="s">
        <v>5311</v>
      </c>
      <c r="B1522" t="s">
        <v>5312</v>
      </c>
      <c r="D1522" t="s">
        <v>26</v>
      </c>
      <c r="E1522" s="4">
        <v>382</v>
      </c>
      <c r="F1522" s="5">
        <v>49.61</v>
      </c>
      <c r="G1522">
        <v>181</v>
      </c>
      <c r="H1522">
        <v>5</v>
      </c>
      <c r="I1522">
        <v>2</v>
      </c>
      <c r="J1522">
        <v>380</v>
      </c>
      <c r="K1522">
        <v>4.2800000000000002E-130</v>
      </c>
      <c r="L1522">
        <v>376</v>
      </c>
      <c r="M1522" s="5">
        <v>99.214659685863893</v>
      </c>
      <c r="N1522" s="6">
        <v>0.315938846151677</v>
      </c>
      <c r="O1522" s="6">
        <v>6.03366929890832</v>
      </c>
      <c r="P1522" s="6">
        <v>1.65886953412836E-4</v>
      </c>
      <c r="Q1522" s="5">
        <v>0.177173941636531</v>
      </c>
      <c r="R1522" s="5">
        <v>6.03366929890832</v>
      </c>
      <c r="S1522" s="5">
        <v>4.1777647943457799E-2</v>
      </c>
      <c r="T1522" s="6">
        <v>0.30806457108546298</v>
      </c>
      <c r="U1522" s="6">
        <v>6.03366929890832</v>
      </c>
      <c r="V1522" s="6">
        <v>2.32808838416667E-4</v>
      </c>
      <c r="W1522" t="s">
        <v>5313</v>
      </c>
    </row>
    <row r="1523" spans="1:23" x14ac:dyDescent="0.25">
      <c r="A1523" t="s">
        <v>5314</v>
      </c>
      <c r="B1523" t="s">
        <v>5315</v>
      </c>
      <c r="D1523" t="s">
        <v>26</v>
      </c>
      <c r="E1523" s="4">
        <v>386</v>
      </c>
      <c r="F1523" s="5">
        <v>36.429000000000002</v>
      </c>
      <c r="G1523">
        <v>140</v>
      </c>
      <c r="H1523">
        <v>8</v>
      </c>
      <c r="I1523">
        <v>125</v>
      </c>
      <c r="J1523">
        <v>372</v>
      </c>
      <c r="K1523">
        <v>2.7800000000000001E-37</v>
      </c>
      <c r="L1523">
        <v>137</v>
      </c>
      <c r="M1523" s="5">
        <v>64.248704663212393</v>
      </c>
      <c r="N1523" s="6">
        <v>0.31572959843993398</v>
      </c>
      <c r="O1523" s="6">
        <v>5.7888840675041502</v>
      </c>
      <c r="P1523" s="6">
        <v>4.82698775377686E-3</v>
      </c>
      <c r="Q1523" s="5">
        <v>-0.20292835785761601</v>
      </c>
      <c r="R1523" s="5">
        <v>5.7888840675041502</v>
      </c>
      <c r="S1523" s="5">
        <v>8.4132325150314102E-2</v>
      </c>
      <c r="T1523" s="6">
        <v>-1.8380367024829199E-2</v>
      </c>
      <c r="U1523" s="6">
        <v>5.7888840675041502</v>
      </c>
      <c r="V1523" s="6">
        <v>0.88329719266640105</v>
      </c>
      <c r="W1523" t="s">
        <v>5316</v>
      </c>
    </row>
    <row r="1524" spans="1:23" x14ac:dyDescent="0.25">
      <c r="A1524" t="s">
        <v>5317</v>
      </c>
      <c r="B1524" t="s">
        <v>5318</v>
      </c>
      <c r="C1524" t="s">
        <v>5319</v>
      </c>
      <c r="D1524" t="s">
        <v>26</v>
      </c>
      <c r="E1524" s="4">
        <v>2185</v>
      </c>
      <c r="F1524" s="5">
        <v>49.863</v>
      </c>
      <c r="G1524">
        <v>1057</v>
      </c>
      <c r="H1524">
        <v>17</v>
      </c>
      <c r="I1524">
        <v>20</v>
      </c>
      <c r="J1524">
        <v>2184</v>
      </c>
      <c r="K1524">
        <v>0</v>
      </c>
      <c r="L1524">
        <v>2226</v>
      </c>
      <c r="M1524" s="5">
        <v>99.084668192219695</v>
      </c>
      <c r="N1524" s="6">
        <v>0.31567553890558903</v>
      </c>
      <c r="O1524" s="6">
        <v>8.0099019802794107</v>
      </c>
      <c r="P1524" s="6">
        <v>3.7262072155701902E-3</v>
      </c>
      <c r="Q1524" s="5">
        <v>0.19916138444572301</v>
      </c>
      <c r="R1524" s="5">
        <v>8.0099019802794107</v>
      </c>
      <c r="S1524" s="5">
        <v>8.0085360175775902E-2</v>
      </c>
      <c r="T1524" s="6">
        <v>0.33507074415684601</v>
      </c>
      <c r="U1524" s="6">
        <v>8.0099019802794107</v>
      </c>
      <c r="V1524" s="6">
        <v>2.0220596736851199E-3</v>
      </c>
      <c r="W1524" t="s">
        <v>5320</v>
      </c>
    </row>
    <row r="1525" spans="1:23" x14ac:dyDescent="0.25">
      <c r="A1525" t="s">
        <v>5321</v>
      </c>
      <c r="B1525" t="s">
        <v>5322</v>
      </c>
      <c r="D1525" t="s">
        <v>26</v>
      </c>
      <c r="E1525" s="4">
        <v>934</v>
      </c>
      <c r="F1525" s="5">
        <v>42.432000000000002</v>
      </c>
      <c r="G1525">
        <v>375</v>
      </c>
      <c r="H1525">
        <v>14</v>
      </c>
      <c r="I1525">
        <v>1</v>
      </c>
      <c r="J1525">
        <v>725</v>
      </c>
      <c r="K1525">
        <v>5.9300000000000003E-174</v>
      </c>
      <c r="L1525">
        <v>532</v>
      </c>
      <c r="M1525" s="5">
        <v>77.623126338329797</v>
      </c>
      <c r="N1525" s="6">
        <v>0.31548667857601997</v>
      </c>
      <c r="O1525" s="6">
        <v>7.7563316974454404</v>
      </c>
      <c r="P1525" s="6">
        <v>1.1742299787489399E-3</v>
      </c>
      <c r="Q1525" s="5">
        <v>0.16986276017266499</v>
      </c>
      <c r="R1525" s="5">
        <v>7.7563316974454404</v>
      </c>
      <c r="S1525" s="5">
        <v>9.6917004389662303E-2</v>
      </c>
      <c r="T1525" s="6">
        <v>-2.4386677375646201E-2</v>
      </c>
      <c r="U1525" s="6">
        <v>7.7563316974454404</v>
      </c>
      <c r="V1525" s="6">
        <v>0.81547049499146096</v>
      </c>
      <c r="W1525" t="s">
        <v>5323</v>
      </c>
    </row>
    <row r="1526" spans="1:23" x14ac:dyDescent="0.25">
      <c r="A1526" t="s">
        <v>5324</v>
      </c>
      <c r="B1526" t="s">
        <v>5325</v>
      </c>
      <c r="D1526" t="s">
        <v>26</v>
      </c>
      <c r="E1526" s="4">
        <v>906</v>
      </c>
      <c r="F1526" s="5">
        <v>59.715000000000003</v>
      </c>
      <c r="G1526">
        <v>344</v>
      </c>
      <c r="H1526">
        <v>14</v>
      </c>
      <c r="I1526">
        <v>2</v>
      </c>
      <c r="J1526">
        <v>903</v>
      </c>
      <c r="K1526">
        <v>0</v>
      </c>
      <c r="L1526">
        <v>1099</v>
      </c>
      <c r="M1526" s="5">
        <v>99.558498896247201</v>
      </c>
      <c r="N1526" s="6">
        <v>0.31541274757252402</v>
      </c>
      <c r="O1526" s="6">
        <v>9.0292110170336208</v>
      </c>
      <c r="P1526" s="6">
        <v>4.7315543334010397E-2</v>
      </c>
      <c r="Q1526" s="5">
        <v>0.67858121867374099</v>
      </c>
      <c r="R1526" s="5">
        <v>9.0292110170336208</v>
      </c>
      <c r="S1526" s="5">
        <v>1.8402895095531299E-5</v>
      </c>
      <c r="T1526" s="6">
        <v>0.404983076644989</v>
      </c>
      <c r="U1526" s="6">
        <v>9.0292110170336208</v>
      </c>
      <c r="V1526" s="6">
        <v>1.00321982753398E-2</v>
      </c>
      <c r="W1526" t="s">
        <v>5326</v>
      </c>
    </row>
    <row r="1527" spans="1:23" x14ac:dyDescent="0.25">
      <c r="A1527" t="s">
        <v>5327</v>
      </c>
      <c r="B1527" t="s">
        <v>5328</v>
      </c>
      <c r="C1527" t="s">
        <v>5329</v>
      </c>
      <c r="D1527" t="s">
        <v>26</v>
      </c>
      <c r="E1527" s="4">
        <v>1514</v>
      </c>
      <c r="F1527" s="5">
        <v>48.238999999999997</v>
      </c>
      <c r="G1527">
        <v>664</v>
      </c>
      <c r="H1527">
        <v>32</v>
      </c>
      <c r="I1527">
        <v>38</v>
      </c>
      <c r="J1527">
        <v>1508</v>
      </c>
      <c r="K1527">
        <v>0</v>
      </c>
      <c r="L1527">
        <v>1399</v>
      </c>
      <c r="M1527" s="5">
        <v>97.159841479524403</v>
      </c>
      <c r="N1527" s="6">
        <v>0.31511733693704103</v>
      </c>
      <c r="O1527" s="6">
        <v>6.3677439802892701</v>
      </c>
      <c r="P1527" s="6">
        <v>1.01648758920903E-3</v>
      </c>
      <c r="Q1527" s="5">
        <v>0.138952109898446</v>
      </c>
      <c r="R1527" s="5">
        <v>6.3677439802892701</v>
      </c>
      <c r="S1527" s="5">
        <v>0.17326685896674199</v>
      </c>
      <c r="T1527" s="6">
        <v>0.29711883050258397</v>
      </c>
      <c r="U1527" s="6">
        <v>6.3677439802892701</v>
      </c>
      <c r="V1527" s="6">
        <v>1.9212340105009499E-3</v>
      </c>
      <c r="W1527" t="s">
        <v>5330</v>
      </c>
    </row>
    <row r="1528" spans="1:23" x14ac:dyDescent="0.25">
      <c r="A1528" t="s">
        <v>5331</v>
      </c>
      <c r="B1528" t="s">
        <v>5332</v>
      </c>
      <c r="C1528" t="s">
        <v>5333</v>
      </c>
      <c r="D1528" t="s">
        <v>26</v>
      </c>
      <c r="E1528" s="4">
        <v>203</v>
      </c>
      <c r="F1528" s="5">
        <v>64.766999999999996</v>
      </c>
      <c r="G1528">
        <v>68</v>
      </c>
      <c r="H1528">
        <v>0</v>
      </c>
      <c r="I1528">
        <v>2</v>
      </c>
      <c r="J1528">
        <v>194</v>
      </c>
      <c r="K1528">
        <v>1.0400000000000001E-97</v>
      </c>
      <c r="L1528">
        <v>280</v>
      </c>
      <c r="M1528" s="5">
        <v>95.073891625615801</v>
      </c>
      <c r="N1528" s="6">
        <v>0.314893019869326</v>
      </c>
      <c r="O1528" s="6">
        <v>5.4357434468268702</v>
      </c>
      <c r="P1528" s="6">
        <v>5.7361232236758199E-4</v>
      </c>
      <c r="Q1528" s="5">
        <v>-0.176972048621936</v>
      </c>
      <c r="R1528" s="5">
        <v>5.4357434468268702</v>
      </c>
      <c r="S1528" s="5">
        <v>6.42321528689445E-2</v>
      </c>
      <c r="T1528" s="6">
        <v>0.37929318270100598</v>
      </c>
      <c r="U1528" s="6">
        <v>5.4357434468268702</v>
      </c>
      <c r="V1528" s="6">
        <v>2.8173438932797199E-5</v>
      </c>
      <c r="W1528" t="s">
        <v>5334</v>
      </c>
    </row>
    <row r="1529" spans="1:23" x14ac:dyDescent="0.25">
      <c r="A1529" t="s">
        <v>5335</v>
      </c>
      <c r="B1529" t="s">
        <v>5336</v>
      </c>
      <c r="C1529" t="s">
        <v>5337</v>
      </c>
      <c r="D1529" t="s">
        <v>5338</v>
      </c>
      <c r="E1529" s="4">
        <v>503</v>
      </c>
      <c r="F1529" s="5">
        <v>74.950999999999993</v>
      </c>
      <c r="G1529">
        <v>115</v>
      </c>
      <c r="H1529">
        <v>5</v>
      </c>
      <c r="I1529">
        <v>1</v>
      </c>
      <c r="J1529">
        <v>502</v>
      </c>
      <c r="K1529">
        <v>0</v>
      </c>
      <c r="L1529">
        <v>787</v>
      </c>
      <c r="M1529" s="5">
        <v>99.801192842942299</v>
      </c>
      <c r="N1529" s="6">
        <v>0.31479814580771798</v>
      </c>
      <c r="O1529" s="6">
        <v>9.5583513902217607</v>
      </c>
      <c r="P1529" s="6">
        <v>5.1409743135646703E-3</v>
      </c>
      <c r="Q1529" s="5">
        <v>0.32470485653395997</v>
      </c>
      <c r="R1529" s="5">
        <v>9.5583513902217607</v>
      </c>
      <c r="S1529" s="5">
        <v>4.6995640627899701E-3</v>
      </c>
      <c r="T1529" s="6">
        <v>0.64983869197642496</v>
      </c>
      <c r="U1529" s="6">
        <v>9.5583513902217607</v>
      </c>
      <c r="V1529" s="6">
        <v>4.5372275932335097E-9</v>
      </c>
      <c r="W1529" t="s">
        <v>5339</v>
      </c>
    </row>
    <row r="1530" spans="1:23" x14ac:dyDescent="0.25">
      <c r="A1530" t="s">
        <v>5340</v>
      </c>
      <c r="B1530" t="s">
        <v>5341</v>
      </c>
      <c r="C1530" t="s">
        <v>5342</v>
      </c>
      <c r="D1530" t="s">
        <v>5343</v>
      </c>
      <c r="E1530" s="4">
        <v>392.33333333333297</v>
      </c>
      <c r="F1530" s="5">
        <v>53.085999999999999</v>
      </c>
      <c r="G1530">
        <v>144</v>
      </c>
      <c r="H1530">
        <v>8</v>
      </c>
      <c r="I1530">
        <v>3</v>
      </c>
      <c r="J1530">
        <v>374</v>
      </c>
      <c r="K1530">
        <v>1.5299999999999999E-142</v>
      </c>
      <c r="L1530">
        <v>408</v>
      </c>
      <c r="M1530" s="5">
        <v>94.817332200509796</v>
      </c>
      <c r="N1530" s="6">
        <v>0.31396132674173099</v>
      </c>
      <c r="O1530" s="6">
        <v>4.9937322412197904</v>
      </c>
      <c r="P1530" s="6">
        <v>5.0079485310188399E-3</v>
      </c>
      <c r="Q1530" s="5">
        <v>-0.52155220469342001</v>
      </c>
      <c r="R1530" s="5">
        <v>4.9937322412197904</v>
      </c>
      <c r="S1530" s="5">
        <v>3.9419392095700402E-6</v>
      </c>
      <c r="T1530" s="6">
        <v>-0.20576590977204701</v>
      </c>
      <c r="U1530" s="6">
        <v>4.9937322412197904</v>
      </c>
      <c r="V1530" s="6">
        <v>7.3158086705082698E-2</v>
      </c>
      <c r="W1530" t="s">
        <v>5344</v>
      </c>
    </row>
    <row r="1531" spans="1:23" x14ac:dyDescent="0.25">
      <c r="A1531" t="s">
        <v>5345</v>
      </c>
      <c r="B1531" t="s">
        <v>5346</v>
      </c>
      <c r="C1531" t="s">
        <v>5347</v>
      </c>
      <c r="D1531" t="s">
        <v>26</v>
      </c>
      <c r="E1531" s="4">
        <v>432</v>
      </c>
      <c r="F1531" s="5">
        <v>54.607999999999997</v>
      </c>
      <c r="G1531">
        <v>190</v>
      </c>
      <c r="H1531">
        <v>5</v>
      </c>
      <c r="I1531">
        <v>2</v>
      </c>
      <c r="J1531">
        <v>431</v>
      </c>
      <c r="K1531">
        <v>0</v>
      </c>
      <c r="L1531">
        <v>517</v>
      </c>
      <c r="M1531" s="5">
        <v>99.537037037036995</v>
      </c>
      <c r="N1531" s="6">
        <v>0.31393120111373402</v>
      </c>
      <c r="O1531" s="6">
        <v>7.9989951407338502</v>
      </c>
      <c r="P1531" s="6">
        <v>3.1462750248045599E-3</v>
      </c>
      <c r="Q1531" s="5">
        <v>-0.151311886861386</v>
      </c>
      <c r="R1531" s="5">
        <v>7.9989951407338502</v>
      </c>
      <c r="S1531" s="5">
        <v>0.18134313498479299</v>
      </c>
      <c r="T1531" s="6">
        <v>7.7408364121866094E-2</v>
      </c>
      <c r="U1531" s="6">
        <v>7.9989951407338502</v>
      </c>
      <c r="V1531" s="6">
        <v>0.48527883184715298</v>
      </c>
      <c r="W1531" t="s">
        <v>5348</v>
      </c>
    </row>
    <row r="1532" spans="1:23" x14ac:dyDescent="0.25">
      <c r="A1532" t="s">
        <v>5349</v>
      </c>
      <c r="B1532" t="s">
        <v>5350</v>
      </c>
      <c r="C1532" t="s">
        <v>5351</v>
      </c>
      <c r="D1532" t="s">
        <v>26</v>
      </c>
      <c r="E1532" s="4">
        <v>722</v>
      </c>
      <c r="F1532" s="5">
        <v>57.968000000000004</v>
      </c>
      <c r="G1532">
        <v>237</v>
      </c>
      <c r="H1532">
        <v>3</v>
      </c>
      <c r="I1532">
        <v>70</v>
      </c>
      <c r="J1532">
        <v>637</v>
      </c>
      <c r="K1532">
        <v>0</v>
      </c>
      <c r="L1532">
        <v>696</v>
      </c>
      <c r="M1532" s="5">
        <v>78.670360110803301</v>
      </c>
      <c r="N1532" s="6">
        <v>0.31387612384205199</v>
      </c>
      <c r="O1532" s="6">
        <v>5.9212307532488602</v>
      </c>
      <c r="P1532" s="6">
        <v>7.6091744887742802E-4</v>
      </c>
      <c r="Q1532" s="5">
        <v>-9.6085474121350798E-3</v>
      </c>
      <c r="R1532" s="5">
        <v>5.9212307532488602</v>
      </c>
      <c r="S1532" s="5">
        <v>0.93421057103924598</v>
      </c>
      <c r="T1532" s="6">
        <v>0.12617002376639799</v>
      </c>
      <c r="U1532" s="6">
        <v>5.9212307532488602</v>
      </c>
      <c r="V1532" s="6">
        <v>0.18903970772352899</v>
      </c>
      <c r="W1532" t="s">
        <v>5352</v>
      </c>
    </row>
    <row r="1533" spans="1:23" x14ac:dyDescent="0.25">
      <c r="A1533" t="s">
        <v>5353</v>
      </c>
      <c r="B1533" t="s">
        <v>5354</v>
      </c>
      <c r="D1533" t="s">
        <v>26</v>
      </c>
      <c r="E1533" s="4">
        <v>402</v>
      </c>
      <c r="F1533" s="5">
        <v>55.195</v>
      </c>
      <c r="G1533">
        <v>105</v>
      </c>
      <c r="H1533">
        <v>9</v>
      </c>
      <c r="I1533">
        <v>101</v>
      </c>
      <c r="J1533">
        <v>400</v>
      </c>
      <c r="K1533">
        <v>1.29E-92</v>
      </c>
      <c r="L1533">
        <v>281</v>
      </c>
      <c r="M1533" s="5">
        <v>74.626865671641795</v>
      </c>
      <c r="N1533" s="6">
        <v>0.31352152130597499</v>
      </c>
      <c r="O1533" s="6">
        <v>6.6771198468939499</v>
      </c>
      <c r="P1533" s="6">
        <v>6.09223990661029E-4</v>
      </c>
      <c r="Q1533" s="5">
        <v>0.122819542929388</v>
      </c>
      <c r="R1533" s="5">
        <v>6.6771198468939499</v>
      </c>
      <c r="S1533" s="5">
        <v>0.20901284079110999</v>
      </c>
      <c r="T1533" s="6">
        <v>0.25333193093305301</v>
      </c>
      <c r="U1533" s="6">
        <v>6.6771198468939499</v>
      </c>
      <c r="V1533" s="6">
        <v>5.7637541638007597E-3</v>
      </c>
      <c r="W1533" t="s">
        <v>5355</v>
      </c>
    </row>
    <row r="1534" spans="1:23" x14ac:dyDescent="0.25">
      <c r="A1534" t="s">
        <v>5356</v>
      </c>
      <c r="B1534" t="s">
        <v>5357</v>
      </c>
      <c r="C1534" t="s">
        <v>5358</v>
      </c>
      <c r="D1534" t="s">
        <v>26</v>
      </c>
      <c r="E1534" s="4">
        <v>272</v>
      </c>
      <c r="F1534" s="5">
        <v>38.320999999999998</v>
      </c>
      <c r="G1534">
        <v>153</v>
      </c>
      <c r="H1534">
        <v>6</v>
      </c>
      <c r="I1534">
        <v>3</v>
      </c>
      <c r="J1534">
        <v>264</v>
      </c>
      <c r="K1534">
        <v>1.0899999999999999E-51</v>
      </c>
      <c r="L1534">
        <v>168</v>
      </c>
      <c r="M1534" s="5">
        <v>96.323529411764696</v>
      </c>
      <c r="N1534" s="6">
        <v>0.31239838081710097</v>
      </c>
      <c r="O1534" s="6">
        <v>4.9040504324459704</v>
      </c>
      <c r="P1534" s="6">
        <v>2.68106502513734E-3</v>
      </c>
      <c r="Q1534" s="5">
        <v>0.460056182887572</v>
      </c>
      <c r="R1534" s="5">
        <v>4.9040504324459704</v>
      </c>
      <c r="S1534" s="5">
        <v>7.4659930298006301E-6</v>
      </c>
      <c r="T1534" s="6">
        <v>0.65714737654787703</v>
      </c>
      <c r="U1534" s="6">
        <v>4.9040504324459704</v>
      </c>
      <c r="V1534" s="6">
        <v>8.4969612344105804E-11</v>
      </c>
      <c r="W1534" t="s">
        <v>5359</v>
      </c>
    </row>
    <row r="1535" spans="1:23" x14ac:dyDescent="0.25">
      <c r="A1535" t="s">
        <v>5360</v>
      </c>
      <c r="B1535" t="s">
        <v>5361</v>
      </c>
      <c r="D1535" t="s">
        <v>26</v>
      </c>
      <c r="E1535" s="4">
        <v>274</v>
      </c>
      <c r="F1535" s="5">
        <v>34.170999999999999</v>
      </c>
      <c r="G1535">
        <v>97</v>
      </c>
      <c r="H1535">
        <v>7</v>
      </c>
      <c r="I1535">
        <v>79</v>
      </c>
      <c r="J1535">
        <v>252</v>
      </c>
      <c r="K1535">
        <v>1.48E-18</v>
      </c>
      <c r="L1535">
        <v>81.3</v>
      </c>
      <c r="M1535" s="5">
        <v>63.503649635036503</v>
      </c>
      <c r="N1535" s="6">
        <v>0.31234271742200098</v>
      </c>
      <c r="O1535" s="6">
        <v>3.8457409959733502</v>
      </c>
      <c r="P1535" s="6">
        <v>1.3423117505709E-3</v>
      </c>
      <c r="Q1535" s="5">
        <v>0.61426873261154902</v>
      </c>
      <c r="R1535" s="5">
        <v>3.8457409959733502</v>
      </c>
      <c r="S1535" s="5">
        <v>1.8158410508226601E-11</v>
      </c>
      <c r="T1535" s="6">
        <v>0.48967841985927602</v>
      </c>
      <c r="U1535" s="6">
        <v>3.8457409959733502</v>
      </c>
      <c r="V1535" s="6">
        <v>2.1430307304521799E-7</v>
      </c>
      <c r="W1535" t="s">
        <v>5362</v>
      </c>
    </row>
    <row r="1536" spans="1:23" x14ac:dyDescent="0.25">
      <c r="A1536" t="s">
        <v>5363</v>
      </c>
      <c r="B1536" t="s">
        <v>5364</v>
      </c>
      <c r="D1536" t="s">
        <v>26</v>
      </c>
      <c r="E1536" s="4">
        <v>562</v>
      </c>
      <c r="F1536" s="5">
        <v>52.723999999999997</v>
      </c>
      <c r="G1536">
        <v>239</v>
      </c>
      <c r="H1536">
        <v>11</v>
      </c>
      <c r="I1536">
        <v>1</v>
      </c>
      <c r="J1536">
        <v>560</v>
      </c>
      <c r="K1536">
        <v>0</v>
      </c>
      <c r="L1536">
        <v>588</v>
      </c>
      <c r="M1536" s="5">
        <v>99.644128113879006</v>
      </c>
      <c r="N1536" s="6">
        <v>0.311630914822212</v>
      </c>
      <c r="O1536" s="6">
        <v>5.5405450475000197</v>
      </c>
      <c r="P1536" s="6">
        <v>3.23135928069916E-4</v>
      </c>
      <c r="Q1536" s="5">
        <v>0.35104754244904701</v>
      </c>
      <c r="R1536" s="5">
        <v>5.5405450475000197</v>
      </c>
      <c r="S1536" s="5">
        <v>5.05275563945537E-5</v>
      </c>
      <c r="T1536" s="6">
        <v>0.203411420361365</v>
      </c>
      <c r="U1536" s="6">
        <v>5.5405450475000197</v>
      </c>
      <c r="V1536" s="6">
        <v>2.0303937513523499E-2</v>
      </c>
      <c r="W1536" t="s">
        <v>5365</v>
      </c>
    </row>
    <row r="1537" spans="1:23" x14ac:dyDescent="0.25">
      <c r="A1537" t="s">
        <v>1617</v>
      </c>
      <c r="B1537" t="s">
        <v>5366</v>
      </c>
      <c r="C1537" t="s">
        <v>1619</v>
      </c>
      <c r="D1537" t="s">
        <v>26</v>
      </c>
      <c r="E1537" s="4">
        <v>297</v>
      </c>
      <c r="F1537" s="5">
        <v>60.543999999999997</v>
      </c>
      <c r="G1537">
        <v>113</v>
      </c>
      <c r="H1537">
        <v>2</v>
      </c>
      <c r="I1537">
        <v>3</v>
      </c>
      <c r="J1537">
        <v>296</v>
      </c>
      <c r="K1537">
        <v>4.7300000000000003E-124</v>
      </c>
      <c r="L1537">
        <v>354</v>
      </c>
      <c r="M1537" s="5">
        <v>98.989898989899004</v>
      </c>
      <c r="N1537" s="6">
        <v>0.31029884932014601</v>
      </c>
      <c r="O1537" s="6">
        <v>8.0002155156475396</v>
      </c>
      <c r="P1537" s="6">
        <v>8.0205545981980195E-2</v>
      </c>
      <c r="Q1537" s="5">
        <v>-0.64791097574235701</v>
      </c>
      <c r="R1537" s="5">
        <v>8.0002155156475396</v>
      </c>
      <c r="S1537" s="5">
        <v>2.5712917509247002E-4</v>
      </c>
      <c r="T1537" s="6">
        <v>0.160383930887463</v>
      </c>
      <c r="U1537" s="6">
        <v>8.0002155156475396</v>
      </c>
      <c r="V1537" s="6">
        <v>0.37507481702245299</v>
      </c>
      <c r="W1537" t="s">
        <v>1620</v>
      </c>
    </row>
    <row r="1538" spans="1:23" x14ac:dyDescent="0.25">
      <c r="A1538" t="s">
        <v>5367</v>
      </c>
      <c r="B1538" t="s">
        <v>5368</v>
      </c>
      <c r="C1538" t="s">
        <v>5369</v>
      </c>
      <c r="D1538" t="s">
        <v>26</v>
      </c>
      <c r="E1538" s="4">
        <v>779</v>
      </c>
      <c r="F1538" s="5">
        <v>39.575000000000003</v>
      </c>
      <c r="G1538">
        <v>385</v>
      </c>
      <c r="H1538">
        <v>20</v>
      </c>
      <c r="I1538">
        <v>32</v>
      </c>
      <c r="J1538">
        <v>723</v>
      </c>
      <c r="K1538">
        <v>1.3200000000000001E-165</v>
      </c>
      <c r="L1538">
        <v>498</v>
      </c>
      <c r="M1538" s="5">
        <v>88.831835686777893</v>
      </c>
      <c r="N1538" s="6">
        <v>0.310297230977025</v>
      </c>
      <c r="O1538" s="6">
        <v>5.97436547024168</v>
      </c>
      <c r="P1538" s="6">
        <v>6.8926021169721599E-4</v>
      </c>
      <c r="Q1538" s="5">
        <v>-0.43125491103487201</v>
      </c>
      <c r="R1538" s="5">
        <v>5.97436547024168</v>
      </c>
      <c r="S1538" s="5">
        <v>2.8936278704308999E-6</v>
      </c>
      <c r="T1538" s="6">
        <v>0.45956070331471999</v>
      </c>
      <c r="U1538" s="6">
        <v>5.97436547024168</v>
      </c>
      <c r="V1538" s="6">
        <v>3.4100210219749499E-7</v>
      </c>
      <c r="W1538" t="s">
        <v>5370</v>
      </c>
    </row>
    <row r="1539" spans="1:23" x14ac:dyDescent="0.25">
      <c r="A1539" t="s">
        <v>5371</v>
      </c>
      <c r="B1539" t="s">
        <v>5372</v>
      </c>
      <c r="D1539" t="s">
        <v>26</v>
      </c>
      <c r="E1539" s="4">
        <v>596</v>
      </c>
      <c r="F1539" s="5">
        <v>32.860999999999997</v>
      </c>
      <c r="G1539">
        <v>201</v>
      </c>
      <c r="H1539">
        <v>13</v>
      </c>
      <c r="I1539">
        <v>2</v>
      </c>
      <c r="J1539">
        <v>328</v>
      </c>
      <c r="K1539">
        <v>5.3400000000000002E-41</v>
      </c>
      <c r="L1539">
        <v>155</v>
      </c>
      <c r="M1539" s="5">
        <v>54.865771812080503</v>
      </c>
      <c r="N1539" s="6">
        <v>0.30939647631785699</v>
      </c>
      <c r="O1539" s="6">
        <v>4.1865245045020698</v>
      </c>
      <c r="P1539" s="6">
        <v>3.0157781069555102E-3</v>
      </c>
      <c r="Q1539" s="5">
        <v>0.76026395600427799</v>
      </c>
      <c r="R1539" s="5">
        <v>4.1865245045020698</v>
      </c>
      <c r="S1539" s="5">
        <v>1.4308408292856499E-14</v>
      </c>
      <c r="T1539" s="6">
        <v>0.21211442564395599</v>
      </c>
      <c r="U1539" s="6">
        <v>4.1865245045020698</v>
      </c>
      <c r="V1539" s="6">
        <v>4.4875660924756901E-2</v>
      </c>
      <c r="W1539" t="s">
        <v>5373</v>
      </c>
    </row>
    <row r="1540" spans="1:23" x14ac:dyDescent="0.25">
      <c r="A1540" t="s">
        <v>205</v>
      </c>
      <c r="B1540" t="s">
        <v>5374</v>
      </c>
      <c r="D1540" t="s">
        <v>26</v>
      </c>
      <c r="E1540" s="4">
        <v>555</v>
      </c>
      <c r="F1540" s="5">
        <v>61.491</v>
      </c>
      <c r="G1540">
        <v>124</v>
      </c>
      <c r="H1540">
        <v>0</v>
      </c>
      <c r="I1540">
        <v>233</v>
      </c>
      <c r="J1540">
        <v>554</v>
      </c>
      <c r="K1540">
        <v>8.7700000000000008E-149</v>
      </c>
      <c r="L1540">
        <v>439</v>
      </c>
      <c r="M1540" s="5">
        <v>58.018018018017997</v>
      </c>
      <c r="N1540" s="6">
        <v>0.30907253915313998</v>
      </c>
      <c r="O1540" s="6">
        <v>8.1685838567270199</v>
      </c>
      <c r="P1540" s="6">
        <v>3.9540586165244503E-3</v>
      </c>
      <c r="Q1540" s="5">
        <v>9.3105292104770601E-2</v>
      </c>
      <c r="R1540" s="5">
        <v>8.1685838567270199</v>
      </c>
      <c r="S1540" s="5">
        <v>0.42831181304434301</v>
      </c>
      <c r="T1540" s="6">
        <v>0.14071666890408899</v>
      </c>
      <c r="U1540" s="6">
        <v>8.1685838567270199</v>
      </c>
      <c r="V1540" s="6">
        <v>0.20035889692768699</v>
      </c>
      <c r="W1540" t="s">
        <v>207</v>
      </c>
    </row>
    <row r="1541" spans="1:23" x14ac:dyDescent="0.25">
      <c r="A1541" t="s">
        <v>5375</v>
      </c>
      <c r="B1541" t="s">
        <v>5376</v>
      </c>
      <c r="D1541" t="s">
        <v>26</v>
      </c>
      <c r="E1541" s="4">
        <v>122</v>
      </c>
      <c r="F1541" s="5">
        <v>47.655999999999999</v>
      </c>
      <c r="G1541">
        <v>58</v>
      </c>
      <c r="H1541">
        <v>3</v>
      </c>
      <c r="I1541">
        <v>1</v>
      </c>
      <c r="J1541">
        <v>119</v>
      </c>
      <c r="K1541">
        <v>3.0700000000000001E-36</v>
      </c>
      <c r="L1541">
        <v>118</v>
      </c>
      <c r="M1541" s="5">
        <v>97.540983606557404</v>
      </c>
      <c r="N1541" s="6">
        <v>0.30902886294891901</v>
      </c>
      <c r="O1541" s="6">
        <v>4.68733361159412</v>
      </c>
      <c r="P1541" s="6">
        <v>1.36963202758766E-3</v>
      </c>
      <c r="Q1541" s="5">
        <v>0.29845766973507298</v>
      </c>
      <c r="R1541" s="5">
        <v>4.68733361159412</v>
      </c>
      <c r="S1541" s="5">
        <v>2.00982708521621E-3</v>
      </c>
      <c r="T1541" s="6">
        <v>0.49781044374482097</v>
      </c>
      <c r="U1541" s="6">
        <v>4.68733361159412</v>
      </c>
      <c r="V1541" s="6">
        <v>1.38866934820096E-7</v>
      </c>
      <c r="W1541" t="s">
        <v>5377</v>
      </c>
    </row>
    <row r="1542" spans="1:23" x14ac:dyDescent="0.25">
      <c r="A1542" t="s">
        <v>5378</v>
      </c>
      <c r="B1542" t="s">
        <v>5379</v>
      </c>
      <c r="C1542" t="s">
        <v>5380</v>
      </c>
      <c r="D1542" t="s">
        <v>26</v>
      </c>
      <c r="E1542" s="4">
        <v>1018</v>
      </c>
      <c r="F1542" s="5">
        <v>62.148000000000003</v>
      </c>
      <c r="G1542">
        <v>313</v>
      </c>
      <c r="H1542">
        <v>13</v>
      </c>
      <c r="I1542">
        <v>1</v>
      </c>
      <c r="J1542">
        <v>894</v>
      </c>
      <c r="K1542">
        <v>0</v>
      </c>
      <c r="L1542">
        <v>1148</v>
      </c>
      <c r="M1542" s="5">
        <v>87.819253438113904</v>
      </c>
      <c r="N1542" s="6">
        <v>0.30895979054065997</v>
      </c>
      <c r="O1542" s="6">
        <v>6.5002673957119699</v>
      </c>
      <c r="P1542" s="6">
        <v>1.8526632585577E-4</v>
      </c>
      <c r="Q1542" s="5">
        <v>0.19237148455849101</v>
      </c>
      <c r="R1542" s="5">
        <v>6.5002673957119699</v>
      </c>
      <c r="S1542" s="5">
        <v>2.44165255707239E-2</v>
      </c>
      <c r="T1542" s="6">
        <v>-6.7507233997306099E-2</v>
      </c>
      <c r="U1542" s="6">
        <v>6.5002673957119699</v>
      </c>
      <c r="V1542" s="6">
        <v>0.438916216494597</v>
      </c>
      <c r="W1542" t="s">
        <v>5381</v>
      </c>
    </row>
    <row r="1543" spans="1:23" x14ac:dyDescent="0.25">
      <c r="A1543" t="s">
        <v>5382</v>
      </c>
      <c r="B1543" t="s">
        <v>5383</v>
      </c>
      <c r="C1543" t="s">
        <v>5384</v>
      </c>
      <c r="D1543" t="s">
        <v>26</v>
      </c>
      <c r="E1543" s="4">
        <v>535</v>
      </c>
      <c r="F1543" s="5">
        <v>68.965999999999994</v>
      </c>
      <c r="G1543">
        <v>90</v>
      </c>
      <c r="H1543">
        <v>4</v>
      </c>
      <c r="I1543">
        <v>1</v>
      </c>
      <c r="J1543">
        <v>335</v>
      </c>
      <c r="K1543">
        <v>1.3999999999999999E-173</v>
      </c>
      <c r="L1543">
        <v>499</v>
      </c>
      <c r="M1543" s="5">
        <v>62.616822429906499</v>
      </c>
      <c r="N1543" s="6">
        <v>0.30883306423613399</v>
      </c>
      <c r="O1543" s="6">
        <v>7.6865696481928998</v>
      </c>
      <c r="P1543" s="6">
        <v>5.1424276020022204E-3</v>
      </c>
      <c r="Q1543" s="5">
        <v>0.23756012576489199</v>
      </c>
      <c r="R1543" s="5">
        <v>7.6865696481928998</v>
      </c>
      <c r="S1543" s="5">
        <v>3.75731117203736E-2</v>
      </c>
      <c r="T1543" s="6">
        <v>0.36048852993624603</v>
      </c>
      <c r="U1543" s="6">
        <v>7.6865696481928998</v>
      </c>
      <c r="V1543" s="6">
        <v>1.0230014957831801E-3</v>
      </c>
      <c r="W1543" t="s">
        <v>5385</v>
      </c>
    </row>
    <row r="1544" spans="1:23" x14ac:dyDescent="0.25">
      <c r="A1544" t="s">
        <v>5386</v>
      </c>
      <c r="B1544" t="s">
        <v>5387</v>
      </c>
      <c r="D1544" t="s">
        <v>26</v>
      </c>
      <c r="E1544" s="4">
        <v>540</v>
      </c>
      <c r="F1544" s="5">
        <v>54.399000000000001</v>
      </c>
      <c r="G1544">
        <v>196</v>
      </c>
      <c r="H1544">
        <v>7</v>
      </c>
      <c r="I1544">
        <v>8</v>
      </c>
      <c r="J1544">
        <v>523</v>
      </c>
      <c r="K1544">
        <v>0</v>
      </c>
      <c r="L1544">
        <v>590</v>
      </c>
      <c r="M1544" s="5">
        <v>95.5555555555556</v>
      </c>
      <c r="N1544" s="6">
        <v>0.30875728461843499</v>
      </c>
      <c r="O1544" s="6">
        <v>4.5855644736554098</v>
      </c>
      <c r="P1544" s="6">
        <v>4.5905574782931103E-3</v>
      </c>
      <c r="Q1544" s="5">
        <v>-0.70050778346812304</v>
      </c>
      <c r="R1544" s="5">
        <v>4.5855644736554098</v>
      </c>
      <c r="S1544" s="5">
        <v>1.68140243287601E-10</v>
      </c>
      <c r="T1544" s="6">
        <v>0.15588784810779699</v>
      </c>
      <c r="U1544" s="6">
        <v>4.5855644736554098</v>
      </c>
      <c r="V1544" s="6">
        <v>0.161866476162285</v>
      </c>
      <c r="W1544" t="s">
        <v>5388</v>
      </c>
    </row>
    <row r="1545" spans="1:23" x14ac:dyDescent="0.25">
      <c r="A1545" t="s">
        <v>5389</v>
      </c>
      <c r="B1545" t="s">
        <v>5390</v>
      </c>
      <c r="C1545" t="s">
        <v>5391</v>
      </c>
      <c r="D1545" t="s">
        <v>5392</v>
      </c>
      <c r="E1545" s="4">
        <v>193</v>
      </c>
      <c r="F1545" s="5">
        <v>57.377000000000002</v>
      </c>
      <c r="G1545">
        <v>72</v>
      </c>
      <c r="H1545">
        <v>1</v>
      </c>
      <c r="I1545">
        <v>9</v>
      </c>
      <c r="J1545">
        <v>191</v>
      </c>
      <c r="K1545">
        <v>1.33E-76</v>
      </c>
      <c r="L1545">
        <v>225</v>
      </c>
      <c r="M1545" s="5">
        <v>94.8186528497409</v>
      </c>
      <c r="N1545" s="6">
        <v>0.30871681010940399</v>
      </c>
      <c r="O1545" s="6">
        <v>4.5834308454584001</v>
      </c>
      <c r="P1545" s="6">
        <v>2.0857896380383299E-3</v>
      </c>
      <c r="Q1545" s="5">
        <v>0.45814503590566302</v>
      </c>
      <c r="R1545" s="5">
        <v>4.5834308454584001</v>
      </c>
      <c r="S1545" s="5">
        <v>3.03594338556647E-6</v>
      </c>
      <c r="T1545" s="6">
        <v>0.50125375696910801</v>
      </c>
      <c r="U1545" s="6">
        <v>4.5834308454584001</v>
      </c>
      <c r="V1545" s="6">
        <v>3.1734500961963803E-7</v>
      </c>
      <c r="W1545" t="s">
        <v>5393</v>
      </c>
    </row>
    <row r="1546" spans="1:23" x14ac:dyDescent="0.25">
      <c r="A1546" t="s">
        <v>5394</v>
      </c>
      <c r="B1546" t="s">
        <v>5395</v>
      </c>
      <c r="D1546" t="s">
        <v>26</v>
      </c>
      <c r="E1546" s="4">
        <v>266</v>
      </c>
      <c r="F1546" s="5">
        <v>30.503</v>
      </c>
      <c r="G1546">
        <v>157</v>
      </c>
      <c r="H1546">
        <v>10</v>
      </c>
      <c r="I1546">
        <v>8</v>
      </c>
      <c r="J1546">
        <v>261</v>
      </c>
      <c r="K1546">
        <v>1.2799999999999999E-34</v>
      </c>
      <c r="L1546">
        <v>126</v>
      </c>
      <c r="M1546" s="5">
        <v>95.4887218045113</v>
      </c>
      <c r="N1546" s="6">
        <v>0.308494840933067</v>
      </c>
      <c r="O1546" s="6">
        <v>5.69052664809539</v>
      </c>
      <c r="P1546" s="6">
        <v>3.06348498347706E-4</v>
      </c>
      <c r="Q1546" s="5">
        <v>0.29291047141469301</v>
      </c>
      <c r="R1546" s="5">
        <v>5.69052664809539</v>
      </c>
      <c r="S1546" s="5">
        <v>6.6715550637114597E-4</v>
      </c>
      <c r="T1546" s="6">
        <v>0.39782966840594802</v>
      </c>
      <c r="U1546" s="6">
        <v>5.69052664809539</v>
      </c>
      <c r="V1546" s="6">
        <v>2.4972416399767098E-6</v>
      </c>
      <c r="W1546" t="s">
        <v>5396</v>
      </c>
    </row>
    <row r="1547" spans="1:23" x14ac:dyDescent="0.25">
      <c r="A1547" t="s">
        <v>5397</v>
      </c>
      <c r="B1547" t="s">
        <v>5398</v>
      </c>
      <c r="C1547" t="s">
        <v>5399</v>
      </c>
      <c r="D1547" t="s">
        <v>26</v>
      </c>
      <c r="E1547" s="4">
        <v>538</v>
      </c>
      <c r="F1547" s="5">
        <v>71.346999999999994</v>
      </c>
      <c r="G1547">
        <v>130</v>
      </c>
      <c r="H1547">
        <v>3</v>
      </c>
      <c r="I1547">
        <v>32</v>
      </c>
      <c r="J1547">
        <v>537</v>
      </c>
      <c r="K1547">
        <v>0</v>
      </c>
      <c r="L1547">
        <v>763</v>
      </c>
      <c r="M1547" s="5">
        <v>94.052044609665401</v>
      </c>
      <c r="N1547" s="6">
        <v>0.30816229877018197</v>
      </c>
      <c r="O1547" s="6">
        <v>5.7105624857215203</v>
      </c>
      <c r="P1547" s="6">
        <v>4.2465265861754498E-3</v>
      </c>
      <c r="Q1547" s="5">
        <v>1.4349078671566901E-2</v>
      </c>
      <c r="R1547" s="5">
        <v>5.7105624857215203</v>
      </c>
      <c r="S1547" s="5">
        <v>0.91408144669672997</v>
      </c>
      <c r="T1547" s="6">
        <v>-0.40289073135672798</v>
      </c>
      <c r="U1547" s="6">
        <v>5.7105624857215203</v>
      </c>
      <c r="V1547" s="6">
        <v>1.91301039596607E-4</v>
      </c>
      <c r="W1547" t="s">
        <v>5400</v>
      </c>
    </row>
    <row r="1548" spans="1:23" x14ac:dyDescent="0.25">
      <c r="A1548" t="s">
        <v>5401</v>
      </c>
      <c r="B1548" t="s">
        <v>5402</v>
      </c>
      <c r="C1548" t="s">
        <v>5403</v>
      </c>
      <c r="D1548" t="s">
        <v>5404</v>
      </c>
      <c r="E1548" s="4">
        <v>412</v>
      </c>
      <c r="F1548" s="5">
        <v>72.114999999999995</v>
      </c>
      <c r="G1548">
        <v>105</v>
      </c>
      <c r="H1548">
        <v>6</v>
      </c>
      <c r="I1548">
        <v>1</v>
      </c>
      <c r="J1548">
        <v>407</v>
      </c>
      <c r="K1548">
        <v>0</v>
      </c>
      <c r="L1548">
        <v>562</v>
      </c>
      <c r="M1548" s="5">
        <v>98.786407766990294</v>
      </c>
      <c r="N1548" s="6">
        <v>0.30790379649296901</v>
      </c>
      <c r="O1548" s="6">
        <v>7.3597198368554597</v>
      </c>
      <c r="P1548" s="6">
        <v>1.29356001648653E-3</v>
      </c>
      <c r="Q1548" s="5">
        <v>-0.314589848816338</v>
      </c>
      <c r="R1548" s="5">
        <v>7.3597198368554597</v>
      </c>
      <c r="S1548" s="5">
        <v>1.26233253944907E-3</v>
      </c>
      <c r="T1548" s="6">
        <v>9.3108314784192195E-2</v>
      </c>
      <c r="U1548" s="6">
        <v>7.3597198368554597</v>
      </c>
      <c r="V1548" s="6">
        <v>0.34773161964237298</v>
      </c>
      <c r="W1548" t="s">
        <v>5405</v>
      </c>
    </row>
    <row r="1549" spans="1:23" x14ac:dyDescent="0.25">
      <c r="A1549" t="s">
        <v>5406</v>
      </c>
      <c r="B1549" t="s">
        <v>5407</v>
      </c>
      <c r="D1549" t="s">
        <v>26</v>
      </c>
      <c r="E1549" s="4">
        <v>3222</v>
      </c>
      <c r="F1549" s="5">
        <v>26.122</v>
      </c>
      <c r="G1549">
        <v>1734</v>
      </c>
      <c r="H1549">
        <v>61</v>
      </c>
      <c r="I1549">
        <v>582</v>
      </c>
      <c r="J1549">
        <v>3221</v>
      </c>
      <c r="K1549">
        <v>0</v>
      </c>
      <c r="L1549">
        <v>855</v>
      </c>
      <c r="M1549" s="5">
        <v>81.936685288640604</v>
      </c>
      <c r="N1549" s="6">
        <v>0.307670841603157</v>
      </c>
      <c r="O1549" s="6">
        <v>8.6653993043318902</v>
      </c>
      <c r="P1549" s="6">
        <v>6.6496282154985098E-2</v>
      </c>
      <c r="Q1549" s="5">
        <v>0.69140399026313004</v>
      </c>
      <c r="R1549" s="5">
        <v>8.6653993043318902</v>
      </c>
      <c r="S1549" s="5">
        <v>3.4381577168756698E-5</v>
      </c>
      <c r="T1549" s="6">
        <v>0.76169853056947101</v>
      </c>
      <c r="U1549" s="6">
        <v>8.6653993043318902</v>
      </c>
      <c r="V1549" s="6">
        <v>3.30299651556645E-6</v>
      </c>
      <c r="W1549" t="s">
        <v>5408</v>
      </c>
    </row>
    <row r="1550" spans="1:23" x14ac:dyDescent="0.25">
      <c r="A1550" t="s">
        <v>5406</v>
      </c>
      <c r="B1550" t="s">
        <v>5407</v>
      </c>
      <c r="D1550" t="s">
        <v>26</v>
      </c>
      <c r="E1550" s="4">
        <v>3222</v>
      </c>
      <c r="F1550" s="5">
        <v>26.16</v>
      </c>
      <c r="G1550">
        <v>1911</v>
      </c>
      <c r="H1550">
        <v>71</v>
      </c>
      <c r="I1550">
        <v>6</v>
      </c>
      <c r="J1550">
        <v>2892</v>
      </c>
      <c r="K1550">
        <v>0</v>
      </c>
      <c r="L1550">
        <v>896</v>
      </c>
      <c r="M1550" s="5">
        <v>89.602731222843005</v>
      </c>
      <c r="N1550" s="6">
        <v>0.307670841603157</v>
      </c>
      <c r="O1550" s="6">
        <v>8.6653993043318902</v>
      </c>
      <c r="P1550" s="6">
        <v>6.6496282154985098E-2</v>
      </c>
      <c r="Q1550" s="5">
        <v>0.69140399026313004</v>
      </c>
      <c r="R1550" s="5">
        <v>8.6653993043318902</v>
      </c>
      <c r="S1550" s="5">
        <v>3.4381577168756698E-5</v>
      </c>
      <c r="T1550" s="6">
        <v>0.76169853056947101</v>
      </c>
      <c r="U1550" s="6">
        <v>8.6653993043318902</v>
      </c>
      <c r="V1550" s="6">
        <v>3.30299651556645E-6</v>
      </c>
      <c r="W1550" t="s">
        <v>5408</v>
      </c>
    </row>
    <row r="1551" spans="1:23" x14ac:dyDescent="0.25">
      <c r="A1551" t="s">
        <v>5409</v>
      </c>
      <c r="B1551" t="s">
        <v>5410</v>
      </c>
      <c r="D1551" t="s">
        <v>5411</v>
      </c>
      <c r="E1551" s="4">
        <v>122.333333333333</v>
      </c>
      <c r="F1551" s="5">
        <v>86.364000000000004</v>
      </c>
      <c r="G1551">
        <v>9</v>
      </c>
      <c r="H1551">
        <v>0</v>
      </c>
      <c r="I1551">
        <v>2</v>
      </c>
      <c r="J1551">
        <v>67</v>
      </c>
      <c r="K1551">
        <v>2.78E-39</v>
      </c>
      <c r="L1551">
        <v>122</v>
      </c>
      <c r="M1551" s="5">
        <v>53.9509536784741</v>
      </c>
      <c r="N1551" s="6">
        <v>0.30759584518647998</v>
      </c>
      <c r="O1551" s="6">
        <v>6.5587704751632501</v>
      </c>
      <c r="P1551" s="6">
        <v>2.01578691031975E-3</v>
      </c>
      <c r="Q1551" s="5">
        <v>0.50481522233229104</v>
      </c>
      <c r="R1551" s="5">
        <v>6.5587704751632501</v>
      </c>
      <c r="S1551" s="5">
        <v>3.64898059997277E-7</v>
      </c>
      <c r="T1551" s="6">
        <v>0.52569606261385904</v>
      </c>
      <c r="U1551" s="6">
        <v>6.5587704751632501</v>
      </c>
      <c r="V1551" s="6">
        <v>8.2799302372248901E-8</v>
      </c>
      <c r="W1551" t="s">
        <v>5412</v>
      </c>
    </row>
    <row r="1552" spans="1:23" x14ac:dyDescent="0.25">
      <c r="A1552" t="s">
        <v>5413</v>
      </c>
      <c r="B1552" t="s">
        <v>5414</v>
      </c>
      <c r="C1552" t="s">
        <v>5415</v>
      </c>
      <c r="D1552" t="s">
        <v>26</v>
      </c>
      <c r="E1552" s="4">
        <v>637</v>
      </c>
      <c r="F1552" s="5">
        <v>64.763999999999996</v>
      </c>
      <c r="G1552">
        <v>136</v>
      </c>
      <c r="H1552">
        <v>11</v>
      </c>
      <c r="I1552">
        <v>148</v>
      </c>
      <c r="J1552">
        <v>633</v>
      </c>
      <c r="K1552">
        <v>0</v>
      </c>
      <c r="L1552">
        <v>642</v>
      </c>
      <c r="M1552" s="5">
        <v>76.2951334379906</v>
      </c>
      <c r="N1552" s="6">
        <v>0.30645465818573198</v>
      </c>
      <c r="O1552" s="6">
        <v>6.0290787568542097</v>
      </c>
      <c r="P1552" s="6">
        <v>2.1342150546116201E-4</v>
      </c>
      <c r="Q1552" s="5">
        <v>0.24281484255194699</v>
      </c>
      <c r="R1552" s="5">
        <v>6.0290787568542097</v>
      </c>
      <c r="S1552" s="5">
        <v>3.9511917958311299E-3</v>
      </c>
      <c r="T1552" s="6">
        <v>0.24687989458846399</v>
      </c>
      <c r="U1552" s="6">
        <v>6.0290787568542097</v>
      </c>
      <c r="V1552" s="6">
        <v>2.97473668267611E-3</v>
      </c>
      <c r="W1552" t="s">
        <v>5416</v>
      </c>
    </row>
    <row r="1553" spans="1:23" x14ac:dyDescent="0.25">
      <c r="A1553" t="s">
        <v>5417</v>
      </c>
      <c r="B1553" t="s">
        <v>5418</v>
      </c>
      <c r="D1553" t="s">
        <v>26</v>
      </c>
      <c r="E1553" s="4">
        <v>127</v>
      </c>
      <c r="F1553" s="5">
        <v>47.573</v>
      </c>
      <c r="G1553">
        <v>52</v>
      </c>
      <c r="H1553">
        <v>1</v>
      </c>
      <c r="I1553">
        <v>4</v>
      </c>
      <c r="J1553">
        <v>106</v>
      </c>
      <c r="K1553">
        <v>1.1499999999999999E-35</v>
      </c>
      <c r="L1553">
        <v>117</v>
      </c>
      <c r="M1553" s="5">
        <v>81.1023622047244</v>
      </c>
      <c r="N1553" s="6">
        <v>0.305987700663856</v>
      </c>
      <c r="O1553" s="6">
        <v>1.7912309496607799</v>
      </c>
      <c r="P1553" s="6">
        <v>8.0527566807181705E-2</v>
      </c>
      <c r="Q1553" s="5">
        <v>-0.57415171188334102</v>
      </c>
      <c r="R1553" s="5">
        <v>1.7912309496607799</v>
      </c>
      <c r="S1553" s="5">
        <v>1.39161105450081E-3</v>
      </c>
      <c r="T1553" s="6">
        <v>-0.38172535473649499</v>
      </c>
      <c r="U1553" s="6">
        <v>1.7912309496607799</v>
      </c>
      <c r="V1553" s="6">
        <v>3.9597367846262797E-2</v>
      </c>
      <c r="W1553" t="s">
        <v>5419</v>
      </c>
    </row>
    <row r="1554" spans="1:23" x14ac:dyDescent="0.25">
      <c r="A1554" t="s">
        <v>5420</v>
      </c>
      <c r="B1554" t="s">
        <v>5421</v>
      </c>
      <c r="C1554" t="s">
        <v>5422</v>
      </c>
      <c r="D1554" t="s">
        <v>26</v>
      </c>
      <c r="E1554" s="4">
        <v>414</v>
      </c>
      <c r="F1554" s="5">
        <v>54.779000000000003</v>
      </c>
      <c r="G1554">
        <v>178</v>
      </c>
      <c r="H1554">
        <v>6</v>
      </c>
      <c r="I1554">
        <v>1</v>
      </c>
      <c r="J1554">
        <v>413</v>
      </c>
      <c r="K1554">
        <v>1.52E-167</v>
      </c>
      <c r="L1554">
        <v>474</v>
      </c>
      <c r="M1554" s="5">
        <v>99.758454106280197</v>
      </c>
      <c r="N1554" s="6">
        <v>0.30568543718156799</v>
      </c>
      <c r="O1554" s="6">
        <v>6.1066503295116501</v>
      </c>
      <c r="P1554" s="6">
        <v>5.7494370065837405E-4</v>
      </c>
      <c r="Q1554" s="5">
        <v>-0.119128936141699</v>
      </c>
      <c r="R1554" s="5">
        <v>6.1066503295116501</v>
      </c>
      <c r="S1554" s="5">
        <v>0.210273478000817</v>
      </c>
      <c r="T1554" s="6">
        <v>0.32361793648527698</v>
      </c>
      <c r="U1554" s="6">
        <v>6.1066503295116501</v>
      </c>
      <c r="V1554" s="6">
        <v>2.4827908729772202E-4</v>
      </c>
      <c r="W1554" t="s">
        <v>5423</v>
      </c>
    </row>
    <row r="1555" spans="1:23" x14ac:dyDescent="0.25">
      <c r="A1555" t="s">
        <v>5424</v>
      </c>
      <c r="B1555" t="s">
        <v>5425</v>
      </c>
      <c r="C1555" t="s">
        <v>5426</v>
      </c>
      <c r="D1555" t="s">
        <v>26</v>
      </c>
      <c r="E1555" s="4">
        <v>552</v>
      </c>
      <c r="F1555" s="5">
        <v>49.04</v>
      </c>
      <c r="G1555">
        <v>244</v>
      </c>
      <c r="H1555">
        <v>8</v>
      </c>
      <c r="I1555">
        <v>4</v>
      </c>
      <c r="J1555">
        <v>549</v>
      </c>
      <c r="K1555">
        <v>1.2299999999999999E-175</v>
      </c>
      <c r="L1555">
        <v>506</v>
      </c>
      <c r="M1555" s="5">
        <v>98.913043478260903</v>
      </c>
      <c r="N1555" s="6">
        <v>0.304485695433795</v>
      </c>
      <c r="O1555" s="6">
        <v>5.6338619406321504</v>
      </c>
      <c r="P1555" s="6">
        <v>1.116966214235E-3</v>
      </c>
      <c r="Q1555" s="5">
        <v>3.6531626003859903E-2</v>
      </c>
      <c r="R1555" s="5">
        <v>5.6338619406321504</v>
      </c>
      <c r="S1555" s="5">
        <v>0.73768514838756505</v>
      </c>
      <c r="T1555" s="6">
        <v>0.44857738345199799</v>
      </c>
      <c r="U1555" s="6">
        <v>5.6338619406321504</v>
      </c>
      <c r="V1555" s="6">
        <v>1.0948609312355501E-6</v>
      </c>
      <c r="W1555" t="s">
        <v>5427</v>
      </c>
    </row>
    <row r="1556" spans="1:23" x14ac:dyDescent="0.25">
      <c r="A1556" t="s">
        <v>5428</v>
      </c>
      <c r="B1556" t="s">
        <v>5429</v>
      </c>
      <c r="C1556" t="s">
        <v>5430</v>
      </c>
      <c r="D1556" t="s">
        <v>26</v>
      </c>
      <c r="E1556" s="4">
        <v>500</v>
      </c>
      <c r="F1556" s="5">
        <v>57.917000000000002</v>
      </c>
      <c r="G1556">
        <v>180</v>
      </c>
      <c r="H1556">
        <v>5</v>
      </c>
      <c r="I1556">
        <v>1</v>
      </c>
      <c r="J1556">
        <v>469</v>
      </c>
      <c r="K1556">
        <v>0</v>
      </c>
      <c r="L1556">
        <v>548</v>
      </c>
      <c r="M1556" s="5">
        <v>93.8</v>
      </c>
      <c r="N1556" s="6">
        <v>0.30392518017725401</v>
      </c>
      <c r="O1556" s="6">
        <v>4.9155791416789798</v>
      </c>
      <c r="P1556" s="6">
        <v>1.95157839429376E-3</v>
      </c>
      <c r="Q1556" s="5">
        <v>0.95053960116446201</v>
      </c>
      <c r="R1556" s="5">
        <v>4.9155791416789798</v>
      </c>
      <c r="S1556" s="5">
        <v>2.5131475206275199E-24</v>
      </c>
      <c r="T1556" s="6">
        <v>0.31911934069662001</v>
      </c>
      <c r="U1556" s="6">
        <v>4.9155791416789798</v>
      </c>
      <c r="V1556" s="6">
        <v>1.0724920100211499E-3</v>
      </c>
      <c r="W1556" t="s">
        <v>5431</v>
      </c>
    </row>
    <row r="1557" spans="1:23" x14ac:dyDescent="0.25">
      <c r="A1557" t="s">
        <v>5432</v>
      </c>
      <c r="B1557" t="s">
        <v>5433</v>
      </c>
      <c r="C1557" t="s">
        <v>5434</v>
      </c>
      <c r="D1557" t="s">
        <v>26</v>
      </c>
      <c r="E1557" s="4">
        <v>248.333333333333</v>
      </c>
      <c r="F1557" s="5">
        <v>60.338000000000001</v>
      </c>
      <c r="G1557">
        <v>89</v>
      </c>
      <c r="H1557">
        <v>3</v>
      </c>
      <c r="I1557">
        <v>1</v>
      </c>
      <c r="J1557">
        <v>232</v>
      </c>
      <c r="K1557">
        <v>1.1599999999999999E-98</v>
      </c>
      <c r="L1557">
        <v>285</v>
      </c>
      <c r="M1557" s="5">
        <v>93.422818791946298</v>
      </c>
      <c r="N1557" s="6">
        <v>0.30256002235499202</v>
      </c>
      <c r="O1557" s="6">
        <v>3.46994324212702</v>
      </c>
      <c r="P1557" s="6">
        <v>2.54777521033085E-2</v>
      </c>
      <c r="Q1557" s="5">
        <v>0.44001978256256602</v>
      </c>
      <c r="R1557" s="5">
        <v>3.46994324212702</v>
      </c>
      <c r="S1557" s="5">
        <v>8.4715858711208799E-4</v>
      </c>
      <c r="T1557" s="6">
        <v>0.378630853207155</v>
      </c>
      <c r="U1557" s="6">
        <v>3.46994324212702</v>
      </c>
      <c r="V1557" s="6">
        <v>4.51054441224153E-3</v>
      </c>
      <c r="W1557" t="s">
        <v>5435</v>
      </c>
    </row>
    <row r="1558" spans="1:23" x14ac:dyDescent="0.25">
      <c r="A1558" t="s">
        <v>5436</v>
      </c>
      <c r="B1558" t="s">
        <v>5437</v>
      </c>
      <c r="D1558" t="s">
        <v>26</v>
      </c>
      <c r="E1558" s="4">
        <v>372</v>
      </c>
      <c r="F1558" s="5">
        <v>67.944999999999993</v>
      </c>
      <c r="G1558">
        <v>116</v>
      </c>
      <c r="H1558">
        <v>1</v>
      </c>
      <c r="I1558">
        <v>3</v>
      </c>
      <c r="J1558">
        <v>366</v>
      </c>
      <c r="K1558">
        <v>0</v>
      </c>
      <c r="L1558">
        <v>529</v>
      </c>
      <c r="M1558" s="5">
        <v>97.849462365591407</v>
      </c>
      <c r="N1558" s="6">
        <v>0.30240148477791201</v>
      </c>
      <c r="O1558" s="6">
        <v>5.3853064588153101</v>
      </c>
      <c r="P1558" s="6">
        <v>4.5658694941479901E-3</v>
      </c>
      <c r="Q1558" s="5">
        <v>0.39391463577791802</v>
      </c>
      <c r="R1558" s="5">
        <v>5.3853064588153101</v>
      </c>
      <c r="S1558" s="5">
        <v>2.21687559801535E-4</v>
      </c>
      <c r="T1558" s="6">
        <v>0.31350441403781398</v>
      </c>
      <c r="U1558" s="6">
        <v>5.3853064588153101</v>
      </c>
      <c r="V1558" s="6">
        <v>3.1875138738242E-3</v>
      </c>
      <c r="W1558" t="s">
        <v>5438</v>
      </c>
    </row>
    <row r="1559" spans="1:23" x14ac:dyDescent="0.25">
      <c r="A1559" t="s">
        <v>5439</v>
      </c>
      <c r="B1559" t="s">
        <v>5440</v>
      </c>
      <c r="D1559" t="s">
        <v>26</v>
      </c>
      <c r="E1559" s="4">
        <v>463</v>
      </c>
      <c r="F1559" s="5">
        <v>65.573999999999998</v>
      </c>
      <c r="G1559">
        <v>131</v>
      </c>
      <c r="H1559">
        <v>5</v>
      </c>
      <c r="I1559">
        <v>5</v>
      </c>
      <c r="J1559">
        <v>456</v>
      </c>
      <c r="K1559">
        <v>0</v>
      </c>
      <c r="L1559">
        <v>662</v>
      </c>
      <c r="M1559" s="5">
        <v>97.624190064794803</v>
      </c>
      <c r="N1559" s="6">
        <v>0.30207752576775698</v>
      </c>
      <c r="O1559" s="6">
        <v>5.60587438708595</v>
      </c>
      <c r="P1559" s="6">
        <v>7.6488118165300104E-4</v>
      </c>
      <c r="Q1559" s="5">
        <v>0.19497035572244101</v>
      </c>
      <c r="R1559" s="5">
        <v>5.60587438708595</v>
      </c>
      <c r="S1559" s="5">
        <v>3.5200469294737101E-2</v>
      </c>
      <c r="T1559" s="6">
        <v>0.26761598250847701</v>
      </c>
      <c r="U1559" s="6">
        <v>5.60587438708595</v>
      </c>
      <c r="V1559" s="6">
        <v>2.9222339603285998E-3</v>
      </c>
      <c r="W1559" t="s">
        <v>5441</v>
      </c>
    </row>
    <row r="1560" spans="1:23" x14ac:dyDescent="0.25">
      <c r="A1560" t="s">
        <v>5442</v>
      </c>
      <c r="B1560" t="s">
        <v>5443</v>
      </c>
      <c r="D1560" t="s">
        <v>26</v>
      </c>
      <c r="E1560" s="4">
        <v>379</v>
      </c>
      <c r="F1560" s="5">
        <v>38.302999999999997</v>
      </c>
      <c r="G1560">
        <v>201</v>
      </c>
      <c r="H1560">
        <v>7</v>
      </c>
      <c r="I1560">
        <v>1</v>
      </c>
      <c r="J1560">
        <v>377</v>
      </c>
      <c r="K1560">
        <v>4.1599999999999998E-88</v>
      </c>
      <c r="L1560">
        <v>268</v>
      </c>
      <c r="M1560" s="5">
        <v>99.472295514511899</v>
      </c>
      <c r="N1560" s="6">
        <v>0.30156613791619402</v>
      </c>
      <c r="O1560" s="6">
        <v>4.8298057017731004</v>
      </c>
      <c r="P1560" s="6">
        <v>3.60998102417794E-3</v>
      </c>
      <c r="Q1560" s="5">
        <v>0.40171364020072298</v>
      </c>
      <c r="R1560" s="5">
        <v>4.8298057017731004</v>
      </c>
      <c r="S1560" s="5">
        <v>9.1400973423943704E-5</v>
      </c>
      <c r="T1560" s="6">
        <v>0.48241308499179603</v>
      </c>
      <c r="U1560" s="6">
        <v>4.8298057017731004</v>
      </c>
      <c r="V1560" s="6">
        <v>1.99913460174215E-6</v>
      </c>
      <c r="W1560" t="s">
        <v>5444</v>
      </c>
    </row>
    <row r="1561" spans="1:23" x14ac:dyDescent="0.25">
      <c r="A1561" t="s">
        <v>5445</v>
      </c>
      <c r="B1561" t="s">
        <v>5446</v>
      </c>
      <c r="C1561" t="s">
        <v>5447</v>
      </c>
      <c r="D1561" t="s">
        <v>26</v>
      </c>
      <c r="E1561" s="4">
        <v>721</v>
      </c>
      <c r="F1561" s="5">
        <v>40.963999999999999</v>
      </c>
      <c r="G1561">
        <v>185</v>
      </c>
      <c r="H1561">
        <v>12</v>
      </c>
      <c r="I1561">
        <v>29</v>
      </c>
      <c r="J1561">
        <v>437</v>
      </c>
      <c r="K1561">
        <v>2.6500000000000001E-38</v>
      </c>
      <c r="L1561">
        <v>149</v>
      </c>
      <c r="M1561" s="5">
        <v>56.726768377253798</v>
      </c>
      <c r="N1561" s="6">
        <v>0.30088035788394002</v>
      </c>
      <c r="O1561" s="6">
        <v>6.3254707760445603</v>
      </c>
      <c r="P1561" s="6">
        <v>6.0077732824241701E-3</v>
      </c>
      <c r="Q1561" s="5">
        <v>0.123850958038301</v>
      </c>
      <c r="R1561" s="5">
        <v>6.3254707760445603</v>
      </c>
      <c r="S1561" s="5">
        <v>0.29313451991593398</v>
      </c>
      <c r="T1561" s="6">
        <v>0.21333367445455001</v>
      </c>
      <c r="U1561" s="6">
        <v>6.3254707760445603</v>
      </c>
      <c r="V1561" s="6">
        <v>5.3791839176183E-2</v>
      </c>
      <c r="W1561" t="s">
        <v>5448</v>
      </c>
    </row>
    <row r="1562" spans="1:23" x14ac:dyDescent="0.25">
      <c r="A1562" t="s">
        <v>5449</v>
      </c>
      <c r="B1562" t="s">
        <v>5450</v>
      </c>
      <c r="D1562" t="s">
        <v>26</v>
      </c>
      <c r="E1562" s="4">
        <v>324</v>
      </c>
      <c r="F1562" s="5">
        <v>40.174999999999997</v>
      </c>
      <c r="G1562">
        <v>106</v>
      </c>
      <c r="H1562">
        <v>4</v>
      </c>
      <c r="I1562">
        <v>14</v>
      </c>
      <c r="J1562">
        <v>216</v>
      </c>
      <c r="K1562">
        <v>2.3700000000000002E-50</v>
      </c>
      <c r="L1562">
        <v>170</v>
      </c>
      <c r="M1562" s="5">
        <v>62.654320987654302</v>
      </c>
      <c r="N1562" s="6">
        <v>0.30010585609096302</v>
      </c>
      <c r="O1562" s="6">
        <v>6.2818073624346704</v>
      </c>
      <c r="P1562" s="6">
        <v>1.20862115015346E-3</v>
      </c>
      <c r="Q1562" s="5">
        <v>-0.139724086194253</v>
      </c>
      <c r="R1562" s="5">
        <v>6.2818073624346704</v>
      </c>
      <c r="S1562" s="5">
        <v>0.15725364924467899</v>
      </c>
      <c r="T1562" s="6">
        <v>0.426472955548794</v>
      </c>
      <c r="U1562" s="6">
        <v>6.2818073624346704</v>
      </c>
      <c r="V1562" s="6">
        <v>3.2297399143107699E-6</v>
      </c>
      <c r="W1562" t="s">
        <v>5451</v>
      </c>
    </row>
    <row r="1563" spans="1:23" x14ac:dyDescent="0.25">
      <c r="A1563" t="s">
        <v>5452</v>
      </c>
      <c r="B1563" t="s">
        <v>5453</v>
      </c>
      <c r="D1563" t="s">
        <v>26</v>
      </c>
      <c r="E1563" s="4">
        <v>283</v>
      </c>
      <c r="F1563" s="5">
        <v>35.713999999999999</v>
      </c>
      <c r="G1563">
        <v>105</v>
      </c>
      <c r="H1563">
        <v>11</v>
      </c>
      <c r="I1563">
        <v>1</v>
      </c>
      <c r="J1563">
        <v>210</v>
      </c>
      <c r="K1563">
        <v>1.2899999999999999E-20</v>
      </c>
      <c r="L1563">
        <v>89.7</v>
      </c>
      <c r="M1563" s="5">
        <v>74.204946996466404</v>
      </c>
      <c r="N1563" s="6">
        <v>0.29991848346452998</v>
      </c>
      <c r="O1563" s="6">
        <v>6.7206985752547599</v>
      </c>
      <c r="P1563" s="6">
        <v>3.2134686344455199E-4</v>
      </c>
      <c r="Q1563" s="5">
        <v>-0.18767191731473201</v>
      </c>
      <c r="R1563" s="5">
        <v>6.7206985752547599</v>
      </c>
      <c r="S1563" s="5">
        <v>3.0399634323367501E-2</v>
      </c>
      <c r="T1563" s="6">
        <v>0.33322534243228302</v>
      </c>
      <c r="U1563" s="6">
        <v>6.7206985752547599</v>
      </c>
      <c r="V1563" s="6">
        <v>5.7952744588874902E-5</v>
      </c>
      <c r="W1563" t="s">
        <v>5454</v>
      </c>
    </row>
    <row r="1564" spans="1:23" x14ac:dyDescent="0.25">
      <c r="A1564" t="s">
        <v>5455</v>
      </c>
      <c r="B1564" t="s">
        <v>5456</v>
      </c>
      <c r="D1564" t="s">
        <v>26</v>
      </c>
      <c r="E1564" s="4">
        <v>1052.3333333333301</v>
      </c>
      <c r="F1564" s="5">
        <v>51.74</v>
      </c>
      <c r="G1564">
        <v>467</v>
      </c>
      <c r="H1564">
        <v>13</v>
      </c>
      <c r="I1564">
        <v>1</v>
      </c>
      <c r="J1564">
        <v>1028</v>
      </c>
      <c r="K1564">
        <v>0</v>
      </c>
      <c r="L1564">
        <v>1071</v>
      </c>
      <c r="M1564" s="5">
        <v>97.6876781754831</v>
      </c>
      <c r="N1564" s="6">
        <v>0.29988785768582898</v>
      </c>
      <c r="O1564" s="6">
        <v>7.3880220165055404</v>
      </c>
      <c r="P1564" s="6">
        <v>1.3825397146826201E-3</v>
      </c>
      <c r="Q1564" s="5">
        <v>3.2313179101110603E-2</v>
      </c>
      <c r="R1564" s="5">
        <v>7.3880220165055404</v>
      </c>
      <c r="S1564" s="5">
        <v>0.768479053338324</v>
      </c>
      <c r="T1564" s="6">
        <v>0.22445627365706899</v>
      </c>
      <c r="U1564" s="6">
        <v>7.3880220165055404</v>
      </c>
      <c r="V1564" s="6">
        <v>1.7331603822116098E-2</v>
      </c>
      <c r="W1564" t="s">
        <v>5457</v>
      </c>
    </row>
    <row r="1565" spans="1:23" x14ac:dyDescent="0.25">
      <c r="A1565" t="s">
        <v>5458</v>
      </c>
      <c r="B1565" t="s">
        <v>5459</v>
      </c>
      <c r="C1565" t="s">
        <v>5460</v>
      </c>
      <c r="D1565" t="s">
        <v>26</v>
      </c>
      <c r="E1565" s="4">
        <v>288</v>
      </c>
      <c r="F1565" s="5">
        <v>34.363999999999997</v>
      </c>
      <c r="G1565">
        <v>166</v>
      </c>
      <c r="H1565">
        <v>10</v>
      </c>
      <c r="I1565">
        <v>12</v>
      </c>
      <c r="J1565">
        <v>279</v>
      </c>
      <c r="K1565">
        <v>1.8799999999999999E-50</v>
      </c>
      <c r="L1565">
        <v>168</v>
      </c>
      <c r="M1565" s="5">
        <v>93.0555555555556</v>
      </c>
      <c r="N1565" s="6">
        <v>0.29959174411213302</v>
      </c>
      <c r="O1565" s="6">
        <v>5.59811296892937</v>
      </c>
      <c r="P1565" s="6">
        <v>7.2753728988264503E-3</v>
      </c>
      <c r="Q1565" s="5">
        <v>0.76370089216203196</v>
      </c>
      <c r="R1565" s="5">
        <v>5.59811296892937</v>
      </c>
      <c r="S1565" s="5">
        <v>2.6342125570556602E-12</v>
      </c>
      <c r="T1565" s="6">
        <v>0.67073039706818804</v>
      </c>
      <c r="U1565" s="6">
        <v>5.59811296892937</v>
      </c>
      <c r="V1565" s="6">
        <v>7.0797732845854496E-10</v>
      </c>
      <c r="W1565" t="s">
        <v>5461</v>
      </c>
    </row>
    <row r="1566" spans="1:23" x14ac:dyDescent="0.25">
      <c r="A1566" t="s">
        <v>5462</v>
      </c>
      <c r="B1566" t="s">
        <v>5463</v>
      </c>
      <c r="C1566" t="s">
        <v>5464</v>
      </c>
      <c r="D1566" t="s">
        <v>26</v>
      </c>
      <c r="E1566" s="4">
        <v>294</v>
      </c>
      <c r="F1566" s="5">
        <v>34.061999999999998</v>
      </c>
      <c r="G1566">
        <v>144</v>
      </c>
      <c r="H1566">
        <v>15</v>
      </c>
      <c r="I1566">
        <v>10</v>
      </c>
      <c r="J1566">
        <v>278</v>
      </c>
      <c r="K1566">
        <v>2.6999999999999997E-35</v>
      </c>
      <c r="L1566">
        <v>127</v>
      </c>
      <c r="M1566" s="5">
        <v>91.496598639455797</v>
      </c>
      <c r="N1566" s="6">
        <v>0.29860138838329597</v>
      </c>
      <c r="O1566" s="6">
        <v>5.0905472134285796</v>
      </c>
      <c r="P1566" s="6">
        <v>6.24674745661606E-2</v>
      </c>
      <c r="Q1566" s="5">
        <v>-7.59931650174832E-3</v>
      </c>
      <c r="R1566" s="5">
        <v>5.0905472134285796</v>
      </c>
      <c r="S1566" s="5">
        <v>0.97091208450923105</v>
      </c>
      <c r="T1566" s="6">
        <v>0.388103553422676</v>
      </c>
      <c r="U1566" s="6">
        <v>5.0905472134285796</v>
      </c>
      <c r="V1566" s="6">
        <v>1.4153263211234401E-2</v>
      </c>
      <c r="W1566" t="s">
        <v>5465</v>
      </c>
    </row>
    <row r="1567" spans="1:23" x14ac:dyDescent="0.25">
      <c r="A1567" t="s">
        <v>5466</v>
      </c>
      <c r="B1567" t="s">
        <v>5467</v>
      </c>
      <c r="D1567" t="s">
        <v>26</v>
      </c>
      <c r="E1567" s="4">
        <v>278</v>
      </c>
      <c r="F1567" s="5">
        <v>31.751999999999999</v>
      </c>
      <c r="G1567">
        <v>171</v>
      </c>
      <c r="H1567">
        <v>7</v>
      </c>
      <c r="I1567">
        <v>5</v>
      </c>
      <c r="J1567">
        <v>270</v>
      </c>
      <c r="K1567">
        <v>2.12E-36</v>
      </c>
      <c r="L1567">
        <v>129</v>
      </c>
      <c r="M1567" s="5">
        <v>95.683453237410106</v>
      </c>
      <c r="N1567" s="6">
        <v>0.29720811363821698</v>
      </c>
      <c r="O1567" s="6">
        <v>6.8845185378500302</v>
      </c>
      <c r="P1567" s="6">
        <v>4.38935928762955E-4</v>
      </c>
      <c r="Q1567" s="5">
        <v>0.30849160554759902</v>
      </c>
      <c r="R1567" s="5">
        <v>6.8845185378500302</v>
      </c>
      <c r="S1567" s="5">
        <v>3.0605199669517198E-4</v>
      </c>
      <c r="T1567" s="6">
        <v>0.42689460165422199</v>
      </c>
      <c r="U1567" s="6">
        <v>6.8845185378500302</v>
      </c>
      <c r="V1567" s="6">
        <v>3.1928982054557898E-7</v>
      </c>
      <c r="W1567" t="s">
        <v>5468</v>
      </c>
    </row>
    <row r="1568" spans="1:23" x14ac:dyDescent="0.25">
      <c r="A1568" t="s">
        <v>5469</v>
      </c>
      <c r="B1568" t="s">
        <v>5470</v>
      </c>
      <c r="C1568" t="s">
        <v>5471</v>
      </c>
      <c r="D1568" t="s">
        <v>26</v>
      </c>
      <c r="E1568" s="4">
        <v>210</v>
      </c>
      <c r="F1568" s="5">
        <v>61.835999999999999</v>
      </c>
      <c r="G1568">
        <v>75</v>
      </c>
      <c r="H1568">
        <v>2</v>
      </c>
      <c r="I1568">
        <v>1</v>
      </c>
      <c r="J1568">
        <v>206</v>
      </c>
      <c r="K1568">
        <v>1.07E-94</v>
      </c>
      <c r="L1568">
        <v>274</v>
      </c>
      <c r="M1568" s="5">
        <v>98.095238095238102</v>
      </c>
      <c r="N1568" s="6">
        <v>0.29697093467875502</v>
      </c>
      <c r="O1568" s="6">
        <v>5.7692992829052896</v>
      </c>
      <c r="P1568" s="6">
        <v>3.62704651559913E-4</v>
      </c>
      <c r="Q1568" s="5">
        <v>-0.16133107793960899</v>
      </c>
      <c r="R1568" s="5">
        <v>5.7692992829052896</v>
      </c>
      <c r="S1568" s="5">
        <v>6.3705802784185403E-2</v>
      </c>
      <c r="T1568" s="6">
        <v>0.503495301257331</v>
      </c>
      <c r="U1568" s="6">
        <v>5.7692992829052896</v>
      </c>
      <c r="V1568" s="6">
        <v>7.3896120091191097E-10</v>
      </c>
      <c r="W1568" t="s">
        <v>5472</v>
      </c>
    </row>
    <row r="1569" spans="1:23" x14ac:dyDescent="0.25">
      <c r="A1569" t="s">
        <v>5473</v>
      </c>
      <c r="B1569" t="s">
        <v>5474</v>
      </c>
      <c r="D1569" t="s">
        <v>26</v>
      </c>
      <c r="E1569" s="4">
        <v>230</v>
      </c>
      <c r="F1569" s="5">
        <v>36.441000000000003</v>
      </c>
      <c r="G1569">
        <v>101</v>
      </c>
      <c r="H1569">
        <v>8</v>
      </c>
      <c r="I1569">
        <v>1</v>
      </c>
      <c r="J1569">
        <v>227</v>
      </c>
      <c r="K1569">
        <v>2.2400000000000001E-38</v>
      </c>
      <c r="L1569">
        <v>130</v>
      </c>
      <c r="M1569" s="5">
        <v>98.695652173913004</v>
      </c>
      <c r="N1569" s="6">
        <v>0.29643747283983801</v>
      </c>
      <c r="O1569" s="6">
        <v>6.2300745946326499</v>
      </c>
      <c r="P1569" s="6">
        <v>9.7830087962911898E-4</v>
      </c>
      <c r="Q1569" s="5">
        <v>-6.1456925150283802E-2</v>
      </c>
      <c r="R1569" s="5">
        <v>6.2300745946326499</v>
      </c>
      <c r="S1569" s="5">
        <v>0.54150715046969</v>
      </c>
      <c r="T1569" s="6">
        <v>0.222626991089383</v>
      </c>
      <c r="U1569" s="6">
        <v>6.2300745946326499</v>
      </c>
      <c r="V1569" s="6">
        <v>1.38305162905924E-2</v>
      </c>
      <c r="W1569" t="s">
        <v>5475</v>
      </c>
    </row>
    <row r="1570" spans="1:23" x14ac:dyDescent="0.25">
      <c r="A1570" t="s">
        <v>5476</v>
      </c>
      <c r="B1570" t="s">
        <v>5477</v>
      </c>
      <c r="D1570" t="s">
        <v>26</v>
      </c>
      <c r="E1570" s="4">
        <v>892</v>
      </c>
      <c r="F1570" s="5">
        <v>30.402000000000001</v>
      </c>
      <c r="G1570">
        <v>279</v>
      </c>
      <c r="H1570">
        <v>16</v>
      </c>
      <c r="I1570">
        <v>6</v>
      </c>
      <c r="J1570">
        <v>469</v>
      </c>
      <c r="K1570">
        <v>1.25E-48</v>
      </c>
      <c r="L1570">
        <v>183</v>
      </c>
      <c r="M1570" s="5">
        <v>52.017937219730896</v>
      </c>
      <c r="N1570" s="6">
        <v>0.29607240274384999</v>
      </c>
      <c r="O1570" s="6">
        <v>7.7574721110748603</v>
      </c>
      <c r="P1570" s="6">
        <v>4.5568682636111099E-3</v>
      </c>
      <c r="Q1570" s="5">
        <v>0.295528566022698</v>
      </c>
      <c r="R1570" s="5">
        <v>7.7574721110748603</v>
      </c>
      <c r="S1570" s="5">
        <v>5.5460421870129799E-3</v>
      </c>
      <c r="T1570" s="6">
        <v>0.35874969054114603</v>
      </c>
      <c r="U1570" s="6">
        <v>7.7574721110748603</v>
      </c>
      <c r="V1570" s="6">
        <v>5.4024575034483798E-4</v>
      </c>
      <c r="W1570" t="s">
        <v>5478</v>
      </c>
    </row>
    <row r="1571" spans="1:23" x14ac:dyDescent="0.25">
      <c r="A1571" t="s">
        <v>5479</v>
      </c>
      <c r="B1571" t="s">
        <v>5480</v>
      </c>
      <c r="D1571" t="s">
        <v>26</v>
      </c>
      <c r="E1571" s="4">
        <v>686</v>
      </c>
      <c r="F1571" s="5">
        <v>52.305</v>
      </c>
      <c r="G1571">
        <v>314</v>
      </c>
      <c r="H1571">
        <v>5</v>
      </c>
      <c r="I1571">
        <v>1</v>
      </c>
      <c r="J1571">
        <v>684</v>
      </c>
      <c r="K1571">
        <v>0</v>
      </c>
      <c r="L1571">
        <v>707</v>
      </c>
      <c r="M1571" s="5">
        <v>99.708454810495596</v>
      </c>
      <c r="N1571" s="6">
        <v>0.295933878590106</v>
      </c>
      <c r="O1571" s="6">
        <v>5.0914332538574998</v>
      </c>
      <c r="P1571" s="6">
        <v>9.6655052704779001E-4</v>
      </c>
      <c r="Q1571" s="5">
        <v>0.56682638449188605</v>
      </c>
      <c r="R1571" s="5">
        <v>5.0914332538574998</v>
      </c>
      <c r="S1571" s="5">
        <v>7.9789876506044603E-11</v>
      </c>
      <c r="T1571" s="6">
        <v>0.17494516402546001</v>
      </c>
      <c r="U1571" s="6">
        <v>5.0914332538574998</v>
      </c>
      <c r="V1571" s="6">
        <v>5.5332969819136602E-2</v>
      </c>
      <c r="W1571" t="s">
        <v>5481</v>
      </c>
    </row>
    <row r="1572" spans="1:23" x14ac:dyDescent="0.25">
      <c r="A1572" t="s">
        <v>5482</v>
      </c>
      <c r="B1572" t="s">
        <v>5483</v>
      </c>
      <c r="D1572" t="s">
        <v>26</v>
      </c>
      <c r="E1572" s="4">
        <v>680</v>
      </c>
      <c r="F1572" s="5">
        <v>65.722999999999999</v>
      </c>
      <c r="G1572">
        <v>211</v>
      </c>
      <c r="H1572">
        <v>4</v>
      </c>
      <c r="I1572">
        <v>6</v>
      </c>
      <c r="J1572">
        <v>635</v>
      </c>
      <c r="K1572">
        <v>0</v>
      </c>
      <c r="L1572">
        <v>861</v>
      </c>
      <c r="M1572" s="5">
        <v>92.647058823529406</v>
      </c>
      <c r="N1572" s="6">
        <v>0.29524629216908699</v>
      </c>
      <c r="O1572" s="6">
        <v>7.4587155189829897</v>
      </c>
      <c r="P1572" s="6">
        <v>1.8624319007621601E-3</v>
      </c>
      <c r="Q1572" s="5">
        <v>0.17954223475568301</v>
      </c>
      <c r="R1572" s="5">
        <v>7.4587155189829897</v>
      </c>
      <c r="S1572" s="5">
        <v>6.9824770172237996E-2</v>
      </c>
      <c r="T1572" s="6">
        <v>0.284941349543959</v>
      </c>
      <c r="U1572" s="6">
        <v>7.4587155189829897</v>
      </c>
      <c r="V1572" s="6">
        <v>2.6627855184920501E-3</v>
      </c>
      <c r="W1572" t="s">
        <v>5484</v>
      </c>
    </row>
    <row r="1573" spans="1:23" x14ac:dyDescent="0.25">
      <c r="A1573" t="s">
        <v>5485</v>
      </c>
      <c r="B1573" t="s">
        <v>5486</v>
      </c>
      <c r="D1573" t="s">
        <v>26</v>
      </c>
      <c r="E1573" s="4">
        <v>367</v>
      </c>
      <c r="F1573" s="5">
        <v>43.040999999999997</v>
      </c>
      <c r="G1573">
        <v>185</v>
      </c>
      <c r="H1573">
        <v>10</v>
      </c>
      <c r="I1573">
        <v>6</v>
      </c>
      <c r="J1573">
        <v>365</v>
      </c>
      <c r="K1573">
        <v>4.7499999999999996E-100</v>
      </c>
      <c r="L1573">
        <v>300</v>
      </c>
      <c r="M1573" s="5">
        <v>98.092643051771105</v>
      </c>
      <c r="N1573" s="6">
        <v>0.29464244269033402</v>
      </c>
      <c r="O1573" s="6">
        <v>5.9679967461302104</v>
      </c>
      <c r="P1573" s="6">
        <v>5.3135086846067597E-4</v>
      </c>
      <c r="Q1573" s="5">
        <v>-6.7802514307883505E-2</v>
      </c>
      <c r="R1573" s="5">
        <v>5.9679967461302104</v>
      </c>
      <c r="S1573" s="5">
        <v>0.47005834819836301</v>
      </c>
      <c r="T1573" s="6">
        <v>0.18805944997420501</v>
      </c>
      <c r="U1573" s="6">
        <v>5.9679967461302104</v>
      </c>
      <c r="V1573" s="6">
        <v>2.8940871942492698E-2</v>
      </c>
      <c r="W1573" t="s">
        <v>5487</v>
      </c>
    </row>
    <row r="1574" spans="1:23" x14ac:dyDescent="0.25">
      <c r="A1574" t="s">
        <v>5488</v>
      </c>
      <c r="B1574" t="s">
        <v>5489</v>
      </c>
      <c r="C1574" t="s">
        <v>5490</v>
      </c>
      <c r="D1574" t="s">
        <v>5491</v>
      </c>
      <c r="E1574" s="4">
        <v>430</v>
      </c>
      <c r="F1574" s="5">
        <v>86.343000000000004</v>
      </c>
      <c r="G1574">
        <v>52</v>
      </c>
      <c r="H1574">
        <v>3</v>
      </c>
      <c r="I1574">
        <v>1</v>
      </c>
      <c r="J1574">
        <v>429</v>
      </c>
      <c r="K1574">
        <v>0</v>
      </c>
      <c r="L1574">
        <v>754</v>
      </c>
      <c r="M1574" s="5">
        <v>99.767441860465098</v>
      </c>
      <c r="N1574" s="6">
        <v>0.294446621927409</v>
      </c>
      <c r="O1574" s="6">
        <v>8.3497507380761693</v>
      </c>
      <c r="P1574" s="6">
        <v>5.2936766272887103E-3</v>
      </c>
      <c r="Q1574" s="5">
        <v>0.25803676578720203</v>
      </c>
      <c r="R1574" s="5">
        <v>8.3497507380761693</v>
      </c>
      <c r="S1574" s="5">
        <v>1.7570842091335699E-2</v>
      </c>
      <c r="T1574" s="6">
        <v>0.32945061927612002</v>
      </c>
      <c r="U1574" s="6">
        <v>8.3497507380761693</v>
      </c>
      <c r="V1574" s="6">
        <v>1.72835884797478E-3</v>
      </c>
      <c r="W1574" t="s">
        <v>5492</v>
      </c>
    </row>
    <row r="1575" spans="1:23" x14ac:dyDescent="0.25">
      <c r="A1575" t="s">
        <v>5493</v>
      </c>
      <c r="B1575" t="s">
        <v>5494</v>
      </c>
      <c r="C1575" t="s">
        <v>5495</v>
      </c>
      <c r="D1575" t="s">
        <v>26</v>
      </c>
      <c r="E1575" s="4">
        <v>532</v>
      </c>
      <c r="F1575" s="5">
        <v>41.055</v>
      </c>
      <c r="G1575">
        <v>262</v>
      </c>
      <c r="H1575">
        <v>15</v>
      </c>
      <c r="I1575">
        <v>30</v>
      </c>
      <c r="J1575">
        <v>520</v>
      </c>
      <c r="K1575">
        <v>2.8800000000000002E-119</v>
      </c>
      <c r="L1575">
        <v>360</v>
      </c>
      <c r="M1575" s="5">
        <v>92.293233082706806</v>
      </c>
      <c r="N1575" s="6">
        <v>0.29373822301677499</v>
      </c>
      <c r="O1575" s="6">
        <v>4.2443092592147504</v>
      </c>
      <c r="P1575" s="6">
        <v>6.58257191666643E-3</v>
      </c>
      <c r="Q1575" s="5">
        <v>-0.22195213115328599</v>
      </c>
      <c r="R1575" s="5">
        <v>4.2443092592147504</v>
      </c>
      <c r="S1575" s="5">
        <v>4.7552967558774598E-2</v>
      </c>
      <c r="T1575" s="6">
        <v>5.6277184391724099E-2</v>
      </c>
      <c r="U1575" s="6">
        <v>4.2443092592147504</v>
      </c>
      <c r="V1575" s="6">
        <v>0.62621459270895896</v>
      </c>
      <c r="W1575" t="s">
        <v>5496</v>
      </c>
    </row>
    <row r="1576" spans="1:23" x14ac:dyDescent="0.25">
      <c r="A1576" t="s">
        <v>228</v>
      </c>
      <c r="B1576" t="s">
        <v>5497</v>
      </c>
      <c r="C1576" t="s">
        <v>230</v>
      </c>
      <c r="D1576" t="s">
        <v>26</v>
      </c>
      <c r="E1576" s="4">
        <v>633</v>
      </c>
      <c r="F1576" s="5">
        <v>71.034000000000006</v>
      </c>
      <c r="G1576">
        <v>163</v>
      </c>
      <c r="H1576">
        <v>4</v>
      </c>
      <c r="I1576">
        <v>31</v>
      </c>
      <c r="J1576">
        <v>609</v>
      </c>
      <c r="K1576">
        <v>0</v>
      </c>
      <c r="L1576">
        <v>832</v>
      </c>
      <c r="M1576" s="5">
        <v>91.469194312796205</v>
      </c>
      <c r="N1576" s="6">
        <v>0.29368745055245499</v>
      </c>
      <c r="O1576" s="6">
        <v>2.9058388760957601</v>
      </c>
      <c r="P1576" s="6">
        <v>1.8623938804685099E-2</v>
      </c>
      <c r="Q1576" s="5">
        <v>-1.2600028476323799</v>
      </c>
      <c r="R1576" s="5">
        <v>2.9058388760957601</v>
      </c>
      <c r="S1576" s="5">
        <v>7.01145111903418E-22</v>
      </c>
      <c r="T1576" s="6">
        <v>-0.128125673307046</v>
      </c>
      <c r="U1576" s="6">
        <v>2.9058388760957601</v>
      </c>
      <c r="V1576" s="6">
        <v>0.33743428446149598</v>
      </c>
      <c r="W1576" t="s">
        <v>231</v>
      </c>
    </row>
    <row r="1577" spans="1:23" x14ac:dyDescent="0.25">
      <c r="A1577" t="s">
        <v>5498</v>
      </c>
      <c r="B1577" t="s">
        <v>5499</v>
      </c>
      <c r="D1577" t="s">
        <v>26</v>
      </c>
      <c r="E1577" s="4">
        <v>388</v>
      </c>
      <c r="F1577" s="5">
        <v>58.381999999999998</v>
      </c>
      <c r="G1577">
        <v>144</v>
      </c>
      <c r="H1577">
        <v>0</v>
      </c>
      <c r="I1577">
        <v>26</v>
      </c>
      <c r="J1577">
        <v>371</v>
      </c>
      <c r="K1577">
        <v>4.7100000000000003E-156</v>
      </c>
      <c r="L1577">
        <v>441</v>
      </c>
      <c r="M1577" s="5">
        <v>89.175257731958794</v>
      </c>
      <c r="N1577" s="6">
        <v>0.29314947942603398</v>
      </c>
      <c r="O1577" s="6">
        <v>7.4248887505607</v>
      </c>
      <c r="P1577" s="6">
        <v>1.3657318997642601E-3</v>
      </c>
      <c r="Q1577" s="5">
        <v>0.49500656247835101</v>
      </c>
      <c r="R1577" s="5">
        <v>7.4248887505607</v>
      </c>
      <c r="S1577" s="5">
        <v>5.98936157827207E-8</v>
      </c>
      <c r="T1577" s="6">
        <v>0.50356095479010499</v>
      </c>
      <c r="U1577" s="6">
        <v>7.4248887505607</v>
      </c>
      <c r="V1577" s="6">
        <v>2.37608937755186E-8</v>
      </c>
      <c r="W1577" t="s">
        <v>5500</v>
      </c>
    </row>
    <row r="1578" spans="1:23" x14ac:dyDescent="0.25">
      <c r="A1578" t="s">
        <v>5501</v>
      </c>
      <c r="B1578" t="s">
        <v>5502</v>
      </c>
      <c r="D1578" t="s">
        <v>26</v>
      </c>
      <c r="E1578" s="4">
        <v>150</v>
      </c>
      <c r="F1578" s="5">
        <v>66.451999999999998</v>
      </c>
      <c r="G1578">
        <v>45</v>
      </c>
      <c r="H1578">
        <v>3</v>
      </c>
      <c r="I1578">
        <v>1</v>
      </c>
      <c r="J1578">
        <v>149</v>
      </c>
      <c r="K1578">
        <v>5.6200000000000001E-64</v>
      </c>
      <c r="L1578">
        <v>191</v>
      </c>
      <c r="M1578" s="5">
        <v>99.3333333333333</v>
      </c>
      <c r="N1578" s="6">
        <v>0.29269591405929601</v>
      </c>
      <c r="O1578" s="6">
        <v>4.9080751939699701</v>
      </c>
      <c r="P1578" s="6">
        <v>4.0702855241641798E-3</v>
      </c>
      <c r="Q1578" s="5">
        <v>-0.39251282615966798</v>
      </c>
      <c r="R1578" s="5">
        <v>4.9080751939699701</v>
      </c>
      <c r="S1578" s="5">
        <v>1.4548569512358E-4</v>
      </c>
      <c r="T1578" s="6">
        <v>0.298103791514645</v>
      </c>
      <c r="U1578" s="6">
        <v>4.9080751939699701</v>
      </c>
      <c r="V1578" s="6">
        <v>3.3420711530032501E-3</v>
      </c>
      <c r="W1578" t="s">
        <v>5503</v>
      </c>
    </row>
    <row r="1579" spans="1:23" x14ac:dyDescent="0.25">
      <c r="A1579" t="s">
        <v>5504</v>
      </c>
      <c r="B1579" t="s">
        <v>5505</v>
      </c>
      <c r="C1579" t="s">
        <v>5506</v>
      </c>
      <c r="D1579" t="s">
        <v>26</v>
      </c>
      <c r="E1579" s="4">
        <v>397</v>
      </c>
      <c r="F1579" s="5">
        <v>51.149000000000001</v>
      </c>
      <c r="G1579">
        <v>143</v>
      </c>
      <c r="H1579">
        <v>6</v>
      </c>
      <c r="I1579">
        <v>21</v>
      </c>
      <c r="J1579">
        <v>343</v>
      </c>
      <c r="K1579">
        <v>3.21E-121</v>
      </c>
      <c r="L1579">
        <v>354</v>
      </c>
      <c r="M1579" s="5">
        <v>81.360201511335006</v>
      </c>
      <c r="N1579" s="6">
        <v>0.29248666773760001</v>
      </c>
      <c r="O1579" s="6">
        <v>5.1290307648273004</v>
      </c>
      <c r="P1579" s="6">
        <v>7.2911838719005796E-4</v>
      </c>
      <c r="Q1579" s="5">
        <v>0.34333763605129702</v>
      </c>
      <c r="R1579" s="5">
        <v>5.1290307648273004</v>
      </c>
      <c r="S1579" s="5">
        <v>6.4310491299933705E-5</v>
      </c>
      <c r="T1579" s="6">
        <v>0.15848675086839101</v>
      </c>
      <c r="U1579" s="6">
        <v>5.1290307648273004</v>
      </c>
      <c r="V1579" s="6">
        <v>7.2921283956993196E-2</v>
      </c>
      <c r="W1579" t="s">
        <v>5507</v>
      </c>
    </row>
    <row r="1580" spans="1:23" x14ac:dyDescent="0.25">
      <c r="A1580" t="s">
        <v>5508</v>
      </c>
      <c r="B1580" t="s">
        <v>5509</v>
      </c>
      <c r="C1580" t="s">
        <v>5510</v>
      </c>
      <c r="D1580" t="s">
        <v>26</v>
      </c>
      <c r="E1580" s="4">
        <v>967</v>
      </c>
      <c r="F1580" s="5">
        <v>35.887</v>
      </c>
      <c r="G1580">
        <v>523</v>
      </c>
      <c r="H1580">
        <v>28</v>
      </c>
      <c r="I1580">
        <v>1</v>
      </c>
      <c r="J1580">
        <v>965</v>
      </c>
      <c r="K1580">
        <v>0</v>
      </c>
      <c r="L1580">
        <v>569</v>
      </c>
      <c r="M1580" s="5">
        <v>99.793174767321602</v>
      </c>
      <c r="N1580" s="6">
        <v>0.29231603544485102</v>
      </c>
      <c r="O1580" s="6">
        <v>7.2686127548162904</v>
      </c>
      <c r="P1580" s="6">
        <v>1.8842842350004301E-3</v>
      </c>
      <c r="Q1580" s="5">
        <v>0.136804139993631</v>
      </c>
      <c r="R1580" s="5">
        <v>7.2686127548162904</v>
      </c>
      <c r="S1580" s="5">
        <v>0.171749894988247</v>
      </c>
      <c r="T1580" s="6">
        <v>0.33840120839925403</v>
      </c>
      <c r="U1580" s="6">
        <v>7.2686127548162904</v>
      </c>
      <c r="V1580" s="6">
        <v>2.9459606916754799E-4</v>
      </c>
      <c r="W1580" t="s">
        <v>5511</v>
      </c>
    </row>
    <row r="1581" spans="1:23" x14ac:dyDescent="0.25">
      <c r="A1581" t="s">
        <v>5512</v>
      </c>
      <c r="B1581" t="s">
        <v>5513</v>
      </c>
      <c r="D1581" t="s">
        <v>26</v>
      </c>
      <c r="E1581" s="4">
        <v>868</v>
      </c>
      <c r="F1581" s="5">
        <v>43.604999999999997</v>
      </c>
      <c r="G1581">
        <v>392</v>
      </c>
      <c r="H1581">
        <v>24</v>
      </c>
      <c r="I1581">
        <v>63</v>
      </c>
      <c r="J1581">
        <v>852</v>
      </c>
      <c r="K1581">
        <v>0</v>
      </c>
      <c r="L1581">
        <v>592</v>
      </c>
      <c r="M1581" s="5">
        <v>91.013824884792598</v>
      </c>
      <c r="N1581" s="6">
        <v>0.29199820525001802</v>
      </c>
      <c r="O1581" s="6">
        <v>6.6882972474632396</v>
      </c>
      <c r="P1581" s="6">
        <v>1.5000773647698301E-3</v>
      </c>
      <c r="Q1581" s="5">
        <v>-0.32290435273026302</v>
      </c>
      <c r="R1581" s="5">
        <v>6.6882972474632396</v>
      </c>
      <c r="S1581" s="5">
        <v>5.5446709723975499E-4</v>
      </c>
      <c r="T1581" s="6">
        <v>6.6653820163091002E-2</v>
      </c>
      <c r="U1581" s="6">
        <v>6.6882972474632396</v>
      </c>
      <c r="V1581" s="6">
        <v>0.48830290457595799</v>
      </c>
      <c r="W1581" t="s">
        <v>5514</v>
      </c>
    </row>
    <row r="1582" spans="1:23" x14ac:dyDescent="0.25">
      <c r="A1582" t="s">
        <v>5515</v>
      </c>
      <c r="B1582" t="s">
        <v>5516</v>
      </c>
      <c r="C1582" t="s">
        <v>5517</v>
      </c>
      <c r="D1582" t="s">
        <v>26</v>
      </c>
      <c r="E1582" s="4">
        <v>723</v>
      </c>
      <c r="F1582" s="5">
        <v>50.552</v>
      </c>
      <c r="G1582">
        <v>306</v>
      </c>
      <c r="H1582">
        <v>10</v>
      </c>
      <c r="I1582">
        <v>18</v>
      </c>
      <c r="J1582">
        <v>721</v>
      </c>
      <c r="K1582">
        <v>0</v>
      </c>
      <c r="L1582">
        <v>718</v>
      </c>
      <c r="M1582" s="5">
        <v>97.372060857538003</v>
      </c>
      <c r="N1582" s="6">
        <v>0.29194994598342699</v>
      </c>
      <c r="O1582" s="6">
        <v>8.2141129775268809</v>
      </c>
      <c r="P1582" s="6">
        <v>1.07240078507663E-2</v>
      </c>
      <c r="Q1582" s="5">
        <v>-0.15789631918335401</v>
      </c>
      <c r="R1582" s="5">
        <v>8.2141129775268809</v>
      </c>
      <c r="S1582" s="5">
        <v>0.19308704222356299</v>
      </c>
      <c r="T1582" s="6">
        <v>0.51765225120194402</v>
      </c>
      <c r="U1582" s="6">
        <v>8.2141129775268809</v>
      </c>
      <c r="V1582" s="6">
        <v>4.3070246107890202E-6</v>
      </c>
      <c r="W1582" t="s">
        <v>5518</v>
      </c>
    </row>
    <row r="1583" spans="1:23" x14ac:dyDescent="0.25">
      <c r="A1583" t="s">
        <v>5519</v>
      </c>
      <c r="B1583" t="s">
        <v>5520</v>
      </c>
      <c r="C1583" t="s">
        <v>5521</v>
      </c>
      <c r="D1583" t="s">
        <v>26</v>
      </c>
      <c r="E1583" s="4">
        <v>385.33333333333297</v>
      </c>
      <c r="F1583" s="5">
        <v>54.406999999999996</v>
      </c>
      <c r="G1583">
        <v>125</v>
      </c>
      <c r="H1583">
        <v>6</v>
      </c>
      <c r="I1583">
        <v>1</v>
      </c>
      <c r="J1583">
        <v>310</v>
      </c>
      <c r="K1583">
        <v>9.0600000000000005E-114</v>
      </c>
      <c r="L1583">
        <v>334</v>
      </c>
      <c r="M1583" s="5">
        <v>80.449826989619396</v>
      </c>
      <c r="N1583" s="6">
        <v>0.29129188688905699</v>
      </c>
      <c r="O1583" s="6">
        <v>6.3926868073533196</v>
      </c>
      <c r="P1583" s="6">
        <v>4.8844216481463E-4</v>
      </c>
      <c r="Q1583" s="5">
        <v>0.15898452658185</v>
      </c>
      <c r="R1583" s="5">
        <v>6.3926868073533196</v>
      </c>
      <c r="S1583" s="5">
        <v>6.7564436602510602E-2</v>
      </c>
      <c r="T1583" s="6">
        <v>0.34544090219828699</v>
      </c>
      <c r="U1583" s="6">
        <v>6.3926868073533196</v>
      </c>
      <c r="V1583" s="6">
        <v>3.0313192264150201E-5</v>
      </c>
      <c r="W1583" t="s">
        <v>5522</v>
      </c>
    </row>
    <row r="1584" spans="1:23" x14ac:dyDescent="0.25">
      <c r="A1584" t="s">
        <v>5523</v>
      </c>
      <c r="B1584" t="s">
        <v>5524</v>
      </c>
      <c r="C1584" t="s">
        <v>5525</v>
      </c>
      <c r="D1584" t="s">
        <v>26</v>
      </c>
      <c r="E1584" s="4">
        <v>326</v>
      </c>
      <c r="F1584" s="5">
        <v>73.537999999999997</v>
      </c>
      <c r="G1584">
        <v>82</v>
      </c>
      <c r="H1584">
        <v>2</v>
      </c>
      <c r="I1584">
        <v>1</v>
      </c>
      <c r="J1584">
        <v>325</v>
      </c>
      <c r="K1584">
        <v>8.79E-170</v>
      </c>
      <c r="L1584">
        <v>472</v>
      </c>
      <c r="M1584" s="5">
        <v>99.693251533742298</v>
      </c>
      <c r="N1584" s="6">
        <v>0.29112900951394899</v>
      </c>
      <c r="O1584" s="6">
        <v>7.9552180919529301</v>
      </c>
      <c r="P1584" s="6">
        <v>4.8603560383011502E-3</v>
      </c>
      <c r="Q1584" s="5">
        <v>4.9265579735006199E-2</v>
      </c>
      <c r="R1584" s="5">
        <v>7.9552180919529301</v>
      </c>
      <c r="S1584" s="5">
        <v>0.67552152708220703</v>
      </c>
      <c r="T1584" s="6">
        <v>0.33062710642284598</v>
      </c>
      <c r="U1584" s="6">
        <v>7.9552180919529301</v>
      </c>
      <c r="V1584" s="6">
        <v>1.3173698195273599E-3</v>
      </c>
      <c r="W1584" t="s">
        <v>5526</v>
      </c>
    </row>
    <row r="1585" spans="1:23" x14ac:dyDescent="0.25">
      <c r="A1585" t="s">
        <v>5527</v>
      </c>
      <c r="B1585" t="s">
        <v>5528</v>
      </c>
      <c r="C1585" t="s">
        <v>5529</v>
      </c>
      <c r="D1585" t="s">
        <v>5530</v>
      </c>
      <c r="E1585" s="4">
        <v>125</v>
      </c>
      <c r="F1585" s="5">
        <v>83.051000000000002</v>
      </c>
      <c r="G1585">
        <v>20</v>
      </c>
      <c r="H1585">
        <v>0</v>
      </c>
      <c r="I1585">
        <v>7</v>
      </c>
      <c r="J1585">
        <v>124</v>
      </c>
      <c r="K1585">
        <v>9.48E-74</v>
      </c>
      <c r="L1585">
        <v>213</v>
      </c>
      <c r="M1585" s="5">
        <v>94.4</v>
      </c>
      <c r="N1585" s="6">
        <v>0.29083826443886102</v>
      </c>
      <c r="O1585" s="6">
        <v>5.7720801718651504</v>
      </c>
      <c r="P1585" s="6">
        <v>1.42792080193125E-3</v>
      </c>
      <c r="Q1585" s="5">
        <v>0.183458241638421</v>
      </c>
      <c r="R1585" s="5">
        <v>5.7720801718651504</v>
      </c>
      <c r="S1585" s="5">
        <v>5.1290713967073097E-2</v>
      </c>
      <c r="T1585" s="6">
        <v>0.447806157667755</v>
      </c>
      <c r="U1585" s="6">
        <v>5.7720801718651504</v>
      </c>
      <c r="V1585" s="6">
        <v>6.1355187626408398E-7</v>
      </c>
      <c r="W1585" t="s">
        <v>5531</v>
      </c>
    </row>
    <row r="1586" spans="1:23" x14ac:dyDescent="0.25">
      <c r="A1586" t="s">
        <v>5532</v>
      </c>
      <c r="B1586" t="s">
        <v>5533</v>
      </c>
      <c r="C1586" t="s">
        <v>5534</v>
      </c>
      <c r="D1586" t="s">
        <v>26</v>
      </c>
      <c r="E1586" s="4">
        <v>825</v>
      </c>
      <c r="F1586" s="5">
        <v>66.037999999999997</v>
      </c>
      <c r="G1586">
        <v>264</v>
      </c>
      <c r="H1586">
        <v>7</v>
      </c>
      <c r="I1586">
        <v>1</v>
      </c>
      <c r="J1586">
        <v>824</v>
      </c>
      <c r="K1586">
        <v>0</v>
      </c>
      <c r="L1586">
        <v>1134</v>
      </c>
      <c r="M1586" s="5">
        <v>99.878787878787904</v>
      </c>
      <c r="N1586" s="6">
        <v>0.29073042338070798</v>
      </c>
      <c r="O1586" s="6">
        <v>5.7454863803001697</v>
      </c>
      <c r="P1586" s="6">
        <v>6.2902141192115095E-4</v>
      </c>
      <c r="Q1586" s="5">
        <v>0.51051820440676998</v>
      </c>
      <c r="R1586" s="5">
        <v>5.7454863803001697</v>
      </c>
      <c r="S1586" s="5">
        <v>1.02793343888946E-9</v>
      </c>
      <c r="T1586" s="6">
        <v>0.15644912228545299</v>
      </c>
      <c r="U1586" s="6">
        <v>5.7454863803001697</v>
      </c>
      <c r="V1586" s="6">
        <v>7.14426806051639E-2</v>
      </c>
      <c r="W1586" t="s">
        <v>5535</v>
      </c>
    </row>
    <row r="1587" spans="1:23" x14ac:dyDescent="0.25">
      <c r="A1587" t="s">
        <v>5536</v>
      </c>
      <c r="B1587" t="s">
        <v>5537</v>
      </c>
      <c r="C1587" t="s">
        <v>5538</v>
      </c>
      <c r="D1587" t="s">
        <v>1860</v>
      </c>
      <c r="E1587" s="4">
        <v>608</v>
      </c>
      <c r="F1587" s="5">
        <v>60.033999999999999</v>
      </c>
      <c r="G1587">
        <v>206</v>
      </c>
      <c r="H1587">
        <v>8</v>
      </c>
      <c r="I1587">
        <v>22</v>
      </c>
      <c r="J1587">
        <v>606</v>
      </c>
      <c r="K1587">
        <v>0</v>
      </c>
      <c r="L1587">
        <v>701</v>
      </c>
      <c r="M1587" s="5">
        <v>96.217105263157904</v>
      </c>
      <c r="N1587" s="6">
        <v>0.29039865736609299</v>
      </c>
      <c r="O1587" s="6">
        <v>7.1909019720374996</v>
      </c>
      <c r="P1587" s="6">
        <v>1.6645313590825999E-3</v>
      </c>
      <c r="Q1587" s="5">
        <v>0.36615385745599299</v>
      </c>
      <c r="R1587" s="5">
        <v>7.1909019720374996</v>
      </c>
      <c r="S1587" s="5">
        <v>8.3152644411622594E-5</v>
      </c>
      <c r="T1587" s="6">
        <v>1.80550906695644E-2</v>
      </c>
      <c r="U1587" s="6">
        <v>7.1909019720374996</v>
      </c>
      <c r="V1587" s="6">
        <v>0.85729904118291</v>
      </c>
      <c r="W1587" t="s">
        <v>5539</v>
      </c>
    </row>
    <row r="1588" spans="1:23" x14ac:dyDescent="0.25">
      <c r="A1588" t="s">
        <v>5540</v>
      </c>
      <c r="B1588" t="s">
        <v>5541</v>
      </c>
      <c r="C1588" t="s">
        <v>5542</v>
      </c>
      <c r="D1588" t="s">
        <v>26</v>
      </c>
      <c r="E1588" s="4">
        <v>420</v>
      </c>
      <c r="F1588" s="5">
        <v>39.189</v>
      </c>
      <c r="G1588">
        <v>149</v>
      </c>
      <c r="H1588">
        <v>9</v>
      </c>
      <c r="I1588">
        <v>69</v>
      </c>
      <c r="J1588">
        <v>391</v>
      </c>
      <c r="K1588">
        <v>3.7299999999999999E-62</v>
      </c>
      <c r="L1588">
        <v>205</v>
      </c>
      <c r="M1588" s="5">
        <v>76.904761904761898</v>
      </c>
      <c r="N1588" s="6">
        <v>0.28983496409325799</v>
      </c>
      <c r="O1588" s="6">
        <v>6.4136323822795704</v>
      </c>
      <c r="P1588" s="6">
        <v>3.84299422714366E-3</v>
      </c>
      <c r="Q1588" s="5">
        <v>4.7616336231827497E-2</v>
      </c>
      <c r="R1588" s="5">
        <v>6.4136323822795704</v>
      </c>
      <c r="S1588" s="5">
        <v>0.67662152021268396</v>
      </c>
      <c r="T1588" s="6">
        <v>0.20797647422660401</v>
      </c>
      <c r="U1588" s="6">
        <v>6.4136323822795704</v>
      </c>
      <c r="V1588" s="6">
        <v>3.9856432184453498E-2</v>
      </c>
      <c r="W1588" t="s">
        <v>5543</v>
      </c>
    </row>
    <row r="1589" spans="1:23" x14ac:dyDescent="0.25">
      <c r="A1589" t="s">
        <v>5544</v>
      </c>
      <c r="B1589" t="s">
        <v>5545</v>
      </c>
      <c r="C1589" t="s">
        <v>5546</v>
      </c>
      <c r="D1589" t="s">
        <v>26</v>
      </c>
      <c r="E1589" s="4">
        <v>601</v>
      </c>
      <c r="F1589" s="5">
        <v>46.338000000000001</v>
      </c>
      <c r="G1589">
        <v>246</v>
      </c>
      <c r="H1589">
        <v>18</v>
      </c>
      <c r="I1589">
        <v>1</v>
      </c>
      <c r="J1589">
        <v>595</v>
      </c>
      <c r="K1589">
        <v>2.1900000000000001E-169</v>
      </c>
      <c r="L1589">
        <v>494</v>
      </c>
      <c r="M1589" s="5">
        <v>99.001663893510795</v>
      </c>
      <c r="N1589" s="6">
        <v>0.28917741761952998</v>
      </c>
      <c r="O1589" s="6">
        <v>6.6884739373225903</v>
      </c>
      <c r="P1589" s="6">
        <v>7.7445067196057604E-4</v>
      </c>
      <c r="Q1589" s="5">
        <v>0.31023379867907402</v>
      </c>
      <c r="R1589" s="5">
        <v>6.6884739373225903</v>
      </c>
      <c r="S1589" s="5">
        <v>3.5409556871709102E-4</v>
      </c>
      <c r="T1589" s="6">
        <v>0.23266616043805599</v>
      </c>
      <c r="U1589" s="6">
        <v>6.6884739373225903</v>
      </c>
      <c r="V1589" s="6">
        <v>7.0143892504335396E-3</v>
      </c>
      <c r="W1589" t="s">
        <v>5547</v>
      </c>
    </row>
    <row r="1590" spans="1:23" x14ac:dyDescent="0.25">
      <c r="A1590" t="s">
        <v>5548</v>
      </c>
      <c r="B1590" t="s">
        <v>5549</v>
      </c>
      <c r="C1590" t="s">
        <v>5550</v>
      </c>
      <c r="D1590" t="s">
        <v>26</v>
      </c>
      <c r="E1590" s="4">
        <v>389</v>
      </c>
      <c r="F1590" s="5">
        <v>69.040999999999997</v>
      </c>
      <c r="G1590">
        <v>111</v>
      </c>
      <c r="H1590">
        <v>2</v>
      </c>
      <c r="I1590">
        <v>25</v>
      </c>
      <c r="J1590">
        <v>388</v>
      </c>
      <c r="K1590">
        <v>0</v>
      </c>
      <c r="L1590">
        <v>527</v>
      </c>
      <c r="M1590" s="5">
        <v>93.573264781491005</v>
      </c>
      <c r="N1590" s="6">
        <v>0.28870136884915099</v>
      </c>
      <c r="O1590" s="6">
        <v>7.3188875407042904</v>
      </c>
      <c r="P1590" s="6">
        <v>1.89178768881794E-3</v>
      </c>
      <c r="Q1590" s="5">
        <v>1.39082155035788E-2</v>
      </c>
      <c r="R1590" s="5">
        <v>7.3188875407042904</v>
      </c>
      <c r="S1590" s="5">
        <v>0.90300464312092799</v>
      </c>
      <c r="T1590" s="6">
        <v>0.19288150280552499</v>
      </c>
      <c r="U1590" s="6">
        <v>7.3188875407042904</v>
      </c>
      <c r="V1590" s="6">
        <v>3.9950669349768798E-2</v>
      </c>
      <c r="W1590" t="s">
        <v>5551</v>
      </c>
    </row>
    <row r="1591" spans="1:23" x14ac:dyDescent="0.25">
      <c r="A1591" t="s">
        <v>5552</v>
      </c>
      <c r="B1591" t="s">
        <v>5553</v>
      </c>
      <c r="C1591" t="s">
        <v>5554</v>
      </c>
      <c r="D1591" t="s">
        <v>26</v>
      </c>
      <c r="E1591" s="4">
        <v>1382</v>
      </c>
      <c r="F1591" s="5">
        <v>46.548000000000002</v>
      </c>
      <c r="G1591">
        <v>714</v>
      </c>
      <c r="H1591">
        <v>10</v>
      </c>
      <c r="I1591">
        <v>2</v>
      </c>
      <c r="J1591">
        <v>1380</v>
      </c>
      <c r="K1591">
        <v>0</v>
      </c>
      <c r="L1591">
        <v>1308</v>
      </c>
      <c r="M1591" s="5">
        <v>99.782923299565894</v>
      </c>
      <c r="N1591" s="6">
        <v>0.28870084195929502</v>
      </c>
      <c r="O1591" s="6">
        <v>7.11119894397428</v>
      </c>
      <c r="P1591" s="6">
        <v>1.33797393312326E-3</v>
      </c>
      <c r="Q1591" s="5">
        <v>0.40705482789793102</v>
      </c>
      <c r="R1591" s="5">
        <v>7.11119894397428</v>
      </c>
      <c r="S1591" s="5">
        <v>6.3484156575975102E-6</v>
      </c>
      <c r="T1591" s="6">
        <v>0.27798893745969699</v>
      </c>
      <c r="U1591" s="6">
        <v>7.11119894397428</v>
      </c>
      <c r="V1591" s="6">
        <v>1.9820037878837599E-3</v>
      </c>
      <c r="W1591" t="s">
        <v>5555</v>
      </c>
    </row>
    <row r="1592" spans="1:23" x14ac:dyDescent="0.25">
      <c r="A1592" t="s">
        <v>5556</v>
      </c>
      <c r="B1592" t="s">
        <v>5557</v>
      </c>
      <c r="C1592" t="s">
        <v>5558</v>
      </c>
      <c r="D1592" t="s">
        <v>26</v>
      </c>
      <c r="E1592" s="4">
        <v>317</v>
      </c>
      <c r="F1592" s="5">
        <v>30.492000000000001</v>
      </c>
      <c r="G1592">
        <v>167</v>
      </c>
      <c r="H1592">
        <v>7</v>
      </c>
      <c r="I1592">
        <v>1</v>
      </c>
      <c r="J1592">
        <v>295</v>
      </c>
      <c r="K1592">
        <v>4.4600000000000001E-31</v>
      </c>
      <c r="L1592">
        <v>116</v>
      </c>
      <c r="M1592" s="5">
        <v>93.059936908517301</v>
      </c>
      <c r="N1592" s="6">
        <v>0.28827130255540101</v>
      </c>
      <c r="O1592" s="6">
        <v>4.3828458356334403</v>
      </c>
      <c r="P1592" s="6">
        <v>1.4201437379919E-2</v>
      </c>
      <c r="Q1592" s="5">
        <v>-0.31263431645405698</v>
      </c>
      <c r="R1592" s="5">
        <v>4.3828458356334403</v>
      </c>
      <c r="S1592" s="5">
        <v>9.3601887830654408E-3</v>
      </c>
      <c r="T1592" s="6">
        <v>0.32273658944055</v>
      </c>
      <c r="U1592" s="6">
        <v>4.3828458356334403</v>
      </c>
      <c r="V1592" s="6">
        <v>5.60672106416568E-3</v>
      </c>
      <c r="W1592" t="s">
        <v>5559</v>
      </c>
    </row>
    <row r="1593" spans="1:23" x14ac:dyDescent="0.25">
      <c r="A1593" t="s">
        <v>5560</v>
      </c>
      <c r="B1593" t="s">
        <v>5561</v>
      </c>
      <c r="D1593" t="s">
        <v>26</v>
      </c>
      <c r="E1593" s="4">
        <v>308</v>
      </c>
      <c r="F1593" s="5">
        <v>51.792999999999999</v>
      </c>
      <c r="G1593">
        <v>109</v>
      </c>
      <c r="H1593">
        <v>3</v>
      </c>
      <c r="I1593">
        <v>51</v>
      </c>
      <c r="J1593">
        <v>289</v>
      </c>
      <c r="K1593">
        <v>3.0999999999999999E-68</v>
      </c>
      <c r="L1593">
        <v>213</v>
      </c>
      <c r="M1593" s="5">
        <v>77.597402597402606</v>
      </c>
      <c r="N1593" s="6">
        <v>0.287808701216478</v>
      </c>
      <c r="O1593" s="6">
        <v>2.9805717612064599</v>
      </c>
      <c r="P1593" s="6">
        <v>1.5386390598175601E-2</v>
      </c>
      <c r="Q1593" s="5">
        <v>-4.93092712488922E-2</v>
      </c>
      <c r="R1593" s="5">
        <v>2.9805717612064599</v>
      </c>
      <c r="S1593" s="5">
        <v>0.72270006997647795</v>
      </c>
      <c r="T1593" s="6">
        <v>0.210988397930438</v>
      </c>
      <c r="U1593" s="6">
        <v>2.9805717612064599</v>
      </c>
      <c r="V1593" s="6">
        <v>8.0123841777542407E-2</v>
      </c>
      <c r="W1593" t="s">
        <v>5562</v>
      </c>
    </row>
    <row r="1594" spans="1:23" x14ac:dyDescent="0.25">
      <c r="A1594" t="s">
        <v>5563</v>
      </c>
      <c r="B1594" t="s">
        <v>5564</v>
      </c>
      <c r="D1594" t="s">
        <v>26</v>
      </c>
      <c r="E1594" s="4">
        <v>344.33333333333297</v>
      </c>
      <c r="F1594" s="5">
        <v>45.637999999999998</v>
      </c>
      <c r="G1594">
        <v>151</v>
      </c>
      <c r="H1594">
        <v>5</v>
      </c>
      <c r="I1594">
        <v>34</v>
      </c>
      <c r="J1594">
        <v>326</v>
      </c>
      <c r="K1594">
        <v>1.4299999999999999E-78</v>
      </c>
      <c r="L1594">
        <v>241</v>
      </c>
      <c r="M1594" s="5">
        <v>85.091965150048395</v>
      </c>
      <c r="N1594" s="6">
        <v>0.287101464690043</v>
      </c>
      <c r="O1594" s="6">
        <v>5.8458664091672397</v>
      </c>
      <c r="P1594" s="6">
        <v>3.8712796109128798E-3</v>
      </c>
      <c r="Q1594" s="5">
        <v>9.0348010492919007E-3</v>
      </c>
      <c r="R1594" s="5">
        <v>5.8458664091672397</v>
      </c>
      <c r="S1594" s="5">
        <v>0.94181885302738599</v>
      </c>
      <c r="T1594" s="6">
        <v>0.28591023234767898</v>
      </c>
      <c r="U1594" s="6">
        <v>5.8458664091672397</v>
      </c>
      <c r="V1594" s="6">
        <v>3.96899686614574E-3</v>
      </c>
      <c r="W1594" t="s">
        <v>5565</v>
      </c>
    </row>
    <row r="1595" spans="1:23" x14ac:dyDescent="0.25">
      <c r="A1595" t="s">
        <v>5566</v>
      </c>
      <c r="B1595" t="s">
        <v>5567</v>
      </c>
      <c r="C1595" t="s">
        <v>5568</v>
      </c>
      <c r="D1595" t="s">
        <v>5569</v>
      </c>
      <c r="E1595" s="4">
        <v>442</v>
      </c>
      <c r="F1595" s="5">
        <v>76.576999999999998</v>
      </c>
      <c r="G1595">
        <v>97</v>
      </c>
      <c r="H1595">
        <v>2</v>
      </c>
      <c r="I1595">
        <v>3</v>
      </c>
      <c r="J1595">
        <v>441</v>
      </c>
      <c r="K1595">
        <v>0</v>
      </c>
      <c r="L1595">
        <v>734</v>
      </c>
      <c r="M1595" s="5">
        <v>99.321266968325801</v>
      </c>
      <c r="N1595" s="6">
        <v>0.28702384790260799</v>
      </c>
      <c r="O1595" s="6">
        <v>5.12008968061952</v>
      </c>
      <c r="P1595" s="6">
        <v>1.4461966590861601E-3</v>
      </c>
      <c r="Q1595" s="5">
        <v>0.41644271649749298</v>
      </c>
      <c r="R1595" s="5">
        <v>5.12008968061952</v>
      </c>
      <c r="S1595" s="5">
        <v>2.64109841636349E-6</v>
      </c>
      <c r="T1595" s="6">
        <v>0.34255464741726499</v>
      </c>
      <c r="U1595" s="6">
        <v>5.12008968061952</v>
      </c>
      <c r="V1595" s="6">
        <v>1.21045563307425E-4</v>
      </c>
      <c r="W1595" t="s">
        <v>5570</v>
      </c>
    </row>
    <row r="1596" spans="1:23" x14ac:dyDescent="0.25">
      <c r="A1596" t="s">
        <v>5571</v>
      </c>
      <c r="B1596" t="s">
        <v>5572</v>
      </c>
      <c r="C1596" t="s">
        <v>5573</v>
      </c>
      <c r="D1596" t="s">
        <v>26</v>
      </c>
      <c r="E1596" s="4">
        <v>308</v>
      </c>
      <c r="F1596" s="5">
        <v>73.153999999999996</v>
      </c>
      <c r="G1596">
        <v>79</v>
      </c>
      <c r="H1596">
        <v>1</v>
      </c>
      <c r="I1596">
        <v>10</v>
      </c>
      <c r="J1596">
        <v>307</v>
      </c>
      <c r="K1596">
        <v>8.5800000000000004E-159</v>
      </c>
      <c r="L1596">
        <v>444</v>
      </c>
      <c r="M1596" s="5">
        <v>96.753246753246799</v>
      </c>
      <c r="N1596" s="6">
        <v>0.28670797058622499</v>
      </c>
      <c r="O1596" s="6">
        <v>7.8507394158409403</v>
      </c>
      <c r="P1596" s="6">
        <v>6.42297506990559E-3</v>
      </c>
      <c r="Q1596" s="5">
        <v>0.17956934290707199</v>
      </c>
      <c r="R1596" s="5">
        <v>7.8507394158409403</v>
      </c>
      <c r="S1596" s="5">
        <v>0.10382387194140701</v>
      </c>
      <c r="T1596" s="6">
        <v>0.24934785397556</v>
      </c>
      <c r="U1596" s="6">
        <v>7.8507394158409403</v>
      </c>
      <c r="V1596" s="6">
        <v>1.8019161276143201E-2</v>
      </c>
      <c r="W1596" t="s">
        <v>5574</v>
      </c>
    </row>
    <row r="1597" spans="1:23" x14ac:dyDescent="0.25">
      <c r="A1597" t="s">
        <v>5575</v>
      </c>
      <c r="B1597" t="s">
        <v>5576</v>
      </c>
      <c r="C1597" t="s">
        <v>5577</v>
      </c>
      <c r="D1597" t="s">
        <v>26</v>
      </c>
      <c r="E1597" s="4">
        <v>886</v>
      </c>
      <c r="F1597" s="5">
        <v>59.255000000000003</v>
      </c>
      <c r="G1597">
        <v>331</v>
      </c>
      <c r="H1597">
        <v>3</v>
      </c>
      <c r="I1597">
        <v>14</v>
      </c>
      <c r="J1597">
        <v>885</v>
      </c>
      <c r="K1597">
        <v>0</v>
      </c>
      <c r="L1597">
        <v>1077</v>
      </c>
      <c r="M1597" s="5">
        <v>98.419864559819402</v>
      </c>
      <c r="N1597" s="6">
        <v>0.286424603435111</v>
      </c>
      <c r="O1597" s="6">
        <v>8.8458384871754294</v>
      </c>
      <c r="P1597" s="6">
        <v>9.3960762114739596E-3</v>
      </c>
      <c r="Q1597" s="5">
        <v>-0.90245636850557598</v>
      </c>
      <c r="R1597" s="5">
        <v>8.8458384871754294</v>
      </c>
      <c r="S1597" s="5">
        <v>1.5658458566331301E-16</v>
      </c>
      <c r="T1597" s="6">
        <v>-1.24244754486486E-2</v>
      </c>
      <c r="U1597" s="6">
        <v>8.8458384871754294</v>
      </c>
      <c r="V1597" s="6">
        <v>0.91915712159184104</v>
      </c>
      <c r="W1597" t="s">
        <v>5578</v>
      </c>
    </row>
    <row r="1598" spans="1:23" x14ac:dyDescent="0.25">
      <c r="A1598" t="s">
        <v>5579</v>
      </c>
      <c r="B1598" t="s">
        <v>5580</v>
      </c>
      <c r="C1598" t="s">
        <v>5581</v>
      </c>
      <c r="D1598" t="s">
        <v>26</v>
      </c>
      <c r="E1598" s="4">
        <v>321</v>
      </c>
      <c r="F1598" s="5">
        <v>53.415999999999997</v>
      </c>
      <c r="G1598">
        <v>138</v>
      </c>
      <c r="H1598">
        <v>5</v>
      </c>
      <c r="I1598">
        <v>1</v>
      </c>
      <c r="J1598">
        <v>315</v>
      </c>
      <c r="K1598">
        <v>6.0699999999999997E-119</v>
      </c>
      <c r="L1598">
        <v>343</v>
      </c>
      <c r="M1598" s="5">
        <v>98.130841121495294</v>
      </c>
      <c r="N1598" s="6">
        <v>0.28638052124419899</v>
      </c>
      <c r="O1598" s="6">
        <v>4.3678071135654797</v>
      </c>
      <c r="P1598" s="6">
        <v>5.2245676347792399E-3</v>
      </c>
      <c r="Q1598" s="5">
        <v>0.43085706969939602</v>
      </c>
      <c r="R1598" s="5">
        <v>4.3678071135654797</v>
      </c>
      <c r="S1598" s="5">
        <v>1.6963642210885E-5</v>
      </c>
      <c r="T1598" s="6">
        <v>0.41919851193097002</v>
      </c>
      <c r="U1598" s="6">
        <v>4.3678071135654797</v>
      </c>
      <c r="V1598" s="6">
        <v>3.0367684833347501E-5</v>
      </c>
      <c r="W1598" t="s">
        <v>5582</v>
      </c>
    </row>
    <row r="1599" spans="1:23" x14ac:dyDescent="0.25">
      <c r="A1599" t="s">
        <v>5583</v>
      </c>
      <c r="B1599" t="s">
        <v>5584</v>
      </c>
      <c r="D1599" t="s">
        <v>26</v>
      </c>
      <c r="E1599" s="4">
        <v>282</v>
      </c>
      <c r="F1599" s="5">
        <v>42.244</v>
      </c>
      <c r="G1599">
        <v>147</v>
      </c>
      <c r="H1599">
        <v>9</v>
      </c>
      <c r="I1599">
        <v>1</v>
      </c>
      <c r="J1599">
        <v>279</v>
      </c>
      <c r="K1599">
        <v>1.74E-78</v>
      </c>
      <c r="L1599">
        <v>239</v>
      </c>
      <c r="M1599" s="5">
        <v>98.936170212766001</v>
      </c>
      <c r="N1599" s="6">
        <v>0.286322128390397</v>
      </c>
      <c r="O1599" s="6">
        <v>6.1588596933442696</v>
      </c>
      <c r="P1599" s="6">
        <v>3.8287122161452499E-3</v>
      </c>
      <c r="Q1599" s="5">
        <v>3.0059756215930301E-2</v>
      </c>
      <c r="R1599" s="5">
        <v>6.1588596933442696</v>
      </c>
      <c r="S1599" s="5">
        <v>0.79603999702975603</v>
      </c>
      <c r="T1599" s="6">
        <v>0.38784253616918402</v>
      </c>
      <c r="U1599" s="6">
        <v>6.1588596933442696</v>
      </c>
      <c r="V1599" s="6">
        <v>7.5404628297784797E-5</v>
      </c>
      <c r="W1599" t="s">
        <v>5585</v>
      </c>
    </row>
    <row r="1600" spans="1:23" x14ac:dyDescent="0.25">
      <c r="A1600" t="s">
        <v>5586</v>
      </c>
      <c r="B1600" t="s">
        <v>5587</v>
      </c>
      <c r="D1600" t="s">
        <v>26</v>
      </c>
      <c r="E1600" s="4">
        <v>494</v>
      </c>
      <c r="F1600" s="5">
        <v>35.128999999999998</v>
      </c>
      <c r="G1600">
        <v>289</v>
      </c>
      <c r="H1600">
        <v>7</v>
      </c>
      <c r="I1600">
        <v>2</v>
      </c>
      <c r="J1600">
        <v>464</v>
      </c>
      <c r="K1600">
        <v>1.17E-91</v>
      </c>
      <c r="L1600">
        <v>285</v>
      </c>
      <c r="M1600" s="5">
        <v>93.724696356275302</v>
      </c>
      <c r="N1600" s="6">
        <v>0.28607735934798001</v>
      </c>
      <c r="O1600" s="6">
        <v>5.1116405155697198</v>
      </c>
      <c r="P1600" s="6">
        <v>1.1002406813034899E-3</v>
      </c>
      <c r="Q1600" s="5">
        <v>-2.3590512676931702E-3</v>
      </c>
      <c r="R1600" s="5">
        <v>5.1116405155697198</v>
      </c>
      <c r="S1600" s="5">
        <v>0.98638531008333197</v>
      </c>
      <c r="T1600" s="6">
        <v>0.31138483004212703</v>
      </c>
      <c r="U1600" s="6">
        <v>5.1116405155697198</v>
      </c>
      <c r="V1600" s="6">
        <v>3.4696795162043301E-4</v>
      </c>
      <c r="W1600" t="s">
        <v>5588</v>
      </c>
    </row>
    <row r="1601" spans="1:23" x14ac:dyDescent="0.25">
      <c r="A1601" t="s">
        <v>5589</v>
      </c>
      <c r="B1601" t="s">
        <v>5590</v>
      </c>
      <c r="D1601" t="s">
        <v>26</v>
      </c>
      <c r="E1601" s="4">
        <v>192</v>
      </c>
      <c r="F1601" s="5">
        <v>37.058999999999997</v>
      </c>
      <c r="G1601">
        <v>93</v>
      </c>
      <c r="H1601">
        <v>5</v>
      </c>
      <c r="I1601">
        <v>32</v>
      </c>
      <c r="J1601">
        <v>187</v>
      </c>
      <c r="K1601">
        <v>4.7000000000000002E-33</v>
      </c>
      <c r="L1601">
        <v>116</v>
      </c>
      <c r="M1601" s="5">
        <v>81.25</v>
      </c>
      <c r="N1601" s="6">
        <v>0.28573450441051201</v>
      </c>
      <c r="O1601" s="6">
        <v>2.9750728986149002</v>
      </c>
      <c r="P1601" s="6">
        <v>1.7195197976297E-2</v>
      </c>
      <c r="Q1601" s="5">
        <v>-7.4915075130499303E-2</v>
      </c>
      <c r="R1601" s="5">
        <v>2.9750728986149002</v>
      </c>
      <c r="S1601" s="5">
        <v>0.58375533711761796</v>
      </c>
      <c r="T1601" s="6">
        <v>0.33480814876141102</v>
      </c>
      <c r="U1601" s="6">
        <v>2.9750728986149002</v>
      </c>
      <c r="V1601" s="6">
        <v>4.7604125826052604E-3</v>
      </c>
      <c r="W1601" t="s">
        <v>5591</v>
      </c>
    </row>
    <row r="1602" spans="1:23" x14ac:dyDescent="0.25">
      <c r="A1602" t="s">
        <v>5592</v>
      </c>
      <c r="B1602" t="s">
        <v>5593</v>
      </c>
      <c r="C1602" t="s">
        <v>5594</v>
      </c>
      <c r="D1602" t="s">
        <v>26</v>
      </c>
      <c r="E1602" s="4">
        <v>563</v>
      </c>
      <c r="F1602" s="5">
        <v>33.582000000000001</v>
      </c>
      <c r="G1602">
        <v>251</v>
      </c>
      <c r="H1602">
        <v>8</v>
      </c>
      <c r="I1602">
        <v>23</v>
      </c>
      <c r="J1602">
        <v>414</v>
      </c>
      <c r="K1602">
        <v>6.0299999999999995E-54</v>
      </c>
      <c r="L1602">
        <v>190</v>
      </c>
      <c r="M1602" s="5">
        <v>69.626998223801095</v>
      </c>
      <c r="N1602" s="6">
        <v>0.28561489435913101</v>
      </c>
      <c r="O1602" s="6">
        <v>5.3386753620665397</v>
      </c>
      <c r="P1602" s="6">
        <v>1.37093402757111E-3</v>
      </c>
      <c r="Q1602" s="5">
        <v>7.9545048353288197E-2</v>
      </c>
      <c r="R1602" s="5">
        <v>5.3386753620665397</v>
      </c>
      <c r="S1602" s="5">
        <v>0.41476040862582497</v>
      </c>
      <c r="T1602" s="6">
        <v>0.39854364490377298</v>
      </c>
      <c r="U1602" s="6">
        <v>5.3386753620665397</v>
      </c>
      <c r="V1602" s="6">
        <v>5.7963079766521002E-6</v>
      </c>
      <c r="W1602" t="s">
        <v>5595</v>
      </c>
    </row>
    <row r="1603" spans="1:23" x14ac:dyDescent="0.25">
      <c r="A1603" t="s">
        <v>5596</v>
      </c>
      <c r="B1603" t="s">
        <v>5597</v>
      </c>
      <c r="D1603" t="s">
        <v>26</v>
      </c>
      <c r="E1603" s="4">
        <v>469</v>
      </c>
      <c r="F1603" s="5">
        <v>44.255000000000003</v>
      </c>
      <c r="G1603">
        <v>238</v>
      </c>
      <c r="H1603">
        <v>7</v>
      </c>
      <c r="I1603">
        <v>12</v>
      </c>
      <c r="J1603">
        <v>466</v>
      </c>
      <c r="K1603">
        <v>1.88E-132</v>
      </c>
      <c r="L1603">
        <v>389</v>
      </c>
      <c r="M1603" s="5">
        <v>97.014925373134304</v>
      </c>
      <c r="N1603" s="6">
        <v>0.28560817338697703</v>
      </c>
      <c r="O1603" s="6">
        <v>5.3570993925424801</v>
      </c>
      <c r="P1603" s="6">
        <v>1.4621472257201E-3</v>
      </c>
      <c r="Q1603" s="5">
        <v>4.1893232337279603E-2</v>
      </c>
      <c r="R1603" s="5">
        <v>5.3570993925424801</v>
      </c>
      <c r="S1603" s="5">
        <v>0.68433162170709905</v>
      </c>
      <c r="T1603" s="6">
        <v>0.13422267117835299</v>
      </c>
      <c r="U1603" s="6">
        <v>5.3570993925424801</v>
      </c>
      <c r="V1603" s="6">
        <v>0.14518632549400101</v>
      </c>
      <c r="W1603" t="s">
        <v>5598</v>
      </c>
    </row>
    <row r="1604" spans="1:23" x14ac:dyDescent="0.25">
      <c r="A1604" t="s">
        <v>5599</v>
      </c>
      <c r="B1604" t="s">
        <v>5600</v>
      </c>
      <c r="C1604" t="s">
        <v>5601</v>
      </c>
      <c r="D1604" t="s">
        <v>26</v>
      </c>
      <c r="E1604" s="4">
        <v>628</v>
      </c>
      <c r="F1604" s="5">
        <v>44.212000000000003</v>
      </c>
      <c r="G1604">
        <v>302</v>
      </c>
      <c r="H1604">
        <v>7</v>
      </c>
      <c r="I1604">
        <v>2</v>
      </c>
      <c r="J1604">
        <v>620</v>
      </c>
      <c r="K1604">
        <v>3.1799999999999998E-178</v>
      </c>
      <c r="L1604">
        <v>516</v>
      </c>
      <c r="M1604" s="5">
        <v>98.566878980891701</v>
      </c>
      <c r="N1604" s="6">
        <v>0.28500563939074602</v>
      </c>
      <c r="O1604" s="6">
        <v>6.81878191739656</v>
      </c>
      <c r="P1604" s="6">
        <v>3.6801186470936699E-3</v>
      </c>
      <c r="Q1604" s="5">
        <v>7.7201467837281698E-2</v>
      </c>
      <c r="R1604" s="5">
        <v>6.81878191739656</v>
      </c>
      <c r="S1604" s="5">
        <v>0.47581829051214902</v>
      </c>
      <c r="T1604" s="6">
        <v>0.26139549057473199</v>
      </c>
      <c r="U1604" s="6">
        <v>6.81878191739656</v>
      </c>
      <c r="V1604" s="6">
        <v>7.7653005097034098E-3</v>
      </c>
      <c r="W1604" t="s">
        <v>5602</v>
      </c>
    </row>
    <row r="1605" spans="1:23" x14ac:dyDescent="0.25">
      <c r="A1605" t="s">
        <v>5603</v>
      </c>
      <c r="B1605" t="s">
        <v>5604</v>
      </c>
      <c r="D1605" t="s">
        <v>26</v>
      </c>
      <c r="E1605" s="4">
        <v>591</v>
      </c>
      <c r="F1605" s="5">
        <v>53.534999999999997</v>
      </c>
      <c r="G1605">
        <v>240</v>
      </c>
      <c r="H1605">
        <v>15</v>
      </c>
      <c r="I1605">
        <v>1</v>
      </c>
      <c r="J1605">
        <v>590</v>
      </c>
      <c r="K1605">
        <v>0</v>
      </c>
      <c r="L1605">
        <v>612</v>
      </c>
      <c r="M1605" s="5">
        <v>99.830795262267301</v>
      </c>
      <c r="N1605" s="6">
        <v>0.28433246391880501</v>
      </c>
      <c r="O1605" s="6">
        <v>5.2399306339850797</v>
      </c>
      <c r="P1605" s="6">
        <v>9.8986284246408394E-3</v>
      </c>
      <c r="Q1605" s="5">
        <v>-2.0688171296779799E-3</v>
      </c>
      <c r="R1605" s="5">
        <v>5.2399306339850797</v>
      </c>
      <c r="S1605" s="5">
        <v>0.988329477567504</v>
      </c>
      <c r="T1605" s="6">
        <v>0.28459595081063399</v>
      </c>
      <c r="U1605" s="6">
        <v>5.2399306339850797</v>
      </c>
      <c r="V1605" s="6">
        <v>9.6157408720151296E-3</v>
      </c>
      <c r="W1605" t="s">
        <v>5605</v>
      </c>
    </row>
    <row r="1606" spans="1:23" x14ac:dyDescent="0.25">
      <c r="A1606" t="s">
        <v>5606</v>
      </c>
      <c r="B1606" t="s">
        <v>5607</v>
      </c>
      <c r="D1606" t="s">
        <v>26</v>
      </c>
      <c r="E1606" s="4">
        <v>229</v>
      </c>
      <c r="F1606" s="5">
        <v>36.433999999999997</v>
      </c>
      <c r="G1606">
        <v>125</v>
      </c>
      <c r="H1606">
        <v>5</v>
      </c>
      <c r="I1606">
        <v>2</v>
      </c>
      <c r="J1606">
        <v>224</v>
      </c>
      <c r="K1606">
        <v>5.7900000000000002E-45</v>
      </c>
      <c r="L1606">
        <v>149</v>
      </c>
      <c r="M1606" s="5">
        <v>97.379912663755505</v>
      </c>
      <c r="N1606" s="6">
        <v>0.28319381468261301</v>
      </c>
      <c r="O1606" s="6">
        <v>4.5328254138143702</v>
      </c>
      <c r="P1606" s="6">
        <v>6.4888134292607601E-3</v>
      </c>
      <c r="Q1606" s="5">
        <v>0.37645560169945802</v>
      </c>
      <c r="R1606" s="5">
        <v>4.5328254138143702</v>
      </c>
      <c r="S1606" s="5">
        <v>2.4750277388141899E-4</v>
      </c>
      <c r="T1606" s="6">
        <v>0.28816836803628598</v>
      </c>
      <c r="U1606" s="6">
        <v>4.5328254138143702</v>
      </c>
      <c r="V1606" s="6">
        <v>5.41693279076847E-3</v>
      </c>
      <c r="W1606" t="s">
        <v>5608</v>
      </c>
    </row>
    <row r="1607" spans="1:23" x14ac:dyDescent="0.25">
      <c r="A1607" t="s">
        <v>4930</v>
      </c>
      <c r="B1607" t="s">
        <v>5609</v>
      </c>
      <c r="C1607" t="s">
        <v>4932</v>
      </c>
      <c r="D1607" t="s">
        <v>26</v>
      </c>
      <c r="E1607" s="4">
        <v>677</v>
      </c>
      <c r="F1607" s="5">
        <v>28.28</v>
      </c>
      <c r="G1607">
        <v>429</v>
      </c>
      <c r="H1607">
        <v>22</v>
      </c>
      <c r="I1607">
        <v>1</v>
      </c>
      <c r="J1607">
        <v>649</v>
      </c>
      <c r="K1607">
        <v>5.55E-61</v>
      </c>
      <c r="L1607">
        <v>219</v>
      </c>
      <c r="M1607" s="5">
        <v>95.864106351551001</v>
      </c>
      <c r="N1607" s="6">
        <v>0.28247961380208603</v>
      </c>
      <c r="O1607" s="6">
        <v>3.70056322308761</v>
      </c>
      <c r="P1607" s="6">
        <v>1.23964584127625E-2</v>
      </c>
      <c r="Q1607" s="5">
        <v>0.32769728650698399</v>
      </c>
      <c r="R1607" s="5">
        <v>3.70056322308761</v>
      </c>
      <c r="S1607" s="5">
        <v>3.0849552023009701E-3</v>
      </c>
      <c r="T1607" s="6">
        <v>0.46445762837418603</v>
      </c>
      <c r="U1607" s="6">
        <v>3.70056322308761</v>
      </c>
      <c r="V1607" s="6">
        <v>2.1570473895727901E-5</v>
      </c>
      <c r="W1607" t="s">
        <v>4933</v>
      </c>
    </row>
    <row r="1608" spans="1:23" x14ac:dyDescent="0.25">
      <c r="A1608" t="s">
        <v>5610</v>
      </c>
      <c r="B1608" t="s">
        <v>5611</v>
      </c>
      <c r="D1608" t="s">
        <v>26</v>
      </c>
      <c r="E1608" s="4">
        <v>507</v>
      </c>
      <c r="F1608" s="5">
        <v>41.070999999999998</v>
      </c>
      <c r="G1608">
        <v>270</v>
      </c>
      <c r="H1608">
        <v>8</v>
      </c>
      <c r="I1608">
        <v>2</v>
      </c>
      <c r="J1608">
        <v>506</v>
      </c>
      <c r="K1608">
        <v>2.27E-130</v>
      </c>
      <c r="L1608">
        <v>389</v>
      </c>
      <c r="M1608" s="5">
        <v>99.605522682445795</v>
      </c>
      <c r="N1608" s="6">
        <v>0.28177827607786698</v>
      </c>
      <c r="O1608" s="6">
        <v>4.9055580055582899</v>
      </c>
      <c r="P1608" s="6">
        <v>2.5724382504288099E-3</v>
      </c>
      <c r="Q1608" s="5">
        <v>0.19063515633004499</v>
      </c>
      <c r="R1608" s="5">
        <v>4.9055580055582899</v>
      </c>
      <c r="S1608" s="5">
        <v>4.67628908830739E-2</v>
      </c>
      <c r="T1608" s="6">
        <v>0.24370293115123101</v>
      </c>
      <c r="U1608" s="6">
        <v>4.9055580055582899</v>
      </c>
      <c r="V1608" s="6">
        <v>9.3591669819984898E-3</v>
      </c>
      <c r="W1608" t="s">
        <v>5612</v>
      </c>
    </row>
    <row r="1609" spans="1:23" x14ac:dyDescent="0.25">
      <c r="A1609" t="s">
        <v>5613</v>
      </c>
      <c r="B1609" t="s">
        <v>5614</v>
      </c>
      <c r="D1609" t="s">
        <v>26</v>
      </c>
      <c r="E1609" s="4">
        <v>154</v>
      </c>
      <c r="F1609" s="5">
        <v>76.316000000000003</v>
      </c>
      <c r="G1609">
        <v>36</v>
      </c>
      <c r="H1609">
        <v>0</v>
      </c>
      <c r="I1609">
        <v>1</v>
      </c>
      <c r="J1609">
        <v>152</v>
      </c>
      <c r="K1609">
        <v>3.3699999999999999E-88</v>
      </c>
      <c r="L1609">
        <v>252</v>
      </c>
      <c r="M1609" s="5">
        <v>98.701298701298697</v>
      </c>
      <c r="N1609" s="6">
        <v>0.28177236702179198</v>
      </c>
      <c r="O1609" s="6">
        <v>5.3011405072316098</v>
      </c>
      <c r="P1609" s="6">
        <v>1.5171793780132301E-3</v>
      </c>
      <c r="Q1609" s="5">
        <v>0.18159839001226999</v>
      </c>
      <c r="R1609" s="5">
        <v>5.3011405072316098</v>
      </c>
      <c r="S1609" s="5">
        <v>4.68035553941012E-2</v>
      </c>
      <c r="T1609" s="6">
        <v>0.48580519935806599</v>
      </c>
      <c r="U1609" s="6">
        <v>5.3011405072316098</v>
      </c>
      <c r="V1609" s="6">
        <v>2.30501049390207E-8</v>
      </c>
      <c r="W1609" t="s">
        <v>5615</v>
      </c>
    </row>
    <row r="1610" spans="1:23" x14ac:dyDescent="0.25">
      <c r="A1610" t="s">
        <v>5616</v>
      </c>
      <c r="B1610" t="s">
        <v>5617</v>
      </c>
      <c r="C1610" t="s">
        <v>5618</v>
      </c>
      <c r="D1610" t="s">
        <v>26</v>
      </c>
      <c r="E1610" s="4">
        <v>147</v>
      </c>
      <c r="F1610" s="5">
        <v>38.462000000000003</v>
      </c>
      <c r="G1610">
        <v>85</v>
      </c>
      <c r="H1610">
        <v>2</v>
      </c>
      <c r="I1610">
        <v>5</v>
      </c>
      <c r="J1610">
        <v>144</v>
      </c>
      <c r="K1610">
        <v>1.04E-27</v>
      </c>
      <c r="L1610">
        <v>98.6</v>
      </c>
      <c r="M1610" s="5">
        <v>95.238095238095198</v>
      </c>
      <c r="N1610" s="6">
        <v>0.28111198439483798</v>
      </c>
      <c r="O1610" s="6">
        <v>3.7714378666770698</v>
      </c>
      <c r="P1610" s="6">
        <v>4.9165979739774802E-2</v>
      </c>
      <c r="Q1610" s="5">
        <v>1.5970309427863701E-2</v>
      </c>
      <c r="R1610" s="5">
        <v>3.7714378666770698</v>
      </c>
      <c r="S1610" s="5">
        <v>0.92620165668279897</v>
      </c>
      <c r="T1610" s="6">
        <v>0.248902352068986</v>
      </c>
      <c r="U1610" s="6">
        <v>3.7714378666770698</v>
      </c>
      <c r="V1610" s="6">
        <v>8.2308841544606395E-2</v>
      </c>
      <c r="W1610" t="s">
        <v>5619</v>
      </c>
    </row>
    <row r="1611" spans="1:23" x14ac:dyDescent="0.25">
      <c r="A1611" t="s">
        <v>5620</v>
      </c>
      <c r="B1611" t="s">
        <v>5621</v>
      </c>
      <c r="D1611" t="s">
        <v>26</v>
      </c>
      <c r="E1611" s="4">
        <v>338</v>
      </c>
      <c r="F1611" s="5">
        <v>22.727</v>
      </c>
      <c r="G1611">
        <v>190</v>
      </c>
      <c r="H1611">
        <v>8</v>
      </c>
      <c r="I1611">
        <v>8</v>
      </c>
      <c r="J1611">
        <v>298</v>
      </c>
      <c r="K1611">
        <v>2.2500000000000001E-25</v>
      </c>
      <c r="L1611">
        <v>102</v>
      </c>
      <c r="M1611" s="5">
        <v>86.094674556212993</v>
      </c>
      <c r="N1611" s="6">
        <v>0.28099377647220197</v>
      </c>
      <c r="O1611" s="6">
        <v>5.1137241038258097</v>
      </c>
      <c r="P1611" s="6">
        <v>1.13824960949435E-2</v>
      </c>
      <c r="Q1611" s="5">
        <v>0.24456879500169901</v>
      </c>
      <c r="R1611" s="5">
        <v>5.1137241038258097</v>
      </c>
      <c r="S1611" s="5">
        <v>3.1190710779619098E-2</v>
      </c>
      <c r="T1611" s="6">
        <v>9.0172516176785095E-2</v>
      </c>
      <c r="U1611" s="6">
        <v>5.1137241038258097</v>
      </c>
      <c r="V1611" s="6">
        <v>0.438087232145977</v>
      </c>
      <c r="W1611" t="s">
        <v>5622</v>
      </c>
    </row>
    <row r="1612" spans="1:23" x14ac:dyDescent="0.25">
      <c r="A1612" t="s">
        <v>5623</v>
      </c>
      <c r="B1612" t="s">
        <v>5624</v>
      </c>
      <c r="C1612" t="s">
        <v>5625</v>
      </c>
      <c r="D1612" t="s">
        <v>26</v>
      </c>
      <c r="E1612" s="4">
        <v>751</v>
      </c>
      <c r="F1612" s="5">
        <v>34.299999999999997</v>
      </c>
      <c r="G1612">
        <v>390</v>
      </c>
      <c r="H1612">
        <v>18</v>
      </c>
      <c r="I1612">
        <v>2</v>
      </c>
      <c r="J1612">
        <v>712</v>
      </c>
      <c r="K1612">
        <v>1.11E-125</v>
      </c>
      <c r="L1612">
        <v>392</v>
      </c>
      <c r="M1612" s="5">
        <v>94.673768308921396</v>
      </c>
      <c r="N1612" s="6">
        <v>0.280942277842328</v>
      </c>
      <c r="O1612" s="6">
        <v>5.9096616589209097</v>
      </c>
      <c r="P1612" s="6">
        <v>2.21279383235888E-3</v>
      </c>
      <c r="Q1612" s="5">
        <v>0.21657505122303999</v>
      </c>
      <c r="R1612" s="5">
        <v>5.9096616589209097</v>
      </c>
      <c r="S1612" s="5">
        <v>2.1529510555086499E-2</v>
      </c>
      <c r="T1612" s="6">
        <v>0.24485465484164901</v>
      </c>
      <c r="U1612" s="6">
        <v>5.9096616589209097</v>
      </c>
      <c r="V1612" s="6">
        <v>7.7889801547129404E-3</v>
      </c>
      <c r="W1612" t="s">
        <v>5626</v>
      </c>
    </row>
    <row r="1613" spans="1:23" x14ac:dyDescent="0.25">
      <c r="A1613" t="s">
        <v>5627</v>
      </c>
      <c r="B1613" t="s">
        <v>5628</v>
      </c>
      <c r="C1613" t="s">
        <v>5629</v>
      </c>
      <c r="D1613" t="s">
        <v>26</v>
      </c>
      <c r="E1613" s="4">
        <v>531</v>
      </c>
      <c r="F1613" s="5">
        <v>55.698999999999998</v>
      </c>
      <c r="G1613">
        <v>142</v>
      </c>
      <c r="H1613">
        <v>2</v>
      </c>
      <c r="I1613">
        <v>124</v>
      </c>
      <c r="J1613">
        <v>480</v>
      </c>
      <c r="K1613">
        <v>5.5500000000000001E-154</v>
      </c>
      <c r="L1613">
        <v>453</v>
      </c>
      <c r="M1613" s="5">
        <v>67.2316384180791</v>
      </c>
      <c r="N1613" s="6">
        <v>0.28087465471832601</v>
      </c>
      <c r="O1613" s="6">
        <v>4.9714817708015904</v>
      </c>
      <c r="P1613" s="6">
        <v>2.7210601959001802E-3</v>
      </c>
      <c r="Q1613" s="5">
        <v>0.48289627419222803</v>
      </c>
      <c r="R1613" s="5">
        <v>4.9714817708015904</v>
      </c>
      <c r="S1613" s="5">
        <v>1.2813679200384999E-7</v>
      </c>
      <c r="T1613" s="6">
        <v>0.463727606694253</v>
      </c>
      <c r="U1613" s="6">
        <v>4.9714817708015904</v>
      </c>
      <c r="V1613" s="6">
        <v>4.1101621998527299E-7</v>
      </c>
      <c r="W1613" t="s">
        <v>5630</v>
      </c>
    </row>
    <row r="1614" spans="1:23" x14ac:dyDescent="0.25">
      <c r="A1614" t="s">
        <v>5631</v>
      </c>
      <c r="B1614" t="s">
        <v>5632</v>
      </c>
      <c r="D1614" t="s">
        <v>26</v>
      </c>
      <c r="E1614" s="4">
        <v>497</v>
      </c>
      <c r="F1614" s="5">
        <v>51.904000000000003</v>
      </c>
      <c r="G1614">
        <v>204</v>
      </c>
      <c r="H1614">
        <v>10</v>
      </c>
      <c r="I1614">
        <v>1</v>
      </c>
      <c r="J1614">
        <v>489</v>
      </c>
      <c r="K1614">
        <v>9.3600000000000004E-175</v>
      </c>
      <c r="L1614">
        <v>498</v>
      </c>
      <c r="M1614" s="5">
        <v>98.390342052313898</v>
      </c>
      <c r="N1614" s="6">
        <v>0.28087177697337301</v>
      </c>
      <c r="O1614" s="6">
        <v>4.42998866867927</v>
      </c>
      <c r="P1614" s="6">
        <v>2.3796559730786399E-2</v>
      </c>
      <c r="Q1614" s="5">
        <v>0.16071840299009599</v>
      </c>
      <c r="R1614" s="5">
        <v>4.42998866867927</v>
      </c>
      <c r="S1614" s="5">
        <v>0.21897415426424599</v>
      </c>
      <c r="T1614" s="6">
        <v>0.501427885750931</v>
      </c>
      <c r="U1614" s="6">
        <v>4.42998866867927</v>
      </c>
      <c r="V1614" s="6">
        <v>3.3275396717151299E-5</v>
      </c>
      <c r="W1614" t="s">
        <v>5633</v>
      </c>
    </row>
    <row r="1615" spans="1:23" x14ac:dyDescent="0.25">
      <c r="A1615" t="s">
        <v>5634</v>
      </c>
      <c r="B1615" t="s">
        <v>5635</v>
      </c>
      <c r="D1615" t="s">
        <v>26</v>
      </c>
      <c r="E1615" s="4">
        <v>400</v>
      </c>
      <c r="F1615" s="5">
        <v>31.311</v>
      </c>
      <c r="G1615">
        <v>240</v>
      </c>
      <c r="H1615">
        <v>9</v>
      </c>
      <c r="I1615">
        <v>10</v>
      </c>
      <c r="J1615">
        <v>399</v>
      </c>
      <c r="K1615">
        <v>3.4899999999999999E-48</v>
      </c>
      <c r="L1615">
        <v>167</v>
      </c>
      <c r="M1615" s="5">
        <v>97.5</v>
      </c>
      <c r="N1615" s="6">
        <v>0.28080695204641198</v>
      </c>
      <c r="O1615" s="6">
        <v>5.04082815858711</v>
      </c>
      <c r="P1615" s="6">
        <v>9.1473513147960397E-4</v>
      </c>
      <c r="Q1615" s="5">
        <v>0.17047298031757099</v>
      </c>
      <c r="R1615" s="5">
        <v>5.04082815858711</v>
      </c>
      <c r="S1615" s="5">
        <v>5.0010266727498802E-2</v>
      </c>
      <c r="T1615" s="6">
        <v>0.31597242644437601</v>
      </c>
      <c r="U1615" s="6">
        <v>5.04082815858711</v>
      </c>
      <c r="V1615" s="6">
        <v>1.66557052358271E-4</v>
      </c>
      <c r="W1615" t="s">
        <v>5636</v>
      </c>
    </row>
    <row r="1616" spans="1:23" x14ac:dyDescent="0.25">
      <c r="A1616" t="s">
        <v>5637</v>
      </c>
      <c r="B1616" t="s">
        <v>5638</v>
      </c>
      <c r="D1616" t="s">
        <v>26</v>
      </c>
      <c r="E1616" s="4">
        <v>134</v>
      </c>
      <c r="F1616" s="5">
        <v>63.866</v>
      </c>
      <c r="G1616">
        <v>40</v>
      </c>
      <c r="H1616">
        <v>2</v>
      </c>
      <c r="I1616">
        <v>18</v>
      </c>
      <c r="J1616">
        <v>133</v>
      </c>
      <c r="K1616">
        <v>1.8799999999999999E-50</v>
      </c>
      <c r="L1616">
        <v>155</v>
      </c>
      <c r="M1616" s="5">
        <v>86.567164179104495</v>
      </c>
      <c r="N1616" s="6">
        <v>0.28048532446215002</v>
      </c>
      <c r="O1616" s="6">
        <v>5.5376207955546501</v>
      </c>
      <c r="P1616" s="6">
        <v>2.9566747219408299E-3</v>
      </c>
      <c r="Q1616" s="5">
        <v>0.196653241173782</v>
      </c>
      <c r="R1616" s="5">
        <v>5.5376207955546501</v>
      </c>
      <c r="S1616" s="5">
        <v>4.2932470270726802E-2</v>
      </c>
      <c r="T1616" s="6">
        <v>0.52791445186641694</v>
      </c>
      <c r="U1616" s="6">
        <v>5.5376207955546501</v>
      </c>
      <c r="V1616" s="6">
        <v>1.09914299800187E-8</v>
      </c>
      <c r="W1616" t="s">
        <v>5639</v>
      </c>
    </row>
    <row r="1617" spans="1:23" x14ac:dyDescent="0.25">
      <c r="A1617" t="s">
        <v>5640</v>
      </c>
      <c r="B1617" t="s">
        <v>5641</v>
      </c>
      <c r="C1617" t="s">
        <v>5642</v>
      </c>
      <c r="D1617" t="s">
        <v>5643</v>
      </c>
      <c r="E1617" s="4">
        <v>659</v>
      </c>
      <c r="F1617" s="5">
        <v>65.915999999999997</v>
      </c>
      <c r="G1617">
        <v>209</v>
      </c>
      <c r="H1617">
        <v>3</v>
      </c>
      <c r="I1617">
        <v>27</v>
      </c>
      <c r="J1617">
        <v>646</v>
      </c>
      <c r="K1617">
        <v>0</v>
      </c>
      <c r="L1617">
        <v>859</v>
      </c>
      <c r="M1617" s="5">
        <v>94.081942336874107</v>
      </c>
      <c r="N1617" s="6">
        <v>0.28048032702188203</v>
      </c>
      <c r="O1617" s="6">
        <v>6.9912177388449104</v>
      </c>
      <c r="P1617" s="6">
        <v>2.1825934506671299E-3</v>
      </c>
      <c r="Q1617" s="5">
        <v>0.77575699091121397</v>
      </c>
      <c r="R1617" s="5">
        <v>6.9912177388449104</v>
      </c>
      <c r="S1617" s="5">
        <v>7.0329697768625304E-18</v>
      </c>
      <c r="T1617" s="6">
        <v>0.48582582419083598</v>
      </c>
      <c r="U1617" s="6">
        <v>6.9912177388449104</v>
      </c>
      <c r="V1617" s="6">
        <v>6.9199160635752498E-8</v>
      </c>
      <c r="W1617" t="s">
        <v>5644</v>
      </c>
    </row>
    <row r="1618" spans="1:23" x14ac:dyDescent="0.25">
      <c r="A1618" t="s">
        <v>5645</v>
      </c>
      <c r="B1618" t="s">
        <v>5646</v>
      </c>
      <c r="D1618" t="s">
        <v>26</v>
      </c>
      <c r="E1618" s="4">
        <v>369</v>
      </c>
      <c r="F1618" s="5">
        <v>34.840000000000003</v>
      </c>
      <c r="G1618">
        <v>163</v>
      </c>
      <c r="H1618">
        <v>8</v>
      </c>
      <c r="I1618">
        <v>71</v>
      </c>
      <c r="J1618">
        <v>366</v>
      </c>
      <c r="K1618">
        <v>2.1500000000000002E-61</v>
      </c>
      <c r="L1618">
        <v>203</v>
      </c>
      <c r="M1618" s="5">
        <v>80.216802168021701</v>
      </c>
      <c r="N1618" s="6">
        <v>0.28045411242913698</v>
      </c>
      <c r="O1618" s="6">
        <v>4.6084242660273498</v>
      </c>
      <c r="P1618" s="6">
        <v>9.66204395479308E-3</v>
      </c>
      <c r="Q1618" s="5">
        <v>0.111621794810029</v>
      </c>
      <c r="R1618" s="5">
        <v>4.6084242660273498</v>
      </c>
      <c r="S1618" s="5">
        <v>0.33764746644199201</v>
      </c>
      <c r="T1618" s="6">
        <v>0.154483252070165</v>
      </c>
      <c r="U1618" s="6">
        <v>4.6084242660273498</v>
      </c>
      <c r="V1618" s="6">
        <v>0.164208812716959</v>
      </c>
      <c r="W1618" t="s">
        <v>5647</v>
      </c>
    </row>
    <row r="1619" spans="1:23" x14ac:dyDescent="0.25">
      <c r="A1619" t="s">
        <v>5648</v>
      </c>
      <c r="B1619" t="s">
        <v>5649</v>
      </c>
      <c r="C1619" t="s">
        <v>5650</v>
      </c>
      <c r="D1619" t="s">
        <v>26</v>
      </c>
      <c r="E1619" s="4">
        <v>834</v>
      </c>
      <c r="F1619" s="5">
        <v>56.646999999999998</v>
      </c>
      <c r="G1619">
        <v>332</v>
      </c>
      <c r="H1619">
        <v>8</v>
      </c>
      <c r="I1619">
        <v>12</v>
      </c>
      <c r="J1619">
        <v>832</v>
      </c>
      <c r="K1619">
        <v>0</v>
      </c>
      <c r="L1619">
        <v>964</v>
      </c>
      <c r="M1619" s="5">
        <v>98.4412470023981</v>
      </c>
      <c r="N1619" s="6">
        <v>0.28036522789874901</v>
      </c>
      <c r="O1619" s="6">
        <v>6.9839986740624997</v>
      </c>
      <c r="P1619" s="6">
        <v>3.3353867179451301E-3</v>
      </c>
      <c r="Q1619" s="5">
        <v>0.46446248687417602</v>
      </c>
      <c r="R1619" s="5">
        <v>6.9839986740624997</v>
      </c>
      <c r="S1619" s="5">
        <v>1.0948211476522099E-6</v>
      </c>
      <c r="T1619" s="6">
        <v>0.286652097924049</v>
      </c>
      <c r="U1619" s="6">
        <v>6.9839986740624997</v>
      </c>
      <c r="V1619" s="6">
        <v>2.6442441216070998E-3</v>
      </c>
      <c r="W1619" t="s">
        <v>5651</v>
      </c>
    </row>
    <row r="1620" spans="1:23" x14ac:dyDescent="0.25">
      <c r="A1620" t="s">
        <v>5652</v>
      </c>
      <c r="B1620" t="s">
        <v>5653</v>
      </c>
      <c r="C1620" t="s">
        <v>5654</v>
      </c>
      <c r="D1620" t="s">
        <v>26</v>
      </c>
      <c r="E1620" s="4">
        <v>287</v>
      </c>
      <c r="F1620" s="5">
        <v>30.902999999999999</v>
      </c>
      <c r="G1620">
        <v>168</v>
      </c>
      <c r="H1620">
        <v>13</v>
      </c>
      <c r="I1620">
        <v>13</v>
      </c>
      <c r="J1620">
        <v>286</v>
      </c>
      <c r="K1620">
        <v>3.6400000000000001E-28</v>
      </c>
      <c r="L1620">
        <v>107</v>
      </c>
      <c r="M1620" s="5">
        <v>95.470383275261298</v>
      </c>
      <c r="N1620" s="6">
        <v>0.28018222269906401</v>
      </c>
      <c r="O1620" s="6">
        <v>6.9505830675076501</v>
      </c>
      <c r="P1620" s="6">
        <v>2.8003552281479901E-3</v>
      </c>
      <c r="Q1620" s="5">
        <v>0.14810592788280499</v>
      </c>
      <c r="R1620" s="5">
        <v>6.9505830675076501</v>
      </c>
      <c r="S1620" s="5">
        <v>0.13485063795618399</v>
      </c>
      <c r="T1620" s="6">
        <v>0.264265577300625</v>
      </c>
      <c r="U1620" s="6">
        <v>6.9505830675076501</v>
      </c>
      <c r="V1620" s="6">
        <v>4.8120566934352601E-3</v>
      </c>
      <c r="W1620" t="s">
        <v>5655</v>
      </c>
    </row>
    <row r="1621" spans="1:23" x14ac:dyDescent="0.25">
      <c r="A1621" t="s">
        <v>5656</v>
      </c>
      <c r="B1621" t="s">
        <v>5657</v>
      </c>
      <c r="D1621" t="s">
        <v>26</v>
      </c>
      <c r="E1621" s="4">
        <v>800</v>
      </c>
      <c r="F1621" s="5">
        <v>55.286000000000001</v>
      </c>
      <c r="G1621">
        <v>335</v>
      </c>
      <c r="H1621">
        <v>16</v>
      </c>
      <c r="I1621">
        <v>1</v>
      </c>
      <c r="J1621">
        <v>799</v>
      </c>
      <c r="K1621">
        <v>0</v>
      </c>
      <c r="L1621">
        <v>892</v>
      </c>
      <c r="M1621" s="5">
        <v>99.875</v>
      </c>
      <c r="N1621" s="6">
        <v>0.28010333025619</v>
      </c>
      <c r="O1621" s="6">
        <v>5.7170606571238203</v>
      </c>
      <c r="P1621" s="6">
        <v>4.1136828906992197E-3</v>
      </c>
      <c r="Q1621" s="5">
        <v>0.49090024485503903</v>
      </c>
      <c r="R1621" s="5">
        <v>5.7170606571238203</v>
      </c>
      <c r="S1621" s="5">
        <v>3.6294340436543199E-7</v>
      </c>
      <c r="T1621" s="6">
        <v>0.29661983530338198</v>
      </c>
      <c r="U1621" s="6">
        <v>5.7170606571238203</v>
      </c>
      <c r="V1621" s="6">
        <v>2.26720085669608E-3</v>
      </c>
      <c r="W1621" t="s">
        <v>5658</v>
      </c>
    </row>
    <row r="1622" spans="1:23" x14ac:dyDescent="0.25">
      <c r="A1622" t="s">
        <v>5659</v>
      </c>
      <c r="B1622" t="s">
        <v>5660</v>
      </c>
      <c r="C1622" t="s">
        <v>5661</v>
      </c>
      <c r="D1622" t="s">
        <v>26</v>
      </c>
      <c r="E1622" s="4">
        <v>274</v>
      </c>
      <c r="F1622" s="5">
        <v>33.174999999999997</v>
      </c>
      <c r="G1622">
        <v>123</v>
      </c>
      <c r="H1622">
        <v>5</v>
      </c>
      <c r="I1622">
        <v>62</v>
      </c>
      <c r="J1622">
        <v>270</v>
      </c>
      <c r="K1622">
        <v>1.24E-31</v>
      </c>
      <c r="L1622">
        <v>114</v>
      </c>
      <c r="M1622" s="5">
        <v>76.277372262773696</v>
      </c>
      <c r="N1622" s="6">
        <v>0.27999267923559201</v>
      </c>
      <c r="O1622" s="6">
        <v>4.4169540769545197</v>
      </c>
      <c r="P1622" s="6">
        <v>3.14840029324512E-3</v>
      </c>
      <c r="Q1622" s="5">
        <v>0.50650085576341097</v>
      </c>
      <c r="R1622" s="5">
        <v>4.4169540769545197</v>
      </c>
      <c r="S1622" s="5">
        <v>2.9559090201792599E-8</v>
      </c>
      <c r="T1622" s="6">
        <v>0.50698601934535503</v>
      </c>
      <c r="U1622" s="6">
        <v>4.4169540769545197</v>
      </c>
      <c r="V1622" s="6">
        <v>3.6287415049032503E-8</v>
      </c>
      <c r="W1622" t="s">
        <v>5662</v>
      </c>
    </row>
    <row r="1623" spans="1:23" x14ac:dyDescent="0.25">
      <c r="A1623" t="s">
        <v>934</v>
      </c>
      <c r="B1623" t="s">
        <v>5663</v>
      </c>
      <c r="C1623" t="s">
        <v>936</v>
      </c>
      <c r="D1623" t="s">
        <v>26</v>
      </c>
      <c r="E1623" s="4">
        <v>398</v>
      </c>
      <c r="F1623" s="5">
        <v>32.040999999999997</v>
      </c>
      <c r="G1623">
        <v>232</v>
      </c>
      <c r="H1623">
        <v>7</v>
      </c>
      <c r="I1623">
        <v>10</v>
      </c>
      <c r="J1623">
        <v>375</v>
      </c>
      <c r="K1623">
        <v>1.9500000000000001E-60</v>
      </c>
      <c r="L1623">
        <v>202</v>
      </c>
      <c r="M1623" s="5">
        <v>91.959798994974904</v>
      </c>
      <c r="N1623" s="6">
        <v>0.27976678232899799</v>
      </c>
      <c r="O1623" s="6">
        <v>1.6834762779994099</v>
      </c>
      <c r="P1623" s="6">
        <v>0.17622883662674901</v>
      </c>
      <c r="Q1623" s="5">
        <v>1.01411864129199</v>
      </c>
      <c r="R1623" s="5">
        <v>1.6834762779994099</v>
      </c>
      <c r="S1623" s="5">
        <v>9.1858681466853207E-9</v>
      </c>
      <c r="T1623" s="6">
        <v>0.121468787455475</v>
      </c>
      <c r="U1623" s="6">
        <v>1.6834762779994099</v>
      </c>
      <c r="V1623" s="6">
        <v>0.55818946286000604</v>
      </c>
      <c r="W1623" t="s">
        <v>937</v>
      </c>
    </row>
    <row r="1624" spans="1:23" x14ac:dyDescent="0.25">
      <c r="A1624" t="s">
        <v>5664</v>
      </c>
      <c r="B1624" t="s">
        <v>5665</v>
      </c>
      <c r="D1624" t="s">
        <v>26</v>
      </c>
      <c r="E1624" s="4">
        <v>265</v>
      </c>
      <c r="F1624" s="5">
        <v>50.393999999999998</v>
      </c>
      <c r="G1624">
        <v>104</v>
      </c>
      <c r="H1624">
        <v>5</v>
      </c>
      <c r="I1624">
        <v>32</v>
      </c>
      <c r="J1624">
        <v>264</v>
      </c>
      <c r="K1624">
        <v>1.6000000000000001E-88</v>
      </c>
      <c r="L1624">
        <v>261</v>
      </c>
      <c r="M1624" s="5">
        <v>87.924528301886795</v>
      </c>
      <c r="N1624" s="6">
        <v>0.27964969512946403</v>
      </c>
      <c r="O1624" s="6">
        <v>6.9520073220282699</v>
      </c>
      <c r="P1624" s="6">
        <v>2.0239666453789802E-3</v>
      </c>
      <c r="Q1624" s="5">
        <v>-6.5376134736404107E-2</v>
      </c>
      <c r="R1624" s="5">
        <v>6.9520073220282699</v>
      </c>
      <c r="S1624" s="5">
        <v>0.51499982846486203</v>
      </c>
      <c r="T1624" s="6">
        <v>0.28804883031018502</v>
      </c>
      <c r="U1624" s="6">
        <v>6.9520073220282699</v>
      </c>
      <c r="V1624" s="6">
        <v>1.43428098746259E-3</v>
      </c>
      <c r="W1624" t="s">
        <v>5666</v>
      </c>
    </row>
    <row r="1625" spans="1:23" x14ac:dyDescent="0.25">
      <c r="A1625" t="s">
        <v>5667</v>
      </c>
      <c r="B1625" t="s">
        <v>5668</v>
      </c>
      <c r="D1625" t="s">
        <v>26</v>
      </c>
      <c r="E1625" s="4">
        <v>428</v>
      </c>
      <c r="F1625" s="5">
        <v>42.826000000000001</v>
      </c>
      <c r="G1625">
        <v>227</v>
      </c>
      <c r="H1625">
        <v>8</v>
      </c>
      <c r="I1625">
        <v>3</v>
      </c>
      <c r="J1625">
        <v>425</v>
      </c>
      <c r="K1625">
        <v>5.25E-116</v>
      </c>
      <c r="L1625">
        <v>345</v>
      </c>
      <c r="M1625" s="5">
        <v>98.8317757009346</v>
      </c>
      <c r="N1625" s="6">
        <v>0.27961967417915201</v>
      </c>
      <c r="O1625" s="6">
        <v>5.2491367348304303</v>
      </c>
      <c r="P1625" s="6">
        <v>1.75738449580089E-3</v>
      </c>
      <c r="Q1625" s="5">
        <v>-0.22335707595371601</v>
      </c>
      <c r="R1625" s="5">
        <v>5.2491367348304303</v>
      </c>
      <c r="S1625" s="5">
        <v>1.5231353269430901E-2</v>
      </c>
      <c r="T1625" s="6">
        <v>0.22373885285388001</v>
      </c>
      <c r="U1625" s="6">
        <v>5.2491367348304303</v>
      </c>
      <c r="V1625" s="6">
        <v>1.28794590730724E-2</v>
      </c>
      <c r="W1625" t="s">
        <v>5669</v>
      </c>
    </row>
    <row r="1626" spans="1:23" x14ac:dyDescent="0.25">
      <c r="A1626" t="s">
        <v>5670</v>
      </c>
      <c r="B1626" t="s">
        <v>5671</v>
      </c>
      <c r="D1626" t="s">
        <v>26</v>
      </c>
      <c r="E1626" s="4">
        <v>494</v>
      </c>
      <c r="F1626" s="5">
        <v>39.363999999999997</v>
      </c>
      <c r="G1626">
        <v>213</v>
      </c>
      <c r="H1626">
        <v>14</v>
      </c>
      <c r="I1626">
        <v>2</v>
      </c>
      <c r="J1626">
        <v>489</v>
      </c>
      <c r="K1626">
        <v>9.8400000000000001E-109</v>
      </c>
      <c r="L1626">
        <v>328</v>
      </c>
      <c r="M1626" s="5">
        <v>98.785425101214599</v>
      </c>
      <c r="N1626" s="6">
        <v>0.27931192722356601</v>
      </c>
      <c r="O1626" s="6">
        <v>5.1325530633851804</v>
      </c>
      <c r="P1626" s="6">
        <v>7.9588795074128898E-3</v>
      </c>
      <c r="Q1626" s="5">
        <v>9.2057408691740297E-2</v>
      </c>
      <c r="R1626" s="5">
        <v>5.1325530633851804</v>
      </c>
      <c r="S1626" s="5">
        <v>0.42280613582940302</v>
      </c>
      <c r="T1626" s="6">
        <v>0.38278245312277998</v>
      </c>
      <c r="U1626" s="6">
        <v>5.1325530633851804</v>
      </c>
      <c r="V1626" s="6">
        <v>2.2633569165092101E-4</v>
      </c>
      <c r="W1626" t="s">
        <v>5672</v>
      </c>
    </row>
    <row r="1627" spans="1:23" x14ac:dyDescent="0.25">
      <c r="A1627" t="s">
        <v>5673</v>
      </c>
      <c r="B1627" t="s">
        <v>5674</v>
      </c>
      <c r="D1627" t="s">
        <v>26</v>
      </c>
      <c r="E1627" s="4">
        <v>650</v>
      </c>
      <c r="F1627" s="5">
        <v>39.241999999999997</v>
      </c>
      <c r="G1627">
        <v>352</v>
      </c>
      <c r="H1627">
        <v>12</v>
      </c>
      <c r="I1627">
        <v>11</v>
      </c>
      <c r="J1627">
        <v>640</v>
      </c>
      <c r="K1627">
        <v>1.28E-152</v>
      </c>
      <c r="L1627">
        <v>454</v>
      </c>
      <c r="M1627" s="5">
        <v>96.923076923076906</v>
      </c>
      <c r="N1627" s="6">
        <v>0.27910118559595098</v>
      </c>
      <c r="O1627" s="6">
        <v>5.6397061727287197</v>
      </c>
      <c r="P1627" s="6">
        <v>1.12383330528546E-3</v>
      </c>
      <c r="Q1627" s="5">
        <v>0.23466510849518599</v>
      </c>
      <c r="R1627" s="5">
        <v>5.6397061727287197</v>
      </c>
      <c r="S1627" s="5">
        <v>6.9554318497594596E-3</v>
      </c>
      <c r="T1627" s="6">
        <v>0.137315060473921</v>
      </c>
      <c r="U1627" s="6">
        <v>5.6397061727287197</v>
      </c>
      <c r="V1627" s="6">
        <v>0.117257110912885</v>
      </c>
      <c r="W1627" t="s">
        <v>5675</v>
      </c>
    </row>
    <row r="1628" spans="1:23" x14ac:dyDescent="0.25">
      <c r="A1628" t="s">
        <v>5676</v>
      </c>
      <c r="B1628" t="s">
        <v>5677</v>
      </c>
      <c r="D1628" t="s">
        <v>26</v>
      </c>
      <c r="E1628" s="4">
        <v>269</v>
      </c>
      <c r="F1628" s="5">
        <v>55.805</v>
      </c>
      <c r="G1628">
        <v>111</v>
      </c>
      <c r="H1628">
        <v>5</v>
      </c>
      <c r="I1628">
        <v>1</v>
      </c>
      <c r="J1628">
        <v>265</v>
      </c>
      <c r="K1628">
        <v>1.3500000000000001E-100</v>
      </c>
      <c r="L1628">
        <v>292</v>
      </c>
      <c r="M1628" s="5">
        <v>98.513011152416396</v>
      </c>
      <c r="N1628" s="6">
        <v>0.27824770148587502</v>
      </c>
      <c r="O1628" s="6">
        <v>7.7399459665835</v>
      </c>
      <c r="P1628" s="6">
        <v>3.1023252026564498E-2</v>
      </c>
      <c r="Q1628" s="5">
        <v>0.26757259677441098</v>
      </c>
      <c r="R1628" s="5">
        <v>7.7399459665835</v>
      </c>
      <c r="S1628" s="5">
        <v>4.34309886403468E-2</v>
      </c>
      <c r="T1628" s="6">
        <v>0.60412774071396003</v>
      </c>
      <c r="U1628" s="6">
        <v>7.7399459665835</v>
      </c>
      <c r="V1628" s="6">
        <v>1.6982250890701999E-6</v>
      </c>
      <c r="W1628" t="s">
        <v>5678</v>
      </c>
    </row>
    <row r="1629" spans="1:23" x14ac:dyDescent="0.25">
      <c r="A1629" t="s">
        <v>5679</v>
      </c>
      <c r="B1629" t="s">
        <v>5680</v>
      </c>
      <c r="C1629" t="s">
        <v>5681</v>
      </c>
      <c r="D1629" t="s">
        <v>5682</v>
      </c>
      <c r="E1629" s="4">
        <v>547</v>
      </c>
      <c r="F1629" s="5">
        <v>86.174999999999997</v>
      </c>
      <c r="G1629">
        <v>59</v>
      </c>
      <c r="H1629">
        <v>1</v>
      </c>
      <c r="I1629">
        <v>2</v>
      </c>
      <c r="J1629">
        <v>434</v>
      </c>
      <c r="K1629">
        <v>0</v>
      </c>
      <c r="L1629">
        <v>789</v>
      </c>
      <c r="M1629" s="5">
        <v>79.159049360146298</v>
      </c>
      <c r="N1629" s="6">
        <v>0.27818002516403301</v>
      </c>
      <c r="O1629" s="6">
        <v>7.7293112713776697</v>
      </c>
      <c r="P1629" s="6">
        <v>7.2648785778158999E-3</v>
      </c>
      <c r="Q1629" s="5">
        <v>0.21230269576946501</v>
      </c>
      <c r="R1629" s="5">
        <v>7.7293112713776697</v>
      </c>
      <c r="S1629" s="5">
        <v>4.7808083730432598E-2</v>
      </c>
      <c r="T1629" s="6">
        <v>0.41359770101806798</v>
      </c>
      <c r="U1629" s="6">
        <v>7.7293112713776697</v>
      </c>
      <c r="V1629" s="6">
        <v>5.3564294111150498E-5</v>
      </c>
      <c r="W1629" t="s">
        <v>5683</v>
      </c>
    </row>
    <row r="1630" spans="1:23" x14ac:dyDescent="0.25">
      <c r="A1630" t="s">
        <v>5684</v>
      </c>
      <c r="B1630" t="s">
        <v>5685</v>
      </c>
      <c r="C1630" t="s">
        <v>5686</v>
      </c>
      <c r="D1630" t="s">
        <v>5687</v>
      </c>
      <c r="E1630" s="4">
        <v>438</v>
      </c>
      <c r="F1630" s="5">
        <v>68.171999999999997</v>
      </c>
      <c r="G1630">
        <v>130</v>
      </c>
      <c r="H1630">
        <v>3</v>
      </c>
      <c r="I1630">
        <v>2</v>
      </c>
      <c r="J1630">
        <v>435</v>
      </c>
      <c r="K1630">
        <v>0</v>
      </c>
      <c r="L1630">
        <v>611</v>
      </c>
      <c r="M1630" s="5">
        <v>99.086757990867596</v>
      </c>
      <c r="N1630" s="6">
        <v>0.27795106211262599</v>
      </c>
      <c r="O1630" s="6">
        <v>8.2190618787472207</v>
      </c>
      <c r="P1630" s="6">
        <v>2.1682154320132801E-2</v>
      </c>
      <c r="Q1630" s="5">
        <v>-0.120064666584612</v>
      </c>
      <c r="R1630" s="5">
        <v>8.2190618787472207</v>
      </c>
      <c r="S1630" s="5">
        <v>0.357090135162278</v>
      </c>
      <c r="T1630" s="6">
        <v>0.31077864922625498</v>
      </c>
      <c r="U1630" s="6">
        <v>8.2190618787472207</v>
      </c>
      <c r="V1630" s="6">
        <v>9.7647408815412194E-3</v>
      </c>
      <c r="W1630" t="s">
        <v>5688</v>
      </c>
    </row>
    <row r="1631" spans="1:23" x14ac:dyDescent="0.25">
      <c r="A1631" t="s">
        <v>5689</v>
      </c>
      <c r="B1631" t="s">
        <v>5690</v>
      </c>
      <c r="C1631" t="s">
        <v>5691</v>
      </c>
      <c r="D1631" t="s">
        <v>26</v>
      </c>
      <c r="E1631" s="4">
        <v>377</v>
      </c>
      <c r="F1631" s="5">
        <v>56.470999999999997</v>
      </c>
      <c r="G1631">
        <v>146</v>
      </c>
      <c r="H1631">
        <v>1</v>
      </c>
      <c r="I1631">
        <v>4</v>
      </c>
      <c r="J1631">
        <v>341</v>
      </c>
      <c r="K1631">
        <v>1.0799999999999999E-143</v>
      </c>
      <c r="L1631">
        <v>412</v>
      </c>
      <c r="M1631" s="5">
        <v>89.655172413793096</v>
      </c>
      <c r="N1631" s="6">
        <v>0.277215467274875</v>
      </c>
      <c r="O1631" s="6">
        <v>5.8464005879255501</v>
      </c>
      <c r="P1631" s="6">
        <v>2.1290630644572998E-3</v>
      </c>
      <c r="Q1631" s="5">
        <v>0.21600261296547399</v>
      </c>
      <c r="R1631" s="5">
        <v>5.8464005879255501</v>
      </c>
      <c r="S1631" s="5">
        <v>1.94619426250697E-2</v>
      </c>
      <c r="T1631" s="6">
        <v>0.30242901160665903</v>
      </c>
      <c r="U1631" s="6">
        <v>5.8464005879255501</v>
      </c>
      <c r="V1631" s="6">
        <v>7.5760298365622604E-4</v>
      </c>
      <c r="W1631" t="s">
        <v>5692</v>
      </c>
    </row>
    <row r="1632" spans="1:23" x14ac:dyDescent="0.25">
      <c r="A1632" t="s">
        <v>5693</v>
      </c>
      <c r="B1632" t="s">
        <v>5694</v>
      </c>
      <c r="C1632" t="s">
        <v>5695</v>
      </c>
      <c r="D1632" t="s">
        <v>26</v>
      </c>
      <c r="E1632" s="4">
        <v>489</v>
      </c>
      <c r="F1632" s="5">
        <v>65.638999999999996</v>
      </c>
      <c r="G1632">
        <v>115</v>
      </c>
      <c r="H1632">
        <v>6</v>
      </c>
      <c r="I1632">
        <v>49</v>
      </c>
      <c r="J1632">
        <v>464</v>
      </c>
      <c r="K1632">
        <v>0</v>
      </c>
      <c r="L1632">
        <v>581</v>
      </c>
      <c r="M1632" s="5">
        <v>85.071574642126805</v>
      </c>
      <c r="N1632" s="6">
        <v>0.27709493643231697</v>
      </c>
      <c r="O1632" s="6">
        <v>4.8027917632601396</v>
      </c>
      <c r="P1632" s="6">
        <v>3.05313908378655E-3</v>
      </c>
      <c r="Q1632" s="5">
        <v>-0.117590655802608</v>
      </c>
      <c r="R1632" s="5">
        <v>4.8027917632601396</v>
      </c>
      <c r="S1632" s="5">
        <v>0.23678351419281299</v>
      </c>
      <c r="T1632" s="6">
        <v>0.261209357902071</v>
      </c>
      <c r="U1632" s="6">
        <v>4.8027917632601396</v>
      </c>
      <c r="V1632" s="6">
        <v>5.1458276689848497E-3</v>
      </c>
      <c r="W1632" t="s">
        <v>5696</v>
      </c>
    </row>
    <row r="1633" spans="1:23" x14ac:dyDescent="0.25">
      <c r="A1633" t="s">
        <v>5697</v>
      </c>
      <c r="B1633" t="s">
        <v>5698</v>
      </c>
      <c r="C1633" t="s">
        <v>5699</v>
      </c>
      <c r="D1633" t="s">
        <v>5700</v>
      </c>
      <c r="E1633" s="4">
        <v>186</v>
      </c>
      <c r="F1633" s="5">
        <v>93.513999999999996</v>
      </c>
      <c r="G1633">
        <v>12</v>
      </c>
      <c r="H1633">
        <v>0</v>
      </c>
      <c r="I1633">
        <v>1</v>
      </c>
      <c r="J1633">
        <v>185</v>
      </c>
      <c r="K1633">
        <v>2.5399999999999999E-129</v>
      </c>
      <c r="L1633">
        <v>358</v>
      </c>
      <c r="M1633" s="5">
        <v>99.462365591397898</v>
      </c>
      <c r="N1633" s="6">
        <v>0.276338993233538</v>
      </c>
      <c r="O1633" s="6">
        <v>6.1697127993328502</v>
      </c>
      <c r="P1633" s="6">
        <v>2.1985209435431401E-3</v>
      </c>
      <c r="Q1633" s="5">
        <v>0.301445969961876</v>
      </c>
      <c r="R1633" s="5">
        <v>6.1697127993328502</v>
      </c>
      <c r="S1633" s="5">
        <v>9.2517691064882197E-4</v>
      </c>
      <c r="T1633" s="6">
        <v>0.55549834131247799</v>
      </c>
      <c r="U1633" s="6">
        <v>6.1697127993328502</v>
      </c>
      <c r="V1633" s="6">
        <v>3.3434729622620797E-10</v>
      </c>
      <c r="W1633" t="s">
        <v>5701</v>
      </c>
    </row>
    <row r="1634" spans="1:23" x14ac:dyDescent="0.25">
      <c r="A1634" t="s">
        <v>5702</v>
      </c>
      <c r="B1634" t="s">
        <v>5703</v>
      </c>
      <c r="D1634" t="s">
        <v>26</v>
      </c>
      <c r="E1634" s="4">
        <v>289</v>
      </c>
      <c r="F1634" s="5">
        <v>47.584000000000003</v>
      </c>
      <c r="G1634">
        <v>114</v>
      </c>
      <c r="H1634">
        <v>10</v>
      </c>
      <c r="I1634">
        <v>39</v>
      </c>
      <c r="J1634">
        <v>288</v>
      </c>
      <c r="K1634">
        <v>6.2000000000000003E-65</v>
      </c>
      <c r="L1634">
        <v>203</v>
      </c>
      <c r="M1634" s="5">
        <v>86.505190311418701</v>
      </c>
      <c r="N1634" s="6">
        <v>0.27628984247213401</v>
      </c>
      <c r="O1634" s="6">
        <v>7.6623039268422799</v>
      </c>
      <c r="P1634" s="6">
        <v>6.3371477791674498E-3</v>
      </c>
      <c r="Q1634" s="5">
        <v>0.261623336686092</v>
      </c>
      <c r="R1634" s="5">
        <v>7.6623039268422799</v>
      </c>
      <c r="S1634" s="5">
        <v>1.1581660127172501E-2</v>
      </c>
      <c r="T1634" s="6">
        <v>0.45727631975613098</v>
      </c>
      <c r="U1634" s="6">
        <v>7.6623039268422799</v>
      </c>
      <c r="V1634" s="6">
        <v>4.5869750578620203E-6</v>
      </c>
      <c r="W1634" t="s">
        <v>5704</v>
      </c>
    </row>
    <row r="1635" spans="1:23" x14ac:dyDescent="0.25">
      <c r="A1635" t="s">
        <v>5705</v>
      </c>
      <c r="B1635" t="s">
        <v>5706</v>
      </c>
      <c r="D1635" t="s">
        <v>5707</v>
      </c>
      <c r="E1635" s="4">
        <v>403</v>
      </c>
      <c r="F1635" s="5">
        <v>60.68</v>
      </c>
      <c r="G1635">
        <v>150</v>
      </c>
      <c r="H1635">
        <v>6</v>
      </c>
      <c r="I1635">
        <v>2</v>
      </c>
      <c r="J1635">
        <v>402</v>
      </c>
      <c r="K1635">
        <v>1.04E-179</v>
      </c>
      <c r="L1635">
        <v>504</v>
      </c>
      <c r="M1635" s="5">
        <v>99.503722084367197</v>
      </c>
      <c r="N1635" s="6">
        <v>0.27614433025048002</v>
      </c>
      <c r="O1635" s="6">
        <v>6.7396200547874097</v>
      </c>
      <c r="P1635" s="6">
        <v>1.56330949671226E-3</v>
      </c>
      <c r="Q1635" s="5">
        <v>0.290014139568743</v>
      </c>
      <c r="R1635" s="5">
        <v>6.7396200547874097</v>
      </c>
      <c r="S1635" s="5">
        <v>1.0317006512354601E-3</v>
      </c>
      <c r="T1635" s="6">
        <v>0.51945127800258695</v>
      </c>
      <c r="U1635" s="6">
        <v>6.7396200547874097</v>
      </c>
      <c r="V1635" s="6">
        <v>1.4162957887245101E-9</v>
      </c>
      <c r="W1635" t="s">
        <v>5708</v>
      </c>
    </row>
    <row r="1636" spans="1:23" x14ac:dyDescent="0.25">
      <c r="A1636" t="s">
        <v>5709</v>
      </c>
      <c r="B1636" t="s">
        <v>5710</v>
      </c>
      <c r="D1636" t="s">
        <v>26</v>
      </c>
      <c r="E1636" s="4">
        <v>463</v>
      </c>
      <c r="F1636" s="5">
        <v>63.58</v>
      </c>
      <c r="G1636">
        <v>149</v>
      </c>
      <c r="H1636">
        <v>5</v>
      </c>
      <c r="I1636">
        <v>4</v>
      </c>
      <c r="J1636">
        <v>462</v>
      </c>
      <c r="K1636">
        <v>0</v>
      </c>
      <c r="L1636">
        <v>629</v>
      </c>
      <c r="M1636" s="5">
        <v>99.1360691144708</v>
      </c>
      <c r="N1636" s="6">
        <v>0.276083845216686</v>
      </c>
      <c r="O1636" s="6">
        <v>7.4276199730769097</v>
      </c>
      <c r="P1636" s="6">
        <v>1.81734652075327E-3</v>
      </c>
      <c r="Q1636" s="5">
        <v>2.3425416195298601E-2</v>
      </c>
      <c r="R1636" s="5">
        <v>7.4276199730769097</v>
      </c>
      <c r="S1636" s="5">
        <v>0.82339433138511098</v>
      </c>
      <c r="T1636" s="6">
        <v>0.30556356875537</v>
      </c>
      <c r="U1636" s="6">
        <v>7.4276199730769097</v>
      </c>
      <c r="V1636" s="6">
        <v>5.2407187765986197E-4</v>
      </c>
      <c r="W1636" t="s">
        <v>5711</v>
      </c>
    </row>
    <row r="1637" spans="1:23" x14ac:dyDescent="0.25">
      <c r="A1637" t="s">
        <v>5712</v>
      </c>
      <c r="B1637" t="s">
        <v>5713</v>
      </c>
      <c r="C1637" t="s">
        <v>5714</v>
      </c>
      <c r="D1637" t="s">
        <v>5715</v>
      </c>
      <c r="E1637" s="4">
        <v>569.33333333333303</v>
      </c>
      <c r="F1637" s="5">
        <v>94.947000000000003</v>
      </c>
      <c r="G1637">
        <v>19</v>
      </c>
      <c r="H1637">
        <v>0</v>
      </c>
      <c r="I1637">
        <v>1</v>
      </c>
      <c r="J1637">
        <v>376</v>
      </c>
      <c r="K1637">
        <v>0</v>
      </c>
      <c r="L1637">
        <v>754</v>
      </c>
      <c r="M1637" s="5">
        <v>66.042154566744699</v>
      </c>
      <c r="N1637" s="6">
        <v>0.27563491011793101</v>
      </c>
      <c r="O1637" s="6">
        <v>11.4810469066931</v>
      </c>
      <c r="P1637" s="6">
        <v>1.6294703521208199E-2</v>
      </c>
      <c r="Q1637" s="5">
        <v>0.222986503757368</v>
      </c>
      <c r="R1637" s="5">
        <v>11.4810469066931</v>
      </c>
      <c r="S1637" s="5">
        <v>6.0337772065376598E-2</v>
      </c>
      <c r="T1637" s="6">
        <v>0.28246477144142002</v>
      </c>
      <c r="U1637" s="6">
        <v>11.4810469066931</v>
      </c>
      <c r="V1637" s="6">
        <v>1.3457724817197401E-2</v>
      </c>
      <c r="W1637" t="s">
        <v>5716</v>
      </c>
    </row>
    <row r="1638" spans="1:23" x14ac:dyDescent="0.25">
      <c r="A1638" t="s">
        <v>5717</v>
      </c>
      <c r="B1638" t="s">
        <v>5718</v>
      </c>
      <c r="C1638" t="s">
        <v>5719</v>
      </c>
      <c r="D1638" t="s">
        <v>26</v>
      </c>
      <c r="E1638" s="4">
        <v>523</v>
      </c>
      <c r="F1638" s="5">
        <v>77.412999999999997</v>
      </c>
      <c r="G1638">
        <v>112</v>
      </c>
      <c r="H1638">
        <v>1</v>
      </c>
      <c r="I1638">
        <v>1</v>
      </c>
      <c r="J1638">
        <v>518</v>
      </c>
      <c r="K1638">
        <v>0</v>
      </c>
      <c r="L1638">
        <v>836</v>
      </c>
      <c r="M1638" s="5">
        <v>99.043977055449304</v>
      </c>
      <c r="N1638" s="6">
        <v>0.27560166634120598</v>
      </c>
      <c r="O1638" s="6">
        <v>9.4061942811997206</v>
      </c>
      <c r="P1638" s="6">
        <v>1.37575596075677E-2</v>
      </c>
      <c r="Q1638" s="5">
        <v>0.70291528560943795</v>
      </c>
      <c r="R1638" s="5">
        <v>9.4061942811997206</v>
      </c>
      <c r="S1638" s="5">
        <v>2.4226938472898299E-10</v>
      </c>
      <c r="T1638" s="6">
        <v>0.40383927200295</v>
      </c>
      <c r="U1638" s="6">
        <v>9.4061942811997206</v>
      </c>
      <c r="V1638" s="6">
        <v>2.5783328008105E-4</v>
      </c>
      <c r="W1638" t="s">
        <v>5720</v>
      </c>
    </row>
    <row r="1639" spans="1:23" x14ac:dyDescent="0.25">
      <c r="A1639" t="s">
        <v>5721</v>
      </c>
      <c r="B1639" t="s">
        <v>5722</v>
      </c>
      <c r="D1639" t="s">
        <v>26</v>
      </c>
      <c r="E1639" s="4">
        <v>741</v>
      </c>
      <c r="F1639" s="5">
        <v>43.826999999999998</v>
      </c>
      <c r="G1639">
        <v>365</v>
      </c>
      <c r="H1639">
        <v>24</v>
      </c>
      <c r="I1639">
        <v>1</v>
      </c>
      <c r="J1639">
        <v>736</v>
      </c>
      <c r="K1639">
        <v>0</v>
      </c>
      <c r="L1639">
        <v>603</v>
      </c>
      <c r="M1639" s="5">
        <v>99.325236167341401</v>
      </c>
      <c r="N1639" s="6">
        <v>0.27530380119974601</v>
      </c>
      <c r="O1639" s="6">
        <v>6.6363310978349697</v>
      </c>
      <c r="P1639" s="6">
        <v>6.7674025242054504E-3</v>
      </c>
      <c r="Q1639" s="5">
        <v>0.49948235120333101</v>
      </c>
      <c r="R1639" s="5">
        <v>6.6363310978349697</v>
      </c>
      <c r="S1639" s="5">
        <v>7.7370234557853804E-7</v>
      </c>
      <c r="T1639" s="6">
        <v>0.15070866955635201</v>
      </c>
      <c r="U1639" s="6">
        <v>6.6363310978349697</v>
      </c>
      <c r="V1639" s="6">
        <v>0.14544093885231801</v>
      </c>
      <c r="W1639" t="s">
        <v>5723</v>
      </c>
    </row>
    <row r="1640" spans="1:23" x14ac:dyDescent="0.25">
      <c r="A1640" t="s">
        <v>5724</v>
      </c>
      <c r="B1640" t="s">
        <v>5725</v>
      </c>
      <c r="C1640" t="s">
        <v>5726</v>
      </c>
      <c r="D1640" t="s">
        <v>26</v>
      </c>
      <c r="E1640" s="4">
        <v>233</v>
      </c>
      <c r="F1640" s="5">
        <v>44.844999999999999</v>
      </c>
      <c r="G1640">
        <v>84</v>
      </c>
      <c r="H1640">
        <v>6</v>
      </c>
      <c r="I1640">
        <v>45</v>
      </c>
      <c r="J1640">
        <v>223</v>
      </c>
      <c r="K1640">
        <v>1.8400000000000001E-47</v>
      </c>
      <c r="L1640">
        <v>155</v>
      </c>
      <c r="M1640" s="5">
        <v>76.824034334763994</v>
      </c>
      <c r="N1640" s="6">
        <v>0.27333503182938201</v>
      </c>
      <c r="O1640" s="6">
        <v>4.4383137767505296</v>
      </c>
      <c r="P1640" s="6">
        <v>7.7383106282641499E-3</v>
      </c>
      <c r="Q1640" s="5">
        <v>0.78882507934248403</v>
      </c>
      <c r="R1640" s="5">
        <v>4.4383137767505296</v>
      </c>
      <c r="S1640" s="5">
        <v>5.18121488778006E-16</v>
      </c>
      <c r="T1640" s="6">
        <v>0.235749326982202</v>
      </c>
      <c r="U1640" s="6">
        <v>4.4383137767505296</v>
      </c>
      <c r="V1640" s="6">
        <v>2.2463883988145701E-2</v>
      </c>
      <c r="W1640" t="s">
        <v>5727</v>
      </c>
    </row>
    <row r="1641" spans="1:23" x14ac:dyDescent="0.25">
      <c r="A1641" t="s">
        <v>5728</v>
      </c>
      <c r="B1641" t="s">
        <v>5729</v>
      </c>
      <c r="D1641" t="s">
        <v>26</v>
      </c>
      <c r="E1641" s="4">
        <v>422</v>
      </c>
      <c r="F1641" s="5">
        <v>45.454999999999998</v>
      </c>
      <c r="G1641">
        <v>204</v>
      </c>
      <c r="H1641">
        <v>8</v>
      </c>
      <c r="I1641">
        <v>5</v>
      </c>
      <c r="J1641">
        <v>419</v>
      </c>
      <c r="K1641">
        <v>2.1299999999999999E-139</v>
      </c>
      <c r="L1641">
        <v>405</v>
      </c>
      <c r="M1641" s="5">
        <v>98.341232227488106</v>
      </c>
      <c r="N1641" s="6">
        <v>0.27266075000357598</v>
      </c>
      <c r="O1641" s="6">
        <v>6.2881603573703897</v>
      </c>
      <c r="P1641" s="6">
        <v>4.3031260701462898E-3</v>
      </c>
      <c r="Q1641" s="5">
        <v>0.1792841081372</v>
      </c>
      <c r="R1641" s="5">
        <v>6.2881603573703897</v>
      </c>
      <c r="S1641" s="5">
        <v>7.0826430238525306E-2</v>
      </c>
      <c r="T1641" s="6">
        <v>0.63744184861861597</v>
      </c>
      <c r="U1641" s="6">
        <v>6.2881603573703897</v>
      </c>
      <c r="V1641" s="6">
        <v>8.6676525252736501E-12</v>
      </c>
      <c r="W1641" t="s">
        <v>5730</v>
      </c>
    </row>
    <row r="1642" spans="1:23" x14ac:dyDescent="0.25">
      <c r="A1642" t="s">
        <v>5731</v>
      </c>
      <c r="B1642" t="s">
        <v>5732</v>
      </c>
      <c r="D1642" t="s">
        <v>26</v>
      </c>
      <c r="E1642" s="4">
        <v>779</v>
      </c>
      <c r="F1642" s="5">
        <v>39.761000000000003</v>
      </c>
      <c r="G1642">
        <v>326</v>
      </c>
      <c r="H1642">
        <v>25</v>
      </c>
      <c r="I1642">
        <v>25</v>
      </c>
      <c r="J1642">
        <v>735</v>
      </c>
      <c r="K1642">
        <v>2.53E-124</v>
      </c>
      <c r="L1642">
        <v>388</v>
      </c>
      <c r="M1642" s="5">
        <v>91.270860077021794</v>
      </c>
      <c r="N1642" s="6">
        <v>0.27214296400965499</v>
      </c>
      <c r="O1642" s="6">
        <v>5.9629002719964896</v>
      </c>
      <c r="P1642" s="6">
        <v>3.36902722422305E-2</v>
      </c>
      <c r="Q1642" s="5">
        <v>-0.56266295732684002</v>
      </c>
      <c r="R1642" s="5">
        <v>5.9629002719964896</v>
      </c>
      <c r="S1642" s="5">
        <v>1.0698762493661701E-5</v>
      </c>
      <c r="T1642" s="6">
        <v>-3.5120724371358603E-2</v>
      </c>
      <c r="U1642" s="6">
        <v>5.9629002719964896</v>
      </c>
      <c r="V1642" s="6">
        <v>0.797710668562986</v>
      </c>
      <c r="W1642" t="s">
        <v>5733</v>
      </c>
    </row>
    <row r="1643" spans="1:23" x14ac:dyDescent="0.25">
      <c r="A1643" t="s">
        <v>5734</v>
      </c>
      <c r="B1643" t="s">
        <v>5735</v>
      </c>
      <c r="C1643" t="s">
        <v>5736</v>
      </c>
      <c r="D1643" t="s">
        <v>26</v>
      </c>
      <c r="E1643" s="4">
        <v>481</v>
      </c>
      <c r="F1643" s="5">
        <v>50.752000000000002</v>
      </c>
      <c r="G1643">
        <v>108</v>
      </c>
      <c r="H1643">
        <v>3</v>
      </c>
      <c r="I1643">
        <v>1</v>
      </c>
      <c r="J1643">
        <v>246</v>
      </c>
      <c r="K1643">
        <v>3.4799999999999998E-79</v>
      </c>
      <c r="L1643">
        <v>254</v>
      </c>
      <c r="M1643" s="5">
        <v>51.143451143451102</v>
      </c>
      <c r="N1643" s="6">
        <v>0.27141163120711498</v>
      </c>
      <c r="O1643" s="6">
        <v>9.1145897813784291</v>
      </c>
      <c r="P1643" s="6">
        <v>3.9610417493934201E-2</v>
      </c>
      <c r="Q1643" s="5">
        <v>-0.48178153724816802</v>
      </c>
      <c r="R1643" s="5">
        <v>9.1145897813784291</v>
      </c>
      <c r="S1643" s="5">
        <v>2.65598025033278E-4</v>
      </c>
      <c r="T1643" s="6">
        <v>0.96168188328997495</v>
      </c>
      <c r="U1643" s="6">
        <v>9.1145897813784291</v>
      </c>
      <c r="V1643" s="6">
        <v>7.7845679685339098E-14</v>
      </c>
      <c r="W1643" t="s">
        <v>5737</v>
      </c>
    </row>
    <row r="1644" spans="1:23" x14ac:dyDescent="0.25">
      <c r="A1644" t="s">
        <v>5738</v>
      </c>
      <c r="B1644" t="s">
        <v>5739</v>
      </c>
      <c r="C1644" t="s">
        <v>5740</v>
      </c>
      <c r="D1644" t="s">
        <v>26</v>
      </c>
      <c r="E1644" s="4">
        <v>831</v>
      </c>
      <c r="F1644" s="5">
        <v>46.402999999999999</v>
      </c>
      <c r="G1644">
        <v>394</v>
      </c>
      <c r="H1644">
        <v>12</v>
      </c>
      <c r="I1644">
        <v>1</v>
      </c>
      <c r="J1644">
        <v>830</v>
      </c>
      <c r="K1644">
        <v>0</v>
      </c>
      <c r="L1644">
        <v>736</v>
      </c>
      <c r="M1644" s="5">
        <v>99.8796630565584</v>
      </c>
      <c r="N1644" s="6">
        <v>0.27048546608858398</v>
      </c>
      <c r="O1644" s="6">
        <v>6.9149654739695698</v>
      </c>
      <c r="P1644" s="6">
        <v>1.6981068818807199E-3</v>
      </c>
      <c r="Q1644" s="5">
        <v>0.48096972614711297</v>
      </c>
      <c r="R1644" s="5">
        <v>6.9149654739695698</v>
      </c>
      <c r="S1644" s="5">
        <v>1.9368977586465501E-8</v>
      </c>
      <c r="T1644" s="6">
        <v>0.36208818402052201</v>
      </c>
      <c r="U1644" s="6">
        <v>6.9149654739695698</v>
      </c>
      <c r="V1644" s="6">
        <v>2.17322107968204E-5</v>
      </c>
      <c r="W1644" t="s">
        <v>5741</v>
      </c>
    </row>
    <row r="1645" spans="1:23" x14ac:dyDescent="0.25">
      <c r="A1645" t="s">
        <v>5742</v>
      </c>
      <c r="B1645" t="s">
        <v>5743</v>
      </c>
      <c r="C1645" t="s">
        <v>5744</v>
      </c>
      <c r="D1645" t="s">
        <v>26</v>
      </c>
      <c r="E1645" s="4">
        <v>117</v>
      </c>
      <c r="F1645" s="5">
        <v>80.682000000000002</v>
      </c>
      <c r="G1645">
        <v>17</v>
      </c>
      <c r="H1645">
        <v>0</v>
      </c>
      <c r="I1645">
        <v>7</v>
      </c>
      <c r="J1645">
        <v>94</v>
      </c>
      <c r="K1645">
        <v>3.0699999999999999E-50</v>
      </c>
      <c r="L1645">
        <v>152</v>
      </c>
      <c r="M1645" s="5">
        <v>75.213675213675202</v>
      </c>
      <c r="N1645" s="6">
        <v>0.27039666811315799</v>
      </c>
      <c r="O1645" s="6">
        <v>6.4919831305770304</v>
      </c>
      <c r="P1645" s="6">
        <v>6.8178171736836296E-2</v>
      </c>
      <c r="Q1645" s="5">
        <v>0.95952540331060099</v>
      </c>
      <c r="R1645" s="5">
        <v>6.4919831305770304</v>
      </c>
      <c r="S1645" s="5">
        <v>4.1571843331458298E-11</v>
      </c>
      <c r="T1645" s="6">
        <v>0.61553811174197803</v>
      </c>
      <c r="U1645" s="6">
        <v>6.4919831305770304</v>
      </c>
      <c r="V1645" s="6">
        <v>2.0490083827432699E-5</v>
      </c>
      <c r="W1645" t="s">
        <v>5745</v>
      </c>
    </row>
    <row r="1646" spans="1:23" x14ac:dyDescent="0.25">
      <c r="A1646" t="s">
        <v>5746</v>
      </c>
      <c r="B1646" t="s">
        <v>5747</v>
      </c>
      <c r="C1646" t="s">
        <v>5748</v>
      </c>
      <c r="D1646" t="s">
        <v>26</v>
      </c>
      <c r="E1646" s="4">
        <v>991</v>
      </c>
      <c r="F1646" s="5">
        <v>34.734000000000002</v>
      </c>
      <c r="G1646">
        <v>486</v>
      </c>
      <c r="H1646">
        <v>18</v>
      </c>
      <c r="I1646">
        <v>154</v>
      </c>
      <c r="J1646">
        <v>990</v>
      </c>
      <c r="K1646">
        <v>0</v>
      </c>
      <c r="L1646">
        <v>572</v>
      </c>
      <c r="M1646" s="5">
        <v>84.460141271443007</v>
      </c>
      <c r="N1646" s="6">
        <v>0.27025212878724802</v>
      </c>
      <c r="O1646" s="6">
        <v>4.97378809047754</v>
      </c>
      <c r="P1646" s="6">
        <v>6.3327482207511804E-2</v>
      </c>
      <c r="Q1646" s="5">
        <v>0.20046736540947499</v>
      </c>
      <c r="R1646" s="5">
        <v>4.97378809047754</v>
      </c>
      <c r="S1646" s="5">
        <v>0.18724193901435399</v>
      </c>
      <c r="T1646" s="6">
        <v>1.8340046651311701E-2</v>
      </c>
      <c r="U1646" s="6">
        <v>4.97378809047754</v>
      </c>
      <c r="V1646" s="6">
        <v>0.91244287711120298</v>
      </c>
      <c r="W1646" t="s">
        <v>5749</v>
      </c>
    </row>
    <row r="1647" spans="1:23" x14ac:dyDescent="0.25">
      <c r="A1647" t="s">
        <v>5750</v>
      </c>
      <c r="B1647" t="s">
        <v>5751</v>
      </c>
      <c r="D1647" t="s">
        <v>26</v>
      </c>
      <c r="E1647" s="4">
        <v>725</v>
      </c>
      <c r="F1647" s="5">
        <v>36.543999999999997</v>
      </c>
      <c r="G1647">
        <v>422</v>
      </c>
      <c r="H1647">
        <v>11</v>
      </c>
      <c r="I1647">
        <v>1</v>
      </c>
      <c r="J1647">
        <v>693</v>
      </c>
      <c r="K1647">
        <v>5.0999999999999998E-170</v>
      </c>
      <c r="L1647">
        <v>504</v>
      </c>
      <c r="M1647" s="5">
        <v>95.586206896551701</v>
      </c>
      <c r="N1647" s="6">
        <v>0.26972977120501401</v>
      </c>
      <c r="O1647" s="6">
        <v>5.7690219600660502</v>
      </c>
      <c r="P1647" s="6">
        <v>3.5112483367160702E-3</v>
      </c>
      <c r="Q1647" s="5">
        <v>0.62860794421896105</v>
      </c>
      <c r="R1647" s="5">
        <v>5.7690219600660502</v>
      </c>
      <c r="S1647" s="5">
        <v>3.51892811266087E-12</v>
      </c>
      <c r="T1647" s="6">
        <v>6.7297173076191694E-2</v>
      </c>
      <c r="U1647" s="6">
        <v>5.7690219600660502</v>
      </c>
      <c r="V1647" s="6">
        <v>0.48810090841396098</v>
      </c>
      <c r="W1647" t="s">
        <v>5752</v>
      </c>
    </row>
    <row r="1648" spans="1:23" x14ac:dyDescent="0.25">
      <c r="A1648" t="s">
        <v>5753</v>
      </c>
      <c r="B1648" t="s">
        <v>5754</v>
      </c>
      <c r="C1648" t="s">
        <v>5755</v>
      </c>
      <c r="D1648" t="s">
        <v>26</v>
      </c>
      <c r="E1648" s="4">
        <v>552</v>
      </c>
      <c r="F1648" s="5">
        <v>45.454999999999998</v>
      </c>
      <c r="G1648">
        <v>262</v>
      </c>
      <c r="H1648">
        <v>16</v>
      </c>
      <c r="I1648">
        <v>1</v>
      </c>
      <c r="J1648">
        <v>546</v>
      </c>
      <c r="K1648">
        <v>3.4500000000000002E-136</v>
      </c>
      <c r="L1648">
        <v>405</v>
      </c>
      <c r="M1648" s="5">
        <v>98.913043478260903</v>
      </c>
      <c r="N1648" s="6">
        <v>0.26962130564361902</v>
      </c>
      <c r="O1648" s="6">
        <v>7.7020556466226102</v>
      </c>
      <c r="P1648" s="6">
        <v>5.5468547754534197E-3</v>
      </c>
      <c r="Q1648" s="5">
        <v>0.3202998037416</v>
      </c>
      <c r="R1648" s="5">
        <v>7.7020556466226102</v>
      </c>
      <c r="S1648" s="5">
        <v>1.14465285383705E-3</v>
      </c>
      <c r="T1648" s="6">
        <v>0.27743816650136899</v>
      </c>
      <c r="U1648" s="6">
        <v>7.7020556466226102</v>
      </c>
      <c r="V1648" s="6">
        <v>4.2314555139095602E-3</v>
      </c>
      <c r="W1648" t="s">
        <v>5756</v>
      </c>
    </row>
    <row r="1649" spans="1:23" x14ac:dyDescent="0.25">
      <c r="A1649" t="s">
        <v>5757</v>
      </c>
      <c r="B1649" t="s">
        <v>5758</v>
      </c>
      <c r="C1649" t="s">
        <v>5759</v>
      </c>
      <c r="D1649" t="s">
        <v>5760</v>
      </c>
      <c r="E1649" s="4">
        <v>552</v>
      </c>
      <c r="F1649" s="5">
        <v>92.376999999999995</v>
      </c>
      <c r="G1649">
        <v>38</v>
      </c>
      <c r="H1649">
        <v>2</v>
      </c>
      <c r="I1649">
        <v>1</v>
      </c>
      <c r="J1649">
        <v>551</v>
      </c>
      <c r="K1649">
        <v>0</v>
      </c>
      <c r="L1649">
        <v>1068</v>
      </c>
      <c r="M1649" s="5">
        <v>99.818840579710098</v>
      </c>
      <c r="N1649" s="6">
        <v>0.26772592594018302</v>
      </c>
      <c r="O1649" s="6">
        <v>6.02625340061436</v>
      </c>
      <c r="P1649" s="6">
        <v>7.0134427126504603E-3</v>
      </c>
      <c r="Q1649" s="5">
        <v>-0.56598507000713305</v>
      </c>
      <c r="R1649" s="5">
        <v>6.02625340061436</v>
      </c>
      <c r="S1649" s="5">
        <v>1.23031651901453E-8</v>
      </c>
      <c r="T1649" s="6">
        <v>-0.25054439995630101</v>
      </c>
      <c r="U1649" s="6">
        <v>6.02625340061436</v>
      </c>
      <c r="V1649" s="6">
        <v>1.2320009256064701E-2</v>
      </c>
      <c r="W1649" t="s">
        <v>5761</v>
      </c>
    </row>
    <row r="1650" spans="1:23" x14ac:dyDescent="0.25">
      <c r="A1650" t="s">
        <v>5762</v>
      </c>
      <c r="B1650" t="s">
        <v>5763</v>
      </c>
      <c r="D1650" t="s">
        <v>26</v>
      </c>
      <c r="E1650" s="4">
        <v>254</v>
      </c>
      <c r="F1650" s="5">
        <v>41.433999999999997</v>
      </c>
      <c r="G1650">
        <v>103</v>
      </c>
      <c r="H1650">
        <v>6</v>
      </c>
      <c r="I1650">
        <v>42</v>
      </c>
      <c r="J1650">
        <v>253</v>
      </c>
      <c r="K1650">
        <v>1.7499999999999999E-56</v>
      </c>
      <c r="L1650">
        <v>181</v>
      </c>
      <c r="M1650" s="5">
        <v>83.464566929133895</v>
      </c>
      <c r="N1650" s="6">
        <v>0.26764342504115901</v>
      </c>
      <c r="O1650" s="6">
        <v>5.1916572596014099</v>
      </c>
      <c r="P1650" s="6">
        <v>1.5804341818494801E-3</v>
      </c>
      <c r="Q1650" s="5">
        <v>0.197908893746394</v>
      </c>
      <c r="R1650" s="5">
        <v>5.1916572596014099</v>
      </c>
      <c r="S1650" s="5">
        <v>2.18127051009353E-2</v>
      </c>
      <c r="T1650" s="6">
        <v>0.44361923346085202</v>
      </c>
      <c r="U1650" s="6">
        <v>5.1916572596014099</v>
      </c>
      <c r="V1650" s="6">
        <v>8.8533679224161596E-8</v>
      </c>
      <c r="W1650" t="s">
        <v>5764</v>
      </c>
    </row>
    <row r="1651" spans="1:23" x14ac:dyDescent="0.25">
      <c r="A1651" t="s">
        <v>5765</v>
      </c>
      <c r="B1651" t="s">
        <v>5766</v>
      </c>
      <c r="C1651" t="s">
        <v>5767</v>
      </c>
      <c r="D1651" t="s">
        <v>26</v>
      </c>
      <c r="E1651" s="4">
        <v>335</v>
      </c>
      <c r="F1651" s="5">
        <v>41.667000000000002</v>
      </c>
      <c r="G1651">
        <v>164</v>
      </c>
      <c r="H1651">
        <v>10</v>
      </c>
      <c r="I1651">
        <v>1</v>
      </c>
      <c r="J1651">
        <v>334</v>
      </c>
      <c r="K1651">
        <v>1.17E-73</v>
      </c>
      <c r="L1651">
        <v>228</v>
      </c>
      <c r="M1651" s="5">
        <v>99.701492537313399</v>
      </c>
      <c r="N1651" s="6">
        <v>0.26751055556175402</v>
      </c>
      <c r="O1651" s="6">
        <v>4.9271090690745298</v>
      </c>
      <c r="P1651" s="6">
        <v>2.8138180830322998E-3</v>
      </c>
      <c r="Q1651" s="5">
        <v>0.33902755049212302</v>
      </c>
      <c r="R1651" s="5">
        <v>4.9271090690745298</v>
      </c>
      <c r="S1651" s="5">
        <v>1.2692215112149299E-4</v>
      </c>
      <c r="T1651" s="6">
        <v>0.41763252006829699</v>
      </c>
      <c r="U1651" s="6">
        <v>4.9271090690745298</v>
      </c>
      <c r="V1651" s="6">
        <v>1.8838579311194101E-6</v>
      </c>
      <c r="W1651" t="s">
        <v>5768</v>
      </c>
    </row>
    <row r="1652" spans="1:23" x14ac:dyDescent="0.25">
      <c r="A1652" t="s">
        <v>5769</v>
      </c>
      <c r="B1652" t="s">
        <v>5770</v>
      </c>
      <c r="C1652" t="s">
        <v>5771</v>
      </c>
      <c r="D1652" t="s">
        <v>26</v>
      </c>
      <c r="E1652" s="4">
        <v>182</v>
      </c>
      <c r="F1652" s="5">
        <v>37.646999999999998</v>
      </c>
      <c r="G1652">
        <v>95</v>
      </c>
      <c r="H1652">
        <v>5</v>
      </c>
      <c r="I1652">
        <v>13</v>
      </c>
      <c r="J1652">
        <v>176</v>
      </c>
      <c r="K1652">
        <v>4.1700000000000001E-28</v>
      </c>
      <c r="L1652">
        <v>101</v>
      </c>
      <c r="M1652" s="5">
        <v>90.109890109890102</v>
      </c>
      <c r="N1652" s="6">
        <v>0.26742290896475202</v>
      </c>
      <c r="O1652" s="6">
        <v>4.6410521564294598</v>
      </c>
      <c r="P1652" s="6">
        <v>5.3146449054860701E-3</v>
      </c>
      <c r="Q1652" s="5">
        <v>9.0033275967591003E-2</v>
      </c>
      <c r="R1652" s="5">
        <v>4.6410521564294598</v>
      </c>
      <c r="S1652" s="5">
        <v>0.382694694266076</v>
      </c>
      <c r="T1652" s="6">
        <v>0.246692558710843</v>
      </c>
      <c r="U1652" s="6">
        <v>4.6410521564294598</v>
      </c>
      <c r="V1652" s="6">
        <v>1.02444262493039E-2</v>
      </c>
      <c r="W1652" t="s">
        <v>5772</v>
      </c>
    </row>
    <row r="1653" spans="1:23" x14ac:dyDescent="0.25">
      <c r="A1653" t="s">
        <v>5773</v>
      </c>
      <c r="B1653" t="s">
        <v>5774</v>
      </c>
      <c r="D1653" t="s">
        <v>26</v>
      </c>
      <c r="E1653" s="4">
        <v>315</v>
      </c>
      <c r="F1653" s="5">
        <v>59.104999999999997</v>
      </c>
      <c r="G1653">
        <v>121</v>
      </c>
      <c r="H1653">
        <v>3</v>
      </c>
      <c r="I1653">
        <v>1</v>
      </c>
      <c r="J1653">
        <v>310</v>
      </c>
      <c r="K1653">
        <v>1.7299999999999999E-128</v>
      </c>
      <c r="L1653">
        <v>367</v>
      </c>
      <c r="M1653" s="5">
        <v>98.412698412698404</v>
      </c>
      <c r="N1653" s="6">
        <v>0.26722762438158798</v>
      </c>
      <c r="O1653" s="6">
        <v>6.6288697572753197</v>
      </c>
      <c r="P1653" s="6">
        <v>6.3462705623597796E-3</v>
      </c>
      <c r="Q1653" s="5">
        <v>0.38616777947118403</v>
      </c>
      <c r="R1653" s="5">
        <v>6.6288697572753197</v>
      </c>
      <c r="S1653" s="5">
        <v>8.2480293794808194E-5</v>
      </c>
      <c r="T1653" s="6">
        <v>0.378259359472645</v>
      </c>
      <c r="U1653" s="6">
        <v>6.6288697572753197</v>
      </c>
      <c r="V1653" s="6">
        <v>9.23118235048927E-5</v>
      </c>
      <c r="W1653" t="s">
        <v>5775</v>
      </c>
    </row>
    <row r="1654" spans="1:23" x14ac:dyDescent="0.25">
      <c r="A1654" t="s">
        <v>5776</v>
      </c>
      <c r="B1654" t="s">
        <v>5777</v>
      </c>
      <c r="C1654" t="s">
        <v>5778</v>
      </c>
      <c r="D1654" t="s">
        <v>5779</v>
      </c>
      <c r="E1654" s="4">
        <v>490</v>
      </c>
      <c r="F1654" s="5">
        <v>61.27</v>
      </c>
      <c r="G1654">
        <v>182</v>
      </c>
      <c r="H1654">
        <v>2</v>
      </c>
      <c r="I1654">
        <v>3</v>
      </c>
      <c r="J1654">
        <v>489</v>
      </c>
      <c r="K1654">
        <v>0</v>
      </c>
      <c r="L1654">
        <v>635</v>
      </c>
      <c r="M1654" s="5">
        <v>99.387755102040799</v>
      </c>
      <c r="N1654" s="6">
        <v>0.26672973767063102</v>
      </c>
      <c r="O1654" s="6">
        <v>5.5648218203033997</v>
      </c>
      <c r="P1654" s="6">
        <v>3.1393551120484198E-2</v>
      </c>
      <c r="Q1654" s="5">
        <v>0.45068060357133199</v>
      </c>
      <c r="R1654" s="5">
        <v>5.5648218203033997</v>
      </c>
      <c r="S1654" s="5">
        <v>2.5362243787991999E-4</v>
      </c>
      <c r="T1654" s="6">
        <v>4.2545220050448203E-2</v>
      </c>
      <c r="U1654" s="6">
        <v>5.5648218203033997</v>
      </c>
      <c r="V1654" s="6">
        <v>0.74717330144279404</v>
      </c>
      <c r="W1654" t="s">
        <v>5780</v>
      </c>
    </row>
    <row r="1655" spans="1:23" x14ac:dyDescent="0.25">
      <c r="A1655" t="s">
        <v>5781</v>
      </c>
      <c r="B1655" t="s">
        <v>5782</v>
      </c>
      <c r="C1655" t="s">
        <v>5783</v>
      </c>
      <c r="D1655" t="s">
        <v>26</v>
      </c>
      <c r="E1655" s="4">
        <v>331</v>
      </c>
      <c r="F1655" s="5">
        <v>32.44</v>
      </c>
      <c r="G1655">
        <v>202</v>
      </c>
      <c r="H1655">
        <v>7</v>
      </c>
      <c r="I1655">
        <v>1</v>
      </c>
      <c r="J1655">
        <v>328</v>
      </c>
      <c r="K1655">
        <v>5.86E-54</v>
      </c>
      <c r="L1655">
        <v>186</v>
      </c>
      <c r="M1655" s="5">
        <v>99.093655589123898</v>
      </c>
      <c r="N1655" s="6">
        <v>0.26664832311220499</v>
      </c>
      <c r="O1655" s="6">
        <v>6.4057442579578696</v>
      </c>
      <c r="P1655" s="6">
        <v>9.7733659830476598E-3</v>
      </c>
      <c r="Q1655" s="5">
        <v>0.45465110391445401</v>
      </c>
      <c r="R1655" s="5">
        <v>6.4057442579578696</v>
      </c>
      <c r="S1655" s="5">
        <v>9.4572568707079295E-6</v>
      </c>
      <c r="T1655" s="6">
        <v>0.63694587200887598</v>
      </c>
      <c r="U1655" s="6">
        <v>6.4057442579578696</v>
      </c>
      <c r="V1655" s="6">
        <v>2.5775658453168E-10</v>
      </c>
      <c r="W1655" t="s">
        <v>5784</v>
      </c>
    </row>
    <row r="1656" spans="1:23" x14ac:dyDescent="0.25">
      <c r="A1656" t="s">
        <v>5785</v>
      </c>
      <c r="B1656" t="s">
        <v>5786</v>
      </c>
      <c r="C1656" t="s">
        <v>5787</v>
      </c>
      <c r="D1656" t="s">
        <v>26</v>
      </c>
      <c r="E1656" s="4">
        <v>592</v>
      </c>
      <c r="F1656" s="5">
        <v>66.894000000000005</v>
      </c>
      <c r="G1656">
        <v>187</v>
      </c>
      <c r="H1656">
        <v>2</v>
      </c>
      <c r="I1656">
        <v>9</v>
      </c>
      <c r="J1656">
        <v>590</v>
      </c>
      <c r="K1656">
        <v>0</v>
      </c>
      <c r="L1656">
        <v>776</v>
      </c>
      <c r="M1656" s="5">
        <v>98.310810810810807</v>
      </c>
      <c r="N1656" s="6">
        <v>0.26656178086462801</v>
      </c>
      <c r="O1656" s="6">
        <v>7.6960872675540699</v>
      </c>
      <c r="P1656" s="6">
        <v>1.51863333071179E-2</v>
      </c>
      <c r="Q1656" s="5">
        <v>0.355931724406228</v>
      </c>
      <c r="R1656" s="5">
        <v>7.6960872675540699</v>
      </c>
      <c r="S1656" s="5">
        <v>1.31949527083705E-3</v>
      </c>
      <c r="T1656" s="6">
        <v>-0.65161772902891901</v>
      </c>
      <c r="U1656" s="6">
        <v>7.6960872675540699</v>
      </c>
      <c r="V1656" s="6">
        <v>1.5957757104384301E-9</v>
      </c>
      <c r="W1656" t="s">
        <v>5788</v>
      </c>
    </row>
    <row r="1657" spans="1:23" x14ac:dyDescent="0.25">
      <c r="A1657" t="s">
        <v>5789</v>
      </c>
      <c r="B1657" t="s">
        <v>5790</v>
      </c>
      <c r="C1657" t="s">
        <v>5791</v>
      </c>
      <c r="D1657" t="s">
        <v>26</v>
      </c>
      <c r="E1657" s="4">
        <v>144</v>
      </c>
      <c r="F1657" s="5">
        <v>48.993000000000002</v>
      </c>
      <c r="G1657">
        <v>60</v>
      </c>
      <c r="H1657">
        <v>4</v>
      </c>
      <c r="I1657">
        <v>9</v>
      </c>
      <c r="J1657">
        <v>141</v>
      </c>
      <c r="K1657">
        <v>3.2499999999999999E-42</v>
      </c>
      <c r="L1657">
        <v>137</v>
      </c>
      <c r="M1657" s="5">
        <v>92.3611111111111</v>
      </c>
      <c r="N1657" s="6">
        <v>0.26652454654797297</v>
      </c>
      <c r="O1657" s="6">
        <v>4.1963546765311799</v>
      </c>
      <c r="P1657" s="6">
        <v>9.8571766283900904E-3</v>
      </c>
      <c r="Q1657" s="5">
        <v>9.7957294652860294E-2</v>
      </c>
      <c r="R1657" s="5">
        <v>4.1963546765311799</v>
      </c>
      <c r="S1657" s="5">
        <v>0.37665299153929699</v>
      </c>
      <c r="T1657" s="6">
        <v>0.33964984722208003</v>
      </c>
      <c r="U1657" s="6">
        <v>4.1963546765311799</v>
      </c>
      <c r="V1657" s="6">
        <v>8.5033324890730101E-4</v>
      </c>
      <c r="W1657" t="s">
        <v>5792</v>
      </c>
    </row>
    <row r="1658" spans="1:23" x14ac:dyDescent="0.25">
      <c r="A1658" t="s">
        <v>5793</v>
      </c>
      <c r="B1658" t="s">
        <v>5794</v>
      </c>
      <c r="C1658" t="s">
        <v>5795</v>
      </c>
      <c r="D1658" t="s">
        <v>26</v>
      </c>
      <c r="E1658" s="4">
        <v>278</v>
      </c>
      <c r="F1658" s="5">
        <v>32.093000000000004</v>
      </c>
      <c r="G1658">
        <v>103</v>
      </c>
      <c r="H1658">
        <v>8</v>
      </c>
      <c r="I1658">
        <v>65</v>
      </c>
      <c r="J1658">
        <v>277</v>
      </c>
      <c r="K1658">
        <v>1.8E-17</v>
      </c>
      <c r="L1658">
        <v>77.400000000000006</v>
      </c>
      <c r="M1658" s="5">
        <v>76.618705035971203</v>
      </c>
      <c r="N1658" s="6">
        <v>0.26644518725875699</v>
      </c>
      <c r="O1658" s="6">
        <v>5.0381371756410296</v>
      </c>
      <c r="P1658" s="6">
        <v>6.4194504493461202E-2</v>
      </c>
      <c r="Q1658" s="5">
        <v>-7.20452205613719E-2</v>
      </c>
      <c r="R1658" s="5">
        <v>5.0381371756410296</v>
      </c>
      <c r="S1658" s="5">
        <v>0.65589979248761698</v>
      </c>
      <c r="T1658" s="6">
        <v>0.20656629082806799</v>
      </c>
      <c r="U1658" s="6">
        <v>5.0381371756410296</v>
      </c>
      <c r="V1658" s="6">
        <v>0.15289247967445899</v>
      </c>
      <c r="W1658" t="s">
        <v>5796</v>
      </c>
    </row>
    <row r="1659" spans="1:23" x14ac:dyDescent="0.25">
      <c r="A1659" t="s">
        <v>5797</v>
      </c>
      <c r="B1659" t="s">
        <v>5798</v>
      </c>
      <c r="C1659" t="s">
        <v>5799</v>
      </c>
      <c r="D1659" t="s">
        <v>26</v>
      </c>
      <c r="E1659" s="4">
        <v>465</v>
      </c>
      <c r="F1659" s="5">
        <v>41.314</v>
      </c>
      <c r="G1659">
        <v>257</v>
      </c>
      <c r="H1659">
        <v>8</v>
      </c>
      <c r="I1659">
        <v>6</v>
      </c>
      <c r="J1659">
        <v>461</v>
      </c>
      <c r="K1659">
        <v>3.9100000000000003E-121</v>
      </c>
      <c r="L1659">
        <v>361</v>
      </c>
      <c r="M1659" s="5">
        <v>98.064516129032299</v>
      </c>
      <c r="N1659" s="6">
        <v>0.26623673990832702</v>
      </c>
      <c r="O1659" s="6">
        <v>4.8869214972244999</v>
      </c>
      <c r="P1659" s="6">
        <v>5.54123971364677E-3</v>
      </c>
      <c r="Q1659" s="5">
        <v>0.17903437088472199</v>
      </c>
      <c r="R1659" s="5">
        <v>4.8869214972244999</v>
      </c>
      <c r="S1659" s="5">
        <v>6.8980748582238793E-2</v>
      </c>
      <c r="T1659" s="6">
        <v>0.52558115773574199</v>
      </c>
      <c r="U1659" s="6">
        <v>4.8869214972244999</v>
      </c>
      <c r="V1659" s="6">
        <v>1.7242280032381699E-8</v>
      </c>
      <c r="W1659" t="s">
        <v>5800</v>
      </c>
    </row>
    <row r="1660" spans="1:23" x14ac:dyDescent="0.25">
      <c r="A1660" t="s">
        <v>5801</v>
      </c>
      <c r="B1660" t="s">
        <v>5802</v>
      </c>
      <c r="D1660" t="s">
        <v>26</v>
      </c>
      <c r="E1660" s="4">
        <v>461</v>
      </c>
      <c r="F1660" s="5">
        <v>23.181999999999999</v>
      </c>
      <c r="G1660">
        <v>289</v>
      </c>
      <c r="H1660">
        <v>17</v>
      </c>
      <c r="I1660">
        <v>24</v>
      </c>
      <c r="J1660">
        <v>451</v>
      </c>
      <c r="K1660">
        <v>3.8299999999999996E-12</v>
      </c>
      <c r="L1660">
        <v>66.599999999999994</v>
      </c>
      <c r="M1660" s="5">
        <v>92.841648590021705</v>
      </c>
      <c r="N1660" s="6">
        <v>0.26535236464406498</v>
      </c>
      <c r="O1660" s="6">
        <v>4.1832116678110598</v>
      </c>
      <c r="P1660" s="6">
        <v>9.0979164227977197E-3</v>
      </c>
      <c r="Q1660" s="5">
        <v>0.85012541480816395</v>
      </c>
      <c r="R1660" s="5">
        <v>4.1832116678110598</v>
      </c>
      <c r="S1660" s="5">
        <v>2.4471722709046699E-19</v>
      </c>
      <c r="T1660" s="6">
        <v>6.6672105950609906E-2</v>
      </c>
      <c r="U1660" s="6">
        <v>4.1832116678110598</v>
      </c>
      <c r="V1660" s="6">
        <v>0.54196946813447</v>
      </c>
      <c r="W1660" t="s">
        <v>5803</v>
      </c>
    </row>
    <row r="1661" spans="1:23" x14ac:dyDescent="0.25">
      <c r="A1661" t="s">
        <v>5804</v>
      </c>
      <c r="B1661" t="s">
        <v>5805</v>
      </c>
      <c r="C1661" t="s">
        <v>5806</v>
      </c>
      <c r="D1661" t="s">
        <v>26</v>
      </c>
      <c r="E1661" s="4">
        <v>639</v>
      </c>
      <c r="F1661" s="5">
        <v>57.686</v>
      </c>
      <c r="G1661">
        <v>237</v>
      </c>
      <c r="H1661">
        <v>16</v>
      </c>
      <c r="I1661">
        <v>1</v>
      </c>
      <c r="J1661">
        <v>636</v>
      </c>
      <c r="K1661">
        <v>0</v>
      </c>
      <c r="L1661">
        <v>692</v>
      </c>
      <c r="M1661" s="5">
        <v>99.530516431924895</v>
      </c>
      <c r="N1661" s="6">
        <v>0.26506362837645098</v>
      </c>
      <c r="O1661" s="6">
        <v>4.2967038460054203</v>
      </c>
      <c r="P1661" s="6">
        <v>1.4332130410609999E-2</v>
      </c>
      <c r="Q1661" s="5">
        <v>-0.40343087274858902</v>
      </c>
      <c r="R1661" s="5">
        <v>4.2967038460054203</v>
      </c>
      <c r="S1661" s="5">
        <v>2.13664163669357E-4</v>
      </c>
      <c r="T1661" s="6">
        <v>-0.26888103803105701</v>
      </c>
      <c r="U1661" s="6">
        <v>4.2967038460054203</v>
      </c>
      <c r="V1661" s="6">
        <v>1.4562931947378999E-2</v>
      </c>
      <c r="W1661" t="s">
        <v>5807</v>
      </c>
    </row>
    <row r="1662" spans="1:23" x14ac:dyDescent="0.25">
      <c r="A1662" t="s">
        <v>5808</v>
      </c>
      <c r="B1662" t="s">
        <v>5809</v>
      </c>
      <c r="C1662" t="s">
        <v>5810</v>
      </c>
      <c r="D1662" t="s">
        <v>26</v>
      </c>
      <c r="E1662" s="4">
        <v>309</v>
      </c>
      <c r="F1662" s="5">
        <v>43.624000000000002</v>
      </c>
      <c r="G1662">
        <v>165</v>
      </c>
      <c r="H1662">
        <v>3</v>
      </c>
      <c r="I1662">
        <v>4</v>
      </c>
      <c r="J1662">
        <v>299</v>
      </c>
      <c r="K1662">
        <v>1.47E-84</v>
      </c>
      <c r="L1662">
        <v>255</v>
      </c>
      <c r="M1662" s="5">
        <v>95.7928802588997</v>
      </c>
      <c r="N1662" s="6">
        <v>0.2642341938767</v>
      </c>
      <c r="O1662" s="6">
        <v>5.4034410611324404</v>
      </c>
      <c r="P1662" s="6">
        <v>4.3326472293926201E-2</v>
      </c>
      <c r="Q1662" s="5">
        <v>0.31268998441621998</v>
      </c>
      <c r="R1662" s="5">
        <v>5.4034410611324404</v>
      </c>
      <c r="S1662" s="5">
        <v>1.8120273398527099E-2</v>
      </c>
      <c r="T1662" s="6">
        <v>0.10808862148390599</v>
      </c>
      <c r="U1662" s="6">
        <v>5.4034410611324404</v>
      </c>
      <c r="V1662" s="6">
        <v>0.42380901823578998</v>
      </c>
      <c r="W1662" t="s">
        <v>5811</v>
      </c>
    </row>
    <row r="1663" spans="1:23" x14ac:dyDescent="0.25">
      <c r="A1663" t="s">
        <v>5812</v>
      </c>
      <c r="B1663" t="s">
        <v>5813</v>
      </c>
      <c r="D1663" t="s">
        <v>26</v>
      </c>
      <c r="E1663" s="4">
        <v>455</v>
      </c>
      <c r="F1663" s="5">
        <v>51.23</v>
      </c>
      <c r="G1663">
        <v>197</v>
      </c>
      <c r="H1663">
        <v>8</v>
      </c>
      <c r="I1663">
        <v>2</v>
      </c>
      <c r="J1663">
        <v>454</v>
      </c>
      <c r="K1663">
        <v>1.9400000000000001E-175</v>
      </c>
      <c r="L1663">
        <v>498</v>
      </c>
      <c r="M1663" s="5">
        <v>99.560439560439605</v>
      </c>
      <c r="N1663" s="6">
        <v>0.26280508768685501</v>
      </c>
      <c r="O1663" s="6">
        <v>6.5024763744386798</v>
      </c>
      <c r="P1663" s="6">
        <v>1.6419754085805699E-3</v>
      </c>
      <c r="Q1663" s="5">
        <v>-0.123979500977942</v>
      </c>
      <c r="R1663" s="5">
        <v>6.5024763744386798</v>
      </c>
      <c r="S1663" s="5">
        <v>0.16274416535899699</v>
      </c>
      <c r="T1663" s="6">
        <v>9.7979384297316299E-2</v>
      </c>
      <c r="U1663" s="6">
        <v>6.5024763744386798</v>
      </c>
      <c r="V1663" s="6">
        <v>0.25558392533348001</v>
      </c>
      <c r="W1663" t="s">
        <v>5814</v>
      </c>
    </row>
    <row r="1664" spans="1:23" x14ac:dyDescent="0.25">
      <c r="A1664" t="s">
        <v>5815</v>
      </c>
      <c r="B1664" t="s">
        <v>5816</v>
      </c>
      <c r="C1664" t="s">
        <v>5817</v>
      </c>
      <c r="D1664" t="s">
        <v>26</v>
      </c>
      <c r="E1664" s="4">
        <v>938</v>
      </c>
      <c r="F1664" s="5">
        <v>74.125</v>
      </c>
      <c r="G1664">
        <v>229</v>
      </c>
      <c r="H1664">
        <v>7</v>
      </c>
      <c r="I1664">
        <v>1</v>
      </c>
      <c r="J1664">
        <v>936</v>
      </c>
      <c r="K1664">
        <v>0</v>
      </c>
      <c r="L1664">
        <v>1435</v>
      </c>
      <c r="M1664" s="5">
        <v>99.786780383795303</v>
      </c>
      <c r="N1664" s="6">
        <v>0.26257110231549202</v>
      </c>
      <c r="O1664" s="6">
        <v>8.9640773427149796</v>
      </c>
      <c r="P1664" s="6">
        <v>1.66833721011195E-2</v>
      </c>
      <c r="Q1664" s="5">
        <v>0.59025570312645603</v>
      </c>
      <c r="R1664" s="5">
        <v>8.9640773427149796</v>
      </c>
      <c r="S1664" s="5">
        <v>6.1699865640283802E-8</v>
      </c>
      <c r="T1664" s="6">
        <v>0.32013314109702901</v>
      </c>
      <c r="U1664" s="6">
        <v>8.9640773427149796</v>
      </c>
      <c r="V1664" s="6">
        <v>3.2597010782282301E-3</v>
      </c>
      <c r="W1664" t="s">
        <v>5818</v>
      </c>
    </row>
    <row r="1665" spans="1:23" x14ac:dyDescent="0.25">
      <c r="A1665" t="s">
        <v>5819</v>
      </c>
      <c r="B1665" t="s">
        <v>5820</v>
      </c>
      <c r="C1665" t="s">
        <v>5821</v>
      </c>
      <c r="D1665" t="s">
        <v>26</v>
      </c>
      <c r="E1665" s="4">
        <v>282</v>
      </c>
      <c r="F1665" s="5">
        <v>41.780999999999999</v>
      </c>
      <c r="G1665">
        <v>149</v>
      </c>
      <c r="H1665">
        <v>7</v>
      </c>
      <c r="I1665">
        <v>2</v>
      </c>
      <c r="J1665">
        <v>281</v>
      </c>
      <c r="K1665">
        <v>2.5800000000000001E-61</v>
      </c>
      <c r="L1665">
        <v>194</v>
      </c>
      <c r="M1665" s="5">
        <v>99.290780141843996</v>
      </c>
      <c r="N1665" s="6">
        <v>0.26192528310061602</v>
      </c>
      <c r="O1665" s="6">
        <v>7.82841492900977</v>
      </c>
      <c r="P1665" s="6">
        <v>2.4729689900930801E-2</v>
      </c>
      <c r="Q1665" s="5">
        <v>-0.53869374147967197</v>
      </c>
      <c r="R1665" s="5">
        <v>7.82841492900977</v>
      </c>
      <c r="S1665" s="5">
        <v>3.5986439106796698E-6</v>
      </c>
      <c r="T1665" s="6">
        <v>0.20130001432414399</v>
      </c>
      <c r="U1665" s="6">
        <v>7.82841492900977</v>
      </c>
      <c r="V1665" s="6">
        <v>8.6159847950657301E-2</v>
      </c>
      <c r="W1665" t="s">
        <v>5822</v>
      </c>
    </row>
    <row r="1666" spans="1:23" x14ac:dyDescent="0.25">
      <c r="A1666" t="s">
        <v>5823</v>
      </c>
      <c r="B1666" t="s">
        <v>5824</v>
      </c>
      <c r="C1666" t="s">
        <v>5825</v>
      </c>
      <c r="D1666" t="s">
        <v>26</v>
      </c>
      <c r="E1666" s="4">
        <v>930</v>
      </c>
      <c r="F1666" s="5">
        <v>64.316000000000003</v>
      </c>
      <c r="G1666">
        <v>307</v>
      </c>
      <c r="H1666">
        <v>9</v>
      </c>
      <c r="I1666">
        <v>1</v>
      </c>
      <c r="J1666">
        <v>927</v>
      </c>
      <c r="K1666">
        <v>0</v>
      </c>
      <c r="L1666">
        <v>1250</v>
      </c>
      <c r="M1666" s="5">
        <v>99.677419354838705</v>
      </c>
      <c r="N1666" s="6">
        <v>0.26125973243408301</v>
      </c>
      <c r="O1666" s="6">
        <v>6.9543345012344604</v>
      </c>
      <c r="P1666" s="6">
        <v>1.2304638640563E-2</v>
      </c>
      <c r="Q1666" s="5">
        <v>-4.3110160975194198E-2</v>
      </c>
      <c r="R1666" s="5">
        <v>6.9543345012344604</v>
      </c>
      <c r="S1666" s="5">
        <v>0.71703765681030596</v>
      </c>
      <c r="T1666" s="6">
        <v>0.103309111554987</v>
      </c>
      <c r="U1666" s="6">
        <v>6.9543345012344604</v>
      </c>
      <c r="V1666" s="6">
        <v>0.33676034438440799</v>
      </c>
      <c r="W1666" t="s">
        <v>5826</v>
      </c>
    </row>
    <row r="1667" spans="1:23" x14ac:dyDescent="0.25">
      <c r="A1667" t="s">
        <v>5827</v>
      </c>
      <c r="B1667" t="s">
        <v>5828</v>
      </c>
      <c r="C1667" t="s">
        <v>5829</v>
      </c>
      <c r="D1667" t="s">
        <v>26</v>
      </c>
      <c r="E1667" s="4">
        <v>780</v>
      </c>
      <c r="F1667" s="5">
        <v>54.731000000000002</v>
      </c>
      <c r="G1667">
        <v>321</v>
      </c>
      <c r="H1667">
        <v>9</v>
      </c>
      <c r="I1667">
        <v>1</v>
      </c>
      <c r="J1667">
        <v>779</v>
      </c>
      <c r="K1667">
        <v>0</v>
      </c>
      <c r="L1667">
        <v>875</v>
      </c>
      <c r="M1667" s="5">
        <v>99.871794871794904</v>
      </c>
      <c r="N1667" s="6">
        <v>0.26086877776206102</v>
      </c>
      <c r="O1667" s="6">
        <v>6.6625423319411903</v>
      </c>
      <c r="P1667" s="6">
        <v>5.3954537670402704E-3</v>
      </c>
      <c r="Q1667" s="5">
        <v>-1.1912758364617799</v>
      </c>
      <c r="R1667" s="5">
        <v>6.6625423319411903</v>
      </c>
      <c r="S1667" s="5">
        <v>2.5022617521264401E-37</v>
      </c>
      <c r="T1667" s="6">
        <v>0.205953776001812</v>
      </c>
      <c r="U1667" s="6">
        <v>6.6625423319411903</v>
      </c>
      <c r="V1667" s="6">
        <v>2.8994746823526301E-2</v>
      </c>
      <c r="W1667" t="s">
        <v>5830</v>
      </c>
    </row>
    <row r="1668" spans="1:23" x14ac:dyDescent="0.25">
      <c r="A1668" t="s">
        <v>5831</v>
      </c>
      <c r="B1668" t="s">
        <v>5832</v>
      </c>
      <c r="D1668" t="s">
        <v>26</v>
      </c>
      <c r="E1668" s="4">
        <v>93</v>
      </c>
      <c r="F1668" s="5">
        <v>58.621000000000002</v>
      </c>
      <c r="G1668">
        <v>36</v>
      </c>
      <c r="H1668">
        <v>0</v>
      </c>
      <c r="I1668">
        <v>2</v>
      </c>
      <c r="J1668">
        <v>88</v>
      </c>
      <c r="K1668">
        <v>2.2800000000000001E-34</v>
      </c>
      <c r="L1668">
        <v>111</v>
      </c>
      <c r="M1668" s="5">
        <v>93.548387096774206</v>
      </c>
      <c r="N1668" s="6">
        <v>0.26045003000557698</v>
      </c>
      <c r="O1668" s="6">
        <v>3.6352630127071399</v>
      </c>
      <c r="P1668" s="6">
        <v>1.3138141653443E-2</v>
      </c>
      <c r="Q1668" s="5">
        <v>0.51472374751225103</v>
      </c>
      <c r="R1668" s="5">
        <v>3.6352630127071399</v>
      </c>
      <c r="S1668" s="5">
        <v>1.7827038193653701E-7</v>
      </c>
      <c r="T1668" s="6">
        <v>0.357505447627602</v>
      </c>
      <c r="U1668" s="6">
        <v>3.6352630127071399</v>
      </c>
      <c r="V1668" s="6">
        <v>4.7559266278955002E-4</v>
      </c>
      <c r="W1668" t="s">
        <v>5833</v>
      </c>
    </row>
    <row r="1669" spans="1:23" x14ac:dyDescent="0.25">
      <c r="A1669" t="s">
        <v>5834</v>
      </c>
      <c r="B1669" t="s">
        <v>5835</v>
      </c>
      <c r="C1669" t="s">
        <v>5836</v>
      </c>
      <c r="D1669" t="s">
        <v>26</v>
      </c>
      <c r="E1669" s="4">
        <v>2912</v>
      </c>
      <c r="F1669" s="5">
        <v>42.156999999999996</v>
      </c>
      <c r="G1669">
        <v>774</v>
      </c>
      <c r="H1669">
        <v>26</v>
      </c>
      <c r="I1669">
        <v>1443</v>
      </c>
      <c r="J1669">
        <v>2905</v>
      </c>
      <c r="K1669">
        <v>0</v>
      </c>
      <c r="L1669">
        <v>988</v>
      </c>
      <c r="M1669" s="5">
        <v>50.240384615384599</v>
      </c>
      <c r="N1669" s="6">
        <v>0.26008143794048899</v>
      </c>
      <c r="O1669" s="6">
        <v>7.8837655074556103</v>
      </c>
      <c r="P1669" s="6">
        <v>2.64664231181377E-2</v>
      </c>
      <c r="Q1669" s="5">
        <v>0.40014396471312103</v>
      </c>
      <c r="R1669" s="5">
        <v>7.8837655074556103</v>
      </c>
      <c r="S1669" s="5">
        <v>6.7321474881183805E-4</v>
      </c>
      <c r="T1669" s="6">
        <v>0.275470120336609</v>
      </c>
      <c r="U1669" s="6">
        <v>7.8837655074556103</v>
      </c>
      <c r="V1669" s="6">
        <v>1.8102651403533301E-2</v>
      </c>
      <c r="W1669" t="s">
        <v>5837</v>
      </c>
    </row>
    <row r="1670" spans="1:23" x14ac:dyDescent="0.25">
      <c r="A1670" t="s">
        <v>5838</v>
      </c>
      <c r="B1670" t="s">
        <v>5839</v>
      </c>
      <c r="C1670" t="s">
        <v>5840</v>
      </c>
      <c r="D1670" t="s">
        <v>26</v>
      </c>
      <c r="E1670" s="4">
        <v>871</v>
      </c>
      <c r="F1670" s="5">
        <v>46.941000000000003</v>
      </c>
      <c r="G1670">
        <v>402</v>
      </c>
      <c r="H1670">
        <v>17</v>
      </c>
      <c r="I1670">
        <v>5</v>
      </c>
      <c r="J1670">
        <v>870</v>
      </c>
      <c r="K1670">
        <v>0</v>
      </c>
      <c r="L1670">
        <v>744</v>
      </c>
      <c r="M1670" s="5">
        <v>99.425947187141205</v>
      </c>
      <c r="N1670" s="6">
        <v>0.259935244252464</v>
      </c>
      <c r="O1670" s="6">
        <v>2.9220540770848298</v>
      </c>
      <c r="P1670" s="6">
        <v>4.22380234192994E-2</v>
      </c>
      <c r="Q1670" s="5">
        <v>0.11094565246898599</v>
      </c>
      <c r="R1670" s="5">
        <v>2.9220540770848298</v>
      </c>
      <c r="S1670" s="5">
        <v>0.41450906622002598</v>
      </c>
      <c r="T1670" s="6">
        <v>3.5644045642284003E-2</v>
      </c>
      <c r="U1670" s="6">
        <v>2.9220540770848298</v>
      </c>
      <c r="V1670" s="6">
        <v>0.80554908955850801</v>
      </c>
      <c r="W1670" t="s">
        <v>5841</v>
      </c>
    </row>
    <row r="1671" spans="1:23" x14ac:dyDescent="0.25">
      <c r="A1671" t="s">
        <v>5842</v>
      </c>
      <c r="B1671" t="s">
        <v>5843</v>
      </c>
      <c r="C1671" t="s">
        <v>5844</v>
      </c>
      <c r="D1671" t="s">
        <v>26</v>
      </c>
      <c r="E1671" s="4">
        <v>1481</v>
      </c>
      <c r="F1671" s="5">
        <v>46.292999999999999</v>
      </c>
      <c r="G1671">
        <v>484</v>
      </c>
      <c r="H1671">
        <v>24</v>
      </c>
      <c r="I1671">
        <v>3</v>
      </c>
      <c r="J1671">
        <v>1062</v>
      </c>
      <c r="K1671">
        <v>0</v>
      </c>
      <c r="L1671">
        <v>983</v>
      </c>
      <c r="M1671" s="5">
        <v>71.573261309925698</v>
      </c>
      <c r="N1671" s="6">
        <v>0.25984301241506003</v>
      </c>
      <c r="O1671" s="6">
        <v>7.2920443459019797</v>
      </c>
      <c r="P1671" s="6">
        <v>3.7930086586968503E-2</v>
      </c>
      <c r="Q1671" s="5">
        <v>0.49868965271351701</v>
      </c>
      <c r="R1671" s="5">
        <v>7.2920443459019797</v>
      </c>
      <c r="S1671" s="5">
        <v>6.2842177002561499E-5</v>
      </c>
      <c r="T1671" s="6">
        <v>0.30920630586966502</v>
      </c>
      <c r="U1671" s="6">
        <v>7.2920443459019797</v>
      </c>
      <c r="V1671" s="6">
        <v>1.2634641472179501E-2</v>
      </c>
      <c r="W1671" t="s">
        <v>5845</v>
      </c>
    </row>
    <row r="1672" spans="1:23" x14ac:dyDescent="0.25">
      <c r="A1672" t="s">
        <v>5846</v>
      </c>
      <c r="B1672" t="s">
        <v>5847</v>
      </c>
      <c r="D1672" t="s">
        <v>26</v>
      </c>
      <c r="E1672" s="4">
        <v>255</v>
      </c>
      <c r="F1672" s="5">
        <v>37.704999999999998</v>
      </c>
      <c r="G1672">
        <v>110</v>
      </c>
      <c r="H1672">
        <v>3</v>
      </c>
      <c r="I1672">
        <v>48</v>
      </c>
      <c r="J1672">
        <v>228</v>
      </c>
      <c r="K1672">
        <v>2.2900000000000002E-37</v>
      </c>
      <c r="L1672">
        <v>129</v>
      </c>
      <c r="M1672" s="5">
        <v>70.980392156862706</v>
      </c>
      <c r="N1672" s="6">
        <v>0.25958455139069703</v>
      </c>
      <c r="O1672" s="6">
        <v>5.1222280810427501</v>
      </c>
      <c r="P1672" s="6">
        <v>3.3263668672563799E-3</v>
      </c>
      <c r="Q1672" s="5">
        <v>0.10676654133267501</v>
      </c>
      <c r="R1672" s="5">
        <v>5.1222280810427501</v>
      </c>
      <c r="S1672" s="5">
        <v>0.25432676010597699</v>
      </c>
      <c r="T1672" s="6">
        <v>0.20704160806376101</v>
      </c>
      <c r="U1672" s="6">
        <v>5.1222280810427501</v>
      </c>
      <c r="V1672" s="6">
        <v>1.9796032259786999E-2</v>
      </c>
      <c r="W1672" t="s">
        <v>5848</v>
      </c>
    </row>
    <row r="1673" spans="1:23" x14ac:dyDescent="0.25">
      <c r="A1673" t="s">
        <v>5849</v>
      </c>
      <c r="B1673" t="s">
        <v>5850</v>
      </c>
      <c r="D1673" t="s">
        <v>26</v>
      </c>
      <c r="E1673" s="4">
        <v>456</v>
      </c>
      <c r="F1673" s="5">
        <v>37.468000000000004</v>
      </c>
      <c r="G1673">
        <v>228</v>
      </c>
      <c r="H1673">
        <v>8</v>
      </c>
      <c r="I1673">
        <v>71</v>
      </c>
      <c r="J1673">
        <v>455</v>
      </c>
      <c r="K1673">
        <v>2.1200000000000001E-80</v>
      </c>
      <c r="L1673">
        <v>254</v>
      </c>
      <c r="M1673" s="5">
        <v>84.429824561403507</v>
      </c>
      <c r="N1673" s="6">
        <v>0.25938862168958399</v>
      </c>
      <c r="O1673" s="6">
        <v>5.3789135872566796</v>
      </c>
      <c r="P1673" s="6">
        <v>2.6519749294995599E-3</v>
      </c>
      <c r="Q1673" s="5">
        <v>-0.14084289292037</v>
      </c>
      <c r="R1673" s="5">
        <v>5.3789135872566796</v>
      </c>
      <c r="S1673" s="5">
        <v>0.121250849524851</v>
      </c>
      <c r="T1673" s="6">
        <v>3.2877326071510303E-2</v>
      </c>
      <c r="U1673" s="6">
        <v>5.3789135872566796</v>
      </c>
      <c r="V1673" s="6">
        <v>0.72526958521895601</v>
      </c>
      <c r="W1673" t="s">
        <v>5851</v>
      </c>
    </row>
    <row r="1674" spans="1:23" x14ac:dyDescent="0.25">
      <c r="A1674" t="s">
        <v>4291</v>
      </c>
      <c r="B1674" t="s">
        <v>5852</v>
      </c>
      <c r="C1674" t="s">
        <v>4293</v>
      </c>
      <c r="D1674" t="s">
        <v>26</v>
      </c>
      <c r="E1674" s="4">
        <v>589</v>
      </c>
      <c r="F1674" s="5">
        <v>57.802999999999997</v>
      </c>
      <c r="G1674">
        <v>182</v>
      </c>
      <c r="H1674">
        <v>4</v>
      </c>
      <c r="I1674">
        <v>101</v>
      </c>
      <c r="J1674">
        <v>588</v>
      </c>
      <c r="K1674">
        <v>0</v>
      </c>
      <c r="L1674">
        <v>587</v>
      </c>
      <c r="M1674" s="5">
        <v>82.852292020373497</v>
      </c>
      <c r="N1674" s="6">
        <v>0.25887526981586401</v>
      </c>
      <c r="O1674" s="6">
        <v>4.1179513263218004</v>
      </c>
      <c r="P1674" s="6">
        <v>4.0632722294556597E-2</v>
      </c>
      <c r="Q1674" s="5">
        <v>0.42855266785589002</v>
      </c>
      <c r="R1674" s="5">
        <v>4.1179513263218004</v>
      </c>
      <c r="S1674" s="5">
        <v>5.2883104937300005E-4</v>
      </c>
      <c r="T1674" s="6">
        <v>3.4300883366240702E-2</v>
      </c>
      <c r="U1674" s="6">
        <v>4.1179513263218004</v>
      </c>
      <c r="V1674" s="6">
        <v>0.80734112513926704</v>
      </c>
      <c r="W1674" t="s">
        <v>4294</v>
      </c>
    </row>
    <row r="1675" spans="1:23" x14ac:dyDescent="0.25">
      <c r="A1675" t="s">
        <v>5853</v>
      </c>
      <c r="B1675" t="s">
        <v>5854</v>
      </c>
      <c r="C1675" t="s">
        <v>5855</v>
      </c>
      <c r="D1675" t="s">
        <v>26</v>
      </c>
      <c r="E1675" s="4">
        <v>290</v>
      </c>
      <c r="F1675" s="5">
        <v>56.908000000000001</v>
      </c>
      <c r="G1675">
        <v>114</v>
      </c>
      <c r="H1675">
        <v>2</v>
      </c>
      <c r="I1675">
        <v>3</v>
      </c>
      <c r="J1675">
        <v>289</v>
      </c>
      <c r="K1675">
        <v>3.5799999999999997E-126</v>
      </c>
      <c r="L1675">
        <v>360</v>
      </c>
      <c r="M1675" s="5">
        <v>98.965517241379303</v>
      </c>
      <c r="N1675" s="6">
        <v>0.25842460620304702</v>
      </c>
      <c r="O1675" s="6">
        <v>4.6764818118250702</v>
      </c>
      <c r="P1675" s="6">
        <v>1.28907450949207E-2</v>
      </c>
      <c r="Q1675" s="5">
        <v>0.105186370192815</v>
      </c>
      <c r="R1675" s="5">
        <v>4.6764818118250702</v>
      </c>
      <c r="S1675" s="5">
        <v>0.34246718177817298</v>
      </c>
      <c r="T1675" s="6">
        <v>8.3406290077837703E-2</v>
      </c>
      <c r="U1675" s="6">
        <v>4.6764818118250702</v>
      </c>
      <c r="V1675" s="6">
        <v>0.44340101690973799</v>
      </c>
      <c r="W1675" t="s">
        <v>5856</v>
      </c>
    </row>
    <row r="1676" spans="1:23" x14ac:dyDescent="0.25">
      <c r="A1676" t="s">
        <v>5857</v>
      </c>
      <c r="B1676" t="s">
        <v>5858</v>
      </c>
      <c r="C1676" t="s">
        <v>5859</v>
      </c>
      <c r="D1676" t="s">
        <v>26</v>
      </c>
      <c r="E1676" s="4">
        <v>704</v>
      </c>
      <c r="F1676" s="5">
        <v>37.255000000000003</v>
      </c>
      <c r="G1676">
        <v>298</v>
      </c>
      <c r="H1676">
        <v>21</v>
      </c>
      <c r="I1676">
        <v>1</v>
      </c>
      <c r="J1676">
        <v>700</v>
      </c>
      <c r="K1676">
        <v>2.4800000000000001E-143</v>
      </c>
      <c r="L1676">
        <v>429</v>
      </c>
      <c r="M1676" s="5">
        <v>99.431818181818201</v>
      </c>
      <c r="N1676" s="6">
        <v>0.25818028472644899</v>
      </c>
      <c r="O1676" s="6">
        <v>4.7276277657106398</v>
      </c>
      <c r="P1676" s="6">
        <v>4.4644524493782202E-3</v>
      </c>
      <c r="Q1676" s="5">
        <v>0.46570497353235502</v>
      </c>
      <c r="R1676" s="5">
        <v>4.7276277657106398</v>
      </c>
      <c r="S1676" s="5">
        <v>1.1950190769268201E-7</v>
      </c>
      <c r="T1676" s="6">
        <v>0.29316886436589201</v>
      </c>
      <c r="U1676" s="6">
        <v>4.7276277657106398</v>
      </c>
      <c r="V1676" s="6">
        <v>1.1157484230273501E-3</v>
      </c>
      <c r="W1676" t="s">
        <v>5860</v>
      </c>
    </row>
    <row r="1677" spans="1:23" x14ac:dyDescent="0.25">
      <c r="A1677" t="s">
        <v>5861</v>
      </c>
      <c r="B1677" t="s">
        <v>5862</v>
      </c>
      <c r="C1677" t="s">
        <v>5863</v>
      </c>
      <c r="D1677" t="s">
        <v>26</v>
      </c>
      <c r="E1677" s="4">
        <v>299</v>
      </c>
      <c r="F1677" s="5">
        <v>70.647999999999996</v>
      </c>
      <c r="G1677">
        <v>86</v>
      </c>
      <c r="H1677">
        <v>0</v>
      </c>
      <c r="I1677">
        <v>6</v>
      </c>
      <c r="J1677">
        <v>298</v>
      </c>
      <c r="K1677">
        <v>6.3999999999999999E-170</v>
      </c>
      <c r="L1677">
        <v>471</v>
      </c>
      <c r="M1677" s="5">
        <v>97.993311036789294</v>
      </c>
      <c r="N1677" s="6">
        <v>0.25783049858798801</v>
      </c>
      <c r="O1677" s="6">
        <v>5.5843247444077502</v>
      </c>
      <c r="P1677" s="6">
        <v>3.12464882747733E-3</v>
      </c>
      <c r="Q1677" s="5">
        <v>4.8849697807408402E-2</v>
      </c>
      <c r="R1677" s="5">
        <v>5.5843247444077502</v>
      </c>
      <c r="S1677" s="5">
        <v>0.61655104605216604</v>
      </c>
      <c r="T1677" s="6">
        <v>-5.06299209759907E-2</v>
      </c>
      <c r="U1677" s="6">
        <v>5.5843247444077502</v>
      </c>
      <c r="V1677" s="6">
        <v>0.58534600770572498</v>
      </c>
      <c r="W1677" t="s">
        <v>5864</v>
      </c>
    </row>
    <row r="1678" spans="1:23" x14ac:dyDescent="0.25">
      <c r="A1678" t="s">
        <v>5865</v>
      </c>
      <c r="B1678" t="s">
        <v>5866</v>
      </c>
      <c r="C1678" t="s">
        <v>5867</v>
      </c>
      <c r="D1678" t="s">
        <v>5868</v>
      </c>
      <c r="E1678" s="4">
        <v>205</v>
      </c>
      <c r="F1678" s="5">
        <v>75</v>
      </c>
      <c r="G1678">
        <v>50</v>
      </c>
      <c r="H1678">
        <v>0</v>
      </c>
      <c r="I1678">
        <v>3</v>
      </c>
      <c r="J1678">
        <v>202</v>
      </c>
      <c r="K1678">
        <v>5.7199999999999998E-117</v>
      </c>
      <c r="L1678">
        <v>329</v>
      </c>
      <c r="M1678" s="5">
        <v>97.560975609756099</v>
      </c>
      <c r="N1678" s="6">
        <v>0.25741916288024402</v>
      </c>
      <c r="O1678" s="6">
        <v>7.8639496152336701</v>
      </c>
      <c r="P1678" s="6">
        <v>4.8221635064717903E-2</v>
      </c>
      <c r="Q1678" s="5">
        <v>0.53936235575740099</v>
      </c>
      <c r="R1678" s="5">
        <v>7.8639496152336701</v>
      </c>
      <c r="S1678" s="5">
        <v>3.1529703483951901E-5</v>
      </c>
      <c r="T1678" s="6">
        <v>0.33915514501594501</v>
      </c>
      <c r="U1678" s="6">
        <v>7.8639496152336701</v>
      </c>
      <c r="V1678" s="6">
        <v>8.4287971858365996E-3</v>
      </c>
      <c r="W1678" t="s">
        <v>5869</v>
      </c>
    </row>
    <row r="1679" spans="1:23" x14ac:dyDescent="0.25">
      <c r="A1679" t="s">
        <v>5870</v>
      </c>
      <c r="B1679" t="s">
        <v>5871</v>
      </c>
      <c r="C1679" t="s">
        <v>5872</v>
      </c>
      <c r="D1679" t="s">
        <v>26</v>
      </c>
      <c r="E1679" s="4">
        <v>548</v>
      </c>
      <c r="F1679" s="5">
        <v>48.545000000000002</v>
      </c>
      <c r="G1679">
        <v>277</v>
      </c>
      <c r="H1679">
        <v>4</v>
      </c>
      <c r="I1679">
        <v>1</v>
      </c>
      <c r="J1679">
        <v>545</v>
      </c>
      <c r="K1679">
        <v>0</v>
      </c>
      <c r="L1679">
        <v>568</v>
      </c>
      <c r="M1679" s="5">
        <v>99.4525547445255</v>
      </c>
      <c r="N1679" s="6">
        <v>0.25696425971932402</v>
      </c>
      <c r="O1679" s="6">
        <v>7.2766827031599499</v>
      </c>
      <c r="P1679" s="6">
        <v>3.4282217720282798E-3</v>
      </c>
      <c r="Q1679" s="5">
        <v>-0.45265935382584299</v>
      </c>
      <c r="R1679" s="5">
        <v>7.2766827031599499</v>
      </c>
      <c r="S1679" s="5">
        <v>2.7282483339332101E-7</v>
      </c>
      <c r="T1679" s="6">
        <v>0.37755268148336402</v>
      </c>
      <c r="U1679" s="6">
        <v>7.2766827031599499</v>
      </c>
      <c r="V1679" s="6">
        <v>1.3517740897554601E-5</v>
      </c>
      <c r="W1679" t="s">
        <v>5873</v>
      </c>
    </row>
    <row r="1680" spans="1:23" x14ac:dyDescent="0.25">
      <c r="A1680" t="s">
        <v>5874</v>
      </c>
      <c r="B1680" t="s">
        <v>5875</v>
      </c>
      <c r="C1680" t="s">
        <v>5876</v>
      </c>
      <c r="D1680" t="s">
        <v>5877</v>
      </c>
      <c r="E1680" s="4">
        <v>514</v>
      </c>
      <c r="F1680" s="5">
        <v>52.941000000000003</v>
      </c>
      <c r="G1680">
        <v>210</v>
      </c>
      <c r="H1680">
        <v>11</v>
      </c>
      <c r="I1680">
        <v>2</v>
      </c>
      <c r="J1680">
        <v>511</v>
      </c>
      <c r="K1680">
        <v>0</v>
      </c>
      <c r="L1680">
        <v>534</v>
      </c>
      <c r="M1680" s="5">
        <v>99.221789883268499</v>
      </c>
      <c r="N1680" s="6">
        <v>0.25663106811030001</v>
      </c>
      <c r="O1680" s="6">
        <v>6.3432718138156199</v>
      </c>
      <c r="P1680" s="6">
        <v>0.31158184206796102</v>
      </c>
      <c r="Q1680" s="5">
        <v>0.79706359354299805</v>
      </c>
      <c r="R1680" s="5">
        <v>6.3432718138156199</v>
      </c>
      <c r="S1680" s="5">
        <v>1.4113263431968E-3</v>
      </c>
      <c r="T1680" s="6">
        <v>1.1635557468086299</v>
      </c>
      <c r="U1680" s="6">
        <v>6.3432718138156199</v>
      </c>
      <c r="V1680" s="6">
        <v>1.8143012652851699E-6</v>
      </c>
      <c r="W1680" t="s">
        <v>5878</v>
      </c>
    </row>
    <row r="1681" spans="1:23" x14ac:dyDescent="0.25">
      <c r="A1681" t="s">
        <v>5879</v>
      </c>
      <c r="B1681" t="s">
        <v>5880</v>
      </c>
      <c r="D1681" t="s">
        <v>26</v>
      </c>
      <c r="E1681" s="4">
        <v>327</v>
      </c>
      <c r="F1681" s="5">
        <v>35.447000000000003</v>
      </c>
      <c r="G1681">
        <v>193</v>
      </c>
      <c r="H1681">
        <v>6</v>
      </c>
      <c r="I1681">
        <v>2</v>
      </c>
      <c r="J1681">
        <v>326</v>
      </c>
      <c r="K1681">
        <v>8.3999999999999998E-57</v>
      </c>
      <c r="L1681">
        <v>185</v>
      </c>
      <c r="M1681" s="5">
        <v>99.388379204892999</v>
      </c>
      <c r="N1681" s="6">
        <v>0.255573805816601</v>
      </c>
      <c r="O1681" s="6">
        <v>7.2482885184448902</v>
      </c>
      <c r="P1681" s="6">
        <v>1.0313876844974999E-2</v>
      </c>
      <c r="Q1681" s="5">
        <v>0.51511405794671405</v>
      </c>
      <c r="R1681" s="5">
        <v>7.2482885184448902</v>
      </c>
      <c r="S1681" s="5">
        <v>1.94348025221059E-7</v>
      </c>
      <c r="T1681" s="6">
        <v>0.265281394978716</v>
      </c>
      <c r="U1681" s="6">
        <v>7.2482885184448902</v>
      </c>
      <c r="V1681" s="6">
        <v>7.5196883566493698E-3</v>
      </c>
      <c r="W1681" t="s">
        <v>5881</v>
      </c>
    </row>
    <row r="1682" spans="1:23" x14ac:dyDescent="0.25">
      <c r="A1682" t="s">
        <v>5882</v>
      </c>
      <c r="B1682" t="s">
        <v>5883</v>
      </c>
      <c r="D1682" t="s">
        <v>26</v>
      </c>
      <c r="E1682" s="4">
        <v>776</v>
      </c>
      <c r="F1682" s="5">
        <v>27.68</v>
      </c>
      <c r="G1682">
        <v>522</v>
      </c>
      <c r="H1682">
        <v>21</v>
      </c>
      <c r="I1682">
        <v>5</v>
      </c>
      <c r="J1682">
        <v>773</v>
      </c>
      <c r="K1682">
        <v>5.4500000000000001E-90</v>
      </c>
      <c r="L1682">
        <v>299</v>
      </c>
      <c r="M1682" s="5">
        <v>99.097938144329902</v>
      </c>
      <c r="N1682" s="6">
        <v>0.25514673383386499</v>
      </c>
      <c r="O1682" s="6">
        <v>5.6592783001862497</v>
      </c>
      <c r="P1682" s="6">
        <v>1.0047740050679E-2</v>
      </c>
      <c r="Q1682" s="5">
        <v>0.39828266643666899</v>
      </c>
      <c r="R1682" s="5">
        <v>5.6592783001862497</v>
      </c>
      <c r="S1682" s="5">
        <v>5.2329030960757097E-5</v>
      </c>
      <c r="T1682" s="6">
        <v>0.26358067783654698</v>
      </c>
      <c r="U1682" s="6">
        <v>5.6592783001862497</v>
      </c>
      <c r="V1682" s="6">
        <v>7.5721901584849E-3</v>
      </c>
      <c r="W1682" t="s">
        <v>5884</v>
      </c>
    </row>
    <row r="1683" spans="1:23" x14ac:dyDescent="0.25">
      <c r="A1683" t="s">
        <v>5885</v>
      </c>
      <c r="B1683" t="s">
        <v>5886</v>
      </c>
      <c r="C1683" t="s">
        <v>5887</v>
      </c>
      <c r="D1683" t="s">
        <v>5888</v>
      </c>
      <c r="E1683" s="4">
        <v>464</v>
      </c>
      <c r="F1683" s="5">
        <v>82.126000000000005</v>
      </c>
      <c r="G1683">
        <v>65</v>
      </c>
      <c r="H1683">
        <v>5</v>
      </c>
      <c r="I1683">
        <v>56</v>
      </c>
      <c r="J1683">
        <v>463</v>
      </c>
      <c r="K1683">
        <v>0</v>
      </c>
      <c r="L1683">
        <v>697</v>
      </c>
      <c r="M1683" s="5">
        <v>87.931034482758605</v>
      </c>
      <c r="N1683" s="6">
        <v>0.25483223714277597</v>
      </c>
      <c r="O1683" s="6">
        <v>5.3582638814326504</v>
      </c>
      <c r="P1683" s="6">
        <v>7.4462926756526703E-3</v>
      </c>
      <c r="Q1683" s="5">
        <v>0.31535397010849903</v>
      </c>
      <c r="R1683" s="5">
        <v>5.3582638814326504</v>
      </c>
      <c r="S1683" s="5">
        <v>9.19547611502538E-4</v>
      </c>
      <c r="T1683" s="6">
        <v>3.8467247064139599E-2</v>
      </c>
      <c r="U1683" s="6">
        <v>5.3582638814326504</v>
      </c>
      <c r="V1683" s="6">
        <v>0.70765788217883496</v>
      </c>
      <c r="W1683" t="s">
        <v>5889</v>
      </c>
    </row>
    <row r="1684" spans="1:23" x14ac:dyDescent="0.25">
      <c r="A1684" t="s">
        <v>5890</v>
      </c>
      <c r="B1684" t="s">
        <v>5891</v>
      </c>
      <c r="C1684" t="s">
        <v>5892</v>
      </c>
      <c r="D1684" t="s">
        <v>26</v>
      </c>
      <c r="E1684" s="4">
        <v>503</v>
      </c>
      <c r="F1684" s="5">
        <v>58.381999999999998</v>
      </c>
      <c r="G1684">
        <v>173</v>
      </c>
      <c r="H1684">
        <v>13</v>
      </c>
      <c r="I1684">
        <v>1</v>
      </c>
      <c r="J1684">
        <v>499</v>
      </c>
      <c r="K1684">
        <v>0</v>
      </c>
      <c r="L1684">
        <v>543</v>
      </c>
      <c r="M1684" s="5">
        <v>99.204771371769397</v>
      </c>
      <c r="N1684" s="6">
        <v>0.25455689652677699</v>
      </c>
      <c r="O1684" s="6">
        <v>6.32364116113179</v>
      </c>
      <c r="P1684" s="6">
        <v>1.0916716238684499E-2</v>
      </c>
      <c r="Q1684" s="5">
        <v>0.37986747308614199</v>
      </c>
      <c r="R1684" s="5">
        <v>6.32364116113179</v>
      </c>
      <c r="S1684" s="5">
        <v>1.4543505398372701E-4</v>
      </c>
      <c r="T1684" s="6">
        <v>0.16583385343497001</v>
      </c>
      <c r="U1684" s="6">
        <v>6.32364116113179</v>
      </c>
      <c r="V1684" s="6">
        <v>0.10142360103642099</v>
      </c>
      <c r="W1684" t="s">
        <v>5893</v>
      </c>
    </row>
    <row r="1685" spans="1:23" x14ac:dyDescent="0.25">
      <c r="A1685" t="s">
        <v>5894</v>
      </c>
      <c r="B1685" t="s">
        <v>5895</v>
      </c>
      <c r="C1685" t="s">
        <v>5896</v>
      </c>
      <c r="D1685" t="s">
        <v>26</v>
      </c>
      <c r="E1685" s="4">
        <v>269</v>
      </c>
      <c r="F1685" s="5">
        <v>50.762999999999998</v>
      </c>
      <c r="G1685">
        <v>125</v>
      </c>
      <c r="H1685">
        <v>3</v>
      </c>
      <c r="I1685">
        <v>10</v>
      </c>
      <c r="J1685">
        <v>268</v>
      </c>
      <c r="K1685">
        <v>2.1299999999999999E-89</v>
      </c>
      <c r="L1685">
        <v>265</v>
      </c>
      <c r="M1685" s="5">
        <v>96.282527881040906</v>
      </c>
      <c r="N1685" s="6">
        <v>0.25450031682623803</v>
      </c>
      <c r="O1685" s="6">
        <v>3.82401223271214</v>
      </c>
      <c r="P1685" s="6">
        <v>6.2258807843409397E-2</v>
      </c>
      <c r="Q1685" s="5">
        <v>-0.64288222837540898</v>
      </c>
      <c r="R1685" s="5">
        <v>3.82401223271214</v>
      </c>
      <c r="S1685" s="5">
        <v>2.12458631115326E-6</v>
      </c>
      <c r="T1685" s="6">
        <v>1.1374497045229499</v>
      </c>
      <c r="U1685" s="6">
        <v>3.82401223271214</v>
      </c>
      <c r="V1685" s="6">
        <v>3.8309370527106602E-19</v>
      </c>
      <c r="W1685" t="s">
        <v>5897</v>
      </c>
    </row>
    <row r="1686" spans="1:23" x14ac:dyDescent="0.25">
      <c r="A1686" t="s">
        <v>5898</v>
      </c>
      <c r="B1686" t="s">
        <v>5899</v>
      </c>
      <c r="C1686" t="s">
        <v>5900</v>
      </c>
      <c r="D1686" t="s">
        <v>5901</v>
      </c>
      <c r="E1686" s="4">
        <v>225</v>
      </c>
      <c r="F1686" s="5">
        <v>74.236000000000004</v>
      </c>
      <c r="G1686">
        <v>51</v>
      </c>
      <c r="H1686">
        <v>4</v>
      </c>
      <c r="I1686">
        <v>1</v>
      </c>
      <c r="J1686">
        <v>224</v>
      </c>
      <c r="K1686">
        <v>1.49E-93</v>
      </c>
      <c r="L1686">
        <v>271</v>
      </c>
      <c r="M1686" s="5">
        <v>99.5555555555556</v>
      </c>
      <c r="N1686" s="6">
        <v>0.25449521323271501</v>
      </c>
      <c r="O1686" s="6">
        <v>6.6803013484941296</v>
      </c>
      <c r="P1686" s="6">
        <v>1.2505162770993899E-2</v>
      </c>
      <c r="Q1686" s="5">
        <v>-5.7904563778399698E-2</v>
      </c>
      <c r="R1686" s="5">
        <v>6.6803013484941296</v>
      </c>
      <c r="S1686" s="5">
        <v>0.61185012540114203</v>
      </c>
      <c r="T1686" s="6">
        <v>0.22614376129861899</v>
      </c>
      <c r="U1686" s="6">
        <v>6.6803013484941296</v>
      </c>
      <c r="V1686" s="6">
        <v>2.66544629044396E-2</v>
      </c>
      <c r="W1686" t="s">
        <v>5902</v>
      </c>
    </row>
    <row r="1687" spans="1:23" x14ac:dyDescent="0.25">
      <c r="A1687" t="s">
        <v>5903</v>
      </c>
      <c r="B1687" t="s">
        <v>5904</v>
      </c>
      <c r="D1687" t="s">
        <v>5905</v>
      </c>
      <c r="E1687" s="4">
        <v>842</v>
      </c>
      <c r="F1687" s="5">
        <v>77.320999999999998</v>
      </c>
      <c r="G1687">
        <v>161</v>
      </c>
      <c r="H1687">
        <v>7</v>
      </c>
      <c r="I1687">
        <v>4</v>
      </c>
      <c r="J1687">
        <v>841</v>
      </c>
      <c r="K1687">
        <v>0</v>
      </c>
      <c r="L1687">
        <v>1347</v>
      </c>
      <c r="M1687" s="5">
        <v>99.524940617577201</v>
      </c>
      <c r="N1687" s="6">
        <v>0.254467466343683</v>
      </c>
      <c r="O1687" s="6">
        <v>7.2506593954929697</v>
      </c>
      <c r="P1687" s="6">
        <v>4.6995276332512798E-3</v>
      </c>
      <c r="Q1687" s="5">
        <v>0.139735649175347</v>
      </c>
      <c r="R1687" s="5">
        <v>7.2506593954929697</v>
      </c>
      <c r="S1687" s="5">
        <v>0.14171988379786701</v>
      </c>
      <c r="T1687" s="6">
        <v>0.105825207097642</v>
      </c>
      <c r="U1687" s="6">
        <v>7.2506593954929697</v>
      </c>
      <c r="V1687" s="6">
        <v>0.25322629371111699</v>
      </c>
      <c r="W1687" t="s">
        <v>5906</v>
      </c>
    </row>
    <row r="1688" spans="1:23" x14ac:dyDescent="0.25">
      <c r="A1688" t="s">
        <v>5907</v>
      </c>
      <c r="B1688" t="s">
        <v>5908</v>
      </c>
      <c r="D1688" t="s">
        <v>26</v>
      </c>
      <c r="E1688" s="4">
        <v>627</v>
      </c>
      <c r="F1688" s="5">
        <v>57.716999999999999</v>
      </c>
      <c r="G1688">
        <v>245</v>
      </c>
      <c r="H1688">
        <v>8</v>
      </c>
      <c r="I1688">
        <v>11</v>
      </c>
      <c r="J1688">
        <v>625</v>
      </c>
      <c r="K1688">
        <v>0</v>
      </c>
      <c r="L1688">
        <v>700</v>
      </c>
      <c r="M1688" s="5">
        <v>98.086124401913906</v>
      </c>
      <c r="N1688" s="6">
        <v>0.25376000740506499</v>
      </c>
      <c r="O1688" s="6">
        <v>6.9909888819454897</v>
      </c>
      <c r="P1688" s="6">
        <v>1.4563219730215699E-2</v>
      </c>
      <c r="Q1688" s="5">
        <v>0.39791067230294502</v>
      </c>
      <c r="R1688" s="5">
        <v>6.9909888819454897</v>
      </c>
      <c r="S1688" s="5">
        <v>1.28790674510737E-4</v>
      </c>
      <c r="T1688" s="6">
        <v>0.35763698345622902</v>
      </c>
      <c r="U1688" s="6">
        <v>6.9909888819454897</v>
      </c>
      <c r="V1688" s="6">
        <v>4.8589774062533E-4</v>
      </c>
      <c r="W1688" t="s">
        <v>5909</v>
      </c>
    </row>
    <row r="1689" spans="1:23" x14ac:dyDescent="0.25">
      <c r="A1689" t="s">
        <v>5910</v>
      </c>
      <c r="B1689" t="s">
        <v>5911</v>
      </c>
      <c r="C1689" t="s">
        <v>5912</v>
      </c>
      <c r="D1689" t="s">
        <v>26</v>
      </c>
      <c r="E1689" s="4">
        <v>218</v>
      </c>
      <c r="F1689" s="5">
        <v>67.488</v>
      </c>
      <c r="G1689">
        <v>59</v>
      </c>
      <c r="H1689">
        <v>4</v>
      </c>
      <c r="I1689">
        <v>2</v>
      </c>
      <c r="J1689">
        <v>199</v>
      </c>
      <c r="K1689">
        <v>1.57E-94</v>
      </c>
      <c r="L1689">
        <v>273</v>
      </c>
      <c r="M1689" s="5">
        <v>90.825688073394502</v>
      </c>
      <c r="N1689" s="6">
        <v>0.25353815106507199</v>
      </c>
      <c r="O1689" s="6">
        <v>7.1410623372451099</v>
      </c>
      <c r="P1689" s="6">
        <v>3.47205656214899E-3</v>
      </c>
      <c r="Q1689" s="5">
        <v>4.8849260751747198E-2</v>
      </c>
      <c r="R1689" s="5">
        <v>7.1410623372451099</v>
      </c>
      <c r="S1689" s="5">
        <v>0.61717176907907501</v>
      </c>
      <c r="T1689" s="6">
        <v>0.27018425963827097</v>
      </c>
      <c r="U1689" s="6">
        <v>7.1410623372451099</v>
      </c>
      <c r="V1689" s="6">
        <v>1.78075980665039E-3</v>
      </c>
      <c r="W1689" t="s">
        <v>5913</v>
      </c>
    </row>
    <row r="1690" spans="1:23" x14ac:dyDescent="0.25">
      <c r="A1690" t="s">
        <v>5914</v>
      </c>
      <c r="B1690" t="s">
        <v>5915</v>
      </c>
      <c r="C1690" t="s">
        <v>5916</v>
      </c>
      <c r="D1690" t="s">
        <v>26</v>
      </c>
      <c r="E1690" s="4">
        <v>186.666666666667</v>
      </c>
      <c r="F1690" s="5">
        <v>41.42</v>
      </c>
      <c r="G1690">
        <v>89</v>
      </c>
      <c r="H1690">
        <v>4</v>
      </c>
      <c r="I1690">
        <v>1</v>
      </c>
      <c r="J1690">
        <v>168</v>
      </c>
      <c r="K1690">
        <v>3.9700000000000003E-34</v>
      </c>
      <c r="L1690">
        <v>116</v>
      </c>
      <c r="M1690" s="5">
        <v>90</v>
      </c>
      <c r="N1690" s="6">
        <v>0.25336222461962199</v>
      </c>
      <c r="O1690" s="6">
        <v>5.5647052786645101</v>
      </c>
      <c r="P1690" s="6">
        <v>3.1371044562592599E-3</v>
      </c>
      <c r="Q1690" s="5">
        <v>0.278048064485589</v>
      </c>
      <c r="R1690" s="5">
        <v>5.5647052786645101</v>
      </c>
      <c r="S1690" s="5">
        <v>1.23085688501735E-3</v>
      </c>
      <c r="T1690" s="6">
        <v>0.36569252356988002</v>
      </c>
      <c r="U1690" s="6">
        <v>5.5647052786645101</v>
      </c>
      <c r="V1690" s="6">
        <v>1.4972101900375501E-5</v>
      </c>
      <c r="W1690" t="s">
        <v>5917</v>
      </c>
    </row>
    <row r="1691" spans="1:23" x14ac:dyDescent="0.25">
      <c r="A1691" t="s">
        <v>5918</v>
      </c>
      <c r="B1691" t="s">
        <v>5919</v>
      </c>
      <c r="D1691" t="s">
        <v>26</v>
      </c>
      <c r="E1691" s="4">
        <v>375</v>
      </c>
      <c r="F1691" s="5">
        <v>53.151000000000003</v>
      </c>
      <c r="G1691">
        <v>145</v>
      </c>
      <c r="H1691">
        <v>4</v>
      </c>
      <c r="I1691">
        <v>1</v>
      </c>
      <c r="J1691">
        <v>347</v>
      </c>
      <c r="K1691">
        <v>1.9399999999999999E-140</v>
      </c>
      <c r="L1691">
        <v>407</v>
      </c>
      <c r="M1691" s="5">
        <v>92.533333333333303</v>
      </c>
      <c r="N1691" s="6">
        <v>0.25311199107032301</v>
      </c>
      <c r="O1691" s="6">
        <v>6.3818217823680099</v>
      </c>
      <c r="P1691" s="6">
        <v>9.0641254567071505E-3</v>
      </c>
      <c r="Q1691" s="5">
        <v>0.58320517750623602</v>
      </c>
      <c r="R1691" s="5">
        <v>6.3818217823680099</v>
      </c>
      <c r="S1691" s="5">
        <v>1.00244368664897E-9</v>
      </c>
      <c r="T1691" s="6">
        <v>0.57453496365910295</v>
      </c>
      <c r="U1691" s="6">
        <v>6.3818217823680099</v>
      </c>
      <c r="V1691" s="6">
        <v>1.2964061784407201E-9</v>
      </c>
      <c r="W1691" t="s">
        <v>5920</v>
      </c>
    </row>
    <row r="1692" spans="1:23" x14ac:dyDescent="0.25">
      <c r="A1692" t="s">
        <v>5921</v>
      </c>
      <c r="B1692" t="s">
        <v>5922</v>
      </c>
      <c r="D1692" t="s">
        <v>26</v>
      </c>
      <c r="E1692" s="4">
        <v>989</v>
      </c>
      <c r="F1692" s="5">
        <v>35.365000000000002</v>
      </c>
      <c r="G1692">
        <v>571</v>
      </c>
      <c r="H1692">
        <v>25</v>
      </c>
      <c r="I1692">
        <v>1</v>
      </c>
      <c r="J1692">
        <v>987</v>
      </c>
      <c r="K1692">
        <v>0</v>
      </c>
      <c r="L1692">
        <v>584</v>
      </c>
      <c r="M1692" s="5">
        <v>99.797775530839203</v>
      </c>
      <c r="N1692" s="6">
        <v>0.25306537859160699</v>
      </c>
      <c r="O1692" s="6">
        <v>4.7636987860871196</v>
      </c>
      <c r="P1692" s="6">
        <v>8.8824977497278298E-3</v>
      </c>
      <c r="Q1692" s="5">
        <v>0.14310389406479501</v>
      </c>
      <c r="R1692" s="5">
        <v>4.7636987860871196</v>
      </c>
      <c r="S1692" s="5">
        <v>0.156242970764401</v>
      </c>
      <c r="T1692" s="6">
        <v>5.8796779642478099E-2</v>
      </c>
      <c r="U1692" s="6">
        <v>4.7636987860871196</v>
      </c>
      <c r="V1692" s="6">
        <v>0.56264229185131498</v>
      </c>
      <c r="W1692" t="s">
        <v>5923</v>
      </c>
    </row>
    <row r="1693" spans="1:23" x14ac:dyDescent="0.25">
      <c r="A1693" t="s">
        <v>5924</v>
      </c>
      <c r="B1693" t="s">
        <v>5925</v>
      </c>
      <c r="D1693" t="s">
        <v>26</v>
      </c>
      <c r="E1693" s="4">
        <v>435</v>
      </c>
      <c r="F1693" s="5">
        <v>30.33</v>
      </c>
      <c r="G1693">
        <v>256</v>
      </c>
      <c r="H1693">
        <v>16</v>
      </c>
      <c r="I1693">
        <v>12</v>
      </c>
      <c r="J1693">
        <v>430</v>
      </c>
      <c r="K1693">
        <v>2.3800000000000001E-55</v>
      </c>
      <c r="L1693">
        <v>188</v>
      </c>
      <c r="M1693" s="5">
        <v>96.321839080459796</v>
      </c>
      <c r="N1693" s="6">
        <v>0.25281935043088499</v>
      </c>
      <c r="O1693" s="6">
        <v>4.8626552599091601</v>
      </c>
      <c r="P1693" s="6">
        <v>5.4749163444360299E-3</v>
      </c>
      <c r="Q1693" s="5">
        <v>0.23925408068329501</v>
      </c>
      <c r="R1693" s="5">
        <v>4.8626552599091601</v>
      </c>
      <c r="S1693" s="5">
        <v>9.0362810242369009E-3</v>
      </c>
      <c r="T1693" s="6">
        <v>0.170377363722404</v>
      </c>
      <c r="U1693" s="6">
        <v>4.8626552599091601</v>
      </c>
      <c r="V1693" s="6">
        <v>6.4555450909124401E-2</v>
      </c>
      <c r="W1693" t="s">
        <v>5926</v>
      </c>
    </row>
    <row r="1694" spans="1:23" x14ac:dyDescent="0.25">
      <c r="A1694" t="s">
        <v>5927</v>
      </c>
      <c r="B1694" t="s">
        <v>5928</v>
      </c>
      <c r="C1694" t="s">
        <v>5929</v>
      </c>
      <c r="D1694" t="s">
        <v>5930</v>
      </c>
      <c r="E1694" s="4">
        <v>559</v>
      </c>
      <c r="F1694" s="5">
        <v>83.59</v>
      </c>
      <c r="G1694">
        <v>69</v>
      </c>
      <c r="H1694">
        <v>1</v>
      </c>
      <c r="I1694">
        <v>1</v>
      </c>
      <c r="J1694">
        <v>558</v>
      </c>
      <c r="K1694">
        <v>0</v>
      </c>
      <c r="L1694">
        <v>970</v>
      </c>
      <c r="M1694" s="5">
        <v>99.821109123434695</v>
      </c>
      <c r="N1694" s="6">
        <v>0.25273852115643602</v>
      </c>
      <c r="O1694" s="6">
        <v>8.3811743873372997</v>
      </c>
      <c r="P1694" s="6">
        <v>1.7787967159924901E-2</v>
      </c>
      <c r="Q1694" s="5">
        <v>-0.42043133353909601</v>
      </c>
      <c r="R1694" s="5">
        <v>8.3811743873372997</v>
      </c>
      <c r="S1694" s="5">
        <v>8.5536855115904602E-5</v>
      </c>
      <c r="T1694" s="6">
        <v>7.5749042562931398E-2</v>
      </c>
      <c r="U1694" s="6">
        <v>8.3811743873372997</v>
      </c>
      <c r="V1694" s="6">
        <v>0.49240702607058601</v>
      </c>
      <c r="W1694" t="s">
        <v>5931</v>
      </c>
    </row>
    <row r="1695" spans="1:23" x14ac:dyDescent="0.25">
      <c r="A1695" t="s">
        <v>5932</v>
      </c>
      <c r="B1695" t="s">
        <v>5933</v>
      </c>
      <c r="C1695" t="s">
        <v>5934</v>
      </c>
      <c r="D1695" t="s">
        <v>5935</v>
      </c>
      <c r="E1695" s="4">
        <v>334</v>
      </c>
      <c r="F1695" s="5">
        <v>76.855999999999995</v>
      </c>
      <c r="G1695">
        <v>53</v>
      </c>
      <c r="H1695">
        <v>0</v>
      </c>
      <c r="I1695">
        <v>1</v>
      </c>
      <c r="J1695">
        <v>229</v>
      </c>
      <c r="K1695">
        <v>5.0400000000000003E-135</v>
      </c>
      <c r="L1695">
        <v>389</v>
      </c>
      <c r="M1695" s="5">
        <v>68.562874251497007</v>
      </c>
      <c r="N1695" s="6">
        <v>0.25255402801051202</v>
      </c>
      <c r="O1695" s="6">
        <v>3.6858717263067802</v>
      </c>
      <c r="P1695" s="6">
        <v>5.3243916478315799E-2</v>
      </c>
      <c r="Q1695" s="5">
        <v>8.8579557531059394E-2</v>
      </c>
      <c r="R1695" s="5">
        <v>3.6858717263067802</v>
      </c>
      <c r="S1695" s="5">
        <v>0.53864752177004305</v>
      </c>
      <c r="T1695" s="6">
        <v>0.12722047280387899</v>
      </c>
      <c r="U1695" s="6">
        <v>3.6858717263067802</v>
      </c>
      <c r="V1695" s="6">
        <v>0.34515687104204401</v>
      </c>
      <c r="W1695" t="s">
        <v>5936</v>
      </c>
    </row>
    <row r="1696" spans="1:23" x14ac:dyDescent="0.25">
      <c r="A1696" t="s">
        <v>5937</v>
      </c>
      <c r="B1696" t="s">
        <v>5938</v>
      </c>
      <c r="C1696" t="s">
        <v>5939</v>
      </c>
      <c r="D1696" t="s">
        <v>182</v>
      </c>
      <c r="E1696" s="4">
        <v>908</v>
      </c>
      <c r="F1696" s="5">
        <v>55.938000000000002</v>
      </c>
      <c r="G1696">
        <v>381</v>
      </c>
      <c r="H1696">
        <v>4</v>
      </c>
      <c r="I1696">
        <v>21</v>
      </c>
      <c r="J1696">
        <v>907</v>
      </c>
      <c r="K1696">
        <v>0</v>
      </c>
      <c r="L1696">
        <v>1034</v>
      </c>
      <c r="M1696" s="5">
        <v>97.687224669603495</v>
      </c>
      <c r="N1696" s="6">
        <v>0.25162073618411801</v>
      </c>
      <c r="O1696" s="6">
        <v>3.4386236485236501</v>
      </c>
      <c r="P1696" s="6">
        <v>0.33840197558631602</v>
      </c>
      <c r="Q1696" s="5">
        <v>-0.37019448401576899</v>
      </c>
      <c r="R1696" s="5">
        <v>3.4386236485236501</v>
      </c>
      <c r="S1696" s="5">
        <v>0.166339228865932</v>
      </c>
      <c r="T1696" s="6">
        <v>0.47525445777877101</v>
      </c>
      <c r="U1696" s="6">
        <v>3.4386236485236501</v>
      </c>
      <c r="V1696" s="6">
        <v>6.18169162318579E-2</v>
      </c>
      <c r="W1696" t="s">
        <v>5940</v>
      </c>
    </row>
    <row r="1697" spans="1:23" x14ac:dyDescent="0.25">
      <c r="A1697" t="s">
        <v>5941</v>
      </c>
      <c r="B1697" t="s">
        <v>5942</v>
      </c>
      <c r="C1697" t="s">
        <v>5943</v>
      </c>
      <c r="D1697" t="s">
        <v>26</v>
      </c>
      <c r="E1697" s="4">
        <v>637</v>
      </c>
      <c r="F1697" s="5">
        <v>55.661999999999999</v>
      </c>
      <c r="G1697">
        <v>232</v>
      </c>
      <c r="H1697">
        <v>10</v>
      </c>
      <c r="I1697">
        <v>10</v>
      </c>
      <c r="J1697">
        <v>606</v>
      </c>
      <c r="K1697">
        <v>0</v>
      </c>
      <c r="L1697">
        <v>647</v>
      </c>
      <c r="M1697" s="5">
        <v>93.720565149136604</v>
      </c>
      <c r="N1697" s="6">
        <v>0.25155806527051799</v>
      </c>
      <c r="O1697" s="6">
        <v>2.7387261171955601</v>
      </c>
      <c r="P1697" s="6">
        <v>4.1346213345217098E-2</v>
      </c>
      <c r="Q1697" s="5">
        <v>0.32917724089919798</v>
      </c>
      <c r="R1697" s="5">
        <v>2.7387261171955601</v>
      </c>
      <c r="S1697" s="5">
        <v>4.9780098216290801E-3</v>
      </c>
      <c r="T1697" s="6">
        <v>0.184289289593944</v>
      </c>
      <c r="U1697" s="6">
        <v>2.7387261171955601</v>
      </c>
      <c r="V1697" s="6">
        <v>0.13732922646351001</v>
      </c>
      <c r="W1697" t="s">
        <v>5944</v>
      </c>
    </row>
    <row r="1698" spans="1:23" x14ac:dyDescent="0.25">
      <c r="A1698" t="s">
        <v>5945</v>
      </c>
      <c r="B1698" t="s">
        <v>5946</v>
      </c>
      <c r="D1698" t="s">
        <v>26</v>
      </c>
      <c r="E1698" s="4">
        <v>106</v>
      </c>
      <c r="F1698" s="5">
        <v>35.896999999999998</v>
      </c>
      <c r="G1698">
        <v>46</v>
      </c>
      <c r="H1698">
        <v>2</v>
      </c>
      <c r="I1698">
        <v>8</v>
      </c>
      <c r="J1698">
        <v>84</v>
      </c>
      <c r="K1698">
        <v>2.0900000000000001E-14</v>
      </c>
      <c r="L1698">
        <v>62</v>
      </c>
      <c r="M1698" s="5">
        <v>72.641509433962298</v>
      </c>
      <c r="N1698" s="6">
        <v>0.25155361174218899</v>
      </c>
      <c r="O1698" s="6">
        <v>4.7253444772033202</v>
      </c>
      <c r="P1698" s="6">
        <v>5.5104359342506796E-3</v>
      </c>
      <c r="Q1698" s="5">
        <v>7.6775457548350898E-2</v>
      </c>
      <c r="R1698" s="5">
        <v>4.7253444772033202</v>
      </c>
      <c r="S1698" s="5">
        <v>0.43352165591468</v>
      </c>
      <c r="T1698" s="6">
        <v>0.16813453172659501</v>
      </c>
      <c r="U1698" s="6">
        <v>4.7253444772033202</v>
      </c>
      <c r="V1698" s="6">
        <v>6.6978900325509405E-2</v>
      </c>
      <c r="W1698" t="s">
        <v>5947</v>
      </c>
    </row>
    <row r="1699" spans="1:23" x14ac:dyDescent="0.25">
      <c r="A1699" t="s">
        <v>5948</v>
      </c>
      <c r="B1699" t="s">
        <v>5949</v>
      </c>
      <c r="C1699" t="s">
        <v>5950</v>
      </c>
      <c r="D1699" t="s">
        <v>5951</v>
      </c>
      <c r="E1699" s="4">
        <v>315</v>
      </c>
      <c r="F1699" s="5">
        <v>92.674999999999997</v>
      </c>
      <c r="G1699">
        <v>23</v>
      </c>
      <c r="H1699">
        <v>0</v>
      </c>
      <c r="I1699">
        <v>1</v>
      </c>
      <c r="J1699">
        <v>314</v>
      </c>
      <c r="K1699">
        <v>0</v>
      </c>
      <c r="L1699">
        <v>617</v>
      </c>
      <c r="M1699" s="5">
        <v>99.682539682539698</v>
      </c>
      <c r="N1699" s="6">
        <v>0.251513334445366</v>
      </c>
      <c r="O1699" s="6">
        <v>6.8002912417336896</v>
      </c>
      <c r="P1699" s="6">
        <v>4.6892576236894799E-3</v>
      </c>
      <c r="Q1699" s="5">
        <v>-2.8643597381722102E-2</v>
      </c>
      <c r="R1699" s="5">
        <v>6.8002912417336896</v>
      </c>
      <c r="S1699" s="5">
        <v>0.78468935605313805</v>
      </c>
      <c r="T1699" s="6">
        <v>0.403291823650825</v>
      </c>
      <c r="U1699" s="6">
        <v>6.8002912417336896</v>
      </c>
      <c r="V1699" s="6">
        <v>4.2538509930505997E-6</v>
      </c>
      <c r="W1699" t="s">
        <v>5952</v>
      </c>
    </row>
    <row r="1700" spans="1:23" x14ac:dyDescent="0.25">
      <c r="A1700" t="s">
        <v>5953</v>
      </c>
      <c r="B1700" t="s">
        <v>5954</v>
      </c>
      <c r="D1700" t="s">
        <v>26</v>
      </c>
      <c r="E1700" s="4">
        <v>307</v>
      </c>
      <c r="F1700" s="5">
        <v>26.337</v>
      </c>
      <c r="G1700">
        <v>147</v>
      </c>
      <c r="H1700">
        <v>8</v>
      </c>
      <c r="I1700">
        <v>31</v>
      </c>
      <c r="J1700">
        <v>244</v>
      </c>
      <c r="K1700">
        <v>1.53E-17</v>
      </c>
      <c r="L1700">
        <v>79.7</v>
      </c>
      <c r="M1700" s="5">
        <v>69.706840390879506</v>
      </c>
      <c r="N1700" s="6">
        <v>0.25150021140613599</v>
      </c>
      <c r="O1700" s="6">
        <v>6.6448971425403203</v>
      </c>
      <c r="P1700" s="6">
        <v>3.7253242646243302E-3</v>
      </c>
      <c r="Q1700" s="5">
        <v>-0.11012883718923799</v>
      </c>
      <c r="R1700" s="5">
        <v>6.6448971425403203</v>
      </c>
      <c r="S1700" s="5">
        <v>0.234124547762563</v>
      </c>
      <c r="T1700" s="6">
        <v>-3.8236915256488202E-3</v>
      </c>
      <c r="U1700" s="6">
        <v>6.6448971425403203</v>
      </c>
      <c r="V1700" s="6">
        <v>0.96997688365291801</v>
      </c>
      <c r="W1700" t="s">
        <v>5955</v>
      </c>
    </row>
    <row r="1701" spans="1:23" x14ac:dyDescent="0.25">
      <c r="A1701" t="s">
        <v>5956</v>
      </c>
      <c r="B1701" t="s">
        <v>5957</v>
      </c>
      <c r="D1701" t="s">
        <v>26</v>
      </c>
      <c r="E1701" s="4">
        <v>275.66666666666703</v>
      </c>
      <c r="F1701" s="5">
        <v>40.637</v>
      </c>
      <c r="G1701">
        <v>130</v>
      </c>
      <c r="H1701">
        <v>4</v>
      </c>
      <c r="I1701">
        <v>8</v>
      </c>
      <c r="J1701">
        <v>239</v>
      </c>
      <c r="K1701">
        <v>4.1200000000000002E-63</v>
      </c>
      <c r="L1701">
        <v>197</v>
      </c>
      <c r="M1701" s="5">
        <v>84.159613059250304</v>
      </c>
      <c r="N1701" s="6">
        <v>0.25054493452141002</v>
      </c>
      <c r="O1701" s="6">
        <v>4.2685367832602896</v>
      </c>
      <c r="P1701" s="6">
        <v>1.2148843869013499E-2</v>
      </c>
      <c r="Q1701" s="5">
        <v>0.45422338322646799</v>
      </c>
      <c r="R1701" s="5">
        <v>4.2685367832602896</v>
      </c>
      <c r="S1701" s="5">
        <v>2.2400791512598898E-6</v>
      </c>
      <c r="T1701" s="6">
        <v>0.334469969318968</v>
      </c>
      <c r="U1701" s="6">
        <v>4.2685367832602896</v>
      </c>
      <c r="V1701" s="6">
        <v>6.3761028390582402E-4</v>
      </c>
      <c r="W1701" t="s">
        <v>5958</v>
      </c>
    </row>
    <row r="1702" spans="1:23" x14ac:dyDescent="0.25">
      <c r="A1702" t="s">
        <v>5959</v>
      </c>
      <c r="B1702" t="s">
        <v>5960</v>
      </c>
      <c r="D1702" t="s">
        <v>26</v>
      </c>
      <c r="E1702" s="4">
        <v>181</v>
      </c>
      <c r="F1702" s="5">
        <v>67.796999999999997</v>
      </c>
      <c r="G1702">
        <v>57</v>
      </c>
      <c r="H1702">
        <v>0</v>
      </c>
      <c r="I1702">
        <v>1</v>
      </c>
      <c r="J1702">
        <v>177</v>
      </c>
      <c r="K1702">
        <v>5.6399999999999997E-88</v>
      </c>
      <c r="L1702">
        <v>253</v>
      </c>
      <c r="M1702" s="5">
        <v>97.790055248618799</v>
      </c>
      <c r="N1702" s="6">
        <v>0.25033267622333</v>
      </c>
      <c r="O1702" s="6">
        <v>5.675798715909</v>
      </c>
      <c r="P1702" s="6">
        <v>3.3290018911714399E-3</v>
      </c>
      <c r="Q1702" s="5">
        <v>0.118405087468055</v>
      </c>
      <c r="R1702" s="5">
        <v>5.675798715909</v>
      </c>
      <c r="S1702" s="5">
        <v>0.18853910197215301</v>
      </c>
      <c r="T1702" s="6">
        <v>0.35447320590728998</v>
      </c>
      <c r="U1702" s="6">
        <v>5.675798715909</v>
      </c>
      <c r="V1702" s="6">
        <v>2.5268048037451701E-5</v>
      </c>
      <c r="W1702" t="s">
        <v>5961</v>
      </c>
    </row>
    <row r="1703" spans="1:23" x14ac:dyDescent="0.25">
      <c r="A1703" t="s">
        <v>5962</v>
      </c>
      <c r="B1703" t="s">
        <v>5963</v>
      </c>
      <c r="D1703" t="s">
        <v>26</v>
      </c>
      <c r="E1703" s="4">
        <v>321.66666666666703</v>
      </c>
      <c r="F1703" s="5">
        <v>54.933999999999997</v>
      </c>
      <c r="G1703">
        <v>126</v>
      </c>
      <c r="H1703">
        <v>4</v>
      </c>
      <c r="I1703">
        <v>4</v>
      </c>
      <c r="J1703">
        <v>301</v>
      </c>
      <c r="K1703">
        <v>4.1200000000000002E-117</v>
      </c>
      <c r="L1703">
        <v>337</v>
      </c>
      <c r="M1703" s="5">
        <v>92.642487046632098</v>
      </c>
      <c r="N1703" s="6">
        <v>0.24942858762106099</v>
      </c>
      <c r="O1703" s="6">
        <v>4.7886926120207196</v>
      </c>
      <c r="P1703" s="6">
        <v>2.49234511329849E-2</v>
      </c>
      <c r="Q1703" s="5">
        <v>0.39210682681080999</v>
      </c>
      <c r="R1703" s="5">
        <v>4.7886926120207196</v>
      </c>
      <c r="S1703" s="5">
        <v>3.5087620184621999E-4</v>
      </c>
      <c r="T1703" s="6">
        <v>7.0988626414526093E-2</v>
      </c>
      <c r="U1703" s="6">
        <v>4.7886926120207196</v>
      </c>
      <c r="V1703" s="6">
        <v>0.54331468481127698</v>
      </c>
      <c r="W1703" t="s">
        <v>5964</v>
      </c>
    </row>
    <row r="1704" spans="1:23" x14ac:dyDescent="0.25">
      <c r="A1704" t="s">
        <v>5965</v>
      </c>
      <c r="B1704" t="s">
        <v>5966</v>
      </c>
      <c r="D1704" t="s">
        <v>26</v>
      </c>
      <c r="E1704" s="4">
        <v>507</v>
      </c>
      <c r="F1704" s="5">
        <v>25</v>
      </c>
      <c r="G1704">
        <v>251</v>
      </c>
      <c r="H1704">
        <v>15</v>
      </c>
      <c r="I1704">
        <v>61</v>
      </c>
      <c r="J1704">
        <v>506</v>
      </c>
      <c r="K1704">
        <v>2.1899999999999999E-29</v>
      </c>
      <c r="L1704">
        <v>119</v>
      </c>
      <c r="M1704" s="5">
        <v>87.968441814595707</v>
      </c>
      <c r="N1704" s="6">
        <v>0.24941536843766399</v>
      </c>
      <c r="O1704" s="6">
        <v>5.33801752362284</v>
      </c>
      <c r="P1704" s="6">
        <v>2.3652313950555899E-2</v>
      </c>
      <c r="Q1704" s="5">
        <v>-0.91989359358448997</v>
      </c>
      <c r="R1704" s="5">
        <v>5.33801752362284</v>
      </c>
      <c r="S1704" s="5">
        <v>3.9235607151911101E-17</v>
      </c>
      <c r="T1704" s="6">
        <v>0.23559574352712401</v>
      </c>
      <c r="U1704" s="6">
        <v>5.33801752362284</v>
      </c>
      <c r="V1704" s="6">
        <v>3.2145700436127203E-2</v>
      </c>
      <c r="W1704" t="s">
        <v>5967</v>
      </c>
    </row>
    <row r="1705" spans="1:23" x14ac:dyDescent="0.25">
      <c r="A1705" t="s">
        <v>5968</v>
      </c>
      <c r="B1705" t="s">
        <v>5969</v>
      </c>
      <c r="D1705" t="s">
        <v>26</v>
      </c>
      <c r="E1705" s="4">
        <v>739</v>
      </c>
      <c r="F1705" s="5">
        <v>58.322000000000003</v>
      </c>
      <c r="G1705">
        <v>287</v>
      </c>
      <c r="H1705">
        <v>6</v>
      </c>
      <c r="I1705">
        <v>9</v>
      </c>
      <c r="J1705">
        <v>720</v>
      </c>
      <c r="K1705">
        <v>0</v>
      </c>
      <c r="L1705">
        <v>866</v>
      </c>
      <c r="M1705" s="5">
        <v>96.346414073071699</v>
      </c>
      <c r="N1705" s="6">
        <v>0.249235786331647</v>
      </c>
      <c r="O1705" s="6">
        <v>5.7605341736545199</v>
      </c>
      <c r="P1705" s="6">
        <v>1.62250101449306E-2</v>
      </c>
      <c r="Q1705" s="5">
        <v>0.30218252969774101</v>
      </c>
      <c r="R1705" s="5">
        <v>5.7605341736545199</v>
      </c>
      <c r="S1705" s="5">
        <v>3.7593857033245701E-3</v>
      </c>
      <c r="T1705" s="6">
        <v>0.16079984024499</v>
      </c>
      <c r="U1705" s="6">
        <v>5.7605341736545199</v>
      </c>
      <c r="V1705" s="6">
        <v>0.12591769722037599</v>
      </c>
      <c r="W1705" t="s">
        <v>5970</v>
      </c>
    </row>
    <row r="1706" spans="1:23" x14ac:dyDescent="0.25">
      <c r="A1706" t="s">
        <v>5971</v>
      </c>
      <c r="B1706" t="s">
        <v>5972</v>
      </c>
      <c r="C1706" t="s">
        <v>5973</v>
      </c>
      <c r="D1706" t="s">
        <v>26</v>
      </c>
      <c r="E1706" s="4">
        <v>219</v>
      </c>
      <c r="F1706" s="5">
        <v>43.225999999999999</v>
      </c>
      <c r="G1706">
        <v>70</v>
      </c>
      <c r="H1706">
        <v>5</v>
      </c>
      <c r="I1706">
        <v>1</v>
      </c>
      <c r="J1706">
        <v>142</v>
      </c>
      <c r="K1706">
        <v>6.7000000000000006E-30</v>
      </c>
      <c r="L1706">
        <v>109</v>
      </c>
      <c r="M1706" s="5">
        <v>64.840182648401793</v>
      </c>
      <c r="N1706" s="6">
        <v>0.24880607365746099</v>
      </c>
      <c r="O1706" s="6">
        <v>6.3427444782511797</v>
      </c>
      <c r="P1706" s="6">
        <v>4.1436065300733703E-2</v>
      </c>
      <c r="Q1706" s="5">
        <v>-7.8151303534041705E-2</v>
      </c>
      <c r="R1706" s="5">
        <v>6.3427444782511797</v>
      </c>
      <c r="S1706" s="5">
        <v>0.56261491830448596</v>
      </c>
      <c r="T1706" s="6">
        <v>0.68431661362290896</v>
      </c>
      <c r="U1706" s="6">
        <v>6.3427444782511797</v>
      </c>
      <c r="V1706" s="6">
        <v>7.7163731616226702E-9</v>
      </c>
      <c r="W1706" t="s">
        <v>5974</v>
      </c>
    </row>
    <row r="1707" spans="1:23" x14ac:dyDescent="0.25">
      <c r="A1707" t="s">
        <v>5975</v>
      </c>
      <c r="B1707" t="s">
        <v>5976</v>
      </c>
      <c r="D1707" t="s">
        <v>26</v>
      </c>
      <c r="E1707" s="4">
        <v>276</v>
      </c>
      <c r="F1707" s="5">
        <v>38.484999999999999</v>
      </c>
      <c r="G1707">
        <v>135</v>
      </c>
      <c r="H1707">
        <v>8</v>
      </c>
      <c r="I1707">
        <v>2</v>
      </c>
      <c r="J1707">
        <v>268</v>
      </c>
      <c r="K1707">
        <v>1.3200000000000001E-69</v>
      </c>
      <c r="L1707">
        <v>218</v>
      </c>
      <c r="M1707" s="5">
        <v>96.739130434782595</v>
      </c>
      <c r="N1707" s="6">
        <v>0.24870419477519101</v>
      </c>
      <c r="O1707" s="6">
        <v>4.84462825260659</v>
      </c>
      <c r="P1707" s="6">
        <v>1.6545388872787999E-2</v>
      </c>
      <c r="Q1707" s="5">
        <v>0.220182340689973</v>
      </c>
      <c r="R1707" s="5">
        <v>4.84462825260659</v>
      </c>
      <c r="S1707" s="5">
        <v>3.7017909359643497E-2</v>
      </c>
      <c r="T1707" s="6">
        <v>0.22458490024803801</v>
      </c>
      <c r="U1707" s="6">
        <v>4.84462825260659</v>
      </c>
      <c r="V1707" s="6">
        <v>3.0739628570720601E-2</v>
      </c>
      <c r="W1707" t="s">
        <v>5977</v>
      </c>
    </row>
    <row r="1708" spans="1:23" x14ac:dyDescent="0.25">
      <c r="A1708" t="s">
        <v>5978</v>
      </c>
      <c r="B1708" t="s">
        <v>5979</v>
      </c>
      <c r="D1708" t="s">
        <v>26</v>
      </c>
      <c r="E1708" s="4">
        <v>308</v>
      </c>
      <c r="F1708" s="5">
        <v>43.875</v>
      </c>
      <c r="G1708">
        <v>144</v>
      </c>
      <c r="H1708">
        <v>11</v>
      </c>
      <c r="I1708">
        <v>6</v>
      </c>
      <c r="J1708">
        <v>306</v>
      </c>
      <c r="K1708">
        <v>3.6199999999999999E-87</v>
      </c>
      <c r="L1708">
        <v>263</v>
      </c>
      <c r="M1708" s="5">
        <v>97.727272727272705</v>
      </c>
      <c r="N1708" s="6">
        <v>0.248668738712786</v>
      </c>
      <c r="O1708" s="6">
        <v>5.83455989914955</v>
      </c>
      <c r="P1708" s="6">
        <v>1.03401701370792E-2</v>
      </c>
      <c r="Q1708" s="5">
        <v>-3.5573263624347401E-2</v>
      </c>
      <c r="R1708" s="5">
        <v>5.83455989914955</v>
      </c>
      <c r="S1708" s="5">
        <v>0.75343232953323502</v>
      </c>
      <c r="T1708" s="6">
        <v>0.41874719036649599</v>
      </c>
      <c r="U1708" s="6">
        <v>5.83455989914955</v>
      </c>
      <c r="V1708" s="6">
        <v>1.08167577947725E-5</v>
      </c>
      <c r="W1708" t="s">
        <v>5980</v>
      </c>
    </row>
    <row r="1709" spans="1:23" x14ac:dyDescent="0.25">
      <c r="A1709" t="s">
        <v>5981</v>
      </c>
      <c r="B1709" t="s">
        <v>5982</v>
      </c>
      <c r="C1709" t="s">
        <v>5983</v>
      </c>
      <c r="D1709" t="s">
        <v>26</v>
      </c>
      <c r="E1709" s="4">
        <v>1274</v>
      </c>
      <c r="F1709" s="5">
        <v>27.864999999999998</v>
      </c>
      <c r="G1709">
        <v>758</v>
      </c>
      <c r="H1709">
        <v>45</v>
      </c>
      <c r="I1709">
        <v>1</v>
      </c>
      <c r="J1709">
        <v>1272</v>
      </c>
      <c r="K1709">
        <v>1.0399999999999999E-110</v>
      </c>
      <c r="L1709">
        <v>374</v>
      </c>
      <c r="M1709" s="5">
        <v>99.843014128728399</v>
      </c>
      <c r="N1709" s="6">
        <v>0.24835994261901301</v>
      </c>
      <c r="O1709" s="6">
        <v>7.2001364305914501</v>
      </c>
      <c r="P1709" s="6">
        <v>7.0171555597112198E-3</v>
      </c>
      <c r="Q1709" s="5">
        <v>0.14184898686244299</v>
      </c>
      <c r="R1709" s="5">
        <v>7.2001364305914501</v>
      </c>
      <c r="S1709" s="5">
        <v>0.14442961020464401</v>
      </c>
      <c r="T1709" s="6">
        <v>0.32905911265285298</v>
      </c>
      <c r="U1709" s="6">
        <v>7.2001364305914501</v>
      </c>
      <c r="V1709" s="6">
        <v>3.0923373730309701E-4</v>
      </c>
      <c r="W1709" t="s">
        <v>5984</v>
      </c>
    </row>
    <row r="1710" spans="1:23" x14ac:dyDescent="0.25">
      <c r="A1710" t="s">
        <v>4696</v>
      </c>
      <c r="B1710" t="s">
        <v>5985</v>
      </c>
      <c r="C1710" t="s">
        <v>4698</v>
      </c>
      <c r="D1710" t="s">
        <v>26</v>
      </c>
      <c r="E1710" s="4">
        <v>472</v>
      </c>
      <c r="F1710" s="5">
        <v>36.619999999999997</v>
      </c>
      <c r="G1710">
        <v>121</v>
      </c>
      <c r="H1710">
        <v>12</v>
      </c>
      <c r="I1710">
        <v>61</v>
      </c>
      <c r="J1710">
        <v>338</v>
      </c>
      <c r="K1710">
        <v>5.7800000000000002E-42</v>
      </c>
      <c r="L1710">
        <v>157</v>
      </c>
      <c r="M1710" s="5">
        <v>58.8983050847458</v>
      </c>
      <c r="N1710" s="6">
        <v>0.24816993208947299</v>
      </c>
      <c r="O1710" s="6">
        <v>9.0519691553523405</v>
      </c>
      <c r="P1710" s="6">
        <v>9.5791619769092201E-2</v>
      </c>
      <c r="Q1710" s="5">
        <v>-5.68200764300014E-2</v>
      </c>
      <c r="R1710" s="5">
        <v>9.0519691553523405</v>
      </c>
      <c r="S1710" s="5">
        <v>0.73671052068661402</v>
      </c>
      <c r="T1710" s="6">
        <v>0.22645106808000001</v>
      </c>
      <c r="U1710" s="6">
        <v>9.0519691553523405</v>
      </c>
      <c r="V1710" s="6">
        <v>0.12843161978783901</v>
      </c>
      <c r="W1710" t="s">
        <v>4699</v>
      </c>
    </row>
    <row r="1711" spans="1:23" x14ac:dyDescent="0.25">
      <c r="A1711" t="s">
        <v>5986</v>
      </c>
      <c r="B1711" t="s">
        <v>5987</v>
      </c>
      <c r="D1711" t="s">
        <v>26</v>
      </c>
      <c r="E1711" s="4">
        <v>434</v>
      </c>
      <c r="F1711" s="5">
        <v>25.271999999999998</v>
      </c>
      <c r="G1711">
        <v>229</v>
      </c>
      <c r="H1711">
        <v>9</v>
      </c>
      <c r="I1711">
        <v>1</v>
      </c>
      <c r="J1711">
        <v>346</v>
      </c>
      <c r="K1711">
        <v>1.3200000000000001E-27</v>
      </c>
      <c r="L1711">
        <v>112</v>
      </c>
      <c r="M1711" s="5">
        <v>79.723502304147502</v>
      </c>
      <c r="N1711" s="6">
        <v>0.24799289061530699</v>
      </c>
      <c r="O1711" s="6">
        <v>4.55754040443371</v>
      </c>
      <c r="P1711" s="6">
        <v>7.2148572928655398E-3</v>
      </c>
      <c r="Q1711" s="5">
        <v>-2.1609366288847499E-2</v>
      </c>
      <c r="R1711" s="5">
        <v>4.55754040443371</v>
      </c>
      <c r="S1711" s="5">
        <v>0.84307504630321295</v>
      </c>
      <c r="T1711" s="6">
        <v>0.24572100750475301</v>
      </c>
      <c r="U1711" s="6">
        <v>4.55754040443371</v>
      </c>
      <c r="V1711" s="6">
        <v>7.5003921399497504E-3</v>
      </c>
      <c r="W1711" t="s">
        <v>5988</v>
      </c>
    </row>
    <row r="1712" spans="1:23" x14ac:dyDescent="0.25">
      <c r="A1712" t="s">
        <v>5989</v>
      </c>
      <c r="B1712" t="s">
        <v>5990</v>
      </c>
      <c r="C1712" t="s">
        <v>5991</v>
      </c>
      <c r="D1712" t="s">
        <v>26</v>
      </c>
      <c r="E1712" s="4">
        <v>1443</v>
      </c>
      <c r="F1712" s="5">
        <v>41.320999999999998</v>
      </c>
      <c r="G1712">
        <v>771</v>
      </c>
      <c r="H1712">
        <v>23</v>
      </c>
      <c r="I1712">
        <v>20</v>
      </c>
      <c r="J1712">
        <v>1424</v>
      </c>
      <c r="K1712">
        <v>0</v>
      </c>
      <c r="L1712">
        <v>1104</v>
      </c>
      <c r="M1712" s="5">
        <v>97.366597366597404</v>
      </c>
      <c r="N1712" s="6">
        <v>0.24796066818527801</v>
      </c>
      <c r="O1712" s="6">
        <v>4.8629241112373602</v>
      </c>
      <c r="P1712" s="6">
        <v>5.4569071480234599E-2</v>
      </c>
      <c r="Q1712" s="5">
        <v>0.45305891356967598</v>
      </c>
      <c r="R1712" s="5">
        <v>4.8629241112373602</v>
      </c>
      <c r="S1712" s="5">
        <v>3.59963623034209E-4</v>
      </c>
      <c r="T1712" s="6">
        <v>0.12566898240246699</v>
      </c>
      <c r="U1712" s="6">
        <v>4.8629241112373602</v>
      </c>
      <c r="V1712" s="6">
        <v>0.34246252144362099</v>
      </c>
      <c r="W1712" t="s">
        <v>5992</v>
      </c>
    </row>
    <row r="1713" spans="1:23" x14ac:dyDescent="0.25">
      <c r="A1713" t="s">
        <v>5993</v>
      </c>
      <c r="B1713" t="s">
        <v>5994</v>
      </c>
      <c r="C1713" t="s">
        <v>5995</v>
      </c>
      <c r="D1713" t="s">
        <v>26</v>
      </c>
      <c r="E1713" s="4">
        <v>476</v>
      </c>
      <c r="F1713" s="5">
        <v>30.917000000000002</v>
      </c>
      <c r="G1713">
        <v>304</v>
      </c>
      <c r="H1713">
        <v>8</v>
      </c>
      <c r="I1713">
        <v>20</v>
      </c>
      <c r="J1713">
        <v>474</v>
      </c>
      <c r="K1713">
        <v>3.5600000000000001E-59</v>
      </c>
      <c r="L1713">
        <v>199</v>
      </c>
      <c r="M1713" s="5">
        <v>95.588235294117695</v>
      </c>
      <c r="N1713" s="6">
        <v>0.24708498515278801</v>
      </c>
      <c r="O1713" s="6">
        <v>5.11415536633735</v>
      </c>
      <c r="P1713" s="6">
        <v>1.7690602118630602E-2</v>
      </c>
      <c r="Q1713" s="5">
        <v>0.28851030761687302</v>
      </c>
      <c r="R1713" s="5">
        <v>5.11415536633735</v>
      </c>
      <c r="S1713" s="5">
        <v>5.7161642479785198E-3</v>
      </c>
      <c r="T1713" s="6">
        <v>0.22036566834680299</v>
      </c>
      <c r="U1713" s="6">
        <v>5.11415536633735</v>
      </c>
      <c r="V1713" s="6">
        <v>3.4286552436041E-2</v>
      </c>
      <c r="W1713" t="s">
        <v>5996</v>
      </c>
    </row>
    <row r="1714" spans="1:23" x14ac:dyDescent="0.25">
      <c r="A1714" t="s">
        <v>5997</v>
      </c>
      <c r="B1714" t="s">
        <v>5998</v>
      </c>
      <c r="D1714" t="s">
        <v>26</v>
      </c>
      <c r="E1714" s="4">
        <v>561</v>
      </c>
      <c r="F1714" s="5">
        <v>54.640999999999998</v>
      </c>
      <c r="G1714">
        <v>232</v>
      </c>
      <c r="H1714">
        <v>6</v>
      </c>
      <c r="I1714">
        <v>1</v>
      </c>
      <c r="J1714">
        <v>553</v>
      </c>
      <c r="K1714">
        <v>0</v>
      </c>
      <c r="L1714">
        <v>614</v>
      </c>
      <c r="M1714" s="5">
        <v>98.573975044563298</v>
      </c>
      <c r="N1714" s="6">
        <v>0.24675525458115499</v>
      </c>
      <c r="O1714" s="6">
        <v>5.4205655791527301</v>
      </c>
      <c r="P1714" s="6">
        <v>2.3532177911002799E-2</v>
      </c>
      <c r="Q1714" s="5">
        <v>3.4525910354262397E-2</v>
      </c>
      <c r="R1714" s="5">
        <v>5.4205655791527301</v>
      </c>
      <c r="S1714" s="5">
        <v>0.78488629237752305</v>
      </c>
      <c r="T1714" s="6">
        <v>0.275534999534082</v>
      </c>
      <c r="U1714" s="6">
        <v>5.4205655791527301</v>
      </c>
      <c r="V1714" s="6">
        <v>1.07830166594611E-2</v>
      </c>
      <c r="W1714" t="s">
        <v>5999</v>
      </c>
    </row>
    <row r="1715" spans="1:23" x14ac:dyDescent="0.25">
      <c r="A1715" t="s">
        <v>6000</v>
      </c>
      <c r="B1715" t="s">
        <v>6001</v>
      </c>
      <c r="D1715" t="s">
        <v>26</v>
      </c>
      <c r="E1715" s="4">
        <v>445</v>
      </c>
      <c r="F1715" s="5">
        <v>38.646000000000001</v>
      </c>
      <c r="G1715">
        <v>247</v>
      </c>
      <c r="H1715">
        <v>13</v>
      </c>
      <c r="I1715">
        <v>1</v>
      </c>
      <c r="J1715">
        <v>444</v>
      </c>
      <c r="K1715">
        <v>1.1400000000000001E-98</v>
      </c>
      <c r="L1715">
        <v>300</v>
      </c>
      <c r="M1715" s="5">
        <v>99.775280898876403</v>
      </c>
      <c r="N1715" s="6">
        <v>0.24559561021009199</v>
      </c>
      <c r="O1715" s="6">
        <v>4.0568783553672203</v>
      </c>
      <c r="P1715" s="6">
        <v>2.5747010136173799E-2</v>
      </c>
      <c r="Q1715" s="5">
        <v>-0.43612233730976002</v>
      </c>
      <c r="R1715" s="5">
        <v>4.0568783553672203</v>
      </c>
      <c r="S1715" s="5">
        <v>8.2757109964670501E-5</v>
      </c>
      <c r="T1715" s="6">
        <v>1.7422940606137801E-2</v>
      </c>
      <c r="U1715" s="6">
        <v>4.0568783553672203</v>
      </c>
      <c r="V1715" s="6">
        <v>0.88772172054603005</v>
      </c>
      <c r="W1715" t="s">
        <v>6002</v>
      </c>
    </row>
    <row r="1716" spans="1:23" x14ac:dyDescent="0.25">
      <c r="A1716" t="s">
        <v>6003</v>
      </c>
      <c r="B1716" t="s">
        <v>6004</v>
      </c>
      <c r="D1716" t="s">
        <v>26</v>
      </c>
      <c r="E1716" s="4">
        <v>841</v>
      </c>
      <c r="F1716" s="5">
        <v>39.914999999999999</v>
      </c>
      <c r="G1716">
        <v>452</v>
      </c>
      <c r="H1716">
        <v>17</v>
      </c>
      <c r="I1716">
        <v>1</v>
      </c>
      <c r="J1716">
        <v>831</v>
      </c>
      <c r="K1716">
        <v>0</v>
      </c>
      <c r="L1716">
        <v>618</v>
      </c>
      <c r="M1716" s="5">
        <v>98.810939357907301</v>
      </c>
      <c r="N1716" s="6">
        <v>0.24544822896349</v>
      </c>
      <c r="O1716" s="6">
        <v>5.9267358044137399</v>
      </c>
      <c r="P1716" s="6">
        <v>2.4257711378911199E-2</v>
      </c>
      <c r="Q1716" s="5">
        <v>0.43842682875775801</v>
      </c>
      <c r="R1716" s="5">
        <v>5.9267358044137399</v>
      </c>
      <c r="S1716" s="5">
        <v>4.9048147544070801E-5</v>
      </c>
      <c r="T1716" s="6">
        <v>0.32215535042049498</v>
      </c>
      <c r="U1716" s="6">
        <v>5.9267358044137399</v>
      </c>
      <c r="V1716" s="6">
        <v>2.7714298872777098E-3</v>
      </c>
      <c r="W1716" t="s">
        <v>6005</v>
      </c>
    </row>
    <row r="1717" spans="1:23" x14ac:dyDescent="0.25">
      <c r="A1717" t="s">
        <v>6006</v>
      </c>
      <c r="B1717" t="s">
        <v>6007</v>
      </c>
      <c r="D1717" t="s">
        <v>26</v>
      </c>
      <c r="E1717" s="4">
        <v>240</v>
      </c>
      <c r="F1717" s="5">
        <v>61.924999999999997</v>
      </c>
      <c r="G1717">
        <v>90</v>
      </c>
      <c r="H1717">
        <v>1</v>
      </c>
      <c r="I1717">
        <v>2</v>
      </c>
      <c r="J1717">
        <v>239</v>
      </c>
      <c r="K1717">
        <v>6.4899999999999997E-115</v>
      </c>
      <c r="L1717">
        <v>327</v>
      </c>
      <c r="M1717" s="5">
        <v>99.1666666666667</v>
      </c>
      <c r="N1717" s="6">
        <v>0.245203898539858</v>
      </c>
      <c r="O1717" s="6">
        <v>8.0827307840802405</v>
      </c>
      <c r="P1717" s="6">
        <v>2.9983058949030399E-2</v>
      </c>
      <c r="Q1717" s="5">
        <v>0.76557626519446798</v>
      </c>
      <c r="R1717" s="5">
        <v>8.0827307840802405</v>
      </c>
      <c r="S1717" s="5">
        <v>5.8996774209365696E-12</v>
      </c>
      <c r="T1717" s="6">
        <v>0.80794359708367003</v>
      </c>
      <c r="U1717" s="6">
        <v>8.0827307840802405</v>
      </c>
      <c r="V1717" s="6">
        <v>2.1044380374210999E-13</v>
      </c>
      <c r="W1717" t="s">
        <v>6008</v>
      </c>
    </row>
    <row r="1718" spans="1:23" x14ac:dyDescent="0.25">
      <c r="A1718" t="s">
        <v>6009</v>
      </c>
      <c r="B1718" t="s">
        <v>6010</v>
      </c>
      <c r="D1718" t="s">
        <v>26</v>
      </c>
      <c r="E1718" s="4">
        <v>161</v>
      </c>
      <c r="F1718" s="5">
        <v>44</v>
      </c>
      <c r="G1718">
        <v>66</v>
      </c>
      <c r="H1718">
        <v>5</v>
      </c>
      <c r="I1718">
        <v>4</v>
      </c>
      <c r="J1718">
        <v>157</v>
      </c>
      <c r="K1718">
        <v>3.7499999999999999E-42</v>
      </c>
      <c r="L1718">
        <v>138</v>
      </c>
      <c r="M1718" s="5">
        <v>95.652173913043498</v>
      </c>
      <c r="N1718" s="6">
        <v>0.24473870976164899</v>
      </c>
      <c r="O1718" s="6">
        <v>4.3629528657647798</v>
      </c>
      <c r="P1718" s="6">
        <v>9.8404796568485695E-3</v>
      </c>
      <c r="Q1718" s="5">
        <v>0.14038568626387399</v>
      </c>
      <c r="R1718" s="5">
        <v>4.3629528657647798</v>
      </c>
      <c r="S1718" s="5">
        <v>0.15338986694189399</v>
      </c>
      <c r="T1718" s="6">
        <v>0.29592383380238302</v>
      </c>
      <c r="U1718" s="6">
        <v>4.3629528657647798</v>
      </c>
      <c r="V1718" s="6">
        <v>1.5795904551261901E-3</v>
      </c>
      <c r="W1718" t="s">
        <v>6011</v>
      </c>
    </row>
    <row r="1719" spans="1:23" x14ac:dyDescent="0.25">
      <c r="A1719" t="s">
        <v>6012</v>
      </c>
      <c r="B1719" t="s">
        <v>6013</v>
      </c>
      <c r="D1719" t="s">
        <v>26</v>
      </c>
      <c r="E1719" s="4">
        <v>348</v>
      </c>
      <c r="F1719" s="5">
        <v>36.341000000000001</v>
      </c>
      <c r="G1719">
        <v>194</v>
      </c>
      <c r="H1719">
        <v>15</v>
      </c>
      <c r="I1719">
        <v>1</v>
      </c>
      <c r="J1719">
        <v>347</v>
      </c>
      <c r="K1719">
        <v>1.2399999999999999E-56</v>
      </c>
      <c r="L1719">
        <v>187</v>
      </c>
      <c r="M1719" s="5">
        <v>99.712643678160902</v>
      </c>
      <c r="N1719" s="6">
        <v>0.24464518911039501</v>
      </c>
      <c r="O1719" s="6">
        <v>6.3023382521669102</v>
      </c>
      <c r="P1719" s="6">
        <v>1.1374427081369E-2</v>
      </c>
      <c r="Q1719" s="5">
        <v>0.38167241162776</v>
      </c>
      <c r="R1719" s="5">
        <v>6.3023382521669102</v>
      </c>
      <c r="S1719" s="5">
        <v>7.3853161902589804E-5</v>
      </c>
      <c r="T1719" s="6">
        <v>0.57381319176164802</v>
      </c>
      <c r="U1719" s="6">
        <v>6.3023382521669102</v>
      </c>
      <c r="V1719" s="6">
        <v>1.11859568001465E-9</v>
      </c>
      <c r="W1719" t="s">
        <v>6014</v>
      </c>
    </row>
    <row r="1720" spans="1:23" x14ac:dyDescent="0.25">
      <c r="A1720" t="s">
        <v>6015</v>
      </c>
      <c r="B1720" t="s">
        <v>6016</v>
      </c>
      <c r="C1720" t="s">
        <v>6017</v>
      </c>
      <c r="D1720" t="s">
        <v>26</v>
      </c>
      <c r="E1720" s="4">
        <v>946</v>
      </c>
      <c r="F1720" s="5">
        <v>43.511000000000003</v>
      </c>
      <c r="G1720">
        <v>426</v>
      </c>
      <c r="H1720">
        <v>10</v>
      </c>
      <c r="I1720">
        <v>1</v>
      </c>
      <c r="J1720">
        <v>777</v>
      </c>
      <c r="K1720">
        <v>0</v>
      </c>
      <c r="L1720">
        <v>662</v>
      </c>
      <c r="M1720" s="5">
        <v>82.135306553911207</v>
      </c>
      <c r="N1720" s="6">
        <v>0.244531153153102</v>
      </c>
      <c r="O1720" s="6">
        <v>7.50479225977461</v>
      </c>
      <c r="P1720" s="6">
        <v>3.6012070639864599E-2</v>
      </c>
      <c r="Q1720" s="5">
        <v>-0.61844167375033698</v>
      </c>
      <c r="R1720" s="5">
        <v>7.50479225977461</v>
      </c>
      <c r="S1720" s="5">
        <v>8.8799305406691495E-8</v>
      </c>
      <c r="T1720" s="6">
        <v>0.14072758934682</v>
      </c>
      <c r="U1720" s="6">
        <v>7.50479225977461</v>
      </c>
      <c r="V1720" s="6">
        <v>0.23477759319720301</v>
      </c>
      <c r="W1720" t="s">
        <v>6018</v>
      </c>
    </row>
    <row r="1721" spans="1:23" x14ac:dyDescent="0.25">
      <c r="A1721" t="s">
        <v>5592</v>
      </c>
      <c r="B1721" t="s">
        <v>6019</v>
      </c>
      <c r="C1721" t="s">
        <v>5594</v>
      </c>
      <c r="D1721" t="s">
        <v>26</v>
      </c>
      <c r="E1721" s="4">
        <v>544</v>
      </c>
      <c r="F1721" s="5">
        <v>58.487000000000002</v>
      </c>
      <c r="G1721">
        <v>224</v>
      </c>
      <c r="H1721">
        <v>1</v>
      </c>
      <c r="I1721">
        <v>3</v>
      </c>
      <c r="J1721">
        <v>543</v>
      </c>
      <c r="K1721">
        <v>0</v>
      </c>
      <c r="L1721">
        <v>657</v>
      </c>
      <c r="M1721" s="5">
        <v>99.448529411764696</v>
      </c>
      <c r="N1721" s="6">
        <v>0.24406998869904201</v>
      </c>
      <c r="O1721" s="6">
        <v>8.4859236027080005</v>
      </c>
      <c r="P1721" s="6">
        <v>6.6665141774392894E-2</v>
      </c>
      <c r="Q1721" s="5">
        <v>0.35623087196731601</v>
      </c>
      <c r="R1721" s="5">
        <v>8.4859236027080005</v>
      </c>
      <c r="S1721" s="5">
        <v>8.0772806723082499E-3</v>
      </c>
      <c r="T1721" s="6">
        <v>0.29353782602116901</v>
      </c>
      <c r="U1721" s="6">
        <v>8.4859236027080005</v>
      </c>
      <c r="V1721" s="6">
        <v>2.6155958890751001E-2</v>
      </c>
      <c r="W1721" t="s">
        <v>5595</v>
      </c>
    </row>
    <row r="1722" spans="1:23" x14ac:dyDescent="0.25">
      <c r="A1722" t="s">
        <v>6020</v>
      </c>
      <c r="B1722" t="s">
        <v>6021</v>
      </c>
      <c r="D1722" t="s">
        <v>26</v>
      </c>
      <c r="E1722" s="4">
        <v>313</v>
      </c>
      <c r="F1722" s="5">
        <v>55.161000000000001</v>
      </c>
      <c r="G1722">
        <v>127</v>
      </c>
      <c r="H1722">
        <v>6</v>
      </c>
      <c r="I1722">
        <v>7</v>
      </c>
      <c r="J1722">
        <v>310</v>
      </c>
      <c r="K1722">
        <v>2.1600000000000002E-120</v>
      </c>
      <c r="L1722">
        <v>347</v>
      </c>
      <c r="M1722" s="5">
        <v>97.124600638977597</v>
      </c>
      <c r="N1722" s="6">
        <v>0.243725663942052</v>
      </c>
      <c r="O1722" s="6">
        <v>6.8082392925809998</v>
      </c>
      <c r="P1722" s="6">
        <v>5.6341828819605503E-3</v>
      </c>
      <c r="Q1722" s="5">
        <v>-2.8445502218540801E-2</v>
      </c>
      <c r="R1722" s="5">
        <v>6.8082392925809998</v>
      </c>
      <c r="S1722" s="5">
        <v>0.78306483930167103</v>
      </c>
      <c r="T1722" s="6">
        <v>0.23287420807932799</v>
      </c>
      <c r="U1722" s="6">
        <v>6.8082392925809998</v>
      </c>
      <c r="V1722" s="6">
        <v>8.1125927428149294E-3</v>
      </c>
      <c r="W1722" t="s">
        <v>6022</v>
      </c>
    </row>
    <row r="1723" spans="1:23" x14ac:dyDescent="0.25">
      <c r="A1723" t="s">
        <v>6023</v>
      </c>
      <c r="B1723" t="s">
        <v>6024</v>
      </c>
      <c r="C1723" t="s">
        <v>6025</v>
      </c>
      <c r="D1723" t="s">
        <v>26</v>
      </c>
      <c r="E1723" s="4">
        <v>217</v>
      </c>
      <c r="F1723" s="5">
        <v>83.486000000000004</v>
      </c>
      <c r="G1723">
        <v>34</v>
      </c>
      <c r="H1723">
        <v>2</v>
      </c>
      <c r="I1723">
        <v>1</v>
      </c>
      <c r="J1723">
        <v>216</v>
      </c>
      <c r="K1723">
        <v>2.0299999999999998E-133</v>
      </c>
      <c r="L1723">
        <v>372</v>
      </c>
      <c r="M1723" s="5">
        <v>99.539170506912399</v>
      </c>
      <c r="N1723" s="6">
        <v>0.24311787497701501</v>
      </c>
      <c r="O1723" s="6">
        <v>5.9596759240841797</v>
      </c>
      <c r="P1723" s="6">
        <v>6.6172321478484702E-3</v>
      </c>
      <c r="Q1723" s="5">
        <v>7.8960401660227705E-2</v>
      </c>
      <c r="R1723" s="5">
        <v>5.9596759240841797</v>
      </c>
      <c r="S1723" s="5">
        <v>0.41805465920905299</v>
      </c>
      <c r="T1723" s="6">
        <v>0.43033662865960298</v>
      </c>
      <c r="U1723" s="6">
        <v>5.9596759240841797</v>
      </c>
      <c r="V1723" s="6">
        <v>9.5826474792186907E-7</v>
      </c>
      <c r="W1723" t="s">
        <v>6026</v>
      </c>
    </row>
    <row r="1724" spans="1:23" x14ac:dyDescent="0.25">
      <c r="A1724" t="s">
        <v>6027</v>
      </c>
      <c r="B1724" t="s">
        <v>6028</v>
      </c>
      <c r="C1724" t="s">
        <v>6029</v>
      </c>
      <c r="D1724" t="s">
        <v>26</v>
      </c>
      <c r="E1724" s="4">
        <v>1038.3333333333301</v>
      </c>
      <c r="F1724" s="5">
        <v>30.494</v>
      </c>
      <c r="G1724">
        <v>656</v>
      </c>
      <c r="H1724">
        <v>24</v>
      </c>
      <c r="I1724">
        <v>6</v>
      </c>
      <c r="J1724">
        <v>1016</v>
      </c>
      <c r="K1724">
        <v>4.7000000000000002E-145</v>
      </c>
      <c r="L1724">
        <v>457</v>
      </c>
      <c r="M1724" s="5">
        <v>97.367576243980693</v>
      </c>
      <c r="N1724" s="6">
        <v>0.24212892122969901</v>
      </c>
      <c r="O1724" s="6">
        <v>5.0301810929186797</v>
      </c>
      <c r="P1724" s="6">
        <v>1.9206298447730599E-2</v>
      </c>
      <c r="Q1724" s="5">
        <v>-7.3237823974991604E-3</v>
      </c>
      <c r="R1724" s="5">
        <v>5.0301810929186797</v>
      </c>
      <c r="S1724" s="5">
        <v>0.96024547453299702</v>
      </c>
      <c r="T1724" s="6">
        <v>0.157055680473767</v>
      </c>
      <c r="U1724" s="6">
        <v>5.0301810929186797</v>
      </c>
      <c r="V1724" s="6">
        <v>0.13332636038123299</v>
      </c>
      <c r="W1724" t="s">
        <v>6030</v>
      </c>
    </row>
    <row r="1725" spans="1:23" x14ac:dyDescent="0.25">
      <c r="A1725" t="s">
        <v>6031</v>
      </c>
      <c r="B1725" t="s">
        <v>6032</v>
      </c>
      <c r="D1725" t="s">
        <v>26</v>
      </c>
      <c r="E1725" s="4">
        <v>510</v>
      </c>
      <c r="F1725" s="5">
        <v>49.101999999999997</v>
      </c>
      <c r="G1725">
        <v>227</v>
      </c>
      <c r="H1725">
        <v>12</v>
      </c>
      <c r="I1725">
        <v>1</v>
      </c>
      <c r="J1725">
        <v>497</v>
      </c>
      <c r="K1725">
        <v>3.9699999999999999E-155</v>
      </c>
      <c r="L1725">
        <v>449</v>
      </c>
      <c r="M1725" s="5">
        <v>97.450980392156893</v>
      </c>
      <c r="N1725" s="6">
        <v>0.24158768910315301</v>
      </c>
      <c r="O1725" s="6">
        <v>4.1279451026587601</v>
      </c>
      <c r="P1725" s="6">
        <v>0.11276108764081801</v>
      </c>
      <c r="Q1725" s="5">
        <v>0.39120628444604499</v>
      </c>
      <c r="R1725" s="5">
        <v>4.1279451026587601</v>
      </c>
      <c r="S1725" s="5">
        <v>9.4508844484209303E-3</v>
      </c>
      <c r="T1725" s="6">
        <v>0.40470163585841501</v>
      </c>
      <c r="U1725" s="6">
        <v>4.1279451026587601</v>
      </c>
      <c r="V1725" s="6">
        <v>6.3757101875966402E-3</v>
      </c>
      <c r="W1725" t="s">
        <v>6033</v>
      </c>
    </row>
    <row r="1726" spans="1:23" x14ac:dyDescent="0.25">
      <c r="A1726" t="s">
        <v>6034</v>
      </c>
      <c r="B1726" t="s">
        <v>6035</v>
      </c>
      <c r="C1726" t="s">
        <v>6036</v>
      </c>
      <c r="D1726" t="s">
        <v>26</v>
      </c>
      <c r="E1726" s="4">
        <v>715</v>
      </c>
      <c r="F1726" s="5">
        <v>61.716999999999999</v>
      </c>
      <c r="G1726">
        <v>142</v>
      </c>
      <c r="H1726">
        <v>4</v>
      </c>
      <c r="I1726">
        <v>98</v>
      </c>
      <c r="J1726">
        <v>524</v>
      </c>
      <c r="K1726">
        <v>0</v>
      </c>
      <c r="L1726">
        <v>546</v>
      </c>
      <c r="M1726" s="5">
        <v>59.720279720279699</v>
      </c>
      <c r="N1726" s="6">
        <v>0.24124297530289099</v>
      </c>
      <c r="O1726" s="6">
        <v>6.4514974882167104</v>
      </c>
      <c r="P1726" s="6">
        <v>6.7625611150931601E-3</v>
      </c>
      <c r="Q1726" s="5">
        <v>0.27639720426946202</v>
      </c>
      <c r="R1726" s="5">
        <v>6.4514974882167104</v>
      </c>
      <c r="S1726" s="5">
        <v>2.1238635284665502E-3</v>
      </c>
      <c r="T1726" s="6">
        <v>0.17820900090675501</v>
      </c>
      <c r="U1726" s="6">
        <v>6.4514974882167104</v>
      </c>
      <c r="V1726" s="6">
        <v>4.7160243022304503E-2</v>
      </c>
      <c r="W1726" t="s">
        <v>6037</v>
      </c>
    </row>
    <row r="1727" spans="1:23" x14ac:dyDescent="0.25">
      <c r="A1727" t="s">
        <v>6038</v>
      </c>
      <c r="B1727" t="s">
        <v>6039</v>
      </c>
      <c r="C1727" t="s">
        <v>6040</v>
      </c>
      <c r="D1727" t="s">
        <v>26</v>
      </c>
      <c r="E1727" s="4">
        <v>419</v>
      </c>
      <c r="F1727" s="5">
        <v>86.123999999999995</v>
      </c>
      <c r="G1727">
        <v>56</v>
      </c>
      <c r="H1727">
        <v>1</v>
      </c>
      <c r="I1727">
        <v>3</v>
      </c>
      <c r="J1727">
        <v>418</v>
      </c>
      <c r="K1727">
        <v>0</v>
      </c>
      <c r="L1727">
        <v>745</v>
      </c>
      <c r="M1727" s="5">
        <v>99.284009546539394</v>
      </c>
      <c r="N1727" s="6">
        <v>0.24041187667469799</v>
      </c>
      <c r="O1727" s="6">
        <v>8.1875881294102495</v>
      </c>
      <c r="P1727" s="6">
        <v>2.1281926204908101E-2</v>
      </c>
      <c r="Q1727" s="5">
        <v>0.27180271303925502</v>
      </c>
      <c r="R1727" s="5">
        <v>8.1875881294102495</v>
      </c>
      <c r="S1727" s="5">
        <v>1.05315266891731E-2</v>
      </c>
      <c r="T1727" s="6">
        <v>0.278436473652801</v>
      </c>
      <c r="U1727" s="6">
        <v>8.1875881294102495</v>
      </c>
      <c r="V1727" s="6">
        <v>7.2038937335028603E-3</v>
      </c>
      <c r="W1727" t="s">
        <v>6041</v>
      </c>
    </row>
    <row r="1728" spans="1:23" x14ac:dyDescent="0.25">
      <c r="A1728" t="s">
        <v>6042</v>
      </c>
      <c r="B1728" t="s">
        <v>6043</v>
      </c>
      <c r="C1728" t="s">
        <v>6044</v>
      </c>
      <c r="D1728" t="s">
        <v>26</v>
      </c>
      <c r="E1728" s="4">
        <v>859</v>
      </c>
      <c r="F1728" s="5">
        <v>51.976999999999997</v>
      </c>
      <c r="G1728">
        <v>315</v>
      </c>
      <c r="H1728">
        <v>16</v>
      </c>
      <c r="I1728">
        <v>3</v>
      </c>
      <c r="J1728">
        <v>848</v>
      </c>
      <c r="K1728">
        <v>0</v>
      </c>
      <c r="L1728">
        <v>815</v>
      </c>
      <c r="M1728" s="5">
        <v>98.486612339930105</v>
      </c>
      <c r="N1728" s="6">
        <v>0.24038298392406199</v>
      </c>
      <c r="O1728" s="6">
        <v>7.16424225963386</v>
      </c>
      <c r="P1728" s="6">
        <v>5.0429748862864998E-2</v>
      </c>
      <c r="Q1728" s="5">
        <v>-0.160816155037142</v>
      </c>
      <c r="R1728" s="5">
        <v>7.16424225963386</v>
      </c>
      <c r="S1728" s="5">
        <v>0.21364511207429701</v>
      </c>
      <c r="T1728" s="6">
        <v>0.21565585006903601</v>
      </c>
      <c r="U1728" s="6">
        <v>7.16424225963386</v>
      </c>
      <c r="V1728" s="6">
        <v>7.9379147082216397E-2</v>
      </c>
      <c r="W1728" t="s">
        <v>6045</v>
      </c>
    </row>
    <row r="1729" spans="1:23" x14ac:dyDescent="0.25">
      <c r="A1729" t="s">
        <v>6046</v>
      </c>
      <c r="B1729" t="s">
        <v>6047</v>
      </c>
      <c r="C1729" t="s">
        <v>6048</v>
      </c>
      <c r="D1729" t="s">
        <v>6049</v>
      </c>
      <c r="E1729" s="4">
        <v>244</v>
      </c>
      <c r="F1729" s="5">
        <v>83.14</v>
      </c>
      <c r="G1729">
        <v>29</v>
      </c>
      <c r="H1729">
        <v>0</v>
      </c>
      <c r="I1729">
        <v>1</v>
      </c>
      <c r="J1729">
        <v>172</v>
      </c>
      <c r="K1729">
        <v>3.5000000000000002E-98</v>
      </c>
      <c r="L1729">
        <v>286</v>
      </c>
      <c r="M1729" s="5">
        <v>70.491803278688494</v>
      </c>
      <c r="N1729" s="6">
        <v>0.24032682037825601</v>
      </c>
      <c r="O1729" s="6">
        <v>7.2163627737890499</v>
      </c>
      <c r="P1729" s="6">
        <v>7.4488914142767301E-3</v>
      </c>
      <c r="Q1729" s="5">
        <v>0.152157602175713</v>
      </c>
      <c r="R1729" s="5">
        <v>7.2163627737890499</v>
      </c>
      <c r="S1729" s="5">
        <v>0.10574984801411</v>
      </c>
      <c r="T1729" s="6">
        <v>0.27891895629538899</v>
      </c>
      <c r="U1729" s="6">
        <v>7.2163627737890499</v>
      </c>
      <c r="V1729" s="6">
        <v>1.78075980665039E-3</v>
      </c>
      <c r="W1729" t="s">
        <v>6050</v>
      </c>
    </row>
    <row r="1730" spans="1:23" x14ac:dyDescent="0.25">
      <c r="A1730" t="s">
        <v>6051</v>
      </c>
      <c r="B1730" t="s">
        <v>6052</v>
      </c>
      <c r="C1730" t="s">
        <v>6053</v>
      </c>
      <c r="D1730" t="s">
        <v>26</v>
      </c>
      <c r="E1730" s="4">
        <v>209</v>
      </c>
      <c r="F1730" s="5">
        <v>32.804000000000002</v>
      </c>
      <c r="G1730">
        <v>94</v>
      </c>
      <c r="H1730">
        <v>6</v>
      </c>
      <c r="I1730">
        <v>46</v>
      </c>
      <c r="J1730">
        <v>202</v>
      </c>
      <c r="K1730">
        <v>6.4199999999999999E-4</v>
      </c>
      <c r="L1730">
        <v>37.700000000000003</v>
      </c>
      <c r="M1730" s="5">
        <v>75.1196172248804</v>
      </c>
      <c r="N1730" s="6">
        <v>0.240153944733833</v>
      </c>
      <c r="O1730" s="6">
        <v>6.7667214578931096</v>
      </c>
      <c r="P1730" s="6">
        <v>0.19607329752926</v>
      </c>
      <c r="Q1730" s="5">
        <v>0.110337026263038</v>
      </c>
      <c r="R1730" s="5">
        <v>6.7667214578931096</v>
      </c>
      <c r="S1730" s="5">
        <v>0.58616001996258205</v>
      </c>
      <c r="T1730" s="6">
        <v>0.91764764399076804</v>
      </c>
      <c r="U1730" s="6">
        <v>6.7667214578931096</v>
      </c>
      <c r="V1730" s="6">
        <v>2.9047146087205899E-7</v>
      </c>
      <c r="W1730" t="s">
        <v>6054</v>
      </c>
    </row>
    <row r="1731" spans="1:23" x14ac:dyDescent="0.25">
      <c r="A1731" t="s">
        <v>6055</v>
      </c>
      <c r="B1731" t="s">
        <v>6056</v>
      </c>
      <c r="C1731" t="s">
        <v>6057</v>
      </c>
      <c r="D1731" t="s">
        <v>26</v>
      </c>
      <c r="E1731" s="4">
        <v>750</v>
      </c>
      <c r="F1731" s="5">
        <v>33.332999999999998</v>
      </c>
      <c r="G1731">
        <v>439</v>
      </c>
      <c r="H1731">
        <v>29</v>
      </c>
      <c r="I1731">
        <v>7</v>
      </c>
      <c r="J1731">
        <v>745</v>
      </c>
      <c r="K1731">
        <v>3.4999999999999999E-121</v>
      </c>
      <c r="L1731">
        <v>378</v>
      </c>
      <c r="M1731" s="5">
        <v>98.533333333333303</v>
      </c>
      <c r="N1731" s="6">
        <v>0.24011116853026301</v>
      </c>
      <c r="O1731" s="6">
        <v>6.54980188328501</v>
      </c>
      <c r="P1731" s="6">
        <v>1.27849749226575E-2</v>
      </c>
      <c r="Q1731" s="5">
        <v>7.6598319727349998E-2</v>
      </c>
      <c r="R1731" s="5">
        <v>6.54980188328501</v>
      </c>
      <c r="S1731" s="5">
        <v>0.46871381202371398</v>
      </c>
      <c r="T1731" s="6">
        <v>0.17706001498990401</v>
      </c>
      <c r="U1731" s="6">
        <v>6.54980188328501</v>
      </c>
      <c r="V1731" s="6">
        <v>6.8608488537134499E-2</v>
      </c>
      <c r="W1731" t="s">
        <v>6058</v>
      </c>
    </row>
    <row r="1732" spans="1:23" x14ac:dyDescent="0.25">
      <c r="A1732" t="s">
        <v>6059</v>
      </c>
      <c r="B1732" t="s">
        <v>6060</v>
      </c>
      <c r="D1732" t="s">
        <v>26</v>
      </c>
      <c r="E1732" s="4">
        <v>118</v>
      </c>
      <c r="F1732" s="5">
        <v>40.86</v>
      </c>
      <c r="G1732">
        <v>52</v>
      </c>
      <c r="H1732">
        <v>1</v>
      </c>
      <c r="I1732">
        <v>24</v>
      </c>
      <c r="J1732">
        <v>116</v>
      </c>
      <c r="K1732">
        <v>5.9000000000000004E-19</v>
      </c>
      <c r="L1732">
        <v>74.7</v>
      </c>
      <c r="M1732" s="5">
        <v>78.813559322033896</v>
      </c>
      <c r="N1732" s="6">
        <v>0.23937437200738501</v>
      </c>
      <c r="O1732" s="6">
        <v>2.8255109164971599</v>
      </c>
      <c r="P1732" s="6">
        <v>5.3367815272099203E-2</v>
      </c>
      <c r="Q1732" s="5">
        <v>0.34716886987735601</v>
      </c>
      <c r="R1732" s="5">
        <v>2.8255109164971599</v>
      </c>
      <c r="S1732" s="5">
        <v>2.9963132583805002E-3</v>
      </c>
      <c r="T1732" s="6">
        <v>0.40756511890935399</v>
      </c>
      <c r="U1732" s="6">
        <v>2.8255109164971599</v>
      </c>
      <c r="V1732" s="6">
        <v>5.8192806694807296E-4</v>
      </c>
      <c r="W1732" t="s">
        <v>6061</v>
      </c>
    </row>
    <row r="1733" spans="1:23" x14ac:dyDescent="0.25">
      <c r="A1733" t="s">
        <v>6062</v>
      </c>
      <c r="B1733" t="s">
        <v>6063</v>
      </c>
      <c r="C1733" t="s">
        <v>6064</v>
      </c>
      <c r="D1733" t="s">
        <v>26</v>
      </c>
      <c r="E1733" s="4">
        <v>562</v>
      </c>
      <c r="F1733" s="5">
        <v>66.777000000000001</v>
      </c>
      <c r="G1733">
        <v>150</v>
      </c>
      <c r="H1733">
        <v>8</v>
      </c>
      <c r="I1733">
        <v>6</v>
      </c>
      <c r="J1733">
        <v>560</v>
      </c>
      <c r="K1733">
        <v>0</v>
      </c>
      <c r="L1733">
        <v>841</v>
      </c>
      <c r="M1733" s="5">
        <v>98.7544483985765</v>
      </c>
      <c r="N1733" s="6">
        <v>0.23908819244346699</v>
      </c>
      <c r="O1733" s="6">
        <v>6.7039124928168903</v>
      </c>
      <c r="P1733" s="6">
        <v>2.65915693616759E-2</v>
      </c>
      <c r="Q1733" s="5">
        <v>-0.11103737609554</v>
      </c>
      <c r="R1733" s="5">
        <v>6.7039124928168903</v>
      </c>
      <c r="S1733" s="5">
        <v>0.33640168358114803</v>
      </c>
      <c r="T1733" s="6">
        <v>-0.21651980623592301</v>
      </c>
      <c r="U1733" s="6">
        <v>6.7039124928168903</v>
      </c>
      <c r="V1733" s="6">
        <v>4.5149425146401502E-2</v>
      </c>
      <c r="W1733" t="s">
        <v>6065</v>
      </c>
    </row>
    <row r="1734" spans="1:23" x14ac:dyDescent="0.25">
      <c r="A1734" t="s">
        <v>6066</v>
      </c>
      <c r="B1734" t="s">
        <v>6067</v>
      </c>
      <c r="C1734" t="s">
        <v>6068</v>
      </c>
      <c r="D1734" t="s">
        <v>26</v>
      </c>
      <c r="E1734" s="4">
        <v>482</v>
      </c>
      <c r="F1734" s="5">
        <v>27.646000000000001</v>
      </c>
      <c r="G1734">
        <v>260</v>
      </c>
      <c r="H1734">
        <v>15</v>
      </c>
      <c r="I1734">
        <v>2</v>
      </c>
      <c r="J1734">
        <v>422</v>
      </c>
      <c r="K1734">
        <v>2.38E-47</v>
      </c>
      <c r="L1734">
        <v>169</v>
      </c>
      <c r="M1734" s="5">
        <v>87.344398340249001</v>
      </c>
      <c r="N1734" s="6">
        <v>0.238951181975572</v>
      </c>
      <c r="O1734" s="6">
        <v>5.4365373583662402</v>
      </c>
      <c r="P1734" s="6">
        <v>1.9090469274611999E-2</v>
      </c>
      <c r="Q1734" s="5">
        <v>-0.88905757478387404</v>
      </c>
      <c r="R1734" s="5">
        <v>5.4365373583662402</v>
      </c>
      <c r="S1734" s="5">
        <v>1.58364177400161E-18</v>
      </c>
      <c r="T1734" s="6">
        <v>-0.19706136935627599</v>
      </c>
      <c r="U1734" s="6">
        <v>5.4365373583662402</v>
      </c>
      <c r="V1734" s="6">
        <v>5.6393002945288699E-2</v>
      </c>
      <c r="W1734" t="s">
        <v>6069</v>
      </c>
    </row>
    <row r="1735" spans="1:23" x14ac:dyDescent="0.25">
      <c r="A1735" t="s">
        <v>6070</v>
      </c>
      <c r="B1735" t="s">
        <v>6071</v>
      </c>
      <c r="D1735" t="s">
        <v>26</v>
      </c>
      <c r="E1735" s="4">
        <v>282</v>
      </c>
      <c r="F1735" s="5">
        <v>37.58</v>
      </c>
      <c r="G1735">
        <v>142</v>
      </c>
      <c r="H1735">
        <v>9</v>
      </c>
      <c r="I1735">
        <v>18</v>
      </c>
      <c r="J1735">
        <v>281</v>
      </c>
      <c r="K1735">
        <v>3.1499999999999999E-62</v>
      </c>
      <c r="L1735">
        <v>197</v>
      </c>
      <c r="M1735" s="5">
        <v>93.617021276595807</v>
      </c>
      <c r="N1735" s="6">
        <v>0.23880371240989701</v>
      </c>
      <c r="O1735" s="6">
        <v>4.7201808306820601</v>
      </c>
      <c r="P1735" s="6">
        <v>0.110272602535797</v>
      </c>
      <c r="Q1735" s="5">
        <v>-0.65241842534223304</v>
      </c>
      <c r="R1735" s="5">
        <v>4.7201808306820601</v>
      </c>
      <c r="S1735" s="5">
        <v>1.04479095711835E-5</v>
      </c>
      <c r="T1735" s="6">
        <v>-2.8033617977346301E-2</v>
      </c>
      <c r="U1735" s="6">
        <v>4.7201808306820601</v>
      </c>
      <c r="V1735" s="6">
        <v>0.85907691972129896</v>
      </c>
      <c r="W1735" t="s">
        <v>6072</v>
      </c>
    </row>
    <row r="1736" spans="1:23" x14ac:dyDescent="0.25">
      <c r="A1736" t="s">
        <v>6073</v>
      </c>
      <c r="B1736" t="s">
        <v>6074</v>
      </c>
      <c r="D1736" t="s">
        <v>6075</v>
      </c>
      <c r="E1736" s="4">
        <v>640</v>
      </c>
      <c r="F1736" s="5">
        <v>64.822999999999993</v>
      </c>
      <c r="G1736">
        <v>206</v>
      </c>
      <c r="H1736">
        <v>6</v>
      </c>
      <c r="I1736">
        <v>1</v>
      </c>
      <c r="J1736">
        <v>639</v>
      </c>
      <c r="K1736">
        <v>0</v>
      </c>
      <c r="L1736">
        <v>897</v>
      </c>
      <c r="M1736" s="5">
        <v>99.84375</v>
      </c>
      <c r="N1736" s="6">
        <v>0.238474786325408</v>
      </c>
      <c r="O1736" s="6">
        <v>7.0307138456749501</v>
      </c>
      <c r="P1736" s="6">
        <v>6.9238751011521799E-3</v>
      </c>
      <c r="Q1736" s="5">
        <v>0.25717423226257102</v>
      </c>
      <c r="R1736" s="5">
        <v>7.0307138456749501</v>
      </c>
      <c r="S1736" s="5">
        <v>4.1228806241665897E-3</v>
      </c>
      <c r="T1736" s="6">
        <v>6.3875078971561694E-2</v>
      </c>
      <c r="U1736" s="6">
        <v>7.0307138456749501</v>
      </c>
      <c r="V1736" s="6">
        <v>0.48808272529456997</v>
      </c>
      <c r="W1736" t="s">
        <v>6076</v>
      </c>
    </row>
    <row r="1737" spans="1:23" x14ac:dyDescent="0.25">
      <c r="A1737" t="s">
        <v>6077</v>
      </c>
      <c r="B1737" t="s">
        <v>6078</v>
      </c>
      <c r="C1737" t="s">
        <v>6079</v>
      </c>
      <c r="D1737" t="s">
        <v>6080</v>
      </c>
      <c r="E1737" s="4">
        <v>548</v>
      </c>
      <c r="F1737" s="5">
        <v>76.36</v>
      </c>
      <c r="G1737">
        <v>122</v>
      </c>
      <c r="H1737">
        <v>3</v>
      </c>
      <c r="I1737">
        <v>19</v>
      </c>
      <c r="J1737">
        <v>547</v>
      </c>
      <c r="K1737">
        <v>0</v>
      </c>
      <c r="L1737">
        <v>855</v>
      </c>
      <c r="M1737" s="5">
        <v>96.532846715328503</v>
      </c>
      <c r="N1737" s="6">
        <v>0.237880785397591</v>
      </c>
      <c r="O1737" s="6">
        <v>6.7784053793366397</v>
      </c>
      <c r="P1737" s="6">
        <v>7.2916698056059201E-2</v>
      </c>
      <c r="Q1737" s="5">
        <v>-1.07971117487743</v>
      </c>
      <c r="R1737" s="5">
        <v>6.7784053793366397</v>
      </c>
      <c r="S1737" s="5">
        <v>1.49368581346511E-16</v>
      </c>
      <c r="T1737" s="6">
        <v>0.16839940554475599</v>
      </c>
      <c r="U1737" s="6">
        <v>6.7784053793366397</v>
      </c>
      <c r="V1737" s="6">
        <v>0.20829930296747601</v>
      </c>
      <c r="W1737" t="s">
        <v>6081</v>
      </c>
    </row>
    <row r="1738" spans="1:23" x14ac:dyDescent="0.25">
      <c r="A1738" t="s">
        <v>6082</v>
      </c>
      <c r="B1738" t="s">
        <v>6083</v>
      </c>
      <c r="C1738" t="s">
        <v>6084</v>
      </c>
      <c r="D1738" t="s">
        <v>26</v>
      </c>
      <c r="E1738" s="4">
        <v>181.666666666667</v>
      </c>
      <c r="F1738" s="5">
        <v>62.048000000000002</v>
      </c>
      <c r="G1738">
        <v>61</v>
      </c>
      <c r="H1738">
        <v>1</v>
      </c>
      <c r="I1738">
        <v>2</v>
      </c>
      <c r="J1738">
        <v>165</v>
      </c>
      <c r="K1738">
        <v>6.0399999999999994E-70</v>
      </c>
      <c r="L1738">
        <v>207</v>
      </c>
      <c r="M1738" s="5">
        <v>90.275229357798196</v>
      </c>
      <c r="N1738" s="6">
        <v>0.23677006379724599</v>
      </c>
      <c r="O1738" s="6">
        <v>5.49829202788343</v>
      </c>
      <c r="P1738" s="6">
        <v>1.8837597749788E-2</v>
      </c>
      <c r="Q1738" s="5">
        <v>-0.199186245867954</v>
      </c>
      <c r="R1738" s="5">
        <v>5.49829202788343</v>
      </c>
      <c r="S1738" s="5">
        <v>5.5896006735561499E-2</v>
      </c>
      <c r="T1738" s="6">
        <v>0.15244827661022101</v>
      </c>
      <c r="U1738" s="6">
        <v>5.49829202788343</v>
      </c>
      <c r="V1738" s="6">
        <v>0.13491006136540901</v>
      </c>
      <c r="W1738" t="s">
        <v>6085</v>
      </c>
    </row>
    <row r="1739" spans="1:23" x14ac:dyDescent="0.25">
      <c r="A1739" t="s">
        <v>6086</v>
      </c>
      <c r="B1739" t="s">
        <v>6087</v>
      </c>
      <c r="C1739" t="s">
        <v>6088</v>
      </c>
      <c r="D1739" t="s">
        <v>6089</v>
      </c>
      <c r="E1739" s="4">
        <v>633</v>
      </c>
      <c r="F1739" s="5">
        <v>75.436000000000007</v>
      </c>
      <c r="G1739">
        <v>153</v>
      </c>
      <c r="H1739">
        <v>1</v>
      </c>
      <c r="I1739">
        <v>1</v>
      </c>
      <c r="J1739">
        <v>629</v>
      </c>
      <c r="K1739">
        <v>0</v>
      </c>
      <c r="L1739">
        <v>984</v>
      </c>
      <c r="M1739" s="5">
        <v>99.368088467614498</v>
      </c>
      <c r="N1739" s="6">
        <v>0.235567520245486</v>
      </c>
      <c r="O1739" s="6">
        <v>7.2068823757784903</v>
      </c>
      <c r="P1739" s="6">
        <v>1.4977863566064301E-2</v>
      </c>
      <c r="Q1739" s="5">
        <v>0.29764786129639098</v>
      </c>
      <c r="R1739" s="5">
        <v>7.2068823757784903</v>
      </c>
      <c r="S1739" s="5">
        <v>2.32621061585629E-3</v>
      </c>
      <c r="T1739" s="6">
        <v>0.47340699289336802</v>
      </c>
      <c r="U1739" s="6">
        <v>7.2068823757784903</v>
      </c>
      <c r="V1739" s="6">
        <v>5.9206354844111901E-7</v>
      </c>
      <c r="W1739" t="s">
        <v>6090</v>
      </c>
    </row>
    <row r="1740" spans="1:23" x14ac:dyDescent="0.25">
      <c r="A1740" t="s">
        <v>6091</v>
      </c>
      <c r="B1740" t="s">
        <v>6092</v>
      </c>
      <c r="D1740" t="s">
        <v>26</v>
      </c>
      <c r="E1740" s="4">
        <v>859</v>
      </c>
      <c r="F1740" s="5">
        <v>34.438000000000002</v>
      </c>
      <c r="G1740">
        <v>480</v>
      </c>
      <c r="H1740">
        <v>23</v>
      </c>
      <c r="I1740">
        <v>19</v>
      </c>
      <c r="J1740">
        <v>854</v>
      </c>
      <c r="K1740">
        <v>4.0699999999999997E-150</v>
      </c>
      <c r="L1740">
        <v>459</v>
      </c>
      <c r="M1740" s="5">
        <v>97.322467986030304</v>
      </c>
      <c r="N1740" s="6">
        <v>0.23554062208478099</v>
      </c>
      <c r="O1740" s="6">
        <v>4.7695527791506303</v>
      </c>
      <c r="P1740" s="6">
        <v>4.0994383531035003E-2</v>
      </c>
      <c r="Q1740" s="5">
        <v>0.218346524336513</v>
      </c>
      <c r="R1740" s="5">
        <v>4.7695527791506303</v>
      </c>
      <c r="S1740" s="5">
        <v>6.2698917909443305E-2</v>
      </c>
      <c r="T1740" s="6">
        <v>-2.8312604555312398E-2</v>
      </c>
      <c r="U1740" s="6">
        <v>4.7695527791506303</v>
      </c>
      <c r="V1740" s="6">
        <v>0.81525343257662297</v>
      </c>
      <c r="W1740" t="s">
        <v>6093</v>
      </c>
    </row>
    <row r="1741" spans="1:23" x14ac:dyDescent="0.25">
      <c r="A1741" t="s">
        <v>6094</v>
      </c>
      <c r="B1741" t="s">
        <v>6095</v>
      </c>
      <c r="D1741" t="s">
        <v>26</v>
      </c>
      <c r="E1741" s="4">
        <v>545</v>
      </c>
      <c r="F1741" s="5">
        <v>47.703000000000003</v>
      </c>
      <c r="G1741">
        <v>259</v>
      </c>
      <c r="H1741">
        <v>6</v>
      </c>
      <c r="I1741">
        <v>8</v>
      </c>
      <c r="J1741">
        <v>538</v>
      </c>
      <c r="K1741">
        <v>0</v>
      </c>
      <c r="L1741">
        <v>573</v>
      </c>
      <c r="M1741" s="5">
        <v>97.431192660550494</v>
      </c>
      <c r="N1741" s="6">
        <v>0.23471648247989599</v>
      </c>
      <c r="O1741" s="6">
        <v>5.5225023028456102</v>
      </c>
      <c r="P1741" s="6">
        <v>1.0099893013407E-2</v>
      </c>
      <c r="Q1741" s="5">
        <v>-0.50065105823031797</v>
      </c>
      <c r="R1741" s="5">
        <v>5.5225023028456102</v>
      </c>
      <c r="S1741" s="5">
        <v>3.9086169929382398E-8</v>
      </c>
      <c r="T1741" s="6">
        <v>-0.11623511522325999</v>
      </c>
      <c r="U1741" s="6">
        <v>5.5225023028456102</v>
      </c>
      <c r="V1741" s="6">
        <v>0.21697178160747499</v>
      </c>
      <c r="W1741" t="s">
        <v>6096</v>
      </c>
    </row>
    <row r="1742" spans="1:23" x14ac:dyDescent="0.25">
      <c r="A1742" t="s">
        <v>6097</v>
      </c>
      <c r="B1742" t="s">
        <v>6098</v>
      </c>
      <c r="D1742" t="s">
        <v>26</v>
      </c>
      <c r="E1742" s="4">
        <v>510</v>
      </c>
      <c r="F1742" s="5">
        <v>48.238999999999997</v>
      </c>
      <c r="G1742">
        <v>212</v>
      </c>
      <c r="H1742">
        <v>12</v>
      </c>
      <c r="I1742">
        <v>3</v>
      </c>
      <c r="J1742">
        <v>507</v>
      </c>
      <c r="K1742">
        <v>3.0299999999999998E-164</v>
      </c>
      <c r="L1742">
        <v>475</v>
      </c>
      <c r="M1742" s="5">
        <v>99.019607843137294</v>
      </c>
      <c r="N1742" s="6">
        <v>0.234655007876721</v>
      </c>
      <c r="O1742" s="6">
        <v>4.8577610100704796</v>
      </c>
      <c r="P1742" s="6">
        <v>9.1652386974338893E-3</v>
      </c>
      <c r="Q1742" s="5">
        <v>0.74042601315078005</v>
      </c>
      <c r="R1742" s="5">
        <v>4.8577610100704796</v>
      </c>
      <c r="S1742" s="5">
        <v>4.0447834014141104E-18</v>
      </c>
      <c r="T1742" s="6">
        <v>9.8119615598519394E-2</v>
      </c>
      <c r="U1742" s="6">
        <v>4.8577610100704796</v>
      </c>
      <c r="V1742" s="6">
        <v>0.29082446649626398</v>
      </c>
      <c r="W1742" t="s">
        <v>6099</v>
      </c>
    </row>
    <row r="1743" spans="1:23" x14ac:dyDescent="0.25">
      <c r="A1743" t="s">
        <v>6100</v>
      </c>
      <c r="B1743" t="s">
        <v>6101</v>
      </c>
      <c r="D1743" t="s">
        <v>26</v>
      </c>
      <c r="E1743" s="4">
        <v>258</v>
      </c>
      <c r="F1743" s="5">
        <v>29.231000000000002</v>
      </c>
      <c r="G1743">
        <v>161</v>
      </c>
      <c r="H1743">
        <v>8</v>
      </c>
      <c r="I1743">
        <v>3</v>
      </c>
      <c r="J1743">
        <v>253</v>
      </c>
      <c r="K1743">
        <v>1.2E-23</v>
      </c>
      <c r="L1743">
        <v>94.4</v>
      </c>
      <c r="M1743" s="5">
        <v>97.286821705426306</v>
      </c>
      <c r="N1743" s="6">
        <v>0.233568183576113</v>
      </c>
      <c r="O1743" s="6">
        <v>0.358259372226513</v>
      </c>
      <c r="P1743" s="6">
        <v>0.35156890378380301</v>
      </c>
      <c r="Q1743" s="5">
        <v>0.38283680793399599</v>
      </c>
      <c r="R1743" s="5">
        <v>0.358259372226513</v>
      </c>
      <c r="S1743" s="5">
        <v>7.6009481768805801E-2</v>
      </c>
      <c r="T1743" s="6">
        <v>0.45384172889013602</v>
      </c>
      <c r="U1743" s="6">
        <v>0.358259372226513</v>
      </c>
      <c r="V1743" s="6">
        <v>4.2744892461878098E-2</v>
      </c>
      <c r="W1743" t="s">
        <v>6102</v>
      </c>
    </row>
    <row r="1744" spans="1:23" x14ac:dyDescent="0.25">
      <c r="A1744" t="s">
        <v>6103</v>
      </c>
      <c r="B1744" t="s">
        <v>6104</v>
      </c>
      <c r="D1744" t="s">
        <v>26</v>
      </c>
      <c r="E1744" s="4">
        <v>420.66666666666703</v>
      </c>
      <c r="F1744" s="5">
        <v>28.061</v>
      </c>
      <c r="G1744">
        <v>246</v>
      </c>
      <c r="H1744">
        <v>13</v>
      </c>
      <c r="I1744">
        <v>18</v>
      </c>
      <c r="J1744">
        <v>397</v>
      </c>
      <c r="K1744">
        <v>7.7800000000000004E-38</v>
      </c>
      <c r="L1744">
        <v>141</v>
      </c>
      <c r="M1744" s="5">
        <v>90.332805071315406</v>
      </c>
      <c r="N1744" s="6">
        <v>0.23310832929515299</v>
      </c>
      <c r="O1744" s="6">
        <v>4.9204273140642902</v>
      </c>
      <c r="P1744" s="6">
        <v>2.8690270544862E-2</v>
      </c>
      <c r="Q1744" s="5">
        <v>6.6150060245438805E-2</v>
      </c>
      <c r="R1744" s="5">
        <v>4.9204273140642902</v>
      </c>
      <c r="S1744" s="5">
        <v>0.57698689552122495</v>
      </c>
      <c r="T1744" s="6">
        <v>0.19770499041120301</v>
      </c>
      <c r="U1744" s="6">
        <v>4.9204273140642902</v>
      </c>
      <c r="V1744" s="6">
        <v>6.4545229692719003E-2</v>
      </c>
      <c r="W1744" t="s">
        <v>6105</v>
      </c>
    </row>
    <row r="1745" spans="1:23" x14ac:dyDescent="0.25">
      <c r="A1745" t="s">
        <v>6106</v>
      </c>
      <c r="B1745" t="s">
        <v>6107</v>
      </c>
      <c r="D1745" t="s">
        <v>26</v>
      </c>
      <c r="E1745" s="4">
        <v>1244</v>
      </c>
      <c r="F1745" s="5">
        <v>30.318999999999999</v>
      </c>
      <c r="G1745">
        <v>785</v>
      </c>
      <c r="H1745">
        <v>46</v>
      </c>
      <c r="I1745">
        <v>8</v>
      </c>
      <c r="J1745">
        <v>1243</v>
      </c>
      <c r="K1745">
        <v>1.24E-159</v>
      </c>
      <c r="L1745">
        <v>509</v>
      </c>
      <c r="M1745" s="5">
        <v>99.356913183279701</v>
      </c>
      <c r="N1745" s="6">
        <v>0.23264233418708499</v>
      </c>
      <c r="O1745" s="6">
        <v>6.6592726365593302</v>
      </c>
      <c r="P1745" s="6">
        <v>1.0858093857967399E-2</v>
      </c>
      <c r="Q1745" s="5">
        <v>0.173639427673416</v>
      </c>
      <c r="R1745" s="5">
        <v>6.6592726365593302</v>
      </c>
      <c r="S1745" s="5">
        <v>6.5840261117457693E-2</v>
      </c>
      <c r="T1745" s="6">
        <v>0.24189939359179599</v>
      </c>
      <c r="U1745" s="6">
        <v>6.6592726365593302</v>
      </c>
      <c r="V1745" s="6">
        <v>7.8011805297553798E-3</v>
      </c>
      <c r="W1745" t="s">
        <v>6108</v>
      </c>
    </row>
    <row r="1746" spans="1:23" x14ac:dyDescent="0.25">
      <c r="A1746" t="s">
        <v>4140</v>
      </c>
      <c r="B1746" t="s">
        <v>6109</v>
      </c>
      <c r="C1746" t="s">
        <v>4142</v>
      </c>
      <c r="D1746" t="s">
        <v>26</v>
      </c>
      <c r="E1746" s="4">
        <v>261</v>
      </c>
      <c r="F1746" s="5">
        <v>37.97</v>
      </c>
      <c r="G1746">
        <v>154</v>
      </c>
      <c r="H1746">
        <v>3</v>
      </c>
      <c r="I1746">
        <v>1</v>
      </c>
      <c r="J1746">
        <v>260</v>
      </c>
      <c r="K1746">
        <v>1.9500000000000002E-68</v>
      </c>
      <c r="L1746">
        <v>210</v>
      </c>
      <c r="M1746" s="5">
        <v>99.616858237547902</v>
      </c>
      <c r="N1746" s="6">
        <v>0.232410037105794</v>
      </c>
      <c r="O1746" s="6">
        <v>6.6971911976896896</v>
      </c>
      <c r="P1746" s="6">
        <v>3.6881665135024701E-2</v>
      </c>
      <c r="Q1746" s="5">
        <v>-0.49088583514760198</v>
      </c>
      <c r="R1746" s="5">
        <v>6.6971911976896896</v>
      </c>
      <c r="S1746" s="5">
        <v>9.6985249219391703E-6</v>
      </c>
      <c r="T1746" s="6">
        <v>0.23126374708983599</v>
      </c>
      <c r="U1746" s="6">
        <v>6.6971911976896896</v>
      </c>
      <c r="V1746" s="6">
        <v>3.7179852292070797E-2</v>
      </c>
      <c r="W1746" t="s">
        <v>4144</v>
      </c>
    </row>
    <row r="1747" spans="1:23" x14ac:dyDescent="0.25">
      <c r="A1747" t="s">
        <v>6110</v>
      </c>
      <c r="B1747" t="s">
        <v>6111</v>
      </c>
      <c r="D1747" t="s">
        <v>26</v>
      </c>
      <c r="E1747" s="4">
        <v>381</v>
      </c>
      <c r="F1747" s="5">
        <v>52.604999999999997</v>
      </c>
      <c r="G1747">
        <v>160</v>
      </c>
      <c r="H1747">
        <v>5</v>
      </c>
      <c r="I1747">
        <v>8</v>
      </c>
      <c r="J1747">
        <v>380</v>
      </c>
      <c r="K1747">
        <v>2.8999999999999999E-137</v>
      </c>
      <c r="L1747">
        <v>395</v>
      </c>
      <c r="M1747" s="5">
        <v>97.900262467191595</v>
      </c>
      <c r="N1747" s="6">
        <v>0.23148398461237801</v>
      </c>
      <c r="O1747" s="6">
        <v>4.9652782873807002</v>
      </c>
      <c r="P1747" s="6">
        <v>9.2452904429886698E-3</v>
      </c>
      <c r="Q1747" s="5">
        <v>0.26067630169637301</v>
      </c>
      <c r="R1747" s="5">
        <v>4.9652782873807002</v>
      </c>
      <c r="S1747" s="5">
        <v>3.3309474030406199E-3</v>
      </c>
      <c r="T1747" s="6">
        <v>-3.6809001940316902E-2</v>
      </c>
      <c r="U1747" s="6">
        <v>4.9652782873807002</v>
      </c>
      <c r="V1747" s="6">
        <v>0.70385739116426904</v>
      </c>
      <c r="W1747" t="s">
        <v>6112</v>
      </c>
    </row>
    <row r="1748" spans="1:23" x14ac:dyDescent="0.25">
      <c r="A1748" t="s">
        <v>6113</v>
      </c>
      <c r="B1748" t="s">
        <v>6114</v>
      </c>
      <c r="C1748" t="s">
        <v>6115</v>
      </c>
      <c r="D1748" t="s">
        <v>26</v>
      </c>
      <c r="E1748" s="4">
        <v>1147</v>
      </c>
      <c r="F1748" s="5">
        <v>34.250999999999998</v>
      </c>
      <c r="G1748">
        <v>639</v>
      </c>
      <c r="H1748">
        <v>27</v>
      </c>
      <c r="I1748">
        <v>6</v>
      </c>
      <c r="J1748">
        <v>1074</v>
      </c>
      <c r="K1748">
        <v>0</v>
      </c>
      <c r="L1748">
        <v>592</v>
      </c>
      <c r="M1748" s="5">
        <v>93.1996512641674</v>
      </c>
      <c r="N1748" s="6">
        <v>0.230755165941327</v>
      </c>
      <c r="O1748" s="6">
        <v>5.4318723797391097</v>
      </c>
      <c r="P1748" s="6">
        <v>5.9071536495004802E-2</v>
      </c>
      <c r="Q1748" s="5">
        <v>0.715539274833354</v>
      </c>
      <c r="R1748" s="5">
        <v>5.4318723797391097</v>
      </c>
      <c r="S1748" s="5">
        <v>1.5760378730184901E-9</v>
      </c>
      <c r="T1748" s="6">
        <v>0.22855744482217899</v>
      </c>
      <c r="U1748" s="6">
        <v>5.4318723797391097</v>
      </c>
      <c r="V1748" s="6">
        <v>6.0745598517409898E-2</v>
      </c>
      <c r="W1748" t="s">
        <v>6116</v>
      </c>
    </row>
    <row r="1749" spans="1:23" x14ac:dyDescent="0.25">
      <c r="A1749" t="s">
        <v>6117</v>
      </c>
      <c r="B1749" t="s">
        <v>6118</v>
      </c>
      <c r="D1749" t="s">
        <v>26</v>
      </c>
      <c r="E1749" s="4">
        <v>213</v>
      </c>
      <c r="F1749" s="5">
        <v>59.149000000000001</v>
      </c>
      <c r="G1749">
        <v>58</v>
      </c>
      <c r="H1749">
        <v>5</v>
      </c>
      <c r="I1749">
        <v>16</v>
      </c>
      <c r="J1749">
        <v>212</v>
      </c>
      <c r="K1749">
        <v>4.69E-84</v>
      </c>
      <c r="L1749">
        <v>247</v>
      </c>
      <c r="M1749" s="5">
        <v>92.488262910798099</v>
      </c>
      <c r="N1749" s="6">
        <v>0.23059390032860499</v>
      </c>
      <c r="O1749" s="6">
        <v>6.1623555245110104</v>
      </c>
      <c r="P1749" s="6">
        <v>7.7977526722594701E-3</v>
      </c>
      <c r="Q1749" s="5">
        <v>0.13502211739836101</v>
      </c>
      <c r="R1749" s="5">
        <v>6.1623555245110104</v>
      </c>
      <c r="S1749" s="5">
        <v>0.137683439932102</v>
      </c>
      <c r="T1749" s="6">
        <v>0.31581736389210102</v>
      </c>
      <c r="U1749" s="6">
        <v>6.1623555245110104</v>
      </c>
      <c r="V1749" s="6">
        <v>2.2590746376443399E-4</v>
      </c>
      <c r="W1749" t="s">
        <v>6119</v>
      </c>
    </row>
    <row r="1750" spans="1:23" x14ac:dyDescent="0.25">
      <c r="A1750" t="s">
        <v>6120</v>
      </c>
      <c r="B1750" t="s">
        <v>6121</v>
      </c>
      <c r="D1750" t="s">
        <v>26</v>
      </c>
      <c r="E1750" s="4">
        <v>1202</v>
      </c>
      <c r="F1750" s="5">
        <v>44.844000000000001</v>
      </c>
      <c r="G1750">
        <v>609</v>
      </c>
      <c r="H1750">
        <v>18</v>
      </c>
      <c r="I1750">
        <v>1</v>
      </c>
      <c r="J1750">
        <v>1201</v>
      </c>
      <c r="K1750">
        <v>0</v>
      </c>
      <c r="L1750">
        <v>1003</v>
      </c>
      <c r="M1750" s="5">
        <v>99.916805324459204</v>
      </c>
      <c r="N1750" s="6">
        <v>0.23005509538028901</v>
      </c>
      <c r="O1750" s="6">
        <v>9.8999531839898207</v>
      </c>
      <c r="P1750" s="6">
        <v>5.27448548904626E-2</v>
      </c>
      <c r="Q1750" s="5">
        <v>0.62708065798513901</v>
      </c>
      <c r="R1750" s="5">
        <v>9.8999531839898207</v>
      </c>
      <c r="S1750" s="5">
        <v>9.3119054434797204E-8</v>
      </c>
      <c r="T1750" s="6">
        <v>0.20006473391635701</v>
      </c>
      <c r="U1750" s="6">
        <v>9.8999531839898207</v>
      </c>
      <c r="V1750" s="6">
        <v>9.26505178142705E-2</v>
      </c>
      <c r="W1750" t="s">
        <v>6122</v>
      </c>
    </row>
    <row r="1751" spans="1:23" x14ac:dyDescent="0.25">
      <c r="A1751" t="s">
        <v>6123</v>
      </c>
      <c r="B1751" t="s">
        <v>6124</v>
      </c>
      <c r="C1751" t="s">
        <v>6125</v>
      </c>
      <c r="D1751" t="s">
        <v>26</v>
      </c>
      <c r="E1751" s="4">
        <v>1793.3333333333301</v>
      </c>
      <c r="F1751" s="5">
        <v>57.363</v>
      </c>
      <c r="G1751">
        <v>684</v>
      </c>
      <c r="H1751">
        <v>7</v>
      </c>
      <c r="I1751">
        <v>145</v>
      </c>
      <c r="J1751">
        <v>1761</v>
      </c>
      <c r="K1751">
        <v>0</v>
      </c>
      <c r="L1751">
        <v>1944</v>
      </c>
      <c r="M1751" s="5">
        <v>90.167286245353196</v>
      </c>
      <c r="N1751" s="6">
        <v>0.22972632372208801</v>
      </c>
      <c r="O1751" s="6">
        <v>4.6566716027377302</v>
      </c>
      <c r="P1751" s="6">
        <v>1.9660904544371301E-2</v>
      </c>
      <c r="Q1751" s="5">
        <v>0.22921897348859899</v>
      </c>
      <c r="R1751" s="5">
        <v>4.6566716027377302</v>
      </c>
      <c r="S1751" s="5">
        <v>2.0572507471822502E-2</v>
      </c>
      <c r="T1751" s="6">
        <v>0.206429495767746</v>
      </c>
      <c r="U1751" s="6">
        <v>4.6566716027377302</v>
      </c>
      <c r="V1751" s="6">
        <v>3.5562315710995801E-2</v>
      </c>
      <c r="W1751" t="s">
        <v>6126</v>
      </c>
    </row>
    <row r="1752" spans="1:23" x14ac:dyDescent="0.25">
      <c r="A1752" t="s">
        <v>6127</v>
      </c>
      <c r="B1752" t="s">
        <v>6128</v>
      </c>
      <c r="C1752" t="s">
        <v>6129</v>
      </c>
      <c r="D1752" t="s">
        <v>26</v>
      </c>
      <c r="E1752" s="4">
        <v>371</v>
      </c>
      <c r="F1752" s="5">
        <v>60.95</v>
      </c>
      <c r="G1752">
        <v>129</v>
      </c>
      <c r="H1752">
        <v>9</v>
      </c>
      <c r="I1752">
        <v>1</v>
      </c>
      <c r="J1752">
        <v>369</v>
      </c>
      <c r="K1752">
        <v>4.5499999999999999E-152</v>
      </c>
      <c r="L1752">
        <v>431</v>
      </c>
      <c r="M1752" s="5">
        <v>99.4609164420485</v>
      </c>
      <c r="N1752" s="6">
        <v>0.22814963659766699</v>
      </c>
      <c r="O1752" s="6">
        <v>7.3934025590038699</v>
      </c>
      <c r="P1752" s="6">
        <v>1.8934452096239E-2</v>
      </c>
      <c r="Q1752" s="5">
        <v>7.0367365491345701E-2</v>
      </c>
      <c r="R1752" s="5">
        <v>7.3934025590038699</v>
      </c>
      <c r="S1752" s="5">
        <v>0.51006630452830404</v>
      </c>
      <c r="T1752" s="6">
        <v>0.15229298267843699</v>
      </c>
      <c r="U1752" s="6">
        <v>7.3934025590038699</v>
      </c>
      <c r="V1752" s="6">
        <v>0.12084933020468</v>
      </c>
      <c r="W1752" t="s">
        <v>6130</v>
      </c>
    </row>
    <row r="1753" spans="1:23" x14ac:dyDescent="0.25">
      <c r="A1753" t="s">
        <v>6131</v>
      </c>
      <c r="B1753" t="s">
        <v>6132</v>
      </c>
      <c r="C1753" t="s">
        <v>6133</v>
      </c>
      <c r="D1753" t="s">
        <v>26</v>
      </c>
      <c r="E1753" s="4">
        <v>1824</v>
      </c>
      <c r="F1753" s="5">
        <v>44.381</v>
      </c>
      <c r="G1753">
        <v>860</v>
      </c>
      <c r="H1753">
        <v>39</v>
      </c>
      <c r="I1753">
        <v>43</v>
      </c>
      <c r="J1753">
        <v>1823</v>
      </c>
      <c r="K1753">
        <v>0</v>
      </c>
      <c r="L1753">
        <v>1435</v>
      </c>
      <c r="M1753" s="5">
        <v>97.642543859649095</v>
      </c>
      <c r="N1753" s="6">
        <v>0.227980370986442</v>
      </c>
      <c r="O1753" s="6">
        <v>6.9999758827149003</v>
      </c>
      <c r="P1753" s="6">
        <v>1.9523904768998301E-2</v>
      </c>
      <c r="Q1753" s="5">
        <v>0.39988087517093701</v>
      </c>
      <c r="R1753" s="5">
        <v>6.9999758827149003</v>
      </c>
      <c r="S1753" s="5">
        <v>3.8924453903829699E-5</v>
      </c>
      <c r="T1753" s="6">
        <v>0.29914419607868498</v>
      </c>
      <c r="U1753" s="6">
        <v>6.9999758827149003</v>
      </c>
      <c r="V1753" s="6">
        <v>1.93819462818934E-3</v>
      </c>
      <c r="W1753" t="s">
        <v>6134</v>
      </c>
    </row>
    <row r="1754" spans="1:23" x14ac:dyDescent="0.25">
      <c r="A1754" t="s">
        <v>6135</v>
      </c>
      <c r="B1754" t="s">
        <v>6136</v>
      </c>
      <c r="D1754" t="s">
        <v>26</v>
      </c>
      <c r="E1754" s="4">
        <v>333</v>
      </c>
      <c r="F1754" s="5">
        <v>46.863</v>
      </c>
      <c r="G1754">
        <v>118</v>
      </c>
      <c r="H1754">
        <v>4</v>
      </c>
      <c r="I1754">
        <v>66</v>
      </c>
      <c r="J1754">
        <v>331</v>
      </c>
      <c r="K1754">
        <v>6.6900000000000003E-76</v>
      </c>
      <c r="L1754">
        <v>234</v>
      </c>
      <c r="M1754" s="5">
        <v>79.879879879879894</v>
      </c>
      <c r="N1754" s="6">
        <v>0.22790007741409399</v>
      </c>
      <c r="O1754" s="6">
        <v>5.9629160235274599</v>
      </c>
      <c r="P1754" s="6">
        <v>1.84778587359095E-2</v>
      </c>
      <c r="Q1754" s="5">
        <v>3.6371114628116E-2</v>
      </c>
      <c r="R1754" s="5">
        <v>5.9629160235274599</v>
      </c>
      <c r="S1754" s="5">
        <v>0.74232600978469199</v>
      </c>
      <c r="T1754" s="6">
        <v>0.26985467665851498</v>
      </c>
      <c r="U1754" s="6">
        <v>5.9629160235274599</v>
      </c>
      <c r="V1754" s="6">
        <v>4.8511705958285099E-3</v>
      </c>
      <c r="W1754" t="s">
        <v>6137</v>
      </c>
    </row>
    <row r="1755" spans="1:23" x14ac:dyDescent="0.25">
      <c r="A1755" t="s">
        <v>6138</v>
      </c>
      <c r="B1755" t="s">
        <v>6139</v>
      </c>
      <c r="C1755" t="s">
        <v>6140</v>
      </c>
      <c r="D1755" t="s">
        <v>26</v>
      </c>
      <c r="E1755" s="4">
        <v>871</v>
      </c>
      <c r="F1755" s="5">
        <v>57.523000000000003</v>
      </c>
      <c r="G1755">
        <v>343</v>
      </c>
      <c r="H1755">
        <v>10</v>
      </c>
      <c r="I1755">
        <v>1</v>
      </c>
      <c r="J1755">
        <v>852</v>
      </c>
      <c r="K1755">
        <v>0</v>
      </c>
      <c r="L1755">
        <v>1011</v>
      </c>
      <c r="M1755" s="5">
        <v>97.818599311136595</v>
      </c>
      <c r="N1755" s="6">
        <v>0.22781585009237501</v>
      </c>
      <c r="O1755" s="6">
        <v>8.5709282099599502</v>
      </c>
      <c r="P1755" s="6">
        <v>4.8965850794884302E-2</v>
      </c>
      <c r="Q1755" s="5">
        <v>0.50261661972566796</v>
      </c>
      <c r="R1755" s="5">
        <v>8.5709282099599502</v>
      </c>
      <c r="S1755" s="5">
        <v>1.2078309629771101E-5</v>
      </c>
      <c r="T1755" s="6">
        <v>0.30036589173747003</v>
      </c>
      <c r="U1755" s="6">
        <v>8.5709282099599502</v>
      </c>
      <c r="V1755" s="6">
        <v>8.6081260647454996E-3</v>
      </c>
      <c r="W1755" t="s">
        <v>6141</v>
      </c>
    </row>
    <row r="1756" spans="1:23" x14ac:dyDescent="0.25">
      <c r="A1756" t="s">
        <v>6142</v>
      </c>
      <c r="B1756" t="s">
        <v>6143</v>
      </c>
      <c r="D1756" t="s">
        <v>26</v>
      </c>
      <c r="E1756" s="4">
        <v>618</v>
      </c>
      <c r="F1756" s="5">
        <v>31.138999999999999</v>
      </c>
      <c r="G1756">
        <v>303</v>
      </c>
      <c r="H1756">
        <v>23</v>
      </c>
      <c r="I1756">
        <v>4</v>
      </c>
      <c r="J1756">
        <v>512</v>
      </c>
      <c r="K1756">
        <v>4.0000000000000001E-46</v>
      </c>
      <c r="L1756">
        <v>171</v>
      </c>
      <c r="M1756" s="5">
        <v>82.362459546925606</v>
      </c>
      <c r="N1756" s="6">
        <v>0.22757764167163599</v>
      </c>
      <c r="O1756" s="6">
        <v>6.0460267404593804</v>
      </c>
      <c r="P1756" s="6">
        <v>3.7243555953005901E-2</v>
      </c>
      <c r="Q1756" s="5">
        <v>-3.1867820172605199E-2</v>
      </c>
      <c r="R1756" s="5">
        <v>6.0460267404593804</v>
      </c>
      <c r="S1756" s="5">
        <v>0.80121697323338303</v>
      </c>
      <c r="T1756" s="6">
        <v>0.46345116033522099</v>
      </c>
      <c r="U1756" s="6">
        <v>6.0460267404593804</v>
      </c>
      <c r="V1756" s="6">
        <v>1.34414849810001E-5</v>
      </c>
      <c r="W1756" t="s">
        <v>6144</v>
      </c>
    </row>
    <row r="1757" spans="1:23" x14ac:dyDescent="0.25">
      <c r="A1757" t="s">
        <v>6145</v>
      </c>
      <c r="B1757" t="s">
        <v>6146</v>
      </c>
      <c r="D1757" t="s">
        <v>26</v>
      </c>
      <c r="E1757" s="4">
        <v>2024</v>
      </c>
      <c r="F1757" s="5">
        <v>34.368000000000002</v>
      </c>
      <c r="G1757">
        <v>882</v>
      </c>
      <c r="H1757">
        <v>37</v>
      </c>
      <c r="I1757">
        <v>7</v>
      </c>
      <c r="J1757">
        <v>1630</v>
      </c>
      <c r="K1757">
        <v>0</v>
      </c>
      <c r="L1757">
        <v>922</v>
      </c>
      <c r="M1757" s="5">
        <v>80.237154150197597</v>
      </c>
      <c r="N1757" s="6">
        <v>0.22735909550504901</v>
      </c>
      <c r="O1757" s="6">
        <v>6.0267331192863196</v>
      </c>
      <c r="P1757" s="6">
        <v>4.3474420663044501E-2</v>
      </c>
      <c r="Q1757" s="5">
        <v>-6.7646219190104107E-2</v>
      </c>
      <c r="R1757" s="5">
        <v>6.0267331192863196</v>
      </c>
      <c r="S1757" s="5">
        <v>0.58616746265959696</v>
      </c>
      <c r="T1757" s="6">
        <v>2.4036311395271501E-2</v>
      </c>
      <c r="U1757" s="6">
        <v>6.0267331192863196</v>
      </c>
      <c r="V1757" s="6">
        <v>0.84329301887497299</v>
      </c>
      <c r="W1757" t="s">
        <v>6147</v>
      </c>
    </row>
    <row r="1758" spans="1:23" x14ac:dyDescent="0.25">
      <c r="A1758" t="s">
        <v>6148</v>
      </c>
      <c r="B1758" t="s">
        <v>6149</v>
      </c>
      <c r="D1758" t="s">
        <v>26</v>
      </c>
      <c r="E1758" s="4">
        <v>587.66666666666697</v>
      </c>
      <c r="F1758" s="5">
        <v>33.215000000000003</v>
      </c>
      <c r="G1758">
        <v>328</v>
      </c>
      <c r="H1758">
        <v>15</v>
      </c>
      <c r="I1758">
        <v>11</v>
      </c>
      <c r="J1758">
        <v>542</v>
      </c>
      <c r="K1758">
        <v>2.9699999999999998E-89</v>
      </c>
      <c r="L1758">
        <v>283</v>
      </c>
      <c r="M1758" s="5">
        <v>90.527509926262098</v>
      </c>
      <c r="N1758" s="6">
        <v>0.226865531883509</v>
      </c>
      <c r="O1758" s="6">
        <v>6.3617389809288003</v>
      </c>
      <c r="P1758" s="6">
        <v>1.8372226984643299E-2</v>
      </c>
      <c r="Q1758" s="5">
        <v>0.51998676790743104</v>
      </c>
      <c r="R1758" s="5">
        <v>6.3617389809288003</v>
      </c>
      <c r="S1758" s="5">
        <v>3.88335062905222E-8</v>
      </c>
      <c r="T1758" s="6">
        <v>0.18843764561779999</v>
      </c>
      <c r="U1758" s="6">
        <v>6.3617389809288003</v>
      </c>
      <c r="V1758" s="6">
        <v>5.09359636090468E-2</v>
      </c>
      <c r="W1758" t="s">
        <v>6150</v>
      </c>
    </row>
    <row r="1759" spans="1:23" x14ac:dyDescent="0.25">
      <c r="A1759" t="s">
        <v>6151</v>
      </c>
      <c r="B1759" t="s">
        <v>6152</v>
      </c>
      <c r="C1759" t="s">
        <v>6153</v>
      </c>
      <c r="D1759" t="s">
        <v>6154</v>
      </c>
      <c r="E1759" s="4">
        <v>308</v>
      </c>
      <c r="F1759" s="5">
        <v>72.093000000000004</v>
      </c>
      <c r="G1759">
        <v>81</v>
      </c>
      <c r="H1759">
        <v>2</v>
      </c>
      <c r="I1759">
        <v>8</v>
      </c>
      <c r="J1759">
        <v>307</v>
      </c>
      <c r="K1759">
        <v>6.8E-165</v>
      </c>
      <c r="L1759">
        <v>459</v>
      </c>
      <c r="M1759" s="5">
        <v>97.402597402597394</v>
      </c>
      <c r="N1759" s="6">
        <v>0.22646981063865601</v>
      </c>
      <c r="O1759" s="6">
        <v>6.8248984051346797</v>
      </c>
      <c r="P1759" s="6">
        <v>2.7351736392510699E-2</v>
      </c>
      <c r="Q1759" s="5">
        <v>0.21603581151771201</v>
      </c>
      <c r="R1759" s="5">
        <v>6.8248984051346797</v>
      </c>
      <c r="S1759" s="5">
        <v>3.98931059821074E-2</v>
      </c>
      <c r="T1759" s="6">
        <v>0.437718982212916</v>
      </c>
      <c r="U1759" s="6">
        <v>6.8248984051346797</v>
      </c>
      <c r="V1759" s="6">
        <v>1.29917372080344E-5</v>
      </c>
      <c r="W1759" t="s">
        <v>6155</v>
      </c>
    </row>
    <row r="1760" spans="1:23" x14ac:dyDescent="0.25">
      <c r="A1760" t="s">
        <v>6156</v>
      </c>
      <c r="B1760" t="s">
        <v>6157</v>
      </c>
      <c r="D1760" t="s">
        <v>26</v>
      </c>
      <c r="E1760" s="4">
        <v>389</v>
      </c>
      <c r="F1760" s="5">
        <v>39.235999999999997</v>
      </c>
      <c r="G1760">
        <v>131</v>
      </c>
      <c r="H1760">
        <v>4</v>
      </c>
      <c r="I1760">
        <v>34</v>
      </c>
      <c r="J1760">
        <v>277</v>
      </c>
      <c r="K1760">
        <v>2.0799999999999999E-54</v>
      </c>
      <c r="L1760">
        <v>185</v>
      </c>
      <c r="M1760" s="5">
        <v>62.724935732647801</v>
      </c>
      <c r="N1760" s="6">
        <v>0.22633387989854001</v>
      </c>
      <c r="O1760" s="6">
        <v>5.8736511351626497</v>
      </c>
      <c r="P1760" s="6">
        <v>1.9870781383481299E-2</v>
      </c>
      <c r="Q1760" s="5">
        <v>0.224564881443505</v>
      </c>
      <c r="R1760" s="5">
        <v>5.8736511351626497</v>
      </c>
      <c r="S1760" s="5">
        <v>2.3046922573104901E-2</v>
      </c>
      <c r="T1760" s="6">
        <v>0.70362602573854005</v>
      </c>
      <c r="U1760" s="6">
        <v>5.8736511351626497</v>
      </c>
      <c r="V1760" s="6">
        <v>6.6053068395131904E-14</v>
      </c>
      <c r="W1760" t="s">
        <v>6158</v>
      </c>
    </row>
    <row r="1761" spans="1:23" x14ac:dyDescent="0.25">
      <c r="A1761" t="s">
        <v>6159</v>
      </c>
      <c r="B1761" t="s">
        <v>6160</v>
      </c>
      <c r="C1761" t="s">
        <v>6161</v>
      </c>
      <c r="D1761" t="s">
        <v>26</v>
      </c>
      <c r="E1761" s="4">
        <v>651</v>
      </c>
      <c r="F1761" s="5">
        <v>37.003</v>
      </c>
      <c r="G1761">
        <v>259</v>
      </c>
      <c r="H1761">
        <v>14</v>
      </c>
      <c r="I1761">
        <v>6</v>
      </c>
      <c r="J1761">
        <v>646</v>
      </c>
      <c r="K1761">
        <v>2.2000000000000001E-133</v>
      </c>
      <c r="L1761">
        <v>400</v>
      </c>
      <c r="M1761" s="5">
        <v>98.463901689708095</v>
      </c>
      <c r="N1761" s="6">
        <v>0.22621306937236699</v>
      </c>
      <c r="O1761" s="6">
        <v>5.6547235688794597</v>
      </c>
      <c r="P1761" s="6">
        <v>2.10621320163242E-2</v>
      </c>
      <c r="Q1761" s="5">
        <v>0.13690198577416501</v>
      </c>
      <c r="R1761" s="5">
        <v>5.6547235688794597</v>
      </c>
      <c r="S1761" s="5">
        <v>0.18390973141987399</v>
      </c>
      <c r="T1761" s="6">
        <v>0.269115177129642</v>
      </c>
      <c r="U1761" s="6">
        <v>5.6547235688794597</v>
      </c>
      <c r="V1761" s="6">
        <v>5.6017110927690603E-3</v>
      </c>
      <c r="W1761" t="s">
        <v>6162</v>
      </c>
    </row>
    <row r="1762" spans="1:23" x14ac:dyDescent="0.25">
      <c r="A1762" t="s">
        <v>6163</v>
      </c>
      <c r="B1762" t="s">
        <v>6164</v>
      </c>
      <c r="C1762" t="s">
        <v>6165</v>
      </c>
      <c r="D1762" t="s">
        <v>26</v>
      </c>
      <c r="E1762" s="4">
        <v>342</v>
      </c>
      <c r="F1762" s="5">
        <v>60.777999999999999</v>
      </c>
      <c r="G1762">
        <v>123</v>
      </c>
      <c r="H1762">
        <v>4</v>
      </c>
      <c r="I1762">
        <v>14</v>
      </c>
      <c r="J1762">
        <v>341</v>
      </c>
      <c r="K1762">
        <v>2.2699999999999999E-151</v>
      </c>
      <c r="L1762">
        <v>427</v>
      </c>
      <c r="M1762" s="5">
        <v>95.906432748537995</v>
      </c>
      <c r="N1762" s="6">
        <v>0.22593071756205499</v>
      </c>
      <c r="O1762" s="6">
        <v>7.1893041665168296</v>
      </c>
      <c r="P1762" s="6">
        <v>9.1935503767594795E-2</v>
      </c>
      <c r="Q1762" s="5">
        <v>-1.4118673049166499</v>
      </c>
      <c r="R1762" s="5">
        <v>7.1893041665168296</v>
      </c>
      <c r="S1762" s="5">
        <v>1.0787363199772401E-26</v>
      </c>
      <c r="T1762" s="6">
        <v>-0.34999889342486701</v>
      </c>
      <c r="U1762" s="6">
        <v>7.1893041665168296</v>
      </c>
      <c r="V1762" s="6">
        <v>8.0531261280495006E-3</v>
      </c>
      <c r="W1762" t="s">
        <v>6166</v>
      </c>
    </row>
    <row r="1763" spans="1:23" x14ac:dyDescent="0.25">
      <c r="A1763" t="s">
        <v>6167</v>
      </c>
      <c r="B1763" t="s">
        <v>6168</v>
      </c>
      <c r="C1763" t="s">
        <v>6169</v>
      </c>
      <c r="D1763" t="s">
        <v>26</v>
      </c>
      <c r="E1763" s="4">
        <v>750</v>
      </c>
      <c r="F1763" s="5">
        <v>59.732999999999997</v>
      </c>
      <c r="G1763">
        <v>283</v>
      </c>
      <c r="H1763">
        <v>5</v>
      </c>
      <c r="I1763">
        <v>15</v>
      </c>
      <c r="J1763">
        <v>749</v>
      </c>
      <c r="K1763">
        <v>0</v>
      </c>
      <c r="L1763">
        <v>909</v>
      </c>
      <c r="M1763" s="5">
        <v>98</v>
      </c>
      <c r="N1763" s="6">
        <v>0.22549957516663699</v>
      </c>
      <c r="O1763" s="6">
        <v>5.2122398489135904</v>
      </c>
      <c r="P1763" s="6">
        <v>4.0160960383165398E-2</v>
      </c>
      <c r="Q1763" s="5">
        <v>0.72341397461728996</v>
      </c>
      <c r="R1763" s="5">
        <v>5.2122398489135904</v>
      </c>
      <c r="S1763" s="5">
        <v>8.5968311774498506E-12</v>
      </c>
      <c r="T1763" s="6">
        <v>0.24609105875015999</v>
      </c>
      <c r="U1763" s="6">
        <v>5.2122398489135904</v>
      </c>
      <c r="V1763" s="6">
        <v>2.3871457567340399E-2</v>
      </c>
      <c r="W1763" t="s">
        <v>6170</v>
      </c>
    </row>
    <row r="1764" spans="1:23" x14ac:dyDescent="0.25">
      <c r="A1764" t="s">
        <v>6171</v>
      </c>
      <c r="B1764" t="s">
        <v>6172</v>
      </c>
      <c r="D1764" t="s">
        <v>26</v>
      </c>
      <c r="E1764" s="4">
        <v>811</v>
      </c>
      <c r="F1764" s="5">
        <v>47.567</v>
      </c>
      <c r="G1764">
        <v>384</v>
      </c>
      <c r="H1764">
        <v>12</v>
      </c>
      <c r="I1764">
        <v>30</v>
      </c>
      <c r="J1764">
        <v>810</v>
      </c>
      <c r="K1764">
        <v>0</v>
      </c>
      <c r="L1764">
        <v>733</v>
      </c>
      <c r="M1764" s="5">
        <v>96.300863131935898</v>
      </c>
      <c r="N1764" s="6">
        <v>0.22512513670390499</v>
      </c>
      <c r="O1764" s="6">
        <v>6.2472051878157702</v>
      </c>
      <c r="P1764" s="6">
        <v>7.4506904559632596E-3</v>
      </c>
      <c r="Q1764" s="5">
        <v>-4.2542928512488698E-2</v>
      </c>
      <c r="R1764" s="5">
        <v>6.2472051878157702</v>
      </c>
      <c r="S1764" s="5">
        <v>0.65507815507843303</v>
      </c>
      <c r="T1764" s="6">
        <v>0.16072558396088499</v>
      </c>
      <c r="U1764" s="6">
        <v>6.2472051878157702</v>
      </c>
      <c r="V1764" s="6">
        <v>5.8356190289785101E-2</v>
      </c>
      <c r="W1764" t="s">
        <v>6173</v>
      </c>
    </row>
    <row r="1765" spans="1:23" x14ac:dyDescent="0.25">
      <c r="A1765" t="s">
        <v>6174</v>
      </c>
      <c r="B1765" t="s">
        <v>6175</v>
      </c>
      <c r="D1765" t="s">
        <v>6176</v>
      </c>
      <c r="E1765" s="4">
        <v>324</v>
      </c>
      <c r="F1765" s="5">
        <v>77.569999999999993</v>
      </c>
      <c r="G1765">
        <v>72</v>
      </c>
      <c r="H1765">
        <v>0</v>
      </c>
      <c r="I1765">
        <v>3</v>
      </c>
      <c r="J1765">
        <v>323</v>
      </c>
      <c r="K1765">
        <v>0</v>
      </c>
      <c r="L1765">
        <v>534</v>
      </c>
      <c r="M1765" s="5">
        <v>99.074074074074105</v>
      </c>
      <c r="N1765" s="6">
        <v>0.22476698803565601</v>
      </c>
      <c r="O1765" s="6">
        <v>5.3204286330078796</v>
      </c>
      <c r="P1765" s="6">
        <v>1.7270974567977701E-2</v>
      </c>
      <c r="Q1765" s="5">
        <v>0.27338293050366003</v>
      </c>
      <c r="R1765" s="5">
        <v>5.3204286330078796</v>
      </c>
      <c r="S1765" s="5">
        <v>3.7479320613904199E-3</v>
      </c>
      <c r="T1765" s="6">
        <v>0.25663828150833801</v>
      </c>
      <c r="U1765" s="6">
        <v>5.3204286330078796</v>
      </c>
      <c r="V1765" s="6">
        <v>6.0263285137958497E-3</v>
      </c>
      <c r="W1765" t="s">
        <v>6177</v>
      </c>
    </row>
    <row r="1766" spans="1:23" x14ac:dyDescent="0.25">
      <c r="A1766" t="s">
        <v>6178</v>
      </c>
      <c r="B1766" t="s">
        <v>6179</v>
      </c>
      <c r="D1766" t="s">
        <v>26</v>
      </c>
      <c r="E1766" s="4">
        <v>284.33333333333297</v>
      </c>
      <c r="F1766" s="5">
        <v>31.532</v>
      </c>
      <c r="G1766">
        <v>118</v>
      </c>
      <c r="H1766">
        <v>11</v>
      </c>
      <c r="I1766">
        <v>80</v>
      </c>
      <c r="J1766">
        <v>268</v>
      </c>
      <c r="K1766">
        <v>7.3500000000000002E-18</v>
      </c>
      <c r="L1766">
        <v>80.5</v>
      </c>
      <c r="M1766" s="5">
        <v>66.471277842907398</v>
      </c>
      <c r="N1766" s="6">
        <v>0.22473217075704699</v>
      </c>
      <c r="O1766" s="6">
        <v>6.2288818662472698</v>
      </c>
      <c r="P1766" s="6">
        <v>2.3536877629280601E-2</v>
      </c>
      <c r="Q1766" s="5">
        <v>-0.34061436627583702</v>
      </c>
      <c r="R1766" s="5">
        <v>6.2288818662472698</v>
      </c>
      <c r="S1766" s="5">
        <v>6.5230378049325501E-4</v>
      </c>
      <c r="T1766" s="6">
        <v>0.116329885630838</v>
      </c>
      <c r="U1766" s="6">
        <v>6.2288818662472698</v>
      </c>
      <c r="V1766" s="6">
        <v>0.25049724183003802</v>
      </c>
      <c r="W1766" t="s">
        <v>6180</v>
      </c>
    </row>
    <row r="1767" spans="1:23" x14ac:dyDescent="0.25">
      <c r="A1767" t="s">
        <v>6181</v>
      </c>
      <c r="B1767" t="s">
        <v>6182</v>
      </c>
      <c r="D1767" t="s">
        <v>26</v>
      </c>
      <c r="E1767" s="4">
        <v>307</v>
      </c>
      <c r="F1767" s="5">
        <v>64.335999999999999</v>
      </c>
      <c r="G1767">
        <v>101</v>
      </c>
      <c r="H1767">
        <v>1</v>
      </c>
      <c r="I1767">
        <v>17</v>
      </c>
      <c r="J1767">
        <v>301</v>
      </c>
      <c r="K1767">
        <v>6.65E-144</v>
      </c>
      <c r="L1767">
        <v>405</v>
      </c>
      <c r="M1767" s="5">
        <v>92.8338762214984</v>
      </c>
      <c r="N1767" s="6">
        <v>0.22387100286982201</v>
      </c>
      <c r="O1767" s="6">
        <v>4.5831654100500296</v>
      </c>
      <c r="P1767" s="6">
        <v>5.2495669223196498E-2</v>
      </c>
      <c r="Q1767" s="5">
        <v>-0.25062323136287901</v>
      </c>
      <c r="R1767" s="5">
        <v>4.5831654100500296</v>
      </c>
      <c r="S1767" s="5">
        <v>3.4269070585661601E-2</v>
      </c>
      <c r="T1767" s="6">
        <v>-0.190332033056276</v>
      </c>
      <c r="U1767" s="6">
        <v>4.5831654100500296</v>
      </c>
      <c r="V1767" s="6">
        <v>0.10625129677359101</v>
      </c>
      <c r="W1767" t="s">
        <v>6183</v>
      </c>
    </row>
    <row r="1768" spans="1:23" x14ac:dyDescent="0.25">
      <c r="A1768" t="s">
        <v>6184</v>
      </c>
      <c r="B1768" t="s">
        <v>6185</v>
      </c>
      <c r="D1768" t="s">
        <v>26</v>
      </c>
      <c r="E1768" s="4">
        <v>244</v>
      </c>
      <c r="F1768" s="5">
        <v>45.326999999999998</v>
      </c>
      <c r="G1768">
        <v>103</v>
      </c>
      <c r="H1768">
        <v>2</v>
      </c>
      <c r="I1768">
        <v>27</v>
      </c>
      <c r="J1768">
        <v>226</v>
      </c>
      <c r="K1768">
        <v>9.9700000000000006E-56</v>
      </c>
      <c r="L1768">
        <v>176</v>
      </c>
      <c r="M1768" s="5">
        <v>81.967213114754102</v>
      </c>
      <c r="N1768" s="6">
        <v>0.223835163113349</v>
      </c>
      <c r="O1768" s="6">
        <v>5.9356956692014498</v>
      </c>
      <c r="P1768" s="6">
        <v>0.10895760999382401</v>
      </c>
      <c r="Q1768" s="5">
        <v>-0.98943294212339705</v>
      </c>
      <c r="R1768" s="5">
        <v>5.9356956692014498</v>
      </c>
      <c r="S1768" s="5">
        <v>6.3494956235303598E-13</v>
      </c>
      <c r="T1768" s="6">
        <v>0.12965181761868899</v>
      </c>
      <c r="U1768" s="6">
        <v>5.9356956692014498</v>
      </c>
      <c r="V1768" s="6">
        <v>0.360550385173106</v>
      </c>
      <c r="W1768" t="s">
        <v>6186</v>
      </c>
    </row>
    <row r="1769" spans="1:23" x14ac:dyDescent="0.25">
      <c r="A1769" t="s">
        <v>6187</v>
      </c>
      <c r="B1769" t="s">
        <v>6188</v>
      </c>
      <c r="D1769" t="s">
        <v>26</v>
      </c>
      <c r="E1769" s="4">
        <v>148</v>
      </c>
      <c r="F1769" s="5">
        <v>49.359000000000002</v>
      </c>
      <c r="G1769">
        <v>59</v>
      </c>
      <c r="H1769">
        <v>2</v>
      </c>
      <c r="I1769">
        <v>12</v>
      </c>
      <c r="J1769">
        <v>147</v>
      </c>
      <c r="K1769">
        <v>1.39E-46</v>
      </c>
      <c r="L1769">
        <v>148</v>
      </c>
      <c r="M1769" s="5">
        <v>91.891891891891902</v>
      </c>
      <c r="N1769" s="6">
        <v>0.22318008602953701</v>
      </c>
      <c r="O1769" s="6">
        <v>3.96213687557663</v>
      </c>
      <c r="P1769" s="6">
        <v>2.6573979411589298E-2</v>
      </c>
      <c r="Q1769" s="5">
        <v>0.14111361328338901</v>
      </c>
      <c r="R1769" s="5">
        <v>3.96213687557663</v>
      </c>
      <c r="S1769" s="5">
        <v>0.17223792251513201</v>
      </c>
      <c r="T1769" s="6">
        <v>0.231667455607029</v>
      </c>
      <c r="U1769" s="6">
        <v>3.96213687557663</v>
      </c>
      <c r="V1769" s="6">
        <v>2.0280411110720601E-2</v>
      </c>
      <c r="W1769" t="s">
        <v>6189</v>
      </c>
    </row>
    <row r="1770" spans="1:23" x14ac:dyDescent="0.25">
      <c r="A1770" t="s">
        <v>6190</v>
      </c>
      <c r="B1770" t="s">
        <v>6191</v>
      </c>
      <c r="C1770" t="s">
        <v>6192</v>
      </c>
      <c r="D1770" t="s">
        <v>26</v>
      </c>
      <c r="E1770" s="4">
        <v>1171</v>
      </c>
      <c r="F1770" s="5">
        <v>49.570999999999998</v>
      </c>
      <c r="G1770">
        <v>475</v>
      </c>
      <c r="H1770">
        <v>22</v>
      </c>
      <c r="I1770">
        <v>6</v>
      </c>
      <c r="J1770">
        <v>1167</v>
      </c>
      <c r="K1770">
        <v>0</v>
      </c>
      <c r="L1770">
        <v>1158</v>
      </c>
      <c r="M1770" s="5">
        <v>99.231426131511498</v>
      </c>
      <c r="N1770" s="6">
        <v>0.222644002267821</v>
      </c>
      <c r="O1770" s="6">
        <v>5.7334398790607599</v>
      </c>
      <c r="P1770" s="6">
        <v>1.2260692814781E-2</v>
      </c>
      <c r="Q1770" s="5">
        <v>0.41543196824892198</v>
      </c>
      <c r="R1770" s="5">
        <v>5.7334398790607599</v>
      </c>
      <c r="S1770" s="5">
        <v>1.95564064659246E-6</v>
      </c>
      <c r="T1770" s="6">
        <v>0.26702491056356997</v>
      </c>
      <c r="U1770" s="6">
        <v>5.7334398790607599</v>
      </c>
      <c r="V1770" s="6">
        <v>2.40110829290965E-3</v>
      </c>
      <c r="W1770" t="s">
        <v>6193</v>
      </c>
    </row>
    <row r="1771" spans="1:23" x14ac:dyDescent="0.25">
      <c r="A1771" t="s">
        <v>6194</v>
      </c>
      <c r="B1771" t="s">
        <v>6195</v>
      </c>
      <c r="C1771" t="s">
        <v>6196</v>
      </c>
      <c r="D1771" t="s">
        <v>26</v>
      </c>
      <c r="E1771" s="4">
        <v>356</v>
      </c>
      <c r="F1771" s="5">
        <v>36.517000000000003</v>
      </c>
      <c r="G1771">
        <v>203</v>
      </c>
      <c r="H1771">
        <v>6</v>
      </c>
      <c r="I1771">
        <v>3</v>
      </c>
      <c r="J1771">
        <v>355</v>
      </c>
      <c r="K1771">
        <v>1.11E-75</v>
      </c>
      <c r="L1771">
        <v>235</v>
      </c>
      <c r="M1771" s="5">
        <v>99.157303370786494</v>
      </c>
      <c r="N1771" s="6">
        <v>0.22206213124235399</v>
      </c>
      <c r="O1771" s="6">
        <v>3.5701133275719399</v>
      </c>
      <c r="P1771" s="6">
        <v>6.0201317365830703E-2</v>
      </c>
      <c r="Q1771" s="5">
        <v>0.77691781651987102</v>
      </c>
      <c r="R1771" s="5">
        <v>3.5701133275719399</v>
      </c>
      <c r="S1771" s="5">
        <v>7.3262388662921397E-13</v>
      </c>
      <c r="T1771" s="6">
        <v>0.13494238408214301</v>
      </c>
      <c r="U1771" s="6">
        <v>3.5701133275719399</v>
      </c>
      <c r="V1771" s="6">
        <v>0.26656979613225001</v>
      </c>
      <c r="W1771" t="s">
        <v>6197</v>
      </c>
    </row>
    <row r="1772" spans="1:23" x14ac:dyDescent="0.25">
      <c r="A1772" t="s">
        <v>6198</v>
      </c>
      <c r="B1772" t="s">
        <v>6199</v>
      </c>
      <c r="C1772" t="s">
        <v>6200</v>
      </c>
      <c r="D1772" t="s">
        <v>26</v>
      </c>
      <c r="E1772" s="4">
        <v>207</v>
      </c>
      <c r="F1772" s="5">
        <v>55.319000000000003</v>
      </c>
      <c r="G1772">
        <v>69</v>
      </c>
      <c r="H1772">
        <v>5</v>
      </c>
      <c r="I1772">
        <v>9</v>
      </c>
      <c r="J1772">
        <v>190</v>
      </c>
      <c r="K1772">
        <v>3.0800000000000002E-69</v>
      </c>
      <c r="L1772">
        <v>206</v>
      </c>
      <c r="M1772" s="5">
        <v>87.922705314009704</v>
      </c>
      <c r="N1772" s="6">
        <v>0.22169624519879799</v>
      </c>
      <c r="O1772" s="6">
        <v>5.5379718359561103</v>
      </c>
      <c r="P1772" s="6">
        <v>1.07240078507663E-2</v>
      </c>
      <c r="Q1772" s="5">
        <v>6.7912839498778604E-2</v>
      </c>
      <c r="R1772" s="5">
        <v>5.5379718359561103</v>
      </c>
      <c r="S1772" s="5">
        <v>0.47324483665814299</v>
      </c>
      <c r="T1772" s="6">
        <v>0.31225212715642398</v>
      </c>
      <c r="U1772" s="6">
        <v>5.5379718359561103</v>
      </c>
      <c r="V1772" s="6">
        <v>2.6650812004113203E-4</v>
      </c>
      <c r="W1772" t="s">
        <v>6201</v>
      </c>
    </row>
    <row r="1773" spans="1:23" x14ac:dyDescent="0.25">
      <c r="A1773" t="s">
        <v>6202</v>
      </c>
      <c r="B1773" t="s">
        <v>6203</v>
      </c>
      <c r="C1773" t="s">
        <v>6204</v>
      </c>
      <c r="D1773" t="s">
        <v>26</v>
      </c>
      <c r="E1773" s="4">
        <v>629</v>
      </c>
      <c r="F1773" s="5">
        <v>53.6</v>
      </c>
      <c r="G1773">
        <v>236</v>
      </c>
      <c r="H1773">
        <v>9</v>
      </c>
      <c r="I1773">
        <v>2</v>
      </c>
      <c r="J1773">
        <v>605</v>
      </c>
      <c r="K1773">
        <v>0</v>
      </c>
      <c r="L1773">
        <v>604</v>
      </c>
      <c r="M1773" s="5">
        <v>96.025437201907806</v>
      </c>
      <c r="N1773" s="6">
        <v>0.22157595218512799</v>
      </c>
      <c r="O1773" s="6">
        <v>5.8895677055154803</v>
      </c>
      <c r="P1773" s="6">
        <v>1.9610283432407598E-2</v>
      </c>
      <c r="Q1773" s="5">
        <v>0.364693857551949</v>
      </c>
      <c r="R1773" s="5">
        <v>5.8895677055154803</v>
      </c>
      <c r="S1773" s="5">
        <v>1.06933995364459E-4</v>
      </c>
      <c r="T1773" s="6">
        <v>0.311538938831384</v>
      </c>
      <c r="U1773" s="6">
        <v>5.8895677055154803</v>
      </c>
      <c r="V1773" s="6">
        <v>8.6787559615288795E-4</v>
      </c>
      <c r="W1773" t="s">
        <v>6205</v>
      </c>
    </row>
    <row r="1774" spans="1:23" x14ac:dyDescent="0.25">
      <c r="A1774" t="s">
        <v>6206</v>
      </c>
      <c r="B1774" t="s">
        <v>6207</v>
      </c>
      <c r="D1774" t="s">
        <v>26</v>
      </c>
      <c r="E1774" s="4">
        <v>279</v>
      </c>
      <c r="F1774" s="5">
        <v>45.902000000000001</v>
      </c>
      <c r="G1774">
        <v>133</v>
      </c>
      <c r="H1774">
        <v>7</v>
      </c>
      <c r="I1774">
        <v>1</v>
      </c>
      <c r="J1774">
        <v>274</v>
      </c>
      <c r="K1774">
        <v>4.7300000000000001E-82</v>
      </c>
      <c r="L1774">
        <v>247</v>
      </c>
      <c r="M1774" s="5">
        <v>98.207885304659499</v>
      </c>
      <c r="N1774" s="6">
        <v>0.221566915485091</v>
      </c>
      <c r="O1774" s="6">
        <v>5.9756371279797804</v>
      </c>
      <c r="P1774" s="6">
        <v>1.90695449991795E-2</v>
      </c>
      <c r="Q1774" s="5">
        <v>-4.4118968767962702E-2</v>
      </c>
      <c r="R1774" s="5">
        <v>5.9756371279797804</v>
      </c>
      <c r="S1774" s="5">
        <v>0.68049513173119502</v>
      </c>
      <c r="T1774" s="6">
        <v>0.43552993573161702</v>
      </c>
      <c r="U1774" s="6">
        <v>5.9756371279797804</v>
      </c>
      <c r="V1774" s="6">
        <v>2.3502186722957101E-6</v>
      </c>
      <c r="W1774" t="s">
        <v>6208</v>
      </c>
    </row>
    <row r="1775" spans="1:23" x14ac:dyDescent="0.25">
      <c r="A1775" t="s">
        <v>6209</v>
      </c>
      <c r="B1775" t="s">
        <v>6210</v>
      </c>
      <c r="D1775" t="s">
        <v>26</v>
      </c>
      <c r="E1775" s="4">
        <v>473</v>
      </c>
      <c r="F1775" s="5">
        <v>48.02</v>
      </c>
      <c r="G1775">
        <v>183</v>
      </c>
      <c r="H1775">
        <v>7</v>
      </c>
      <c r="I1775">
        <v>1</v>
      </c>
      <c r="J1775">
        <v>404</v>
      </c>
      <c r="K1775">
        <v>9.22E-135</v>
      </c>
      <c r="L1775">
        <v>392</v>
      </c>
      <c r="M1775" s="5">
        <v>85.412262156448193</v>
      </c>
      <c r="N1775" s="6">
        <v>0.22085977491439299</v>
      </c>
      <c r="O1775" s="6">
        <v>6.1215044937325302</v>
      </c>
      <c r="P1775" s="6">
        <v>1.5346628964567399E-2</v>
      </c>
      <c r="Q1775" s="5">
        <v>0.244219759385987</v>
      </c>
      <c r="R1775" s="5">
        <v>6.1215044937325302</v>
      </c>
      <c r="S1775" s="5">
        <v>7.9839029646959804E-3</v>
      </c>
      <c r="T1775" s="6">
        <v>0.34729384801088897</v>
      </c>
      <c r="U1775" s="6">
        <v>6.1215044937325302</v>
      </c>
      <c r="V1775" s="6">
        <v>1.0365273522957001E-4</v>
      </c>
      <c r="W1775" t="s">
        <v>6211</v>
      </c>
    </row>
    <row r="1776" spans="1:23" x14ac:dyDescent="0.25">
      <c r="A1776" t="s">
        <v>6212</v>
      </c>
      <c r="B1776" t="s">
        <v>6213</v>
      </c>
      <c r="C1776" t="s">
        <v>6214</v>
      </c>
      <c r="D1776" t="s">
        <v>26</v>
      </c>
      <c r="E1776" s="4">
        <v>673</v>
      </c>
      <c r="F1776" s="5">
        <v>40.402000000000001</v>
      </c>
      <c r="G1776">
        <v>227</v>
      </c>
      <c r="H1776">
        <v>9</v>
      </c>
      <c r="I1776">
        <v>3</v>
      </c>
      <c r="J1776">
        <v>449</v>
      </c>
      <c r="K1776">
        <v>3.3200000000000002E-105</v>
      </c>
      <c r="L1776">
        <v>328</v>
      </c>
      <c r="M1776" s="5">
        <v>66.419019316493305</v>
      </c>
      <c r="N1776" s="6">
        <v>0.22044729816080699</v>
      </c>
      <c r="O1776" s="6">
        <v>4.8432985818480496</v>
      </c>
      <c r="P1776" s="6">
        <v>1.9461584804424101E-2</v>
      </c>
      <c r="Q1776" s="5">
        <v>0.59067069512273296</v>
      </c>
      <c r="R1776" s="5">
        <v>4.8432985818480496</v>
      </c>
      <c r="S1776" s="5">
        <v>6.4902341025591706E-11</v>
      </c>
      <c r="T1776" s="6">
        <v>8.0487746009718197E-2</v>
      </c>
      <c r="U1776" s="6">
        <v>4.8432985818480496</v>
      </c>
      <c r="V1776" s="6">
        <v>0.41237120954020001</v>
      </c>
      <c r="W1776" t="s">
        <v>6215</v>
      </c>
    </row>
    <row r="1777" spans="1:23" x14ac:dyDescent="0.25">
      <c r="A1777" t="s">
        <v>6216</v>
      </c>
      <c r="B1777" t="s">
        <v>6217</v>
      </c>
      <c r="C1777" t="s">
        <v>6218</v>
      </c>
      <c r="D1777" t="s">
        <v>26</v>
      </c>
      <c r="E1777" s="4">
        <v>1153</v>
      </c>
      <c r="F1777" s="5">
        <v>51.496000000000002</v>
      </c>
      <c r="G1777">
        <v>485</v>
      </c>
      <c r="H1777">
        <v>17</v>
      </c>
      <c r="I1777">
        <v>54</v>
      </c>
      <c r="J1777">
        <v>1118</v>
      </c>
      <c r="K1777">
        <v>0</v>
      </c>
      <c r="L1777">
        <v>1088</v>
      </c>
      <c r="M1777" s="5">
        <v>92.367736339982699</v>
      </c>
      <c r="N1777" s="6">
        <v>0.219920709889629</v>
      </c>
      <c r="O1777" s="6">
        <v>7.4231511050692998</v>
      </c>
      <c r="P1777" s="6">
        <v>1.95044552610701E-2</v>
      </c>
      <c r="Q1777" s="5">
        <v>0.14974308113523399</v>
      </c>
      <c r="R1777" s="5">
        <v>7.4231511050692998</v>
      </c>
      <c r="S1777" s="5">
        <v>0.128893660136121</v>
      </c>
      <c r="T1777" s="6">
        <v>0.104763929016308</v>
      </c>
      <c r="U1777" s="6">
        <v>7.4231511050692998</v>
      </c>
      <c r="V1777" s="6">
        <v>0.27651550693471799</v>
      </c>
      <c r="W1777" t="s">
        <v>6219</v>
      </c>
    </row>
    <row r="1778" spans="1:23" x14ac:dyDescent="0.25">
      <c r="A1778" t="s">
        <v>6220</v>
      </c>
      <c r="B1778" t="s">
        <v>6221</v>
      </c>
      <c r="C1778" t="s">
        <v>6222</v>
      </c>
      <c r="D1778" t="s">
        <v>26</v>
      </c>
      <c r="E1778" s="4">
        <v>488</v>
      </c>
      <c r="F1778" s="5">
        <v>44.918999999999997</v>
      </c>
      <c r="G1778">
        <v>246</v>
      </c>
      <c r="H1778">
        <v>7</v>
      </c>
      <c r="I1778">
        <v>17</v>
      </c>
      <c r="J1778">
        <v>485</v>
      </c>
      <c r="K1778">
        <v>1.2100000000000001E-156</v>
      </c>
      <c r="L1778">
        <v>454</v>
      </c>
      <c r="M1778" s="5">
        <v>96.106557377049199</v>
      </c>
      <c r="N1778" s="6">
        <v>0.219076017824616</v>
      </c>
      <c r="O1778" s="6">
        <v>6.6003271114569504</v>
      </c>
      <c r="P1778" s="6">
        <v>9.7894594491873092E-3</v>
      </c>
      <c r="Q1778" s="5">
        <v>0.20643379445044799</v>
      </c>
      <c r="R1778" s="5">
        <v>6.6003271114569504</v>
      </c>
      <c r="S1778" s="5">
        <v>1.7046276522928099E-2</v>
      </c>
      <c r="T1778" s="6">
        <v>0.18865571598578801</v>
      </c>
      <c r="U1778" s="6">
        <v>6.6003271114569504</v>
      </c>
      <c r="V1778" s="6">
        <v>2.6446370271001999E-2</v>
      </c>
      <c r="W1778" t="s">
        <v>6223</v>
      </c>
    </row>
    <row r="1779" spans="1:23" x14ac:dyDescent="0.25">
      <c r="A1779" t="s">
        <v>6224</v>
      </c>
      <c r="B1779" t="s">
        <v>6225</v>
      </c>
      <c r="D1779" t="s">
        <v>26</v>
      </c>
      <c r="E1779" s="4">
        <v>567</v>
      </c>
      <c r="F1779" s="5">
        <v>45.927</v>
      </c>
      <c r="G1779">
        <v>286</v>
      </c>
      <c r="H1779">
        <v>11</v>
      </c>
      <c r="I1779">
        <v>1</v>
      </c>
      <c r="J1779">
        <v>564</v>
      </c>
      <c r="K1779">
        <v>2.37E-142</v>
      </c>
      <c r="L1779">
        <v>421</v>
      </c>
      <c r="M1779" s="5">
        <v>99.470899470899496</v>
      </c>
      <c r="N1779" s="6">
        <v>0.218468442272756</v>
      </c>
      <c r="O1779" s="6">
        <v>8.5634881145928805</v>
      </c>
      <c r="P1779" s="6">
        <v>4.8965850794884302E-2</v>
      </c>
      <c r="Q1779" s="5">
        <v>-0.72435215144188503</v>
      </c>
      <c r="R1779" s="5">
        <v>8.5634881145928805</v>
      </c>
      <c r="S1779" s="5">
        <v>3.5296104611070498E-11</v>
      </c>
      <c r="T1779" s="6">
        <v>0.50951495719708895</v>
      </c>
      <c r="U1779" s="6">
        <v>8.5634881145928805</v>
      </c>
      <c r="V1779" s="6">
        <v>2.5142197054819501E-6</v>
      </c>
      <c r="W1779" t="s">
        <v>6226</v>
      </c>
    </row>
    <row r="1780" spans="1:23" x14ac:dyDescent="0.25">
      <c r="A1780" t="s">
        <v>6227</v>
      </c>
      <c r="B1780" t="s">
        <v>6228</v>
      </c>
      <c r="C1780" t="s">
        <v>6229</v>
      </c>
      <c r="D1780" t="s">
        <v>26</v>
      </c>
      <c r="E1780" s="4">
        <v>617</v>
      </c>
      <c r="F1780" s="5">
        <v>71.915999999999997</v>
      </c>
      <c r="G1780">
        <v>171</v>
      </c>
      <c r="H1780">
        <v>1</v>
      </c>
      <c r="I1780">
        <v>1</v>
      </c>
      <c r="J1780">
        <v>616</v>
      </c>
      <c r="K1780">
        <v>0</v>
      </c>
      <c r="L1780">
        <v>972</v>
      </c>
      <c r="M1780" s="5">
        <v>99.837925445704997</v>
      </c>
      <c r="N1780" s="6">
        <v>0.217345395168594</v>
      </c>
      <c r="O1780" s="6">
        <v>6.8518374394685999</v>
      </c>
      <c r="P1780" s="6">
        <v>1.37630904783386E-2</v>
      </c>
      <c r="Q1780" s="5">
        <v>0.53929376008903696</v>
      </c>
      <c r="R1780" s="5">
        <v>6.8518374394685999</v>
      </c>
      <c r="S1780" s="5">
        <v>5.0488535909269899E-10</v>
      </c>
      <c r="T1780" s="6">
        <v>0.31829608428555101</v>
      </c>
      <c r="U1780" s="6">
        <v>6.8518374394685999</v>
      </c>
      <c r="V1780" s="6">
        <v>2.52030073941627E-4</v>
      </c>
      <c r="W1780" t="s">
        <v>6230</v>
      </c>
    </row>
    <row r="1781" spans="1:23" x14ac:dyDescent="0.25">
      <c r="A1781" t="s">
        <v>6231</v>
      </c>
      <c r="B1781" t="s">
        <v>6232</v>
      </c>
      <c r="D1781" t="s">
        <v>26</v>
      </c>
      <c r="E1781" s="4">
        <v>496</v>
      </c>
      <c r="F1781" s="5">
        <v>51.716999999999999</v>
      </c>
      <c r="G1781">
        <v>180</v>
      </c>
      <c r="H1781">
        <v>12</v>
      </c>
      <c r="I1781">
        <v>1</v>
      </c>
      <c r="J1781">
        <v>495</v>
      </c>
      <c r="K1781">
        <v>1.44E-156</v>
      </c>
      <c r="L1781">
        <v>450</v>
      </c>
      <c r="M1781" s="5">
        <v>99.798387096774206</v>
      </c>
      <c r="N1781" s="6">
        <v>0.21719755193024401</v>
      </c>
      <c r="O1781" s="6">
        <v>6.47778596924105</v>
      </c>
      <c r="P1781" s="6">
        <v>3.03056846081972E-2</v>
      </c>
      <c r="Q1781" s="5">
        <v>0.27607789117029802</v>
      </c>
      <c r="R1781" s="5">
        <v>6.47778596924105</v>
      </c>
      <c r="S1781" s="5">
        <v>6.3050665530757803E-3</v>
      </c>
      <c r="T1781" s="6">
        <v>0.28723900399712898</v>
      </c>
      <c r="U1781" s="6">
        <v>6.47778596924105</v>
      </c>
      <c r="V1781" s="6">
        <v>3.72592126666963E-3</v>
      </c>
      <c r="W1781" t="s">
        <v>6233</v>
      </c>
    </row>
    <row r="1782" spans="1:23" x14ac:dyDescent="0.25">
      <c r="A1782" t="s">
        <v>6234</v>
      </c>
      <c r="B1782" t="s">
        <v>6235</v>
      </c>
      <c r="C1782" t="s">
        <v>6236</v>
      </c>
      <c r="D1782" t="s">
        <v>26</v>
      </c>
      <c r="E1782" s="4">
        <v>381</v>
      </c>
      <c r="F1782" s="5">
        <v>64.286000000000001</v>
      </c>
      <c r="G1782">
        <v>98</v>
      </c>
      <c r="H1782">
        <v>5</v>
      </c>
      <c r="I1782">
        <v>86</v>
      </c>
      <c r="J1782">
        <v>379</v>
      </c>
      <c r="K1782">
        <v>5.4300000000000001E-138</v>
      </c>
      <c r="L1782">
        <v>395</v>
      </c>
      <c r="M1782" s="5">
        <v>77.165354330708695</v>
      </c>
      <c r="N1782" s="6">
        <v>0.21717400251459601</v>
      </c>
      <c r="O1782" s="6">
        <v>6.4576437545006504</v>
      </c>
      <c r="P1782" s="6">
        <v>1.0789301032223799E-2</v>
      </c>
      <c r="Q1782" s="5">
        <v>0.16571370118289</v>
      </c>
      <c r="R1782" s="5">
        <v>6.4576437545006504</v>
      </c>
      <c r="S1782" s="5">
        <v>5.9091335695970103E-2</v>
      </c>
      <c r="T1782" s="6">
        <v>0.234212402616431</v>
      </c>
      <c r="U1782" s="6">
        <v>6.4576437545006504</v>
      </c>
      <c r="V1782" s="6">
        <v>5.7340270496398296E-3</v>
      </c>
      <c r="W1782" t="s">
        <v>6237</v>
      </c>
    </row>
    <row r="1783" spans="1:23" x14ac:dyDescent="0.25">
      <c r="A1783" t="s">
        <v>6238</v>
      </c>
      <c r="B1783" t="s">
        <v>6239</v>
      </c>
      <c r="C1783" t="s">
        <v>6240</v>
      </c>
      <c r="D1783" t="s">
        <v>26</v>
      </c>
      <c r="E1783" s="4">
        <v>289</v>
      </c>
      <c r="F1783" s="5">
        <v>67.819999999999993</v>
      </c>
      <c r="G1783">
        <v>90</v>
      </c>
      <c r="H1783">
        <v>3</v>
      </c>
      <c r="I1783">
        <v>2</v>
      </c>
      <c r="J1783">
        <v>288</v>
      </c>
      <c r="K1783">
        <v>1.0600000000000001E-143</v>
      </c>
      <c r="L1783">
        <v>404</v>
      </c>
      <c r="M1783" s="5">
        <v>99.307958477508606</v>
      </c>
      <c r="N1783" s="6">
        <v>0.216991768323924</v>
      </c>
      <c r="O1783" s="6">
        <v>5.8015623300969601</v>
      </c>
      <c r="P1783" s="6">
        <v>0.24020684969178199</v>
      </c>
      <c r="Q1783" s="5">
        <v>0.97189630260839299</v>
      </c>
      <c r="R1783" s="5">
        <v>5.8015623300969601</v>
      </c>
      <c r="S1783" s="5">
        <v>5.92334743696526E-8</v>
      </c>
      <c r="T1783" s="6">
        <v>0.36351180873032601</v>
      </c>
      <c r="U1783" s="6">
        <v>5.8015623300969601</v>
      </c>
      <c r="V1783" s="6">
        <v>4.4295283618077601E-2</v>
      </c>
      <c r="W1783" t="s">
        <v>6241</v>
      </c>
    </row>
    <row r="1784" spans="1:23" x14ac:dyDescent="0.25">
      <c r="A1784" t="s">
        <v>6242</v>
      </c>
      <c r="B1784" t="s">
        <v>6243</v>
      </c>
      <c r="C1784" t="s">
        <v>6244</v>
      </c>
      <c r="D1784" t="s">
        <v>26</v>
      </c>
      <c r="E1784" s="4">
        <v>344</v>
      </c>
      <c r="F1784" s="5">
        <v>64.655000000000001</v>
      </c>
      <c r="G1784">
        <v>114</v>
      </c>
      <c r="H1784">
        <v>3</v>
      </c>
      <c r="I1784">
        <v>4</v>
      </c>
      <c r="J1784">
        <v>342</v>
      </c>
      <c r="K1784">
        <v>1.25E-172</v>
      </c>
      <c r="L1784">
        <v>482</v>
      </c>
      <c r="M1784" s="5">
        <v>98.546511627906995</v>
      </c>
      <c r="N1784" s="6">
        <v>0.21666741957104901</v>
      </c>
      <c r="O1784" s="6">
        <v>5.8120148878634401</v>
      </c>
      <c r="P1784" s="6">
        <v>2.09331309491321E-2</v>
      </c>
      <c r="Q1784" s="5">
        <v>0.52467275615123998</v>
      </c>
      <c r="R1784" s="5">
        <v>5.8120148878634401</v>
      </c>
      <c r="S1784" s="5">
        <v>1.0430956593082701E-8</v>
      </c>
      <c r="T1784" s="6">
        <v>0.29043118854454097</v>
      </c>
      <c r="U1784" s="6">
        <v>5.8120148878634401</v>
      </c>
      <c r="V1784" s="6">
        <v>1.72611515359315E-3</v>
      </c>
      <c r="W1784" t="s">
        <v>6245</v>
      </c>
    </row>
    <row r="1785" spans="1:23" x14ac:dyDescent="0.25">
      <c r="A1785" t="s">
        <v>6246</v>
      </c>
      <c r="B1785" t="s">
        <v>6247</v>
      </c>
      <c r="C1785" t="s">
        <v>6248</v>
      </c>
      <c r="D1785" t="s">
        <v>26</v>
      </c>
      <c r="E1785" s="4">
        <v>768</v>
      </c>
      <c r="F1785" s="5">
        <v>44.125</v>
      </c>
      <c r="G1785">
        <v>363</v>
      </c>
      <c r="H1785">
        <v>18</v>
      </c>
      <c r="I1785">
        <v>1</v>
      </c>
      <c r="J1785">
        <v>761</v>
      </c>
      <c r="K1785">
        <v>0</v>
      </c>
      <c r="L1785">
        <v>638</v>
      </c>
      <c r="M1785" s="5">
        <v>99.0885416666667</v>
      </c>
      <c r="N1785" s="6">
        <v>0.21653131744788101</v>
      </c>
      <c r="O1785" s="6">
        <v>6.6544468284522003</v>
      </c>
      <c r="P1785" s="6">
        <v>1.64377362603139E-2</v>
      </c>
      <c r="Q1785" s="5">
        <v>-0.223828193449603</v>
      </c>
      <c r="R1785" s="5">
        <v>6.6544468284522003</v>
      </c>
      <c r="S1785" s="5">
        <v>1.5256242015656601E-2</v>
      </c>
      <c r="T1785" s="6">
        <v>3.40997858696451E-2</v>
      </c>
      <c r="U1785" s="6">
        <v>6.6544468284522003</v>
      </c>
      <c r="V1785" s="6">
        <v>0.721324280420787</v>
      </c>
      <c r="W1785" t="s">
        <v>6249</v>
      </c>
    </row>
    <row r="1786" spans="1:23" x14ac:dyDescent="0.25">
      <c r="A1786" t="s">
        <v>6250</v>
      </c>
      <c r="B1786" t="s">
        <v>6251</v>
      </c>
      <c r="C1786" t="s">
        <v>6252</v>
      </c>
      <c r="D1786" t="s">
        <v>26</v>
      </c>
      <c r="E1786" s="4">
        <v>460</v>
      </c>
      <c r="F1786" s="5">
        <v>33.134</v>
      </c>
      <c r="G1786">
        <v>200</v>
      </c>
      <c r="H1786">
        <v>8</v>
      </c>
      <c r="I1786">
        <v>13</v>
      </c>
      <c r="J1786">
        <v>338</v>
      </c>
      <c r="K1786">
        <v>1.33E-51</v>
      </c>
      <c r="L1786">
        <v>175</v>
      </c>
      <c r="M1786" s="5">
        <v>70.869565217391298</v>
      </c>
      <c r="N1786" s="6">
        <v>0.21570352491412001</v>
      </c>
      <c r="O1786" s="6">
        <v>5.5063959639976501</v>
      </c>
      <c r="P1786" s="6">
        <v>1.6772686172433798E-2</v>
      </c>
      <c r="Q1786" s="5">
        <v>0.28980850486103399</v>
      </c>
      <c r="R1786" s="5">
        <v>5.5063959639976501</v>
      </c>
      <c r="S1786" s="5">
        <v>1.2493295572460099E-3</v>
      </c>
      <c r="T1786" s="6">
        <v>0.14019328329029501</v>
      </c>
      <c r="U1786" s="6">
        <v>5.5063959639976501</v>
      </c>
      <c r="V1786" s="6">
        <v>0.125323781341934</v>
      </c>
      <c r="W1786" t="s">
        <v>6253</v>
      </c>
    </row>
    <row r="1787" spans="1:23" x14ac:dyDescent="0.25">
      <c r="A1787" t="s">
        <v>6254</v>
      </c>
      <c r="B1787" t="s">
        <v>6255</v>
      </c>
      <c r="D1787" t="s">
        <v>26</v>
      </c>
      <c r="E1787" s="4">
        <v>990</v>
      </c>
      <c r="F1787" s="5">
        <v>43.837000000000003</v>
      </c>
      <c r="G1787">
        <v>437</v>
      </c>
      <c r="H1787">
        <v>27</v>
      </c>
      <c r="I1787">
        <v>64</v>
      </c>
      <c r="J1787">
        <v>986</v>
      </c>
      <c r="K1787">
        <v>0</v>
      </c>
      <c r="L1787">
        <v>744</v>
      </c>
      <c r="M1787" s="5">
        <v>93.232323232323196</v>
      </c>
      <c r="N1787" s="6">
        <v>0.21524140249759199</v>
      </c>
      <c r="O1787" s="6">
        <v>5.8852935458543199</v>
      </c>
      <c r="P1787" s="6">
        <v>4.41577342005888E-2</v>
      </c>
      <c r="Q1787" s="5">
        <v>-0.113965513956818</v>
      </c>
      <c r="R1787" s="5">
        <v>5.8852935458543199</v>
      </c>
      <c r="S1787" s="5">
        <v>0.31631815955004999</v>
      </c>
      <c r="T1787" s="6">
        <v>-0.57741419839484998</v>
      </c>
      <c r="U1787" s="6">
        <v>5.8852935458543199</v>
      </c>
      <c r="V1787" s="6">
        <v>3.9526588108425903E-8</v>
      </c>
      <c r="W1787" t="s">
        <v>6256</v>
      </c>
    </row>
    <row r="1788" spans="1:23" x14ac:dyDescent="0.25">
      <c r="A1788" t="s">
        <v>6257</v>
      </c>
      <c r="B1788" t="s">
        <v>6258</v>
      </c>
      <c r="C1788" t="s">
        <v>6259</v>
      </c>
      <c r="D1788" t="s">
        <v>26</v>
      </c>
      <c r="E1788" s="4">
        <v>892</v>
      </c>
      <c r="F1788" s="5">
        <v>49.212000000000003</v>
      </c>
      <c r="G1788">
        <v>286</v>
      </c>
      <c r="H1788">
        <v>16</v>
      </c>
      <c r="I1788">
        <v>81</v>
      </c>
      <c r="J1788">
        <v>891</v>
      </c>
      <c r="K1788">
        <v>0</v>
      </c>
      <c r="L1788">
        <v>660</v>
      </c>
      <c r="M1788" s="5">
        <v>90.919282511210795</v>
      </c>
      <c r="N1788" s="6">
        <v>0.21499527716966399</v>
      </c>
      <c r="O1788" s="6">
        <v>6.7641979584800804</v>
      </c>
      <c r="P1788" s="6">
        <v>0.13396570980684</v>
      </c>
      <c r="Q1788" s="5">
        <v>-0.21235768503726701</v>
      </c>
      <c r="R1788" s="5">
        <v>6.7641979584800804</v>
      </c>
      <c r="S1788" s="5">
        <v>0.15338986694189399</v>
      </c>
      <c r="T1788" s="6">
        <v>0.15322891932413901</v>
      </c>
      <c r="U1788" s="6">
        <v>6.7641979584800804</v>
      </c>
      <c r="V1788" s="6">
        <v>0.28903567668436198</v>
      </c>
      <c r="W1788" t="s">
        <v>6260</v>
      </c>
    </row>
    <row r="1789" spans="1:23" x14ac:dyDescent="0.25">
      <c r="A1789" t="s">
        <v>6261</v>
      </c>
      <c r="B1789" t="s">
        <v>6262</v>
      </c>
      <c r="C1789" t="s">
        <v>6263</v>
      </c>
      <c r="D1789" t="s">
        <v>26</v>
      </c>
      <c r="E1789" s="4">
        <v>285</v>
      </c>
      <c r="F1789" s="5">
        <v>31.716000000000001</v>
      </c>
      <c r="G1789">
        <v>164</v>
      </c>
      <c r="H1789">
        <v>9</v>
      </c>
      <c r="I1789">
        <v>32</v>
      </c>
      <c r="J1789">
        <v>284</v>
      </c>
      <c r="K1789">
        <v>1.2500000000000001E-32</v>
      </c>
      <c r="L1789">
        <v>119</v>
      </c>
      <c r="M1789" s="5">
        <v>88.771929824561397</v>
      </c>
      <c r="N1789" s="6">
        <v>0.214421714092416</v>
      </c>
      <c r="O1789" s="6">
        <v>4.4447099006636996</v>
      </c>
      <c r="P1789" s="6">
        <v>4.5822193685431202E-2</v>
      </c>
      <c r="Q1789" s="5">
        <v>0.11671074140328699</v>
      </c>
      <c r="R1789" s="5">
        <v>4.4447099006636996</v>
      </c>
      <c r="S1789" s="5">
        <v>0.30095323509925498</v>
      </c>
      <c r="T1789" s="6">
        <v>0.334979644563207</v>
      </c>
      <c r="U1789" s="6">
        <v>4.4447099006636996</v>
      </c>
      <c r="V1789" s="6">
        <v>1.4369104985907401E-3</v>
      </c>
      <c r="W1789" t="s">
        <v>6264</v>
      </c>
    </row>
    <row r="1790" spans="1:23" x14ac:dyDescent="0.25">
      <c r="A1790" t="s">
        <v>6265</v>
      </c>
      <c r="B1790" t="s">
        <v>6266</v>
      </c>
      <c r="D1790" t="s">
        <v>26</v>
      </c>
      <c r="E1790" s="4">
        <v>348</v>
      </c>
      <c r="F1790" s="5">
        <v>24.193999999999999</v>
      </c>
      <c r="G1790">
        <v>136</v>
      </c>
      <c r="H1790">
        <v>3</v>
      </c>
      <c r="I1790">
        <v>16</v>
      </c>
      <c r="J1790">
        <v>201</v>
      </c>
      <c r="K1790">
        <v>2.7799999999999998E-18</v>
      </c>
      <c r="L1790">
        <v>82.4</v>
      </c>
      <c r="M1790" s="5">
        <v>53.448275862069003</v>
      </c>
      <c r="N1790" s="6">
        <v>0.21439579293970101</v>
      </c>
      <c r="O1790" s="6">
        <v>6.1375771882963104</v>
      </c>
      <c r="P1790" s="6">
        <v>1.9374779199355201E-2</v>
      </c>
      <c r="Q1790" s="5">
        <v>8.6485013101738104E-2</v>
      </c>
      <c r="R1790" s="5">
        <v>6.1375771882963104</v>
      </c>
      <c r="S1790" s="5">
        <v>0.38190181241878002</v>
      </c>
      <c r="T1790" s="6">
        <v>0.23371441512167801</v>
      </c>
      <c r="U1790" s="6">
        <v>6.1375771882963104</v>
      </c>
      <c r="V1790" s="6">
        <v>1.0265121186195001E-2</v>
      </c>
      <c r="W1790" t="s">
        <v>6267</v>
      </c>
    </row>
    <row r="1791" spans="1:23" x14ac:dyDescent="0.25">
      <c r="A1791" t="s">
        <v>6268</v>
      </c>
      <c r="B1791" t="s">
        <v>6269</v>
      </c>
      <c r="C1791" t="s">
        <v>6270</v>
      </c>
      <c r="D1791" t="s">
        <v>26</v>
      </c>
      <c r="E1791" s="4">
        <v>340</v>
      </c>
      <c r="F1791" s="5">
        <v>29.896999999999998</v>
      </c>
      <c r="G1791">
        <v>190</v>
      </c>
      <c r="H1791">
        <v>4</v>
      </c>
      <c r="I1791">
        <v>1</v>
      </c>
      <c r="J1791">
        <v>284</v>
      </c>
      <c r="K1791">
        <v>9.4800000000000006E-44</v>
      </c>
      <c r="L1791">
        <v>151</v>
      </c>
      <c r="M1791" s="5">
        <v>83.529411764705898</v>
      </c>
      <c r="N1791" s="6">
        <v>0.213859675657361</v>
      </c>
      <c r="O1791" s="6">
        <v>6.2556313498461202</v>
      </c>
      <c r="P1791" s="6">
        <v>4.1256746282751902E-2</v>
      </c>
      <c r="Q1791" s="5">
        <v>-0.33050696370118299</v>
      </c>
      <c r="R1791" s="5">
        <v>6.2556313498461202</v>
      </c>
      <c r="S1791" s="5">
        <v>1.74029407987428E-3</v>
      </c>
      <c r="T1791" s="6">
        <v>0.117413178584033</v>
      </c>
      <c r="U1791" s="6">
        <v>6.2556313498461202</v>
      </c>
      <c r="V1791" s="6">
        <v>0.27084026310301601</v>
      </c>
      <c r="W1791" t="s">
        <v>6271</v>
      </c>
    </row>
    <row r="1792" spans="1:23" x14ac:dyDescent="0.25">
      <c r="A1792" t="s">
        <v>6272</v>
      </c>
      <c r="B1792" t="s">
        <v>6273</v>
      </c>
      <c r="C1792" t="s">
        <v>6274</v>
      </c>
      <c r="D1792" t="s">
        <v>26</v>
      </c>
      <c r="E1792" s="4">
        <v>205</v>
      </c>
      <c r="F1792" s="5">
        <v>78.094999999999999</v>
      </c>
      <c r="G1792">
        <v>40</v>
      </c>
      <c r="H1792">
        <v>2</v>
      </c>
      <c r="I1792">
        <v>1</v>
      </c>
      <c r="J1792">
        <v>204</v>
      </c>
      <c r="K1792">
        <v>4.3799999999999998E-119</v>
      </c>
      <c r="L1792">
        <v>334</v>
      </c>
      <c r="M1792" s="5">
        <v>99.512195121951194</v>
      </c>
      <c r="N1792" s="6">
        <v>0.213221867736197</v>
      </c>
      <c r="O1792" s="6">
        <v>7.2870273303052704</v>
      </c>
      <c r="P1792" s="6">
        <v>1.74872264510848E-2</v>
      </c>
      <c r="Q1792" s="5">
        <v>0.121982192214796</v>
      </c>
      <c r="R1792" s="5">
        <v>7.2870273303052704</v>
      </c>
      <c r="S1792" s="5">
        <v>0.19806179814929001</v>
      </c>
      <c r="T1792" s="6">
        <v>0.27959161600286198</v>
      </c>
      <c r="U1792" s="6">
        <v>7.2870273303052704</v>
      </c>
      <c r="V1792" s="6">
        <v>1.635611968609E-3</v>
      </c>
      <c r="W1792" t="s">
        <v>6275</v>
      </c>
    </row>
    <row r="1793" spans="1:23" x14ac:dyDescent="0.25">
      <c r="A1793" t="s">
        <v>6276</v>
      </c>
      <c r="B1793" t="s">
        <v>6277</v>
      </c>
      <c r="D1793" t="s">
        <v>26</v>
      </c>
      <c r="E1793" s="4">
        <v>458</v>
      </c>
      <c r="F1793" s="5">
        <v>45.802</v>
      </c>
      <c r="G1793">
        <v>168</v>
      </c>
      <c r="H1793">
        <v>10</v>
      </c>
      <c r="I1793">
        <v>25</v>
      </c>
      <c r="J1793">
        <v>373</v>
      </c>
      <c r="K1793">
        <v>1.0900000000000001E-102</v>
      </c>
      <c r="L1793">
        <v>311</v>
      </c>
      <c r="M1793" s="5">
        <v>76.200873362445407</v>
      </c>
      <c r="N1793" s="6">
        <v>0.21317127627368801</v>
      </c>
      <c r="O1793" s="6">
        <v>6.7612948788532004</v>
      </c>
      <c r="P1793" s="6">
        <v>1.5230349164190599E-2</v>
      </c>
      <c r="Q1793" s="5">
        <v>-0.47712981277053301</v>
      </c>
      <c r="R1793" s="5">
        <v>6.7612948788532004</v>
      </c>
      <c r="S1793" s="5">
        <v>4.8210600133713202E-8</v>
      </c>
      <c r="T1793" s="6">
        <v>-8.4388110767648197E-2</v>
      </c>
      <c r="U1793" s="6">
        <v>6.7612948788532004</v>
      </c>
      <c r="V1793" s="6">
        <v>0.35227537249225499</v>
      </c>
      <c r="W1793" t="s">
        <v>6278</v>
      </c>
    </row>
    <row r="1794" spans="1:23" x14ac:dyDescent="0.25">
      <c r="A1794" t="s">
        <v>6279</v>
      </c>
      <c r="B1794" t="s">
        <v>6280</v>
      </c>
      <c r="C1794" t="s">
        <v>6281</v>
      </c>
      <c r="D1794" t="s">
        <v>26</v>
      </c>
      <c r="E1794" s="4">
        <v>1082</v>
      </c>
      <c r="F1794" s="5">
        <v>51.735999999999997</v>
      </c>
      <c r="G1794">
        <v>445</v>
      </c>
      <c r="H1794">
        <v>16</v>
      </c>
      <c r="I1794">
        <v>2</v>
      </c>
      <c r="J1794">
        <v>1040</v>
      </c>
      <c r="K1794">
        <v>0</v>
      </c>
      <c r="L1794">
        <v>1040</v>
      </c>
      <c r="M1794" s="5">
        <v>96.025878003696903</v>
      </c>
      <c r="N1794" s="6">
        <v>0.213160254093017</v>
      </c>
      <c r="O1794" s="6">
        <v>6.6725666351279402</v>
      </c>
      <c r="P1794" s="6">
        <v>1.6782246937063799E-2</v>
      </c>
      <c r="Q1794" s="5">
        <v>0.22844401157751401</v>
      </c>
      <c r="R1794" s="5">
        <v>6.6725666351279402</v>
      </c>
      <c r="S1794" s="5">
        <v>1.15395267423781E-2</v>
      </c>
      <c r="T1794" s="6">
        <v>0.33297055803815501</v>
      </c>
      <c r="U1794" s="6">
        <v>6.6725666351279402</v>
      </c>
      <c r="V1794" s="6">
        <v>1.4445266811438699E-4</v>
      </c>
      <c r="W1794" t="s">
        <v>6282</v>
      </c>
    </row>
    <row r="1795" spans="1:23" x14ac:dyDescent="0.25">
      <c r="A1795" t="s">
        <v>5781</v>
      </c>
      <c r="B1795" t="s">
        <v>6283</v>
      </c>
      <c r="C1795" t="s">
        <v>5783</v>
      </c>
      <c r="D1795" t="s">
        <v>26</v>
      </c>
      <c r="E1795" s="4">
        <v>783</v>
      </c>
      <c r="F1795" s="5">
        <v>64.572999999999993</v>
      </c>
      <c r="G1795">
        <v>204</v>
      </c>
      <c r="H1795">
        <v>6</v>
      </c>
      <c r="I1795">
        <v>149</v>
      </c>
      <c r="J1795">
        <v>760</v>
      </c>
      <c r="K1795">
        <v>0</v>
      </c>
      <c r="L1795">
        <v>860</v>
      </c>
      <c r="M1795" s="5">
        <v>78.160919540229898</v>
      </c>
      <c r="N1795" s="6">
        <v>0.21271857470119501</v>
      </c>
      <c r="O1795" s="6">
        <v>7.7331570825735403</v>
      </c>
      <c r="P1795" s="6">
        <v>2.7971049426081099E-2</v>
      </c>
      <c r="Q1795" s="5">
        <v>0.336109043621034</v>
      </c>
      <c r="R1795" s="5">
        <v>7.7331570825735403</v>
      </c>
      <c r="S1795" s="5">
        <v>5.3018154568479597E-4</v>
      </c>
      <c r="T1795" s="6">
        <v>0.26425330497655097</v>
      </c>
      <c r="U1795" s="6">
        <v>7.7331570825735403</v>
      </c>
      <c r="V1795" s="6">
        <v>5.8148090673677301E-3</v>
      </c>
      <c r="W1795" t="s">
        <v>5784</v>
      </c>
    </row>
    <row r="1796" spans="1:23" x14ac:dyDescent="0.25">
      <c r="A1796" t="s">
        <v>6284</v>
      </c>
      <c r="B1796" t="s">
        <v>6285</v>
      </c>
      <c r="C1796" t="s">
        <v>6286</v>
      </c>
      <c r="D1796" t="s">
        <v>26</v>
      </c>
      <c r="E1796" s="4">
        <v>288</v>
      </c>
      <c r="F1796" s="5">
        <v>56.61</v>
      </c>
      <c r="G1796">
        <v>104</v>
      </c>
      <c r="H1796">
        <v>6</v>
      </c>
      <c r="I1796">
        <v>1</v>
      </c>
      <c r="J1796">
        <v>286</v>
      </c>
      <c r="K1796">
        <v>2.5500000000000001E-101</v>
      </c>
      <c r="L1796">
        <v>296</v>
      </c>
      <c r="M1796" s="5">
        <v>99.3055555555556</v>
      </c>
      <c r="N1796" s="6">
        <v>0.21154234197306199</v>
      </c>
      <c r="O1796" s="6">
        <v>4.8053139271324499</v>
      </c>
      <c r="P1796" s="6">
        <v>4.8965850794884302E-2</v>
      </c>
      <c r="Q1796" s="5">
        <v>-6.8517769662045298E-4</v>
      </c>
      <c r="R1796" s="5">
        <v>4.8053139271324499</v>
      </c>
      <c r="S1796" s="5">
        <v>0.99744757673378404</v>
      </c>
      <c r="T1796" s="6">
        <v>9.4204679374339406E-2</v>
      </c>
      <c r="U1796" s="6">
        <v>4.8053139271324499</v>
      </c>
      <c r="V1796" s="6">
        <v>0.39549532575593799</v>
      </c>
      <c r="W1796" t="s">
        <v>6287</v>
      </c>
    </row>
    <row r="1797" spans="1:23" x14ac:dyDescent="0.25">
      <c r="A1797" t="s">
        <v>6288</v>
      </c>
      <c r="B1797" t="s">
        <v>6289</v>
      </c>
      <c r="D1797" t="s">
        <v>26</v>
      </c>
      <c r="E1797" s="4">
        <v>2092</v>
      </c>
      <c r="F1797" s="5">
        <v>46.662999999999997</v>
      </c>
      <c r="G1797">
        <v>957</v>
      </c>
      <c r="H1797">
        <v>32</v>
      </c>
      <c r="I1797">
        <v>38</v>
      </c>
      <c r="J1797">
        <v>2084</v>
      </c>
      <c r="K1797">
        <v>0</v>
      </c>
      <c r="L1797">
        <v>1819</v>
      </c>
      <c r="M1797" s="5">
        <v>97.848948374760994</v>
      </c>
      <c r="N1797" s="6">
        <v>0.21105019012321399</v>
      </c>
      <c r="O1797" s="6">
        <v>6.45036611747439</v>
      </c>
      <c r="P1797" s="6">
        <v>1.9879069131521002E-2</v>
      </c>
      <c r="Q1797" s="5">
        <v>0.12025309287189399</v>
      </c>
      <c r="R1797" s="5">
        <v>6.45036611747439</v>
      </c>
      <c r="S1797" s="5">
        <v>0.20830816044231301</v>
      </c>
      <c r="T1797" s="6">
        <v>0.232787437155934</v>
      </c>
      <c r="U1797" s="6">
        <v>6.45036611747439</v>
      </c>
      <c r="V1797" s="6">
        <v>9.6788939186055901E-3</v>
      </c>
      <c r="W1797" t="s">
        <v>6290</v>
      </c>
    </row>
    <row r="1798" spans="1:23" x14ac:dyDescent="0.25">
      <c r="A1798" t="s">
        <v>6291</v>
      </c>
      <c r="B1798" t="s">
        <v>6292</v>
      </c>
      <c r="C1798" t="s">
        <v>6293</v>
      </c>
      <c r="D1798" t="s">
        <v>26</v>
      </c>
      <c r="E1798" s="4">
        <v>620</v>
      </c>
      <c r="F1798" s="5">
        <v>36.883000000000003</v>
      </c>
      <c r="G1798">
        <v>202</v>
      </c>
      <c r="H1798">
        <v>9</v>
      </c>
      <c r="I1798">
        <v>20</v>
      </c>
      <c r="J1798">
        <v>368</v>
      </c>
      <c r="K1798">
        <v>1.9199999999999999E-67</v>
      </c>
      <c r="L1798">
        <v>234</v>
      </c>
      <c r="M1798" s="5">
        <v>56.290322580645203</v>
      </c>
      <c r="N1798" s="6">
        <v>0.21099777526244801</v>
      </c>
      <c r="O1798" s="6">
        <v>6.1968321143356402</v>
      </c>
      <c r="P1798" s="6">
        <v>2.34287472207696E-2</v>
      </c>
      <c r="Q1798" s="5">
        <v>-0.14249851289801499</v>
      </c>
      <c r="R1798" s="5">
        <v>6.1968321143356402</v>
      </c>
      <c r="S1798" s="5">
        <v>0.144438679452083</v>
      </c>
      <c r="T1798" s="6">
        <v>-7.9720753082604401E-2</v>
      </c>
      <c r="U1798" s="6">
        <v>6.1968321143356402</v>
      </c>
      <c r="V1798" s="6">
        <v>0.40959424394947103</v>
      </c>
      <c r="W1798" t="s">
        <v>6294</v>
      </c>
    </row>
    <row r="1799" spans="1:23" x14ac:dyDescent="0.25">
      <c r="A1799" t="s">
        <v>6295</v>
      </c>
      <c r="B1799" t="s">
        <v>6296</v>
      </c>
      <c r="D1799" t="s">
        <v>26</v>
      </c>
      <c r="E1799" s="4">
        <v>304</v>
      </c>
      <c r="F1799" s="5">
        <v>61.317</v>
      </c>
      <c r="G1799">
        <v>80</v>
      </c>
      <c r="H1799">
        <v>3</v>
      </c>
      <c r="I1799">
        <v>46</v>
      </c>
      <c r="J1799">
        <v>281</v>
      </c>
      <c r="K1799">
        <v>8.1099999999999998E-111</v>
      </c>
      <c r="L1799">
        <v>321</v>
      </c>
      <c r="M1799" s="5">
        <v>77.631578947368396</v>
      </c>
      <c r="N1799" s="6">
        <v>0.21090023602063401</v>
      </c>
      <c r="O1799" s="6">
        <v>5.9600988163578004</v>
      </c>
      <c r="P1799" s="6">
        <v>2.6699017093087699E-2</v>
      </c>
      <c r="Q1799" s="5">
        <v>-0.75715597253210898</v>
      </c>
      <c r="R1799" s="5">
        <v>5.9600988163578004</v>
      </c>
      <c r="S1799" s="5">
        <v>8.0441112413272995E-16</v>
      </c>
      <c r="T1799" s="6">
        <v>0.114556814646291</v>
      </c>
      <c r="U1799" s="6">
        <v>5.9600988163578004</v>
      </c>
      <c r="V1799" s="6">
        <v>0.23716438438460999</v>
      </c>
      <c r="W1799" t="s">
        <v>6297</v>
      </c>
    </row>
    <row r="1800" spans="1:23" x14ac:dyDescent="0.25">
      <c r="A1800" t="s">
        <v>6298</v>
      </c>
      <c r="B1800" t="s">
        <v>6299</v>
      </c>
      <c r="C1800" t="s">
        <v>6300</v>
      </c>
      <c r="D1800" t="s">
        <v>26</v>
      </c>
      <c r="E1800" s="4">
        <v>188.333333333333</v>
      </c>
      <c r="F1800" s="5">
        <v>86.704999999999998</v>
      </c>
      <c r="G1800">
        <v>21</v>
      </c>
      <c r="H1800">
        <v>1</v>
      </c>
      <c r="I1800">
        <v>1</v>
      </c>
      <c r="J1800">
        <v>171</v>
      </c>
      <c r="K1800">
        <v>1.3800000000000001E-98</v>
      </c>
      <c r="L1800">
        <v>280</v>
      </c>
      <c r="M1800" s="5">
        <v>90.796460176991104</v>
      </c>
      <c r="N1800" s="6">
        <v>0.21048341699743101</v>
      </c>
      <c r="O1800" s="6">
        <v>7.1536041388904801</v>
      </c>
      <c r="P1800" s="6">
        <v>3.7060924351335199E-2</v>
      </c>
      <c r="Q1800" s="5">
        <v>0.13520540538436099</v>
      </c>
      <c r="R1800" s="5">
        <v>7.1536041388904801</v>
      </c>
      <c r="S1800" s="5">
        <v>0.203131343355096</v>
      </c>
      <c r="T1800" s="6">
        <v>0.38675070187869698</v>
      </c>
      <c r="U1800" s="6">
        <v>7.1536041388904801</v>
      </c>
      <c r="V1800" s="6">
        <v>9.0431010497508098E-5</v>
      </c>
      <c r="W1800" t="s">
        <v>6301</v>
      </c>
    </row>
    <row r="1801" spans="1:23" x14ac:dyDescent="0.25">
      <c r="A1801" t="s">
        <v>5659</v>
      </c>
      <c r="B1801" t="s">
        <v>6302</v>
      </c>
      <c r="C1801" t="s">
        <v>5661</v>
      </c>
      <c r="D1801" t="s">
        <v>26</v>
      </c>
      <c r="E1801" s="4">
        <v>214</v>
      </c>
      <c r="F1801" s="5">
        <v>65.238</v>
      </c>
      <c r="G1801">
        <v>70</v>
      </c>
      <c r="H1801">
        <v>1</v>
      </c>
      <c r="I1801">
        <v>4</v>
      </c>
      <c r="J1801">
        <v>213</v>
      </c>
      <c r="K1801">
        <v>7.87E-101</v>
      </c>
      <c r="L1801">
        <v>289</v>
      </c>
      <c r="M1801" s="5">
        <v>98.130841121495294</v>
      </c>
      <c r="N1801" s="6">
        <v>0.210061776263293</v>
      </c>
      <c r="O1801" s="6">
        <v>7.0048952123264101</v>
      </c>
      <c r="P1801" s="6">
        <v>4.96415859969246E-2</v>
      </c>
      <c r="Q1801" s="5">
        <v>0.74725355968078599</v>
      </c>
      <c r="R1801" s="5">
        <v>7.0048952123264101</v>
      </c>
      <c r="S1801" s="5">
        <v>8.1591568325171998E-13</v>
      </c>
      <c r="T1801" s="6">
        <v>0.51439460039829299</v>
      </c>
      <c r="U1801" s="6">
        <v>7.0048952123264101</v>
      </c>
      <c r="V1801" s="6">
        <v>7.5419176117379897E-7</v>
      </c>
      <c r="W1801" t="s">
        <v>5662</v>
      </c>
    </row>
    <row r="1802" spans="1:23" x14ac:dyDescent="0.25">
      <c r="A1802" t="s">
        <v>6303</v>
      </c>
      <c r="B1802" t="s">
        <v>6304</v>
      </c>
      <c r="C1802" t="s">
        <v>6305</v>
      </c>
      <c r="D1802" t="s">
        <v>26</v>
      </c>
      <c r="E1802" s="4">
        <v>2371</v>
      </c>
      <c r="F1802" s="5">
        <v>38.012</v>
      </c>
      <c r="G1802">
        <v>1002</v>
      </c>
      <c r="H1802">
        <v>56</v>
      </c>
      <c r="I1802">
        <v>14</v>
      </c>
      <c r="J1802">
        <v>1883</v>
      </c>
      <c r="K1802">
        <v>0</v>
      </c>
      <c r="L1802">
        <v>1172</v>
      </c>
      <c r="M1802" s="5">
        <v>78.869675242513694</v>
      </c>
      <c r="N1802" s="6">
        <v>0.20955940501918999</v>
      </c>
      <c r="O1802" s="6">
        <v>5.9867326060112198</v>
      </c>
      <c r="P1802" s="6">
        <v>8.58467307265042E-2</v>
      </c>
      <c r="Q1802" s="5">
        <v>2.52430371618723E-2</v>
      </c>
      <c r="R1802" s="5">
        <v>5.9867326060112198</v>
      </c>
      <c r="S1802" s="5">
        <v>0.86315486888190995</v>
      </c>
      <c r="T1802" s="6">
        <v>0.29897466053783001</v>
      </c>
      <c r="U1802" s="6">
        <v>5.9867326060112198</v>
      </c>
      <c r="V1802" s="6">
        <v>1.2718677756336999E-2</v>
      </c>
      <c r="W1802" t="s">
        <v>6306</v>
      </c>
    </row>
    <row r="1803" spans="1:23" x14ac:dyDescent="0.25">
      <c r="A1803" t="s">
        <v>6307</v>
      </c>
      <c r="B1803" t="s">
        <v>6308</v>
      </c>
      <c r="C1803" t="s">
        <v>6309</v>
      </c>
      <c r="D1803" t="s">
        <v>26</v>
      </c>
      <c r="E1803" s="4">
        <v>558</v>
      </c>
      <c r="F1803" s="5">
        <v>61.502000000000002</v>
      </c>
      <c r="G1803">
        <v>140</v>
      </c>
      <c r="H1803">
        <v>6</v>
      </c>
      <c r="I1803">
        <v>144</v>
      </c>
      <c r="J1803">
        <v>555</v>
      </c>
      <c r="K1803">
        <v>0</v>
      </c>
      <c r="L1803">
        <v>517</v>
      </c>
      <c r="M1803" s="5">
        <v>73.835125448028705</v>
      </c>
      <c r="N1803" s="6">
        <v>0.20929042151464</v>
      </c>
      <c r="O1803" s="6">
        <v>5.2619875237494904</v>
      </c>
      <c r="P1803" s="6">
        <v>3.4170225146348002E-2</v>
      </c>
      <c r="Q1803" s="5">
        <v>0.32975725093784503</v>
      </c>
      <c r="R1803" s="5">
        <v>5.2619875237494904</v>
      </c>
      <c r="S1803" s="5">
        <v>7.2580822577741997E-4</v>
      </c>
      <c r="T1803" s="6">
        <v>0.26809654881289802</v>
      </c>
      <c r="U1803" s="6">
        <v>5.2619875237494904</v>
      </c>
      <c r="V1803" s="6">
        <v>5.8958789121012498E-3</v>
      </c>
      <c r="W1803" t="s">
        <v>6310</v>
      </c>
    </row>
    <row r="1804" spans="1:23" x14ac:dyDescent="0.25">
      <c r="A1804" t="s">
        <v>6311</v>
      </c>
      <c r="B1804" t="s">
        <v>6312</v>
      </c>
      <c r="D1804" t="s">
        <v>26</v>
      </c>
      <c r="E1804" s="4">
        <v>224</v>
      </c>
      <c r="F1804" s="5">
        <v>45.908999999999999</v>
      </c>
      <c r="G1804">
        <v>82</v>
      </c>
      <c r="H1804">
        <v>5</v>
      </c>
      <c r="I1804">
        <v>9</v>
      </c>
      <c r="J1804">
        <v>205</v>
      </c>
      <c r="K1804">
        <v>4.3000000000000004E-46</v>
      </c>
      <c r="L1804">
        <v>150</v>
      </c>
      <c r="M1804" s="5">
        <v>87.946428571428598</v>
      </c>
      <c r="N1804" s="6">
        <v>0.209144793932969</v>
      </c>
      <c r="O1804" s="6">
        <v>5.2570147462977097</v>
      </c>
      <c r="P1804" s="6">
        <v>1.7399106669009099E-2</v>
      </c>
      <c r="Q1804" s="5">
        <v>0.181794704669971</v>
      </c>
      <c r="R1804" s="5">
        <v>5.2570147462977097</v>
      </c>
      <c r="S1804" s="5">
        <v>4.1748151679499801E-2</v>
      </c>
      <c r="T1804" s="6">
        <v>0.38772998735528602</v>
      </c>
      <c r="U1804" s="6">
        <v>5.2570147462977097</v>
      </c>
      <c r="V1804" s="6">
        <v>5.9278025489120797E-6</v>
      </c>
      <c r="W1804" t="s">
        <v>6313</v>
      </c>
    </row>
    <row r="1805" spans="1:23" x14ac:dyDescent="0.25">
      <c r="A1805" t="s">
        <v>6314</v>
      </c>
      <c r="B1805" t="s">
        <v>6315</v>
      </c>
      <c r="D1805" t="s">
        <v>26</v>
      </c>
      <c r="E1805" s="4">
        <v>134</v>
      </c>
      <c r="F1805" s="5">
        <v>47.917000000000002</v>
      </c>
      <c r="G1805">
        <v>33</v>
      </c>
      <c r="H1805">
        <v>3</v>
      </c>
      <c r="I1805">
        <v>3</v>
      </c>
      <c r="J1805">
        <v>98</v>
      </c>
      <c r="K1805">
        <v>2.45E-14</v>
      </c>
      <c r="L1805">
        <v>62</v>
      </c>
      <c r="M1805" s="5">
        <v>71.641791044776099</v>
      </c>
      <c r="N1805" s="6">
        <v>0.208980038222145</v>
      </c>
      <c r="O1805" s="6">
        <v>6.7198448467840901</v>
      </c>
      <c r="P1805" s="6">
        <v>4.1069491388759101E-2</v>
      </c>
      <c r="Q1805" s="5">
        <v>-0.82550545627531202</v>
      </c>
      <c r="R1805" s="5">
        <v>6.7198448467840901</v>
      </c>
      <c r="S1805" s="5">
        <v>2.5727938074061001E-16</v>
      </c>
      <c r="T1805" s="6">
        <v>-7.2339032649349502E-2</v>
      </c>
      <c r="U1805" s="6">
        <v>6.7198448467840901</v>
      </c>
      <c r="V1805" s="6">
        <v>0.49442619831725099</v>
      </c>
      <c r="W1805" t="s">
        <v>6316</v>
      </c>
    </row>
    <row r="1806" spans="1:23" x14ac:dyDescent="0.25">
      <c r="A1806" t="s">
        <v>6317</v>
      </c>
      <c r="B1806" t="s">
        <v>6318</v>
      </c>
      <c r="C1806" t="s">
        <v>6319</v>
      </c>
      <c r="D1806" t="s">
        <v>26</v>
      </c>
      <c r="E1806" s="4">
        <v>723</v>
      </c>
      <c r="F1806" s="5">
        <v>35.546999999999997</v>
      </c>
      <c r="G1806">
        <v>404</v>
      </c>
      <c r="H1806">
        <v>17</v>
      </c>
      <c r="I1806">
        <v>7</v>
      </c>
      <c r="J1806">
        <v>722</v>
      </c>
      <c r="K1806">
        <v>1.05E-148</v>
      </c>
      <c r="L1806">
        <v>451</v>
      </c>
      <c r="M1806" s="5">
        <v>99.031811894882395</v>
      </c>
      <c r="N1806" s="6">
        <v>0.20878504112875201</v>
      </c>
      <c r="O1806" s="6">
        <v>5.4212148472905799</v>
      </c>
      <c r="P1806" s="6">
        <v>3.7856977105434501E-2</v>
      </c>
      <c r="Q1806" s="5">
        <v>9.7382031474228095E-2</v>
      </c>
      <c r="R1806" s="5">
        <v>5.4212148472905799</v>
      </c>
      <c r="S1806" s="5">
        <v>0.36461472484629698</v>
      </c>
      <c r="T1806" s="6">
        <v>0.28881407037109502</v>
      </c>
      <c r="U1806" s="6">
        <v>5.4212148472905799</v>
      </c>
      <c r="V1806" s="6">
        <v>3.4825096516278198E-3</v>
      </c>
      <c r="W1806" t="s">
        <v>6320</v>
      </c>
    </row>
    <row r="1807" spans="1:23" x14ac:dyDescent="0.25">
      <c r="A1807" t="s">
        <v>6321</v>
      </c>
      <c r="B1807" t="s">
        <v>6322</v>
      </c>
      <c r="C1807" t="s">
        <v>6323</v>
      </c>
      <c r="D1807" t="s">
        <v>6324</v>
      </c>
      <c r="E1807" s="4">
        <v>191</v>
      </c>
      <c r="F1807" s="5">
        <v>63.83</v>
      </c>
      <c r="G1807">
        <v>68</v>
      </c>
      <c r="H1807">
        <v>0</v>
      </c>
      <c r="I1807">
        <v>1</v>
      </c>
      <c r="J1807">
        <v>188</v>
      </c>
      <c r="K1807">
        <v>2.2800000000000001E-88</v>
      </c>
      <c r="L1807">
        <v>256</v>
      </c>
      <c r="M1807" s="5">
        <v>98.4293193717278</v>
      </c>
      <c r="N1807" s="6">
        <v>0.208719146989476</v>
      </c>
      <c r="O1807" s="6">
        <v>4.0489623628951499</v>
      </c>
      <c r="P1807" s="6">
        <v>4.6842599303212301E-2</v>
      </c>
      <c r="Q1807" s="5">
        <v>-0.13208294685218899</v>
      </c>
      <c r="R1807" s="5">
        <v>4.0489623628951499</v>
      </c>
      <c r="S1807" s="5">
        <v>0.22820982976342599</v>
      </c>
      <c r="T1807" s="6">
        <v>0.300315301001776</v>
      </c>
      <c r="U1807" s="6">
        <v>4.0489623628951499</v>
      </c>
      <c r="V1807" s="6">
        <v>3.3830325571033298E-3</v>
      </c>
      <c r="W1807" t="s">
        <v>6325</v>
      </c>
    </row>
    <row r="1808" spans="1:23" x14ac:dyDescent="0.25">
      <c r="A1808" t="s">
        <v>6326</v>
      </c>
      <c r="B1808" t="s">
        <v>6327</v>
      </c>
      <c r="D1808" t="s">
        <v>26</v>
      </c>
      <c r="E1808" s="4">
        <v>432</v>
      </c>
      <c r="F1808" s="5">
        <v>40.899000000000001</v>
      </c>
      <c r="G1808">
        <v>208</v>
      </c>
      <c r="H1808">
        <v>5</v>
      </c>
      <c r="I1808">
        <v>3</v>
      </c>
      <c r="J1808">
        <v>394</v>
      </c>
      <c r="K1808">
        <v>2.6300000000000002E-116</v>
      </c>
      <c r="L1808">
        <v>345</v>
      </c>
      <c r="M1808" s="5">
        <v>90.740740740740705</v>
      </c>
      <c r="N1808" s="6">
        <v>0.20858843100274099</v>
      </c>
      <c r="O1808" s="6">
        <v>5.8537606415195897</v>
      </c>
      <c r="P1808" s="6">
        <v>2.65630563403179E-2</v>
      </c>
      <c r="Q1808" s="5">
        <v>0.66261796968708198</v>
      </c>
      <c r="R1808" s="5">
        <v>5.8537606415195897</v>
      </c>
      <c r="S1808" s="5">
        <v>3.0553015662299701E-13</v>
      </c>
      <c r="T1808" s="6">
        <v>0.54132647959663804</v>
      </c>
      <c r="U1808" s="6">
        <v>5.8537606415195897</v>
      </c>
      <c r="V1808" s="6">
        <v>2.6531373786067798E-9</v>
      </c>
      <c r="W1808" t="s">
        <v>6328</v>
      </c>
    </row>
    <row r="1809" spans="1:23" x14ac:dyDescent="0.25">
      <c r="A1809" t="s">
        <v>6329</v>
      </c>
      <c r="B1809" t="s">
        <v>6330</v>
      </c>
      <c r="C1809" t="s">
        <v>6331</v>
      </c>
      <c r="D1809" t="s">
        <v>26</v>
      </c>
      <c r="E1809" s="4">
        <v>395</v>
      </c>
      <c r="F1809" s="5">
        <v>33.878999999999998</v>
      </c>
      <c r="G1809">
        <v>233</v>
      </c>
      <c r="H1809">
        <v>10</v>
      </c>
      <c r="I1809">
        <v>1</v>
      </c>
      <c r="J1809">
        <v>393</v>
      </c>
      <c r="K1809">
        <v>5.11E-61</v>
      </c>
      <c r="L1809">
        <v>201</v>
      </c>
      <c r="M1809" s="5">
        <v>99.493670886075904</v>
      </c>
      <c r="N1809" s="6">
        <v>0.20809432306499001</v>
      </c>
      <c r="O1809" s="6">
        <v>1.2154155915915299</v>
      </c>
      <c r="P1809" s="6">
        <v>0.32438483811138702</v>
      </c>
      <c r="Q1809" s="5">
        <v>0.21588296824567799</v>
      </c>
      <c r="R1809" s="5">
        <v>1.2154155915915299</v>
      </c>
      <c r="S1809" s="5">
        <v>0.27607422677646398</v>
      </c>
      <c r="T1809" s="6">
        <v>0.54465582564494297</v>
      </c>
      <c r="U1809" s="6">
        <v>1.2154155915915299</v>
      </c>
      <c r="V1809" s="6">
        <v>2.7997057054900999E-3</v>
      </c>
      <c r="W1809" t="s">
        <v>6332</v>
      </c>
    </row>
    <row r="1810" spans="1:23" x14ac:dyDescent="0.25">
      <c r="A1810" t="s">
        <v>6333</v>
      </c>
      <c r="B1810" t="s">
        <v>6334</v>
      </c>
      <c r="C1810" t="s">
        <v>6335</v>
      </c>
      <c r="D1810" t="s">
        <v>26</v>
      </c>
      <c r="E1810" s="4">
        <v>1368</v>
      </c>
      <c r="F1810" s="5">
        <v>44.832999999999998</v>
      </c>
      <c r="G1810">
        <v>538</v>
      </c>
      <c r="H1810">
        <v>32</v>
      </c>
      <c r="I1810">
        <v>1</v>
      </c>
      <c r="J1810">
        <v>1136</v>
      </c>
      <c r="K1810">
        <v>0</v>
      </c>
      <c r="L1810">
        <v>879</v>
      </c>
      <c r="M1810" s="5">
        <v>83.040935672514607</v>
      </c>
      <c r="N1810" s="6">
        <v>0.20807143873744199</v>
      </c>
      <c r="O1810" s="6">
        <v>8.6247610143123001</v>
      </c>
      <c r="P1810" s="6">
        <v>0.10333941254960299</v>
      </c>
      <c r="Q1810" s="5">
        <v>0.35131299889865197</v>
      </c>
      <c r="R1810" s="5">
        <v>8.6247610143123001</v>
      </c>
      <c r="S1810" s="5">
        <v>6.1969423765666004E-3</v>
      </c>
      <c r="T1810" s="6">
        <v>0.25592767824028301</v>
      </c>
      <c r="U1810" s="6">
        <v>8.6247610143123001</v>
      </c>
      <c r="V1810" s="6">
        <v>4.30870167455846E-2</v>
      </c>
      <c r="W1810" t="s">
        <v>6336</v>
      </c>
    </row>
    <row r="1811" spans="1:23" x14ac:dyDescent="0.25">
      <c r="A1811" t="s">
        <v>6337</v>
      </c>
      <c r="B1811" t="s">
        <v>6338</v>
      </c>
      <c r="D1811" t="s">
        <v>26</v>
      </c>
      <c r="E1811" s="4">
        <v>455</v>
      </c>
      <c r="F1811" s="5">
        <v>56.427</v>
      </c>
      <c r="G1811">
        <v>189</v>
      </c>
      <c r="H1811">
        <v>5</v>
      </c>
      <c r="I1811">
        <v>1</v>
      </c>
      <c r="J1811">
        <v>449</v>
      </c>
      <c r="K1811">
        <v>0</v>
      </c>
      <c r="L1811">
        <v>570</v>
      </c>
      <c r="M1811" s="5">
        <v>98.6813186813187</v>
      </c>
      <c r="N1811" s="6">
        <v>0.20787438361444099</v>
      </c>
      <c r="O1811" s="6">
        <v>4.8691190492867102</v>
      </c>
      <c r="P1811" s="6">
        <v>2.1803450019870899E-2</v>
      </c>
      <c r="Q1811" s="5">
        <v>0.49894023901914902</v>
      </c>
      <c r="R1811" s="5">
        <v>4.8691190492867102</v>
      </c>
      <c r="S1811" s="5">
        <v>1.0033853294741899E-8</v>
      </c>
      <c r="T1811" s="6">
        <v>0.223117825664955</v>
      </c>
      <c r="U1811" s="6">
        <v>4.8691190492867102</v>
      </c>
      <c r="V1811" s="6">
        <v>1.31126834031563E-2</v>
      </c>
      <c r="W1811" t="s">
        <v>6339</v>
      </c>
    </row>
    <row r="1812" spans="1:23" x14ac:dyDescent="0.25">
      <c r="A1812" t="s">
        <v>6340</v>
      </c>
      <c r="B1812" t="s">
        <v>6341</v>
      </c>
      <c r="D1812" t="s">
        <v>26</v>
      </c>
      <c r="E1812" s="4">
        <v>234</v>
      </c>
      <c r="F1812" s="5">
        <v>27.481000000000002</v>
      </c>
      <c r="G1812">
        <v>124</v>
      </c>
      <c r="H1812">
        <v>8</v>
      </c>
      <c r="I1812">
        <v>10</v>
      </c>
      <c r="J1812">
        <v>214</v>
      </c>
      <c r="K1812">
        <v>8.9300000000000003E-13</v>
      </c>
      <c r="L1812">
        <v>65.099999999999994</v>
      </c>
      <c r="M1812" s="5">
        <v>87.606837606837601</v>
      </c>
      <c r="N1812" s="6">
        <v>0.20779825871364599</v>
      </c>
      <c r="O1812" s="6">
        <v>4.9683647089606104</v>
      </c>
      <c r="P1812" s="6">
        <v>2.33218862351715E-2</v>
      </c>
      <c r="Q1812" s="5">
        <v>-0.23879495342392901</v>
      </c>
      <c r="R1812" s="5">
        <v>4.9683647089606104</v>
      </c>
      <c r="S1812" s="5">
        <v>1.00509970061131E-2</v>
      </c>
      <c r="T1812" s="6">
        <v>0.18133210987123499</v>
      </c>
      <c r="U1812" s="6">
        <v>4.9683647089606104</v>
      </c>
      <c r="V1812" s="6">
        <v>4.8037556472629903E-2</v>
      </c>
      <c r="W1812" t="s">
        <v>6342</v>
      </c>
    </row>
    <row r="1813" spans="1:23" x14ac:dyDescent="0.25">
      <c r="A1813" t="s">
        <v>6343</v>
      </c>
      <c r="B1813" t="s">
        <v>6344</v>
      </c>
      <c r="D1813" t="s">
        <v>26</v>
      </c>
      <c r="E1813" s="4">
        <v>341</v>
      </c>
      <c r="F1813" s="5">
        <v>32.726999999999997</v>
      </c>
      <c r="G1813">
        <v>199</v>
      </c>
      <c r="H1813">
        <v>4</v>
      </c>
      <c r="I1813">
        <v>30</v>
      </c>
      <c r="J1813">
        <v>337</v>
      </c>
      <c r="K1813">
        <v>1.5699999999999999E-59</v>
      </c>
      <c r="L1813">
        <v>194</v>
      </c>
      <c r="M1813" s="5">
        <v>90.322580645161295</v>
      </c>
      <c r="N1813" s="6">
        <v>0.207782583613599</v>
      </c>
      <c r="O1813" s="6">
        <v>4.4379879256063104</v>
      </c>
      <c r="P1813" s="6">
        <v>1.7415758739806299E-2</v>
      </c>
      <c r="Q1813" s="5">
        <v>0.13330212321484</v>
      </c>
      <c r="R1813" s="5">
        <v>4.4379879256063104</v>
      </c>
      <c r="S1813" s="5">
        <v>0.137683439932102</v>
      </c>
      <c r="T1813" s="6">
        <v>0.101015369771755</v>
      </c>
      <c r="U1813" s="6">
        <v>4.4379879256063104</v>
      </c>
      <c r="V1813" s="6">
        <v>0.26150998954029803</v>
      </c>
      <c r="W1813" t="s">
        <v>6345</v>
      </c>
    </row>
    <row r="1814" spans="1:23" x14ac:dyDescent="0.25">
      <c r="A1814" t="s">
        <v>6346</v>
      </c>
      <c r="B1814" t="s">
        <v>6347</v>
      </c>
      <c r="D1814" t="s">
        <v>26</v>
      </c>
      <c r="E1814" s="4">
        <v>651</v>
      </c>
      <c r="F1814" s="5">
        <v>62.587000000000003</v>
      </c>
      <c r="G1814">
        <v>193</v>
      </c>
      <c r="H1814">
        <v>9</v>
      </c>
      <c r="I1814">
        <v>1</v>
      </c>
      <c r="J1814">
        <v>650</v>
      </c>
      <c r="K1814">
        <v>0</v>
      </c>
      <c r="L1814">
        <v>875</v>
      </c>
      <c r="M1814" s="5">
        <v>99.8463901689708</v>
      </c>
      <c r="N1814" s="6">
        <v>0.20767811268313999</v>
      </c>
      <c r="O1814" s="6">
        <v>6.3928205571986201</v>
      </c>
      <c r="P1814" s="6">
        <v>1.6100963547965301E-2</v>
      </c>
      <c r="Q1814" s="5">
        <v>0.15772304934068901</v>
      </c>
      <c r="R1814" s="5">
        <v>6.3928205571986201</v>
      </c>
      <c r="S1814" s="5">
        <v>7.66179242134407E-2</v>
      </c>
      <c r="T1814" s="6">
        <v>0.29415108720391703</v>
      </c>
      <c r="U1814" s="6">
        <v>6.3928205571986201</v>
      </c>
      <c r="V1814" s="6">
        <v>5.41649034442953E-4</v>
      </c>
      <c r="W1814" t="s">
        <v>6348</v>
      </c>
    </row>
    <row r="1815" spans="1:23" x14ac:dyDescent="0.25">
      <c r="A1815" t="s">
        <v>6349</v>
      </c>
      <c r="B1815" t="s">
        <v>6350</v>
      </c>
      <c r="D1815" t="s">
        <v>26</v>
      </c>
      <c r="E1815" s="4">
        <v>478</v>
      </c>
      <c r="F1815" s="5">
        <v>64.680999999999997</v>
      </c>
      <c r="G1815">
        <v>155</v>
      </c>
      <c r="H1815">
        <v>5</v>
      </c>
      <c r="I1815">
        <v>8</v>
      </c>
      <c r="J1815">
        <v>475</v>
      </c>
      <c r="K1815">
        <v>0</v>
      </c>
      <c r="L1815">
        <v>628</v>
      </c>
      <c r="M1815" s="5">
        <v>97.907949790795001</v>
      </c>
      <c r="N1815" s="6">
        <v>0.20765119129151699</v>
      </c>
      <c r="O1815" s="6">
        <v>6.9395729418989296</v>
      </c>
      <c r="P1815" s="6">
        <v>4.59422650079667E-2</v>
      </c>
      <c r="Q1815" s="5">
        <v>-0.14837180219016999</v>
      </c>
      <c r="R1815" s="5">
        <v>6.9395729418989296</v>
      </c>
      <c r="S1815" s="5">
        <v>0.17394470947704099</v>
      </c>
      <c r="T1815" s="6">
        <v>0.29915077567104698</v>
      </c>
      <c r="U1815" s="6">
        <v>6.9395729418989296</v>
      </c>
      <c r="V1815" s="6">
        <v>3.5150938165092599E-3</v>
      </c>
      <c r="W1815" t="s">
        <v>6351</v>
      </c>
    </row>
    <row r="1816" spans="1:23" x14ac:dyDescent="0.25">
      <c r="A1816" t="s">
        <v>6352</v>
      </c>
      <c r="B1816" t="s">
        <v>6353</v>
      </c>
      <c r="D1816" t="s">
        <v>26</v>
      </c>
      <c r="E1816" s="4">
        <v>501</v>
      </c>
      <c r="F1816" s="5">
        <v>46.442</v>
      </c>
      <c r="G1816">
        <v>224</v>
      </c>
      <c r="H1816">
        <v>12</v>
      </c>
      <c r="I1816">
        <v>4</v>
      </c>
      <c r="J1816">
        <v>482</v>
      </c>
      <c r="K1816">
        <v>2.7E-159</v>
      </c>
      <c r="L1816">
        <v>461</v>
      </c>
      <c r="M1816" s="5">
        <v>95.608782435129697</v>
      </c>
      <c r="N1816" s="6">
        <v>0.20733627581629599</v>
      </c>
      <c r="O1816" s="6">
        <v>4.21084199671885</v>
      </c>
      <c r="P1816" s="6">
        <v>0.16040251823511201</v>
      </c>
      <c r="Q1816" s="5">
        <v>0.93190919400983596</v>
      </c>
      <c r="R1816" s="5">
        <v>4.21084199671885</v>
      </c>
      <c r="S1816" s="5">
        <v>1.6975726393293899E-11</v>
      </c>
      <c r="T1816" s="6">
        <v>0.46159038966607702</v>
      </c>
      <c r="U1816" s="6">
        <v>4.21084199671885</v>
      </c>
      <c r="V1816" s="6">
        <v>1.10203286141888E-3</v>
      </c>
      <c r="W1816" t="s">
        <v>6354</v>
      </c>
    </row>
    <row r="1817" spans="1:23" x14ac:dyDescent="0.25">
      <c r="A1817" t="s">
        <v>6355</v>
      </c>
      <c r="B1817" t="s">
        <v>6356</v>
      </c>
      <c r="D1817" t="s">
        <v>26</v>
      </c>
      <c r="E1817" s="4">
        <v>438</v>
      </c>
      <c r="F1817" s="5">
        <v>25.300999999999998</v>
      </c>
      <c r="G1817">
        <v>220</v>
      </c>
      <c r="H1817">
        <v>15</v>
      </c>
      <c r="I1817">
        <v>70</v>
      </c>
      <c r="J1817">
        <v>433</v>
      </c>
      <c r="K1817">
        <v>1.8500000000000002E-18</v>
      </c>
      <c r="L1817">
        <v>85.5</v>
      </c>
      <c r="M1817" s="5">
        <v>83.105022831050206</v>
      </c>
      <c r="N1817" s="6">
        <v>0.20678424850935001</v>
      </c>
      <c r="O1817" s="6">
        <v>4.4957949564491697</v>
      </c>
      <c r="P1817" s="6">
        <v>2.72773188112693E-2</v>
      </c>
      <c r="Q1817" s="5">
        <v>0.23070038747736099</v>
      </c>
      <c r="R1817" s="5">
        <v>4.4957949564491697</v>
      </c>
      <c r="S1817" s="5">
        <v>1.3057260785635801E-2</v>
      </c>
      <c r="T1817" s="6">
        <v>-2.0393341863595701E-2</v>
      </c>
      <c r="U1817" s="6">
        <v>4.4957949564491697</v>
      </c>
      <c r="V1817" s="6">
        <v>0.845449742764949</v>
      </c>
      <c r="W1817" t="s">
        <v>6357</v>
      </c>
    </row>
    <row r="1818" spans="1:23" x14ac:dyDescent="0.25">
      <c r="A1818" t="s">
        <v>6358</v>
      </c>
      <c r="B1818" t="s">
        <v>6359</v>
      </c>
      <c r="D1818" t="s">
        <v>26</v>
      </c>
      <c r="E1818" s="4">
        <v>648</v>
      </c>
      <c r="F1818" s="5">
        <v>23.937999999999999</v>
      </c>
      <c r="G1818">
        <v>412</v>
      </c>
      <c r="H1818">
        <v>24</v>
      </c>
      <c r="I1818">
        <v>5</v>
      </c>
      <c r="J1818">
        <v>629</v>
      </c>
      <c r="K1818">
        <v>4.3E-31</v>
      </c>
      <c r="L1818">
        <v>127</v>
      </c>
      <c r="M1818" s="5">
        <v>96.450617283950606</v>
      </c>
      <c r="N1818" s="6">
        <v>0.206694289206828</v>
      </c>
      <c r="O1818" s="6">
        <v>5.2104981240511803</v>
      </c>
      <c r="P1818" s="6">
        <v>3.4069148785211702E-2</v>
      </c>
      <c r="Q1818" s="5">
        <v>0.112982977890379</v>
      </c>
      <c r="R1818" s="5">
        <v>5.2104981240511803</v>
      </c>
      <c r="S1818" s="5">
        <v>0.27171859870256898</v>
      </c>
      <c r="T1818" s="6">
        <v>0.30682585465333001</v>
      </c>
      <c r="U1818" s="6">
        <v>5.2104981240511803</v>
      </c>
      <c r="V1818" s="6">
        <v>1.3560318744102399E-3</v>
      </c>
      <c r="W1818" t="s">
        <v>6360</v>
      </c>
    </row>
    <row r="1819" spans="1:23" x14ac:dyDescent="0.25">
      <c r="A1819" t="s">
        <v>6361</v>
      </c>
      <c r="B1819" t="s">
        <v>6362</v>
      </c>
      <c r="D1819" t="s">
        <v>26</v>
      </c>
      <c r="E1819" s="4">
        <v>228</v>
      </c>
      <c r="F1819" s="5">
        <v>63.927</v>
      </c>
      <c r="G1819">
        <v>77</v>
      </c>
      <c r="H1819">
        <v>1</v>
      </c>
      <c r="I1819">
        <v>1</v>
      </c>
      <c r="J1819">
        <v>217</v>
      </c>
      <c r="K1819">
        <v>3.6799999999999999E-93</v>
      </c>
      <c r="L1819">
        <v>272</v>
      </c>
      <c r="M1819" s="5">
        <v>95.175438596491205</v>
      </c>
      <c r="N1819" s="6">
        <v>0.20568521771346901</v>
      </c>
      <c r="O1819" s="6">
        <v>6.4363954317959697</v>
      </c>
      <c r="P1819" s="6">
        <v>2.0387607349873601E-2</v>
      </c>
      <c r="Q1819" s="5">
        <v>3.1055388172080201E-2</v>
      </c>
      <c r="R1819" s="5">
        <v>6.4363954317959697</v>
      </c>
      <c r="S1819" s="5">
        <v>0.76175746011365097</v>
      </c>
      <c r="T1819" s="6">
        <v>0.11674801937144701</v>
      </c>
      <c r="U1819" s="6">
        <v>6.4363954317959697</v>
      </c>
      <c r="V1819" s="6">
        <v>0.19584195544782601</v>
      </c>
      <c r="W1819" t="s">
        <v>6363</v>
      </c>
    </row>
    <row r="1820" spans="1:23" x14ac:dyDescent="0.25">
      <c r="A1820" t="s">
        <v>6364</v>
      </c>
      <c r="B1820" t="s">
        <v>6365</v>
      </c>
      <c r="D1820" t="s">
        <v>26</v>
      </c>
      <c r="E1820" s="4">
        <v>229</v>
      </c>
      <c r="F1820" s="5">
        <v>45.491999999999997</v>
      </c>
      <c r="G1820">
        <v>114</v>
      </c>
      <c r="H1820">
        <v>6</v>
      </c>
      <c r="I1820">
        <v>3</v>
      </c>
      <c r="J1820">
        <v>228</v>
      </c>
      <c r="K1820">
        <v>1.8600000000000001E-70</v>
      </c>
      <c r="L1820">
        <v>214</v>
      </c>
      <c r="M1820" s="5">
        <v>98.689956331877696</v>
      </c>
      <c r="N1820" s="6">
        <v>0.205597594850849</v>
      </c>
      <c r="O1820" s="6">
        <v>7.9391461837461197</v>
      </c>
      <c r="P1820" s="6">
        <v>9.1215338560749204E-2</v>
      </c>
      <c r="Q1820" s="5">
        <v>0.281244723169493</v>
      </c>
      <c r="R1820" s="5">
        <v>7.9391461837461197</v>
      </c>
      <c r="S1820" s="5">
        <v>2.2680528693060399E-2</v>
      </c>
      <c r="T1820" s="6">
        <v>0.465899350646301</v>
      </c>
      <c r="U1820" s="6">
        <v>7.9391461837461197</v>
      </c>
      <c r="V1820" s="6">
        <v>8.5697133727429795E-5</v>
      </c>
      <c r="W1820" t="s">
        <v>6366</v>
      </c>
    </row>
    <row r="1821" spans="1:23" x14ac:dyDescent="0.25">
      <c r="A1821" t="s">
        <v>6367</v>
      </c>
      <c r="B1821" t="s">
        <v>6368</v>
      </c>
      <c r="D1821" t="s">
        <v>26</v>
      </c>
      <c r="E1821" s="4">
        <v>338</v>
      </c>
      <c r="F1821" s="5">
        <v>38.71</v>
      </c>
      <c r="G1821">
        <v>199</v>
      </c>
      <c r="H1821">
        <v>5</v>
      </c>
      <c r="I1821">
        <v>1</v>
      </c>
      <c r="J1821">
        <v>333</v>
      </c>
      <c r="K1821">
        <v>2.2E-93</v>
      </c>
      <c r="L1821">
        <v>281</v>
      </c>
      <c r="M1821" s="5">
        <v>98.520710059171606</v>
      </c>
      <c r="N1821" s="6">
        <v>0.20443639021236601</v>
      </c>
      <c r="O1821" s="6">
        <v>6.8584624450177802</v>
      </c>
      <c r="P1821" s="6">
        <v>2.44549244254944E-2</v>
      </c>
      <c r="Q1821" s="5">
        <v>0.47382563441511599</v>
      </c>
      <c r="R1821" s="5">
        <v>6.8584624450177802</v>
      </c>
      <c r="S1821" s="5">
        <v>1.1834245361213999E-7</v>
      </c>
      <c r="T1821" s="6">
        <v>0.233064918493329</v>
      </c>
      <c r="U1821" s="6">
        <v>6.8584624450177802</v>
      </c>
      <c r="V1821" s="6">
        <v>9.7054480865650106E-3</v>
      </c>
      <c r="W1821" t="s">
        <v>6369</v>
      </c>
    </row>
    <row r="1822" spans="1:23" x14ac:dyDescent="0.25">
      <c r="A1822" t="s">
        <v>6370</v>
      </c>
      <c r="B1822" t="s">
        <v>6371</v>
      </c>
      <c r="C1822" t="s">
        <v>6372</v>
      </c>
      <c r="D1822" t="s">
        <v>6373</v>
      </c>
      <c r="E1822" s="4">
        <v>351</v>
      </c>
      <c r="F1822" s="5">
        <v>78.510000000000005</v>
      </c>
      <c r="G1822">
        <v>75</v>
      </c>
      <c r="H1822">
        <v>0</v>
      </c>
      <c r="I1822">
        <v>2</v>
      </c>
      <c r="J1822">
        <v>350</v>
      </c>
      <c r="K1822">
        <v>0</v>
      </c>
      <c r="L1822">
        <v>577</v>
      </c>
      <c r="M1822" s="5">
        <v>99.430199430199394</v>
      </c>
      <c r="N1822" s="6">
        <v>0.20420866442462501</v>
      </c>
      <c r="O1822" s="6">
        <v>7.6488243534715803</v>
      </c>
      <c r="P1822" s="6">
        <v>3.92696122544011E-2</v>
      </c>
      <c r="Q1822" s="5">
        <v>0.75194203587242803</v>
      </c>
      <c r="R1822" s="5">
        <v>7.6488243534715803</v>
      </c>
      <c r="S1822" s="5">
        <v>8.2006673932167196E-15</v>
      </c>
      <c r="T1822" s="6">
        <v>0.13235455587752601</v>
      </c>
      <c r="U1822" s="6">
        <v>7.6488243534715803</v>
      </c>
      <c r="V1822" s="6">
        <v>0.186535878837854</v>
      </c>
      <c r="W1822" t="s">
        <v>6374</v>
      </c>
    </row>
    <row r="1823" spans="1:23" x14ac:dyDescent="0.25">
      <c r="A1823" t="s">
        <v>6375</v>
      </c>
      <c r="B1823" t="s">
        <v>6376</v>
      </c>
      <c r="D1823" t="s">
        <v>26</v>
      </c>
      <c r="E1823" s="4">
        <v>647</v>
      </c>
      <c r="F1823" s="5">
        <v>35.164999999999999</v>
      </c>
      <c r="G1823">
        <v>375</v>
      </c>
      <c r="H1823">
        <v>12</v>
      </c>
      <c r="I1823">
        <v>24</v>
      </c>
      <c r="J1823">
        <v>643</v>
      </c>
      <c r="K1823">
        <v>3.2100000000000002E-109</v>
      </c>
      <c r="L1823">
        <v>340</v>
      </c>
      <c r="M1823" s="5">
        <v>95.826893353941301</v>
      </c>
      <c r="N1823" s="6">
        <v>0.2041730572221</v>
      </c>
      <c r="O1823" s="6">
        <v>5.5344730919416696</v>
      </c>
      <c r="P1823" s="6">
        <v>6.6669483145921402E-2</v>
      </c>
      <c r="Q1823" s="5">
        <v>0.25632879551925802</v>
      </c>
      <c r="R1823" s="5">
        <v>5.5344730919416696</v>
      </c>
      <c r="S1823" s="5">
        <v>2.2423967606075301E-2</v>
      </c>
      <c r="T1823" s="6">
        <v>0.33403187029250903</v>
      </c>
      <c r="U1823" s="6">
        <v>5.5344730919416696</v>
      </c>
      <c r="V1823" s="6">
        <v>2.1823535012876899E-3</v>
      </c>
      <c r="W1823" t="s">
        <v>6377</v>
      </c>
    </row>
    <row r="1824" spans="1:23" x14ac:dyDescent="0.25">
      <c r="A1824" t="s">
        <v>6378</v>
      </c>
      <c r="B1824" t="s">
        <v>6379</v>
      </c>
      <c r="D1824" t="s">
        <v>26</v>
      </c>
      <c r="E1824" s="4">
        <v>568</v>
      </c>
      <c r="F1824" s="5">
        <v>46.786000000000001</v>
      </c>
      <c r="G1824">
        <v>240</v>
      </c>
      <c r="H1824">
        <v>9</v>
      </c>
      <c r="I1824">
        <v>37</v>
      </c>
      <c r="J1824">
        <v>566</v>
      </c>
      <c r="K1824">
        <v>9.5000000000000001E-169</v>
      </c>
      <c r="L1824">
        <v>490</v>
      </c>
      <c r="M1824" s="5">
        <v>93.309859154929597</v>
      </c>
      <c r="N1824" s="6">
        <v>0.204090605262748</v>
      </c>
      <c r="O1824" s="6">
        <v>5.9278859440974996</v>
      </c>
      <c r="P1824" s="6">
        <v>3.3238093894913397E-2</v>
      </c>
      <c r="Q1824" s="5">
        <v>-0.134367550506585</v>
      </c>
      <c r="R1824" s="5">
        <v>5.9278859440974996</v>
      </c>
      <c r="S1824" s="5">
        <v>0.18248048013934701</v>
      </c>
      <c r="T1824" s="6">
        <v>9.2305192742141204E-2</v>
      </c>
      <c r="U1824" s="6">
        <v>5.9278859440974996</v>
      </c>
      <c r="V1824" s="6">
        <v>0.34707145970474801</v>
      </c>
      <c r="W1824" t="s">
        <v>6380</v>
      </c>
    </row>
    <row r="1825" spans="1:23" x14ac:dyDescent="0.25">
      <c r="A1825" t="s">
        <v>6381</v>
      </c>
      <c r="B1825" t="s">
        <v>6382</v>
      </c>
      <c r="C1825" t="s">
        <v>6383</v>
      </c>
      <c r="D1825" t="s">
        <v>26</v>
      </c>
      <c r="E1825" s="4">
        <v>390</v>
      </c>
      <c r="F1825" s="5">
        <v>51.067999999999998</v>
      </c>
      <c r="G1825">
        <v>127</v>
      </c>
      <c r="H1825">
        <v>8</v>
      </c>
      <c r="I1825">
        <v>1</v>
      </c>
      <c r="J1825">
        <v>367</v>
      </c>
      <c r="K1825">
        <v>5.8800000000000001E-147</v>
      </c>
      <c r="L1825">
        <v>423</v>
      </c>
      <c r="M1825" s="5">
        <v>94.102564102564102</v>
      </c>
      <c r="N1825" s="6">
        <v>0.20364725520303401</v>
      </c>
      <c r="O1825" s="6">
        <v>7.2864209649300999</v>
      </c>
      <c r="P1825" s="6">
        <v>7.7288480941653206E-2</v>
      </c>
      <c r="Q1825" s="5">
        <v>-0.24986758223179201</v>
      </c>
      <c r="R1825" s="5">
        <v>7.2864209649300999</v>
      </c>
      <c r="S1825" s="5">
        <v>3.3861630665693102E-2</v>
      </c>
      <c r="T1825" s="6">
        <v>-0.32126458657090301</v>
      </c>
      <c r="U1825" s="6">
        <v>7.2864209649300999</v>
      </c>
      <c r="V1825" s="6">
        <v>4.7567700136161104E-3</v>
      </c>
      <c r="W1825" t="s">
        <v>6384</v>
      </c>
    </row>
    <row r="1826" spans="1:23" x14ac:dyDescent="0.25">
      <c r="A1826" t="s">
        <v>6385</v>
      </c>
      <c r="B1826" t="s">
        <v>6386</v>
      </c>
      <c r="D1826" t="s">
        <v>26</v>
      </c>
      <c r="E1826" s="4">
        <v>178</v>
      </c>
      <c r="F1826" s="5">
        <v>27.082999999999998</v>
      </c>
      <c r="G1826">
        <v>88</v>
      </c>
      <c r="H1826">
        <v>4</v>
      </c>
      <c r="I1826">
        <v>44</v>
      </c>
      <c r="J1826">
        <v>177</v>
      </c>
      <c r="K1826">
        <v>9.9699999999999999E-8</v>
      </c>
      <c r="L1826">
        <v>47.4</v>
      </c>
      <c r="M1826" s="5">
        <v>75.280898876404507</v>
      </c>
      <c r="N1826" s="6">
        <v>0.203454020347069</v>
      </c>
      <c r="O1826" s="6">
        <v>4.7589632283909999</v>
      </c>
      <c r="P1826" s="6">
        <v>4.8461963041720603E-2</v>
      </c>
      <c r="Q1826" s="5">
        <v>0.30113085232950798</v>
      </c>
      <c r="R1826" s="5">
        <v>4.7589632283909999</v>
      </c>
      <c r="S1826" s="5">
        <v>3.1195304432896499E-3</v>
      </c>
      <c r="T1826" s="6">
        <v>0.34168726272836297</v>
      </c>
      <c r="U1826" s="6">
        <v>4.7589632283909999</v>
      </c>
      <c r="V1826" s="6">
        <v>6.9031018757117102E-4</v>
      </c>
      <c r="W1826" t="s">
        <v>6387</v>
      </c>
    </row>
    <row r="1827" spans="1:23" x14ac:dyDescent="0.25">
      <c r="A1827" t="s">
        <v>6388</v>
      </c>
      <c r="B1827" t="s">
        <v>6389</v>
      </c>
      <c r="C1827" t="s">
        <v>6390</v>
      </c>
      <c r="D1827" t="s">
        <v>26</v>
      </c>
      <c r="E1827" s="4">
        <v>1673</v>
      </c>
      <c r="F1827" s="5">
        <v>46.09</v>
      </c>
      <c r="G1827">
        <v>790</v>
      </c>
      <c r="H1827">
        <v>33</v>
      </c>
      <c r="I1827">
        <v>3</v>
      </c>
      <c r="J1827">
        <v>1672</v>
      </c>
      <c r="K1827">
        <v>0</v>
      </c>
      <c r="L1827">
        <v>1518</v>
      </c>
      <c r="M1827" s="5">
        <v>99.820681410639594</v>
      </c>
      <c r="N1827" s="6">
        <v>0.20280776025377401</v>
      </c>
      <c r="O1827" s="6">
        <v>6.8321075764866803</v>
      </c>
      <c r="P1827" s="6">
        <v>3.7660272472474297E-2</v>
      </c>
      <c r="Q1827" s="5">
        <v>9.8286135248798298E-2</v>
      </c>
      <c r="R1827" s="5">
        <v>6.8321075764866803</v>
      </c>
      <c r="S1827" s="5">
        <v>0.34674564987765599</v>
      </c>
      <c r="T1827" s="6">
        <v>0.19201441504539099</v>
      </c>
      <c r="U1827" s="6">
        <v>6.8321075764866803</v>
      </c>
      <c r="V1827" s="6">
        <v>4.8652526989980599E-2</v>
      </c>
      <c r="W1827" t="s">
        <v>6391</v>
      </c>
    </row>
    <row r="1828" spans="1:23" x14ac:dyDescent="0.25">
      <c r="A1828" t="s">
        <v>6392</v>
      </c>
      <c r="B1828" t="s">
        <v>6393</v>
      </c>
      <c r="C1828" t="s">
        <v>6394</v>
      </c>
      <c r="D1828" t="s">
        <v>26</v>
      </c>
      <c r="E1828" s="4">
        <v>585</v>
      </c>
      <c r="F1828" s="5">
        <v>49.670999999999999</v>
      </c>
      <c r="G1828">
        <v>247</v>
      </c>
      <c r="H1828">
        <v>13</v>
      </c>
      <c r="I1828">
        <v>1</v>
      </c>
      <c r="J1828">
        <v>584</v>
      </c>
      <c r="K1828">
        <v>0</v>
      </c>
      <c r="L1828">
        <v>563</v>
      </c>
      <c r="M1828" s="5">
        <v>99.829059829059801</v>
      </c>
      <c r="N1828" s="6">
        <v>0.20250968464845501</v>
      </c>
      <c r="O1828" s="6">
        <v>8.2060547812018303</v>
      </c>
      <c r="P1828" s="6">
        <v>7.4799170779508803E-2</v>
      </c>
      <c r="Q1828" s="5">
        <v>0.32083945964025201</v>
      </c>
      <c r="R1828" s="5">
        <v>8.2060547812018303</v>
      </c>
      <c r="S1828" s="5">
        <v>5.0109030208061898E-3</v>
      </c>
      <c r="T1828" s="6">
        <v>0.24273104023176301</v>
      </c>
      <c r="U1828" s="6">
        <v>8.2060547812018303</v>
      </c>
      <c r="V1828" s="6">
        <v>3.11933620783801E-2</v>
      </c>
      <c r="W1828" t="s">
        <v>6395</v>
      </c>
    </row>
    <row r="1829" spans="1:23" x14ac:dyDescent="0.25">
      <c r="A1829" t="s">
        <v>6396</v>
      </c>
      <c r="B1829" t="s">
        <v>6397</v>
      </c>
      <c r="C1829" t="s">
        <v>6398</v>
      </c>
      <c r="D1829" t="s">
        <v>26</v>
      </c>
      <c r="E1829" s="4">
        <v>971</v>
      </c>
      <c r="F1829" s="5">
        <v>47.97</v>
      </c>
      <c r="G1829">
        <v>389</v>
      </c>
      <c r="H1829">
        <v>27</v>
      </c>
      <c r="I1829">
        <v>1</v>
      </c>
      <c r="J1829">
        <v>968</v>
      </c>
      <c r="K1829">
        <v>0</v>
      </c>
      <c r="L1829">
        <v>881</v>
      </c>
      <c r="M1829" s="5">
        <v>99.691040164778599</v>
      </c>
      <c r="N1829" s="6">
        <v>0.20225059768471201</v>
      </c>
      <c r="O1829" s="6">
        <v>5.9148561447834904</v>
      </c>
      <c r="P1829" s="6">
        <v>2.8568936701949901E-2</v>
      </c>
      <c r="Q1829" s="5">
        <v>-0.28169719871055698</v>
      </c>
      <c r="R1829" s="5">
        <v>5.9148561447834904</v>
      </c>
      <c r="S1829" s="5">
        <v>2.45685893751251E-3</v>
      </c>
      <c r="T1829" s="6">
        <v>-8.9237661287194601E-3</v>
      </c>
      <c r="U1829" s="6">
        <v>5.9148561447834904</v>
      </c>
      <c r="V1829" s="6">
        <v>0.93170570502051697</v>
      </c>
      <c r="W1829" t="s">
        <v>6399</v>
      </c>
    </row>
    <row r="1830" spans="1:23" x14ac:dyDescent="0.25">
      <c r="A1830" t="s">
        <v>6400</v>
      </c>
      <c r="B1830" t="s">
        <v>6401</v>
      </c>
      <c r="C1830" t="s">
        <v>6402</v>
      </c>
      <c r="D1830" t="s">
        <v>26</v>
      </c>
      <c r="E1830" s="4">
        <v>750</v>
      </c>
      <c r="F1830" s="5">
        <v>62.652000000000001</v>
      </c>
      <c r="G1830">
        <v>214</v>
      </c>
      <c r="H1830">
        <v>15</v>
      </c>
      <c r="I1830">
        <v>41</v>
      </c>
      <c r="J1830">
        <v>749</v>
      </c>
      <c r="K1830">
        <v>0</v>
      </c>
      <c r="L1830">
        <v>840</v>
      </c>
      <c r="M1830" s="5">
        <v>94.533333333333303</v>
      </c>
      <c r="N1830" s="6">
        <v>0.20063870472341</v>
      </c>
      <c r="O1830" s="6">
        <v>7.1115118345811803</v>
      </c>
      <c r="P1830" s="6">
        <v>2.28039656387907E-2</v>
      </c>
      <c r="Q1830" s="5">
        <v>0.13923371300696699</v>
      </c>
      <c r="R1830" s="5">
        <v>7.1115118345811803</v>
      </c>
      <c r="S1830" s="5">
        <v>0.13080892934416599</v>
      </c>
      <c r="T1830" s="6">
        <v>-0.21283361037226101</v>
      </c>
      <c r="U1830" s="6">
        <v>7.1115118345811803</v>
      </c>
      <c r="V1830" s="6">
        <v>1.5609090781275901E-2</v>
      </c>
      <c r="W1830" t="s">
        <v>6403</v>
      </c>
    </row>
    <row r="1831" spans="1:23" x14ac:dyDescent="0.25">
      <c r="A1831" t="s">
        <v>6404</v>
      </c>
      <c r="B1831" t="s">
        <v>6405</v>
      </c>
      <c r="C1831" t="s">
        <v>6406</v>
      </c>
      <c r="D1831" t="s">
        <v>26</v>
      </c>
      <c r="E1831" s="4">
        <v>174</v>
      </c>
      <c r="F1831" s="5">
        <v>38.973999999999997</v>
      </c>
      <c r="G1831">
        <v>82</v>
      </c>
      <c r="H1831">
        <v>8</v>
      </c>
      <c r="I1831">
        <v>1</v>
      </c>
      <c r="J1831">
        <v>159</v>
      </c>
      <c r="K1831">
        <v>2.2199999999999998E-28</v>
      </c>
      <c r="L1831">
        <v>102</v>
      </c>
      <c r="M1831" s="5">
        <v>91.379310344827601</v>
      </c>
      <c r="N1831" s="6">
        <v>0.20062569912481201</v>
      </c>
      <c r="O1831" s="6">
        <v>6.7697093661793399</v>
      </c>
      <c r="P1831" s="6">
        <v>0.150515610052883</v>
      </c>
      <c r="Q1831" s="5">
        <v>-0.57965957019770897</v>
      </c>
      <c r="R1831" s="5">
        <v>6.7697093661793399</v>
      </c>
      <c r="S1831" s="5">
        <v>2.4936339627670202E-5</v>
      </c>
      <c r="T1831" s="6">
        <v>0.104976505584568</v>
      </c>
      <c r="U1831" s="6">
        <v>6.7697093661793399</v>
      </c>
      <c r="V1831" s="6">
        <v>0.45890225328801998</v>
      </c>
      <c r="W1831" t="s">
        <v>6407</v>
      </c>
    </row>
    <row r="1832" spans="1:23" x14ac:dyDescent="0.25">
      <c r="A1832" t="s">
        <v>6408</v>
      </c>
      <c r="B1832" t="s">
        <v>6409</v>
      </c>
      <c r="D1832" t="s">
        <v>26</v>
      </c>
      <c r="E1832" s="4">
        <v>789</v>
      </c>
      <c r="F1832" s="5">
        <v>31.9</v>
      </c>
      <c r="G1832">
        <v>302</v>
      </c>
      <c r="H1832">
        <v>14</v>
      </c>
      <c r="I1832">
        <v>29</v>
      </c>
      <c r="J1832">
        <v>517</v>
      </c>
      <c r="K1832">
        <v>9.3599999999999994E-49</v>
      </c>
      <c r="L1832">
        <v>182</v>
      </c>
      <c r="M1832" s="5">
        <v>61.977186311787101</v>
      </c>
      <c r="N1832" s="6">
        <v>0.20040772167669499</v>
      </c>
      <c r="O1832" s="6">
        <v>5.1777549270914403</v>
      </c>
      <c r="P1832" s="6">
        <v>2.7618394770227699E-2</v>
      </c>
      <c r="Q1832" s="5">
        <v>0.126275555525723</v>
      </c>
      <c r="R1832" s="5">
        <v>5.1777549270914403</v>
      </c>
      <c r="S1832" s="5">
        <v>0.18197254625395901</v>
      </c>
      <c r="T1832" s="6">
        <v>7.1936099339397694E-2</v>
      </c>
      <c r="U1832" s="6">
        <v>5.1777549270914403</v>
      </c>
      <c r="V1832" s="6">
        <v>0.44630333465807298</v>
      </c>
      <c r="W1832" t="s">
        <v>6410</v>
      </c>
    </row>
    <row r="1833" spans="1:23" x14ac:dyDescent="0.25">
      <c r="A1833" t="s">
        <v>6411</v>
      </c>
      <c r="B1833" t="s">
        <v>6412</v>
      </c>
      <c r="C1833" t="s">
        <v>6413</v>
      </c>
      <c r="D1833" t="s">
        <v>26</v>
      </c>
      <c r="E1833" s="4">
        <v>660</v>
      </c>
      <c r="F1833" s="5">
        <v>56.11</v>
      </c>
      <c r="G1833">
        <v>194</v>
      </c>
      <c r="H1833">
        <v>10</v>
      </c>
      <c r="I1833">
        <v>131</v>
      </c>
      <c r="J1833">
        <v>659</v>
      </c>
      <c r="K1833">
        <v>0</v>
      </c>
      <c r="L1833">
        <v>608</v>
      </c>
      <c r="M1833" s="5">
        <v>80.151515151515198</v>
      </c>
      <c r="N1833" s="6">
        <v>0.20033945991958599</v>
      </c>
      <c r="O1833" s="6">
        <v>6.5710209933839296</v>
      </c>
      <c r="P1833" s="6">
        <v>2.2871044861755199E-2</v>
      </c>
      <c r="Q1833" s="5">
        <v>-3.4370950604000798E-2</v>
      </c>
      <c r="R1833" s="5">
        <v>6.5710209933839296</v>
      </c>
      <c r="S1833" s="5">
        <v>0.73308052340565999</v>
      </c>
      <c r="T1833" s="6">
        <v>-0.157009007496203</v>
      </c>
      <c r="U1833" s="6">
        <v>6.5710209933839296</v>
      </c>
      <c r="V1833" s="6">
        <v>7.7772923607162397E-2</v>
      </c>
      <c r="W1833" t="s">
        <v>6414</v>
      </c>
    </row>
    <row r="1834" spans="1:23" x14ac:dyDescent="0.25">
      <c r="A1834" t="s">
        <v>6415</v>
      </c>
      <c r="B1834" t="s">
        <v>6416</v>
      </c>
      <c r="C1834" t="s">
        <v>6417</v>
      </c>
      <c r="D1834" t="s">
        <v>26</v>
      </c>
      <c r="E1834" s="4">
        <v>590</v>
      </c>
      <c r="F1834" s="5">
        <v>65.766999999999996</v>
      </c>
      <c r="G1834">
        <v>188</v>
      </c>
      <c r="H1834">
        <v>5</v>
      </c>
      <c r="I1834">
        <v>5</v>
      </c>
      <c r="J1834">
        <v>584</v>
      </c>
      <c r="K1834">
        <v>0</v>
      </c>
      <c r="L1834">
        <v>800</v>
      </c>
      <c r="M1834" s="5">
        <v>98.305084745762699</v>
      </c>
      <c r="N1834" s="6">
        <v>0.19978263244574301</v>
      </c>
      <c r="O1834" s="6">
        <v>7.03718424979649</v>
      </c>
      <c r="P1834" s="6">
        <v>4.69774845494026E-2</v>
      </c>
      <c r="Q1834" s="5">
        <v>0.23637156066751999</v>
      </c>
      <c r="R1834" s="5">
        <v>7.03718424979649</v>
      </c>
      <c r="S1834" s="5">
        <v>2.0697704932298298E-2</v>
      </c>
      <c r="T1834" s="6">
        <v>0.14593660441210199</v>
      </c>
      <c r="U1834" s="6">
        <v>7.03718424979649</v>
      </c>
      <c r="V1834" s="6">
        <v>0.14943539663333999</v>
      </c>
      <c r="W1834" t="s">
        <v>6418</v>
      </c>
    </row>
    <row r="1835" spans="1:23" x14ac:dyDescent="0.25">
      <c r="A1835" t="s">
        <v>6419</v>
      </c>
      <c r="B1835" t="s">
        <v>6420</v>
      </c>
      <c r="D1835" t="s">
        <v>26</v>
      </c>
      <c r="E1835" s="4">
        <v>341</v>
      </c>
      <c r="F1835" s="5">
        <v>79.227999999999994</v>
      </c>
      <c r="G1835">
        <v>67</v>
      </c>
      <c r="H1835">
        <v>3</v>
      </c>
      <c r="I1835">
        <v>5</v>
      </c>
      <c r="J1835">
        <v>340</v>
      </c>
      <c r="K1835">
        <v>0</v>
      </c>
      <c r="L1835">
        <v>541</v>
      </c>
      <c r="M1835" s="5">
        <v>98.533724340175993</v>
      </c>
      <c r="N1835" s="6">
        <v>0.19926292707679799</v>
      </c>
      <c r="O1835" s="6">
        <v>7.5909465062464498</v>
      </c>
      <c r="P1835" s="6">
        <v>3.2857406617629002E-2</v>
      </c>
      <c r="Q1835" s="5">
        <v>0.22079768792511401</v>
      </c>
      <c r="R1835" s="5">
        <v>7.5909465062464498</v>
      </c>
      <c r="S1835" s="5">
        <v>2.0323822806792201E-2</v>
      </c>
      <c r="T1835" s="6">
        <v>0.233221645704282</v>
      </c>
      <c r="U1835" s="6">
        <v>7.5909465062464498</v>
      </c>
      <c r="V1835" s="6">
        <v>1.17703601329456E-2</v>
      </c>
      <c r="W1835" t="s">
        <v>6421</v>
      </c>
    </row>
    <row r="1836" spans="1:23" x14ac:dyDescent="0.25">
      <c r="A1836" t="s">
        <v>6422</v>
      </c>
      <c r="B1836" t="s">
        <v>6423</v>
      </c>
      <c r="D1836" t="s">
        <v>26</v>
      </c>
      <c r="E1836" s="4">
        <v>570</v>
      </c>
      <c r="F1836" s="5">
        <v>30.079000000000001</v>
      </c>
      <c r="G1836">
        <v>179</v>
      </c>
      <c r="H1836">
        <v>14</v>
      </c>
      <c r="I1836">
        <v>1</v>
      </c>
      <c r="J1836">
        <v>304</v>
      </c>
      <c r="K1836">
        <v>6.0500000000000004E-28</v>
      </c>
      <c r="L1836">
        <v>117</v>
      </c>
      <c r="M1836" s="5">
        <v>53.3333333333333</v>
      </c>
      <c r="N1836" s="6">
        <v>0.19889502592217501</v>
      </c>
      <c r="O1836" s="6">
        <v>7.4385500695586204</v>
      </c>
      <c r="P1836" s="6">
        <v>3.1357973347986103E-2</v>
      </c>
      <c r="Q1836" s="5">
        <v>-0.116958098318724</v>
      </c>
      <c r="R1836" s="5">
        <v>7.4385500695586204</v>
      </c>
      <c r="S1836" s="5">
        <v>0.231325031298589</v>
      </c>
      <c r="T1836" s="6">
        <v>0.12180213865643701</v>
      </c>
      <c r="U1836" s="6">
        <v>7.4385500695586204</v>
      </c>
      <c r="V1836" s="6">
        <v>0.193722114672045</v>
      </c>
      <c r="W1836" t="s">
        <v>6424</v>
      </c>
    </row>
    <row r="1837" spans="1:23" x14ac:dyDescent="0.25">
      <c r="A1837" t="s">
        <v>6425</v>
      </c>
      <c r="B1837" t="s">
        <v>6426</v>
      </c>
      <c r="D1837" t="s">
        <v>26</v>
      </c>
      <c r="E1837" s="4">
        <v>227</v>
      </c>
      <c r="F1837" s="5">
        <v>58.332999999999998</v>
      </c>
      <c r="G1837">
        <v>71</v>
      </c>
      <c r="H1837">
        <v>1</v>
      </c>
      <c r="I1837">
        <v>18</v>
      </c>
      <c r="J1837">
        <v>207</v>
      </c>
      <c r="K1837">
        <v>3.2300000000000002E-87</v>
      </c>
      <c r="L1837">
        <v>256</v>
      </c>
      <c r="M1837" s="5">
        <v>83.700440528634402</v>
      </c>
      <c r="N1837" s="6">
        <v>0.19850538770961701</v>
      </c>
      <c r="O1837" s="6">
        <v>5.9937753343775997</v>
      </c>
      <c r="P1837" s="6">
        <v>4.39297258235972E-2</v>
      </c>
      <c r="Q1837" s="5">
        <v>-0.66223168887343298</v>
      </c>
      <c r="R1837" s="5">
        <v>5.9937753343775997</v>
      </c>
      <c r="S1837" s="5">
        <v>9.88876814913318E-12</v>
      </c>
      <c r="T1837" s="6">
        <v>-3.6098566507640602E-2</v>
      </c>
      <c r="U1837" s="6">
        <v>5.9937753343775997</v>
      </c>
      <c r="V1837" s="6">
        <v>0.73139755648917604</v>
      </c>
      <c r="W1837" t="s">
        <v>6427</v>
      </c>
    </row>
    <row r="1838" spans="1:23" x14ac:dyDescent="0.25">
      <c r="A1838" t="s">
        <v>6428</v>
      </c>
      <c r="B1838" t="s">
        <v>6429</v>
      </c>
      <c r="D1838" t="s">
        <v>26</v>
      </c>
      <c r="E1838" s="4">
        <v>477</v>
      </c>
      <c r="F1838" s="5">
        <v>52.83</v>
      </c>
      <c r="G1838">
        <v>206</v>
      </c>
      <c r="H1838">
        <v>6</v>
      </c>
      <c r="I1838">
        <v>8</v>
      </c>
      <c r="J1838">
        <v>476</v>
      </c>
      <c r="K1838">
        <v>1.0300000000000001E-180</v>
      </c>
      <c r="L1838">
        <v>512</v>
      </c>
      <c r="M1838" s="5">
        <v>98.322851153039807</v>
      </c>
      <c r="N1838" s="6">
        <v>0.19841537927303099</v>
      </c>
      <c r="O1838" s="6">
        <v>6.7464511247478196</v>
      </c>
      <c r="P1838" s="6">
        <v>3.1205630287496601E-2</v>
      </c>
      <c r="Q1838" s="5">
        <v>0.40336251972700199</v>
      </c>
      <c r="R1838" s="5">
        <v>6.7464511247478196</v>
      </c>
      <c r="S1838" s="5">
        <v>9.4089000810193204E-6</v>
      </c>
      <c r="T1838" s="6">
        <v>0.20468608924392501</v>
      </c>
      <c r="U1838" s="6">
        <v>6.7464511247478196</v>
      </c>
      <c r="V1838" s="6">
        <v>2.5595939626350001E-2</v>
      </c>
      <c r="W1838" t="s">
        <v>6430</v>
      </c>
    </row>
    <row r="1839" spans="1:23" x14ac:dyDescent="0.25">
      <c r="A1839" t="s">
        <v>6431</v>
      </c>
      <c r="B1839" t="s">
        <v>6432</v>
      </c>
      <c r="D1839" t="s">
        <v>26</v>
      </c>
      <c r="E1839" s="4">
        <v>626</v>
      </c>
      <c r="F1839" s="5">
        <v>43.677999999999997</v>
      </c>
      <c r="G1839">
        <v>257</v>
      </c>
      <c r="H1839">
        <v>11</v>
      </c>
      <c r="I1839">
        <v>2</v>
      </c>
      <c r="J1839">
        <v>502</v>
      </c>
      <c r="K1839">
        <v>1.06E-125</v>
      </c>
      <c r="L1839">
        <v>382</v>
      </c>
      <c r="M1839" s="5">
        <v>80.031948881789106</v>
      </c>
      <c r="N1839" s="6">
        <v>0.19825495234287299</v>
      </c>
      <c r="O1839" s="6">
        <v>5.2978179682254796</v>
      </c>
      <c r="P1839" s="6">
        <v>6.2052372141576398E-2</v>
      </c>
      <c r="Q1839" s="5">
        <v>0.18093681398836101</v>
      </c>
      <c r="R1839" s="5">
        <v>5.2978179682254796</v>
      </c>
      <c r="S1839" s="5">
        <v>9.7203319432890498E-2</v>
      </c>
      <c r="T1839" s="6">
        <v>0.142455963441773</v>
      </c>
      <c r="U1839" s="6">
        <v>5.2978179682254796</v>
      </c>
      <c r="V1839" s="6">
        <v>0.18552591176211999</v>
      </c>
      <c r="W1839" t="s">
        <v>6433</v>
      </c>
    </row>
    <row r="1840" spans="1:23" x14ac:dyDescent="0.25">
      <c r="A1840" t="s">
        <v>6434</v>
      </c>
      <c r="B1840" t="s">
        <v>6435</v>
      </c>
      <c r="C1840" t="s">
        <v>6436</v>
      </c>
      <c r="D1840" t="s">
        <v>26</v>
      </c>
      <c r="E1840" s="4">
        <v>2469</v>
      </c>
      <c r="F1840" s="5">
        <v>77.028000000000006</v>
      </c>
      <c r="G1840">
        <v>536</v>
      </c>
      <c r="H1840">
        <v>10</v>
      </c>
      <c r="I1840">
        <v>2</v>
      </c>
      <c r="J1840">
        <v>2468</v>
      </c>
      <c r="K1840">
        <v>0</v>
      </c>
      <c r="L1840">
        <v>4019</v>
      </c>
      <c r="M1840" s="5">
        <v>99.918995544755006</v>
      </c>
      <c r="N1840" s="6">
        <v>0.19822818754021801</v>
      </c>
      <c r="O1840" s="6">
        <v>7.5723285780354601</v>
      </c>
      <c r="P1840" s="6">
        <v>8.2436202425380897E-2</v>
      </c>
      <c r="Q1840" s="5">
        <v>0.19451460977085799</v>
      </c>
      <c r="R1840" s="5">
        <v>7.5723285780354601</v>
      </c>
      <c r="S1840" s="5">
        <v>9.9068471378784301E-2</v>
      </c>
      <c r="T1840" s="6">
        <v>0.17842878130351</v>
      </c>
      <c r="U1840" s="6">
        <v>7.5723285780354601</v>
      </c>
      <c r="V1840" s="6">
        <v>0.11820507738451499</v>
      </c>
      <c r="W1840" t="s">
        <v>6437</v>
      </c>
    </row>
    <row r="1841" spans="1:23" x14ac:dyDescent="0.25">
      <c r="A1841" t="s">
        <v>6438</v>
      </c>
      <c r="B1841" t="s">
        <v>6439</v>
      </c>
      <c r="D1841" t="s">
        <v>26</v>
      </c>
      <c r="E1841" s="4">
        <v>178</v>
      </c>
      <c r="F1841" s="5">
        <v>71.667000000000002</v>
      </c>
      <c r="G1841">
        <v>44</v>
      </c>
      <c r="H1841">
        <v>2</v>
      </c>
      <c r="I1841">
        <v>2</v>
      </c>
      <c r="J1841">
        <v>176</v>
      </c>
      <c r="K1841">
        <v>3.44E-90</v>
      </c>
      <c r="L1841">
        <v>259</v>
      </c>
      <c r="M1841" s="5">
        <v>98.314606741573002</v>
      </c>
      <c r="N1841" s="6">
        <v>0.19749810056892</v>
      </c>
      <c r="O1841" s="6">
        <v>5.7388056528353601</v>
      </c>
      <c r="P1841" s="6">
        <v>2.5081403898271199E-2</v>
      </c>
      <c r="Q1841" s="5">
        <v>-9.4487892526315703E-2</v>
      </c>
      <c r="R1841" s="5">
        <v>5.7388056528353601</v>
      </c>
      <c r="S1841" s="5">
        <v>0.31637315446692299</v>
      </c>
      <c r="T1841" s="6">
        <v>0.29803629038715801</v>
      </c>
      <c r="U1841" s="6">
        <v>5.7388056528353601</v>
      </c>
      <c r="V1841" s="6">
        <v>5.7905644597427801E-4</v>
      </c>
      <c r="W1841" t="s">
        <v>6440</v>
      </c>
    </row>
    <row r="1842" spans="1:23" x14ac:dyDescent="0.25">
      <c r="A1842" t="s">
        <v>6441</v>
      </c>
      <c r="B1842" t="s">
        <v>6442</v>
      </c>
      <c r="D1842" t="s">
        <v>26</v>
      </c>
      <c r="E1842" s="4">
        <v>827</v>
      </c>
      <c r="F1842" s="5">
        <v>34.817999999999998</v>
      </c>
      <c r="G1842">
        <v>285</v>
      </c>
      <c r="H1842">
        <v>4</v>
      </c>
      <c r="I1842">
        <v>1</v>
      </c>
      <c r="J1842">
        <v>461</v>
      </c>
      <c r="K1842">
        <v>1.17E-97</v>
      </c>
      <c r="L1842">
        <v>321</v>
      </c>
      <c r="M1842" s="5">
        <v>55.743651753325302</v>
      </c>
      <c r="N1842" s="6">
        <v>0.19740687712551799</v>
      </c>
      <c r="O1842" s="6">
        <v>6.43472407293351</v>
      </c>
      <c r="P1842" s="6">
        <v>2.44135775646626E-2</v>
      </c>
      <c r="Q1842" s="5">
        <v>0.36855781558720901</v>
      </c>
      <c r="R1842" s="5">
        <v>6.43472407293351</v>
      </c>
      <c r="S1842" s="5">
        <v>2.1732799726956801E-5</v>
      </c>
      <c r="T1842" s="6">
        <v>-3.9546465881918298E-2</v>
      </c>
      <c r="U1842" s="6">
        <v>6.43472407293351</v>
      </c>
      <c r="V1842" s="6">
        <v>0.67062644249773495</v>
      </c>
      <c r="W1842" t="s">
        <v>6443</v>
      </c>
    </row>
    <row r="1843" spans="1:23" x14ac:dyDescent="0.25">
      <c r="A1843" t="s">
        <v>6444</v>
      </c>
      <c r="B1843" t="s">
        <v>6445</v>
      </c>
      <c r="D1843" t="s">
        <v>26</v>
      </c>
      <c r="E1843" s="4">
        <v>514</v>
      </c>
      <c r="F1843" s="5">
        <v>23.181000000000001</v>
      </c>
      <c r="G1843">
        <v>216</v>
      </c>
      <c r="H1843">
        <v>14</v>
      </c>
      <c r="I1843">
        <v>86</v>
      </c>
      <c r="J1843">
        <v>387</v>
      </c>
      <c r="K1843">
        <v>2.4100000000000002E-9</v>
      </c>
      <c r="L1843">
        <v>57.8</v>
      </c>
      <c r="M1843" s="5">
        <v>58.754863813229598</v>
      </c>
      <c r="N1843" s="6">
        <v>0.19685835399007801</v>
      </c>
      <c r="O1843" s="6">
        <v>3.9370199883077102</v>
      </c>
      <c r="P1843" s="6">
        <v>5.9892275496441598E-2</v>
      </c>
      <c r="Q1843" s="5">
        <v>2.1274498839348899E-2</v>
      </c>
      <c r="R1843" s="5">
        <v>3.9370199883077102</v>
      </c>
      <c r="S1843" s="5">
        <v>0.86013593885168305</v>
      </c>
      <c r="T1843" s="6">
        <v>1.14826853852616E-2</v>
      </c>
      <c r="U1843" s="6">
        <v>3.9370199883077102</v>
      </c>
      <c r="V1843" s="6">
        <v>0.92588103366699204</v>
      </c>
      <c r="W1843" t="s">
        <v>6446</v>
      </c>
    </row>
    <row r="1844" spans="1:23" x14ac:dyDescent="0.25">
      <c r="A1844" t="s">
        <v>6447</v>
      </c>
      <c r="B1844" t="s">
        <v>6448</v>
      </c>
      <c r="D1844" t="s">
        <v>26</v>
      </c>
      <c r="E1844" s="4">
        <v>271</v>
      </c>
      <c r="F1844" s="5">
        <v>25.581</v>
      </c>
      <c r="G1844">
        <v>169</v>
      </c>
      <c r="H1844">
        <v>9</v>
      </c>
      <c r="I1844">
        <v>16</v>
      </c>
      <c r="J1844">
        <v>262</v>
      </c>
      <c r="K1844">
        <v>5.4200000000000001E-13</v>
      </c>
      <c r="L1844">
        <v>65.099999999999994</v>
      </c>
      <c r="M1844" s="5">
        <v>91.143911439114405</v>
      </c>
      <c r="N1844" s="6">
        <v>0.19649890270640499</v>
      </c>
      <c r="O1844" s="6">
        <v>5.3143646283521404</v>
      </c>
      <c r="P1844" s="6">
        <v>2.25024351831868E-2</v>
      </c>
      <c r="Q1844" s="5">
        <v>0.14263005923563299</v>
      </c>
      <c r="R1844" s="5">
        <v>5.3143646283521404</v>
      </c>
      <c r="S1844" s="5">
        <v>0.107879466958688</v>
      </c>
      <c r="T1844" s="6">
        <v>0.205930954004651</v>
      </c>
      <c r="U1844" s="6">
        <v>5.3143646283521404</v>
      </c>
      <c r="V1844" s="6">
        <v>1.6087863105140099E-2</v>
      </c>
      <c r="W1844" t="s">
        <v>6449</v>
      </c>
    </row>
    <row r="1845" spans="1:23" x14ac:dyDescent="0.25">
      <c r="A1845" t="s">
        <v>6450</v>
      </c>
      <c r="B1845" t="s">
        <v>6451</v>
      </c>
      <c r="D1845" t="s">
        <v>26</v>
      </c>
      <c r="E1845" s="4">
        <v>284</v>
      </c>
      <c r="F1845" s="5">
        <v>55.634</v>
      </c>
      <c r="G1845">
        <v>119</v>
      </c>
      <c r="H1845">
        <v>4</v>
      </c>
      <c r="I1845">
        <v>1</v>
      </c>
      <c r="J1845">
        <v>282</v>
      </c>
      <c r="K1845">
        <v>6.4100000000000003E-114</v>
      </c>
      <c r="L1845">
        <v>327</v>
      </c>
      <c r="M1845" s="5">
        <v>99.295774647887299</v>
      </c>
      <c r="N1845" s="6">
        <v>0.19612315971022701</v>
      </c>
      <c r="O1845" s="6">
        <v>5.5414704287198999</v>
      </c>
      <c r="P1845" s="6">
        <v>0.12967636123706699</v>
      </c>
      <c r="Q1845" s="5">
        <v>0.42404311828324498</v>
      </c>
      <c r="R1845" s="5">
        <v>5.5414704287198999</v>
      </c>
      <c r="S1845" s="5">
        <v>8.7359350964051098E-4</v>
      </c>
      <c r="T1845" s="6">
        <v>0.250615756313672</v>
      </c>
      <c r="U1845" s="6">
        <v>5.5414704287198999</v>
      </c>
      <c r="V1845" s="6">
        <v>4.97151272619165E-2</v>
      </c>
      <c r="W1845" t="s">
        <v>6452</v>
      </c>
    </row>
    <row r="1846" spans="1:23" x14ac:dyDescent="0.25">
      <c r="A1846" t="s">
        <v>6453</v>
      </c>
      <c r="B1846" t="s">
        <v>6454</v>
      </c>
      <c r="D1846" t="s">
        <v>26</v>
      </c>
      <c r="E1846" s="4">
        <v>475</v>
      </c>
      <c r="F1846" s="5">
        <v>48</v>
      </c>
      <c r="G1846">
        <v>206</v>
      </c>
      <c r="H1846">
        <v>11</v>
      </c>
      <c r="I1846">
        <v>1</v>
      </c>
      <c r="J1846">
        <v>474</v>
      </c>
      <c r="K1846">
        <v>1.6999999999999999E-152</v>
      </c>
      <c r="L1846">
        <v>443</v>
      </c>
      <c r="M1846" s="5">
        <v>99.789473684210506</v>
      </c>
      <c r="N1846" s="6">
        <v>0.19589881857365701</v>
      </c>
      <c r="O1846" s="6">
        <v>5.7473509972357801</v>
      </c>
      <c r="P1846" s="6">
        <v>3.5082687583980102E-2</v>
      </c>
      <c r="Q1846" s="5">
        <v>-0.17847842826295399</v>
      </c>
      <c r="R1846" s="5">
        <v>5.7473509972357801</v>
      </c>
      <c r="S1846" s="5">
        <v>6.1449172700458299E-2</v>
      </c>
      <c r="T1846" s="6">
        <v>7.5441274237060998E-2</v>
      </c>
      <c r="U1846" s="6">
        <v>5.7473509972357801</v>
      </c>
      <c r="V1846" s="6">
        <v>0.43211054449658798</v>
      </c>
      <c r="W1846" t="s">
        <v>6455</v>
      </c>
    </row>
    <row r="1847" spans="1:23" x14ac:dyDescent="0.25">
      <c r="A1847" t="s">
        <v>6456</v>
      </c>
      <c r="B1847" t="s">
        <v>6457</v>
      </c>
      <c r="C1847" t="s">
        <v>6458</v>
      </c>
      <c r="D1847" t="s">
        <v>6459</v>
      </c>
      <c r="E1847" s="4">
        <v>509</v>
      </c>
      <c r="F1847" s="5">
        <v>94.638999999999996</v>
      </c>
      <c r="G1847">
        <v>26</v>
      </c>
      <c r="H1847">
        <v>0</v>
      </c>
      <c r="I1847">
        <v>2</v>
      </c>
      <c r="J1847">
        <v>486</v>
      </c>
      <c r="K1847">
        <v>0</v>
      </c>
      <c r="L1847">
        <v>954</v>
      </c>
      <c r="M1847" s="5">
        <v>95.284872298624805</v>
      </c>
      <c r="N1847" s="6">
        <v>0.194452174223682</v>
      </c>
      <c r="O1847" s="6">
        <v>8.4433774886392001</v>
      </c>
      <c r="P1847" s="6">
        <v>6.5231690178057605E-2</v>
      </c>
      <c r="Q1847" s="5">
        <v>0.100053190330157</v>
      </c>
      <c r="R1847" s="5">
        <v>8.4433774886392001</v>
      </c>
      <c r="S1847" s="5">
        <v>0.37653740161580501</v>
      </c>
      <c r="T1847" s="6">
        <v>0.24094964049543299</v>
      </c>
      <c r="U1847" s="6">
        <v>8.4433774886392001</v>
      </c>
      <c r="V1847" s="6">
        <v>2.1012095606687702E-2</v>
      </c>
      <c r="W1847" t="s">
        <v>6460</v>
      </c>
    </row>
    <row r="1848" spans="1:23" x14ac:dyDescent="0.25">
      <c r="A1848" t="s">
        <v>6461</v>
      </c>
      <c r="B1848" t="s">
        <v>6462</v>
      </c>
      <c r="C1848" t="s">
        <v>6463</v>
      </c>
      <c r="D1848" t="s">
        <v>26</v>
      </c>
      <c r="E1848" s="4">
        <v>910</v>
      </c>
      <c r="F1848" s="5">
        <v>34.444000000000003</v>
      </c>
      <c r="G1848">
        <v>293</v>
      </c>
      <c r="H1848">
        <v>15</v>
      </c>
      <c r="I1848">
        <v>2</v>
      </c>
      <c r="J1848">
        <v>527</v>
      </c>
      <c r="K1848">
        <v>9.7299999999999997E-89</v>
      </c>
      <c r="L1848">
        <v>293</v>
      </c>
      <c r="M1848" s="5">
        <v>57.802197802197803</v>
      </c>
      <c r="N1848" s="6">
        <v>0.19417796931824999</v>
      </c>
      <c r="O1848" s="6">
        <v>6.5282482029917404</v>
      </c>
      <c r="P1848" s="6">
        <v>3.7908991351975098E-2</v>
      </c>
      <c r="Q1848" s="5">
        <v>0.339063917614915</v>
      </c>
      <c r="R1848" s="5">
        <v>6.5282482029917404</v>
      </c>
      <c r="S1848" s="5">
        <v>2.63710122393964E-4</v>
      </c>
      <c r="T1848" s="6">
        <v>-9.4995985710381106E-2</v>
      </c>
      <c r="U1848" s="6">
        <v>6.5282482029917404</v>
      </c>
      <c r="V1848" s="6">
        <v>0.32132430199555201</v>
      </c>
      <c r="W1848" t="s">
        <v>6464</v>
      </c>
    </row>
    <row r="1849" spans="1:23" x14ac:dyDescent="0.25">
      <c r="A1849" t="s">
        <v>6465</v>
      </c>
      <c r="B1849" t="s">
        <v>6466</v>
      </c>
      <c r="C1849" t="s">
        <v>6467</v>
      </c>
      <c r="D1849" t="s">
        <v>26</v>
      </c>
      <c r="E1849" s="4">
        <v>436</v>
      </c>
      <c r="F1849" s="5">
        <v>49.246000000000002</v>
      </c>
      <c r="G1849">
        <v>193</v>
      </c>
      <c r="H1849">
        <v>6</v>
      </c>
      <c r="I1849">
        <v>31</v>
      </c>
      <c r="J1849">
        <v>421</v>
      </c>
      <c r="K1849">
        <v>6.1400000000000003E-135</v>
      </c>
      <c r="L1849">
        <v>393</v>
      </c>
      <c r="M1849" s="5">
        <v>89.678899082568805</v>
      </c>
      <c r="N1849" s="6">
        <v>0.19272462501192</v>
      </c>
      <c r="O1849" s="6">
        <v>7.8062087542689396</v>
      </c>
      <c r="P1849" s="6">
        <v>6.6018719295227304E-2</v>
      </c>
      <c r="Q1849" s="5">
        <v>0.16965113151618</v>
      </c>
      <c r="R1849" s="5">
        <v>7.8062087542689396</v>
      </c>
      <c r="S1849" s="5">
        <v>0.11924110633113399</v>
      </c>
      <c r="T1849" s="6">
        <v>8.9962902255669802E-2</v>
      </c>
      <c r="U1849" s="6">
        <v>7.8062087542689396</v>
      </c>
      <c r="V1849" s="6">
        <v>0.40220122555883803</v>
      </c>
      <c r="W1849" t="s">
        <v>6468</v>
      </c>
    </row>
    <row r="1850" spans="1:23" x14ac:dyDescent="0.25">
      <c r="A1850" t="s">
        <v>6469</v>
      </c>
      <c r="B1850" t="s">
        <v>6470</v>
      </c>
      <c r="C1850" t="s">
        <v>6471</v>
      </c>
      <c r="D1850" t="s">
        <v>26</v>
      </c>
      <c r="E1850" s="4">
        <v>594</v>
      </c>
      <c r="F1850" s="5">
        <v>66.313999999999993</v>
      </c>
      <c r="G1850">
        <v>188</v>
      </c>
      <c r="H1850">
        <v>3</v>
      </c>
      <c r="I1850">
        <v>26</v>
      </c>
      <c r="J1850">
        <v>590</v>
      </c>
      <c r="K1850">
        <v>0</v>
      </c>
      <c r="L1850">
        <v>796</v>
      </c>
      <c r="M1850" s="5">
        <v>95.117845117845107</v>
      </c>
      <c r="N1850" s="6">
        <v>0.19258412318468501</v>
      </c>
      <c r="O1850" s="6">
        <v>2.1597670200793799</v>
      </c>
      <c r="P1850" s="6">
        <v>0.26835740099033301</v>
      </c>
      <c r="Q1850" s="5">
        <v>-0.43867123513371298</v>
      </c>
      <c r="R1850" s="5">
        <v>2.1597670200793799</v>
      </c>
      <c r="S1850" s="5">
        <v>9.3262010911160896E-3</v>
      </c>
      <c r="T1850" s="6">
        <v>-3.5074634296437E-2</v>
      </c>
      <c r="U1850" s="6">
        <v>2.1597670200793799</v>
      </c>
      <c r="V1850" s="6">
        <v>0.85069355486973397</v>
      </c>
      <c r="W1850" t="s">
        <v>6472</v>
      </c>
    </row>
    <row r="1851" spans="1:23" x14ac:dyDescent="0.25">
      <c r="A1851" t="s">
        <v>6473</v>
      </c>
      <c r="B1851" t="s">
        <v>6474</v>
      </c>
      <c r="D1851" t="s">
        <v>26</v>
      </c>
      <c r="E1851" s="4">
        <v>307</v>
      </c>
      <c r="F1851" s="5">
        <v>40.216999999999999</v>
      </c>
      <c r="G1851">
        <v>149</v>
      </c>
      <c r="H1851">
        <v>5</v>
      </c>
      <c r="I1851">
        <v>5</v>
      </c>
      <c r="J1851">
        <v>268</v>
      </c>
      <c r="K1851">
        <v>6.5500000000000003E-69</v>
      </c>
      <c r="L1851">
        <v>214</v>
      </c>
      <c r="M1851" s="5">
        <v>85.993485342019596</v>
      </c>
      <c r="N1851" s="6">
        <v>0.19235686301788699</v>
      </c>
      <c r="O1851" s="6">
        <v>6.0101695078997501</v>
      </c>
      <c r="P1851" s="6">
        <v>4.43004483578694E-2</v>
      </c>
      <c r="Q1851" s="5">
        <v>-0.29586845556670799</v>
      </c>
      <c r="R1851" s="5">
        <v>6.0101695078997501</v>
      </c>
      <c r="S1851" s="5">
        <v>2.1021650923317E-3</v>
      </c>
      <c r="T1851" s="6">
        <v>0.52230437827080101</v>
      </c>
      <c r="U1851" s="6">
        <v>6.0101695078997501</v>
      </c>
      <c r="V1851" s="6">
        <v>1.6707113561768898E-8</v>
      </c>
      <c r="W1851" t="s">
        <v>6475</v>
      </c>
    </row>
    <row r="1852" spans="1:23" x14ac:dyDescent="0.25">
      <c r="A1852" t="s">
        <v>6476</v>
      </c>
      <c r="B1852" t="s">
        <v>6477</v>
      </c>
      <c r="C1852" t="s">
        <v>6478</v>
      </c>
      <c r="D1852" t="s">
        <v>6479</v>
      </c>
      <c r="E1852" s="4">
        <v>233.666666666667</v>
      </c>
      <c r="F1852" s="5">
        <v>86.635999999999996</v>
      </c>
      <c r="G1852">
        <v>22</v>
      </c>
      <c r="H1852">
        <v>2</v>
      </c>
      <c r="I1852">
        <v>1</v>
      </c>
      <c r="J1852">
        <v>217</v>
      </c>
      <c r="K1852">
        <v>4.5E-141</v>
      </c>
      <c r="L1852">
        <v>390</v>
      </c>
      <c r="M1852" s="5">
        <v>92.867332382311005</v>
      </c>
      <c r="N1852" s="6">
        <v>0.19189740101049799</v>
      </c>
      <c r="O1852" s="6">
        <v>7.0695658453833596</v>
      </c>
      <c r="P1852" s="6">
        <v>5.21284478152923E-2</v>
      </c>
      <c r="Q1852" s="5">
        <v>0.145952514133075</v>
      </c>
      <c r="R1852" s="5">
        <v>7.0695658453833596</v>
      </c>
      <c r="S1852" s="5">
        <v>0.15746265693884101</v>
      </c>
      <c r="T1852" s="6">
        <v>0.40593448149362599</v>
      </c>
      <c r="U1852" s="6">
        <v>7.0695658453833596</v>
      </c>
      <c r="V1852" s="6">
        <v>2.5191249141174599E-5</v>
      </c>
      <c r="W1852" t="s">
        <v>6480</v>
      </c>
    </row>
    <row r="1853" spans="1:23" x14ac:dyDescent="0.25">
      <c r="A1853" t="s">
        <v>6481</v>
      </c>
      <c r="B1853" t="s">
        <v>6482</v>
      </c>
      <c r="D1853" t="s">
        <v>26</v>
      </c>
      <c r="E1853" s="4">
        <v>354</v>
      </c>
      <c r="F1853" s="5">
        <v>39.226999999999997</v>
      </c>
      <c r="G1853">
        <v>188</v>
      </c>
      <c r="H1853">
        <v>10</v>
      </c>
      <c r="I1853">
        <v>1</v>
      </c>
      <c r="J1853">
        <v>349</v>
      </c>
      <c r="K1853">
        <v>9.0199999999999994E-71</v>
      </c>
      <c r="L1853">
        <v>223</v>
      </c>
      <c r="M1853" s="5">
        <v>98.587570621468899</v>
      </c>
      <c r="N1853" s="6">
        <v>0.191846018328616</v>
      </c>
      <c r="O1853" s="6">
        <v>5.1233841089497396</v>
      </c>
      <c r="P1853" s="6">
        <v>4.2261747916494299E-2</v>
      </c>
      <c r="Q1853" s="5">
        <v>-9.3395529525093501E-2</v>
      </c>
      <c r="R1853" s="5">
        <v>5.1233841089497396</v>
      </c>
      <c r="S1853" s="5">
        <v>0.35774781875858203</v>
      </c>
      <c r="T1853" s="6">
        <v>0.45574215318338601</v>
      </c>
      <c r="U1853" s="6">
        <v>5.1233841089497396</v>
      </c>
      <c r="V1853" s="6">
        <v>5.8053866761344304E-7</v>
      </c>
      <c r="W1853" t="s">
        <v>6483</v>
      </c>
    </row>
    <row r="1854" spans="1:23" x14ac:dyDescent="0.25">
      <c r="A1854" t="s">
        <v>6484</v>
      </c>
      <c r="B1854" t="s">
        <v>6485</v>
      </c>
      <c r="D1854" t="s">
        <v>26</v>
      </c>
      <c r="E1854" s="4">
        <v>654</v>
      </c>
      <c r="F1854" s="5">
        <v>39.222000000000001</v>
      </c>
      <c r="G1854">
        <v>306</v>
      </c>
      <c r="H1854">
        <v>23</v>
      </c>
      <c r="I1854">
        <v>1</v>
      </c>
      <c r="J1854">
        <v>652</v>
      </c>
      <c r="K1854">
        <v>4.2499999999999998E-128</v>
      </c>
      <c r="L1854">
        <v>388</v>
      </c>
      <c r="M1854" s="5">
        <v>99.6941896024465</v>
      </c>
      <c r="N1854" s="6">
        <v>0.19113810616332699</v>
      </c>
      <c r="O1854" s="6">
        <v>5.3577670810877303</v>
      </c>
      <c r="P1854" s="6">
        <v>5.2128080108807699E-2</v>
      </c>
      <c r="Q1854" s="5">
        <v>0.71789712176863196</v>
      </c>
      <c r="R1854" s="5">
        <v>5.3577670810877303</v>
      </c>
      <c r="S1854" s="5">
        <v>2.3540052301401301E-14</v>
      </c>
      <c r="T1854" s="6">
        <v>0.18805937234051401</v>
      </c>
      <c r="U1854" s="6">
        <v>5.3577670810877303</v>
      </c>
      <c r="V1854" s="6">
        <v>5.5399728088837898E-2</v>
      </c>
      <c r="W1854" t="s">
        <v>6486</v>
      </c>
    </row>
    <row r="1855" spans="1:23" x14ac:dyDescent="0.25">
      <c r="A1855" t="s">
        <v>6487</v>
      </c>
      <c r="B1855" t="s">
        <v>6488</v>
      </c>
      <c r="D1855" t="s">
        <v>26</v>
      </c>
      <c r="E1855" s="4">
        <v>425</v>
      </c>
      <c r="F1855" s="5">
        <v>49.113999999999997</v>
      </c>
      <c r="G1855">
        <v>171</v>
      </c>
      <c r="H1855">
        <v>6</v>
      </c>
      <c r="I1855">
        <v>1</v>
      </c>
      <c r="J1855">
        <v>392</v>
      </c>
      <c r="K1855">
        <v>1.3999999999999999E-116</v>
      </c>
      <c r="L1855">
        <v>345</v>
      </c>
      <c r="M1855" s="5">
        <v>92.235294117647101</v>
      </c>
      <c r="N1855" s="6">
        <v>0.191037610118894</v>
      </c>
      <c r="O1855" s="6">
        <v>6.3627873023029302</v>
      </c>
      <c r="P1855" s="6">
        <v>2.89049654055312E-2</v>
      </c>
      <c r="Q1855" s="5">
        <v>0.80615060140075001</v>
      </c>
      <c r="R1855" s="5">
        <v>6.3627873023029302</v>
      </c>
      <c r="S1855" s="5">
        <v>1.19804685240302E-21</v>
      </c>
      <c r="T1855" s="6">
        <v>-6.0762027199477001E-2</v>
      </c>
      <c r="U1855" s="6">
        <v>6.3627873023029302</v>
      </c>
      <c r="V1855" s="6">
        <v>0.503818987548593</v>
      </c>
      <c r="W1855" t="s">
        <v>6489</v>
      </c>
    </row>
    <row r="1856" spans="1:23" x14ac:dyDescent="0.25">
      <c r="A1856" t="s">
        <v>6490</v>
      </c>
      <c r="B1856" t="s">
        <v>6491</v>
      </c>
      <c r="C1856" t="s">
        <v>6492</v>
      </c>
      <c r="D1856" t="s">
        <v>26</v>
      </c>
      <c r="E1856" s="4">
        <v>840</v>
      </c>
      <c r="F1856" s="5">
        <v>30.062999999999999</v>
      </c>
      <c r="G1856">
        <v>219</v>
      </c>
      <c r="H1856">
        <v>25</v>
      </c>
      <c r="I1856">
        <v>7</v>
      </c>
      <c r="J1856">
        <v>428</v>
      </c>
      <c r="K1856">
        <v>2.2000000000000001E-6</v>
      </c>
      <c r="L1856">
        <v>49.3</v>
      </c>
      <c r="M1856" s="5">
        <v>50.238095238095198</v>
      </c>
      <c r="N1856" s="6">
        <v>0.19098576975697501</v>
      </c>
      <c r="O1856" s="6">
        <v>7.4661875211545503</v>
      </c>
      <c r="P1856" s="6">
        <v>6.2308957017184398E-2</v>
      </c>
      <c r="Q1856" s="5">
        <v>0.34399853314831502</v>
      </c>
      <c r="R1856" s="5">
        <v>7.4661875211545503</v>
      </c>
      <c r="S1856" s="5">
        <v>7.6705502639044603E-4</v>
      </c>
      <c r="T1856" s="6">
        <v>0.14486945587668301</v>
      </c>
      <c r="U1856" s="6">
        <v>7.4661875211545503</v>
      </c>
      <c r="V1856" s="6">
        <v>0.159936854622823</v>
      </c>
      <c r="W1856" t="s">
        <v>6493</v>
      </c>
    </row>
    <row r="1857" spans="1:23" x14ac:dyDescent="0.25">
      <c r="A1857" t="s">
        <v>6490</v>
      </c>
      <c r="B1857" t="s">
        <v>6491</v>
      </c>
      <c r="C1857" t="s">
        <v>6492</v>
      </c>
      <c r="D1857" t="s">
        <v>26</v>
      </c>
      <c r="E1857" s="4">
        <v>840</v>
      </c>
      <c r="F1857" s="5">
        <v>37.746000000000002</v>
      </c>
      <c r="G1857">
        <v>288</v>
      </c>
      <c r="H1857">
        <v>29</v>
      </c>
      <c r="I1857">
        <v>190</v>
      </c>
      <c r="J1857">
        <v>835</v>
      </c>
      <c r="K1857">
        <v>4.9200000000000001E-89</v>
      </c>
      <c r="L1857">
        <v>295</v>
      </c>
      <c r="M1857" s="5">
        <v>76.904761904761898</v>
      </c>
      <c r="N1857" s="6">
        <v>0.19098576975697501</v>
      </c>
      <c r="O1857" s="6">
        <v>7.4661875211545503</v>
      </c>
      <c r="P1857" s="6">
        <v>6.2308957017184398E-2</v>
      </c>
      <c r="Q1857" s="5">
        <v>0.34399853314831502</v>
      </c>
      <c r="R1857" s="5">
        <v>7.4661875211545503</v>
      </c>
      <c r="S1857" s="5">
        <v>7.6705502639044603E-4</v>
      </c>
      <c r="T1857" s="6">
        <v>0.14486945587668301</v>
      </c>
      <c r="U1857" s="6">
        <v>7.4661875211545503</v>
      </c>
      <c r="V1857" s="6">
        <v>0.159936854622823</v>
      </c>
      <c r="W1857" t="s">
        <v>6493</v>
      </c>
    </row>
    <row r="1858" spans="1:23" x14ac:dyDescent="0.25">
      <c r="A1858" t="s">
        <v>6494</v>
      </c>
      <c r="B1858" t="s">
        <v>6495</v>
      </c>
      <c r="D1858" t="s">
        <v>26</v>
      </c>
      <c r="E1858" s="4">
        <v>421</v>
      </c>
      <c r="F1858" s="5">
        <v>49.122999999999998</v>
      </c>
      <c r="G1858">
        <v>146</v>
      </c>
      <c r="H1858">
        <v>10</v>
      </c>
      <c r="I1858">
        <v>73</v>
      </c>
      <c r="J1858">
        <v>399</v>
      </c>
      <c r="K1858">
        <v>9.6200000000000007E-108</v>
      </c>
      <c r="L1858">
        <v>320</v>
      </c>
      <c r="M1858" s="5">
        <v>77.6722090261283</v>
      </c>
      <c r="N1858" s="6">
        <v>0.19096816454086901</v>
      </c>
      <c r="O1858" s="6">
        <v>5.9177259971121199</v>
      </c>
      <c r="P1858" s="6">
        <v>5.0063587138971098E-2</v>
      </c>
      <c r="Q1858" s="5">
        <v>0.20736402421949801</v>
      </c>
      <c r="R1858" s="5">
        <v>5.9177259971121199</v>
      </c>
      <c r="S1858" s="5">
        <v>3.5972455487116001E-2</v>
      </c>
      <c r="T1858" s="6">
        <v>0.37260301025958098</v>
      </c>
      <c r="U1858" s="6">
        <v>5.9177259971121199</v>
      </c>
      <c r="V1858" s="6">
        <v>8.6099406039837797E-5</v>
      </c>
      <c r="W1858" t="s">
        <v>6496</v>
      </c>
    </row>
    <row r="1859" spans="1:23" x14ac:dyDescent="0.25">
      <c r="A1859" t="s">
        <v>6497</v>
      </c>
      <c r="B1859" t="s">
        <v>6498</v>
      </c>
      <c r="C1859" t="s">
        <v>6499</v>
      </c>
      <c r="D1859" t="s">
        <v>26</v>
      </c>
      <c r="E1859" s="4">
        <v>327.33333333333297</v>
      </c>
      <c r="F1859" s="5">
        <v>59.091000000000001</v>
      </c>
      <c r="G1859">
        <v>123</v>
      </c>
      <c r="H1859">
        <v>3</v>
      </c>
      <c r="I1859">
        <v>4</v>
      </c>
      <c r="J1859">
        <v>309</v>
      </c>
      <c r="K1859">
        <v>1.42E-127</v>
      </c>
      <c r="L1859">
        <v>364</v>
      </c>
      <c r="M1859" s="5">
        <v>93.482688391038707</v>
      </c>
      <c r="N1859" s="6">
        <v>0.19068620344745801</v>
      </c>
      <c r="O1859" s="6">
        <v>5.0680470079054603</v>
      </c>
      <c r="P1859" s="6">
        <v>4.5660945087396002E-2</v>
      </c>
      <c r="Q1859" s="5">
        <v>4.9563167067120398E-2</v>
      </c>
      <c r="R1859" s="5">
        <v>5.0680470079054603</v>
      </c>
      <c r="S1859" s="5">
        <v>0.64276818559643401</v>
      </c>
      <c r="T1859" s="6">
        <v>0.25902862188425502</v>
      </c>
      <c r="U1859" s="6">
        <v>5.0680470079054603</v>
      </c>
      <c r="V1859" s="6">
        <v>5.7288101554318297E-3</v>
      </c>
      <c r="W1859" t="s">
        <v>6500</v>
      </c>
    </row>
    <row r="1860" spans="1:23" x14ac:dyDescent="0.25">
      <c r="A1860" t="s">
        <v>6501</v>
      </c>
      <c r="B1860" t="s">
        <v>6502</v>
      </c>
      <c r="C1860" t="s">
        <v>6503</v>
      </c>
      <c r="D1860" t="s">
        <v>26</v>
      </c>
      <c r="E1860" s="4">
        <v>754</v>
      </c>
      <c r="F1860" s="5">
        <v>55.654000000000003</v>
      </c>
      <c r="G1860">
        <v>291</v>
      </c>
      <c r="H1860">
        <v>10</v>
      </c>
      <c r="I1860">
        <v>1</v>
      </c>
      <c r="J1860">
        <v>748</v>
      </c>
      <c r="K1860">
        <v>0</v>
      </c>
      <c r="L1860">
        <v>863</v>
      </c>
      <c r="M1860" s="5">
        <v>99.2042440318302</v>
      </c>
      <c r="N1860" s="6">
        <v>0.19050353858265201</v>
      </c>
      <c r="O1860" s="6">
        <v>7.4314974194309498</v>
      </c>
      <c r="P1860" s="6">
        <v>0.19414489503636301</v>
      </c>
      <c r="Q1860" s="5">
        <v>1.0465318564205901</v>
      </c>
      <c r="R1860" s="5">
        <v>7.4314974194309498</v>
      </c>
      <c r="S1860" s="5">
        <v>1.8147720992713799E-13</v>
      </c>
      <c r="T1860" s="6">
        <v>0.36296258992001901</v>
      </c>
      <c r="U1860" s="6">
        <v>7.4314974194309498</v>
      </c>
      <c r="V1860" s="6">
        <v>1.1082088912867501E-2</v>
      </c>
      <c r="W1860" t="s">
        <v>6504</v>
      </c>
    </row>
    <row r="1861" spans="1:23" x14ac:dyDescent="0.25">
      <c r="A1861" t="s">
        <v>6505</v>
      </c>
      <c r="B1861" t="s">
        <v>6506</v>
      </c>
      <c r="C1861" t="s">
        <v>6507</v>
      </c>
      <c r="D1861" t="s">
        <v>6508</v>
      </c>
      <c r="E1861" s="4">
        <v>523</v>
      </c>
      <c r="F1861" s="5">
        <v>81.266999999999996</v>
      </c>
      <c r="G1861">
        <v>67</v>
      </c>
      <c r="H1861">
        <v>1</v>
      </c>
      <c r="I1861">
        <v>153</v>
      </c>
      <c r="J1861">
        <v>515</v>
      </c>
      <c r="K1861">
        <v>0</v>
      </c>
      <c r="L1861">
        <v>632</v>
      </c>
      <c r="M1861" s="5">
        <v>69.407265774378601</v>
      </c>
      <c r="N1861" s="6">
        <v>0.18950901075051299</v>
      </c>
      <c r="O1861" s="6">
        <v>5.0938986673475499</v>
      </c>
      <c r="P1861" s="6">
        <v>7.6881271973735205E-2</v>
      </c>
      <c r="Q1861" s="5">
        <v>2.0840052680132601E-2</v>
      </c>
      <c r="R1861" s="5">
        <v>5.0938986673475499</v>
      </c>
      <c r="S1861" s="5">
        <v>0.87080899417842605</v>
      </c>
      <c r="T1861" s="6">
        <v>0.119411259493535</v>
      </c>
      <c r="U1861" s="6">
        <v>5.0938986673475499</v>
      </c>
      <c r="V1861" s="6">
        <v>0.271772036898349</v>
      </c>
      <c r="W1861" t="s">
        <v>6509</v>
      </c>
    </row>
    <row r="1862" spans="1:23" x14ac:dyDescent="0.25">
      <c r="A1862" t="s">
        <v>6510</v>
      </c>
      <c r="B1862" t="s">
        <v>6511</v>
      </c>
      <c r="C1862" t="s">
        <v>6512</v>
      </c>
      <c r="D1862" t="s">
        <v>26</v>
      </c>
      <c r="E1862" s="4">
        <v>492</v>
      </c>
      <c r="F1862" s="5">
        <v>64.478999999999999</v>
      </c>
      <c r="G1862">
        <v>132</v>
      </c>
      <c r="H1862">
        <v>7</v>
      </c>
      <c r="I1862">
        <v>3</v>
      </c>
      <c r="J1862">
        <v>491</v>
      </c>
      <c r="K1862">
        <v>0</v>
      </c>
      <c r="L1862">
        <v>658</v>
      </c>
      <c r="M1862" s="5">
        <v>99.390243902438996</v>
      </c>
      <c r="N1862" s="6">
        <v>0.18950050884182601</v>
      </c>
      <c r="O1862" s="6">
        <v>6.8079663861905999</v>
      </c>
      <c r="P1862" s="6">
        <v>5.2324772834658903E-2</v>
      </c>
      <c r="Q1862" s="5">
        <v>-0.10279637747837</v>
      </c>
      <c r="R1862" s="5">
        <v>6.8079663861905999</v>
      </c>
      <c r="S1862" s="5">
        <v>0.32329603011519598</v>
      </c>
      <c r="T1862" s="6">
        <v>0.206146151484282</v>
      </c>
      <c r="U1862" s="6">
        <v>6.8079663861905999</v>
      </c>
      <c r="V1862" s="6">
        <v>3.3612845398375703E-2</v>
      </c>
      <c r="W1862" t="s">
        <v>6513</v>
      </c>
    </row>
    <row r="1863" spans="1:23" x14ac:dyDescent="0.25">
      <c r="A1863" t="s">
        <v>6514</v>
      </c>
      <c r="B1863" t="s">
        <v>6515</v>
      </c>
      <c r="D1863" t="s">
        <v>26</v>
      </c>
      <c r="E1863" s="4">
        <v>97</v>
      </c>
      <c r="F1863" s="5">
        <v>43.956000000000003</v>
      </c>
      <c r="G1863">
        <v>49</v>
      </c>
      <c r="H1863">
        <v>2</v>
      </c>
      <c r="I1863">
        <v>7</v>
      </c>
      <c r="J1863">
        <v>96</v>
      </c>
      <c r="K1863">
        <v>1.12E-24</v>
      </c>
      <c r="L1863">
        <v>87.4</v>
      </c>
      <c r="M1863" s="5">
        <v>92.783505154639201</v>
      </c>
      <c r="N1863" s="6">
        <v>0.18897246135562701</v>
      </c>
      <c r="O1863" s="6">
        <v>1.7178784571538599</v>
      </c>
      <c r="P1863" s="6">
        <v>0.25839460896537703</v>
      </c>
      <c r="Q1863" s="5">
        <v>0.11466873924135899</v>
      </c>
      <c r="R1863" s="5">
        <v>1.7178784571538599</v>
      </c>
      <c r="S1863" s="5">
        <v>0.49997888258116902</v>
      </c>
      <c r="T1863" s="6">
        <v>-0.267934482750254</v>
      </c>
      <c r="U1863" s="6">
        <v>1.7178784571538599</v>
      </c>
      <c r="V1863" s="6">
        <v>0.121948691894364</v>
      </c>
      <c r="W1863" t="s">
        <v>6516</v>
      </c>
    </row>
    <row r="1864" spans="1:23" x14ac:dyDescent="0.25">
      <c r="A1864" t="s">
        <v>1539</v>
      </c>
      <c r="B1864" t="s">
        <v>6517</v>
      </c>
      <c r="D1864" t="s">
        <v>26</v>
      </c>
      <c r="E1864" s="4">
        <v>490</v>
      </c>
      <c r="F1864" s="5">
        <v>54.326999999999998</v>
      </c>
      <c r="G1864">
        <v>189</v>
      </c>
      <c r="H1864">
        <v>1</v>
      </c>
      <c r="I1864">
        <v>1</v>
      </c>
      <c r="J1864">
        <v>416</v>
      </c>
      <c r="K1864">
        <v>9.2100000000000001E-163</v>
      </c>
      <c r="L1864">
        <v>469</v>
      </c>
      <c r="M1864" s="5">
        <v>84.897959183673507</v>
      </c>
      <c r="N1864" s="6">
        <v>0.18878938193817801</v>
      </c>
      <c r="O1864" s="6">
        <v>2.38501497883261</v>
      </c>
      <c r="P1864" s="6">
        <v>0.19700659094838599</v>
      </c>
      <c r="Q1864" s="5">
        <v>0.31586596954178903</v>
      </c>
      <c r="R1864" s="5">
        <v>2.38501497883261</v>
      </c>
      <c r="S1864" s="5">
        <v>2.06209002068878E-2</v>
      </c>
      <c r="T1864" s="6">
        <v>0.27611449099297403</v>
      </c>
      <c r="U1864" s="6">
        <v>2.38501497883261</v>
      </c>
      <c r="V1864" s="6">
        <v>4.8743418658644198E-2</v>
      </c>
      <c r="W1864" t="s">
        <v>1541</v>
      </c>
    </row>
    <row r="1865" spans="1:23" x14ac:dyDescent="0.25">
      <c r="A1865" t="s">
        <v>6518</v>
      </c>
      <c r="B1865" t="s">
        <v>6519</v>
      </c>
      <c r="D1865" t="s">
        <v>26</v>
      </c>
      <c r="E1865" s="4">
        <v>490</v>
      </c>
      <c r="F1865" s="5">
        <v>43.951999999999998</v>
      </c>
      <c r="G1865">
        <v>238</v>
      </c>
      <c r="H1865">
        <v>5</v>
      </c>
      <c r="I1865">
        <v>33</v>
      </c>
      <c r="J1865">
        <v>489</v>
      </c>
      <c r="K1865">
        <v>5.1000000000000001E-135</v>
      </c>
      <c r="L1865">
        <v>398</v>
      </c>
      <c r="M1865" s="5">
        <v>93.265306122449005</v>
      </c>
      <c r="N1865" s="6">
        <v>0.18845906610619501</v>
      </c>
      <c r="O1865" s="6">
        <v>4.8834265988711696</v>
      </c>
      <c r="P1865" s="6">
        <v>5.1161157605417097E-2</v>
      </c>
      <c r="Q1865" s="5">
        <v>0.105616793711</v>
      </c>
      <c r="R1865" s="5">
        <v>4.8834265988711696</v>
      </c>
      <c r="S1865" s="5">
        <v>0.29931575664053001</v>
      </c>
      <c r="T1865" s="6">
        <v>0.13627509636055701</v>
      </c>
      <c r="U1865" s="6">
        <v>4.8834265988711696</v>
      </c>
      <c r="V1865" s="6">
        <v>0.16185706985030099</v>
      </c>
      <c r="W1865" t="s">
        <v>6520</v>
      </c>
    </row>
    <row r="1866" spans="1:23" x14ac:dyDescent="0.25">
      <c r="A1866" t="s">
        <v>6521</v>
      </c>
      <c r="B1866" t="s">
        <v>6522</v>
      </c>
      <c r="D1866" t="s">
        <v>26</v>
      </c>
      <c r="E1866" s="4">
        <v>260</v>
      </c>
      <c r="F1866" s="5">
        <v>27.344000000000001</v>
      </c>
      <c r="G1866">
        <v>158</v>
      </c>
      <c r="H1866">
        <v>8</v>
      </c>
      <c r="I1866">
        <v>5</v>
      </c>
      <c r="J1866">
        <v>234</v>
      </c>
      <c r="K1866">
        <v>2.3399999999999998E-25</v>
      </c>
      <c r="L1866">
        <v>99.8</v>
      </c>
      <c r="M1866" s="5">
        <v>88.461538461538495</v>
      </c>
      <c r="N1866" s="6">
        <v>0.188026951517377</v>
      </c>
      <c r="O1866" s="6">
        <v>5.5573712489296403</v>
      </c>
      <c r="P1866" s="6">
        <v>4.7711710425375899E-2</v>
      </c>
      <c r="Q1866" s="5">
        <v>-0.248013538403626</v>
      </c>
      <c r="R1866" s="5">
        <v>5.5573712489296403</v>
      </c>
      <c r="S1866" s="5">
        <v>9.9475985444967795E-3</v>
      </c>
      <c r="T1866" s="6">
        <v>6.3903426944280099E-4</v>
      </c>
      <c r="U1866" s="6">
        <v>5.5573712489296403</v>
      </c>
      <c r="V1866" s="6">
        <v>0.99455831699945296</v>
      </c>
      <c r="W1866" t="s">
        <v>6523</v>
      </c>
    </row>
    <row r="1867" spans="1:23" x14ac:dyDescent="0.25">
      <c r="A1867" t="s">
        <v>6524</v>
      </c>
      <c r="B1867" t="s">
        <v>6525</v>
      </c>
      <c r="D1867" t="s">
        <v>26</v>
      </c>
      <c r="E1867" s="4">
        <v>107</v>
      </c>
      <c r="F1867" s="5">
        <v>39.252000000000002</v>
      </c>
      <c r="G1867">
        <v>63</v>
      </c>
      <c r="H1867">
        <v>2</v>
      </c>
      <c r="I1867">
        <v>1</v>
      </c>
      <c r="J1867">
        <v>105</v>
      </c>
      <c r="K1867">
        <v>2.2799999999999999E-21</v>
      </c>
      <c r="L1867">
        <v>79.7</v>
      </c>
      <c r="M1867" s="5">
        <v>98.130841121495294</v>
      </c>
      <c r="N1867" s="6">
        <v>0.187387724226524</v>
      </c>
      <c r="O1867" s="6">
        <v>5.0590074334585999</v>
      </c>
      <c r="P1867" s="6">
        <v>9.7174644683066802E-2</v>
      </c>
      <c r="Q1867" s="5">
        <v>0.54208063191919797</v>
      </c>
      <c r="R1867" s="5">
        <v>5.0590074334585999</v>
      </c>
      <c r="S1867" s="5">
        <v>6.8681319080350797E-7</v>
      </c>
      <c r="T1867" s="6">
        <v>0.33109332431025601</v>
      </c>
      <c r="U1867" s="6">
        <v>5.0590074334585999</v>
      </c>
      <c r="V1867" s="6">
        <v>2.6893779654952E-3</v>
      </c>
      <c r="W1867" t="s">
        <v>6526</v>
      </c>
    </row>
    <row r="1868" spans="1:23" x14ac:dyDescent="0.25">
      <c r="A1868" t="s">
        <v>6527</v>
      </c>
      <c r="B1868" t="s">
        <v>6528</v>
      </c>
      <c r="C1868" t="s">
        <v>6529</v>
      </c>
      <c r="D1868" t="s">
        <v>26</v>
      </c>
      <c r="E1868" s="4">
        <v>222</v>
      </c>
      <c r="F1868" s="5">
        <v>82.32</v>
      </c>
      <c r="G1868">
        <v>32</v>
      </c>
      <c r="H1868">
        <v>0</v>
      </c>
      <c r="I1868">
        <v>1</v>
      </c>
      <c r="J1868">
        <v>181</v>
      </c>
      <c r="K1868">
        <v>3.6800000000000002E-109</v>
      </c>
      <c r="L1868">
        <v>311</v>
      </c>
      <c r="M1868" s="5">
        <v>81.531531531531499</v>
      </c>
      <c r="N1868" s="6">
        <v>0.186093615156461</v>
      </c>
      <c r="O1868" s="6">
        <v>6.8724898386245297</v>
      </c>
      <c r="P1868" s="6">
        <v>4.7288598114336902E-2</v>
      </c>
      <c r="Q1868" s="5">
        <v>0.29755672949399797</v>
      </c>
      <c r="R1868" s="5">
        <v>6.8724898386245297</v>
      </c>
      <c r="S1868" s="5">
        <v>1.4954731305393001E-3</v>
      </c>
      <c r="T1868" s="6">
        <v>0.52582634733530798</v>
      </c>
      <c r="U1868" s="6">
        <v>6.8724898386245297</v>
      </c>
      <c r="V1868" s="6">
        <v>7.2183402876332104E-9</v>
      </c>
      <c r="W1868" t="s">
        <v>6530</v>
      </c>
    </row>
    <row r="1869" spans="1:23" x14ac:dyDescent="0.25">
      <c r="A1869" t="s">
        <v>6531</v>
      </c>
      <c r="B1869" t="s">
        <v>6532</v>
      </c>
      <c r="C1869" t="s">
        <v>6533</v>
      </c>
      <c r="D1869" t="s">
        <v>26</v>
      </c>
      <c r="E1869" s="4">
        <v>283</v>
      </c>
      <c r="F1869" s="5">
        <v>68.099999999999994</v>
      </c>
      <c r="G1869">
        <v>89</v>
      </c>
      <c r="H1869">
        <v>0</v>
      </c>
      <c r="I1869">
        <v>3</v>
      </c>
      <c r="J1869">
        <v>281</v>
      </c>
      <c r="K1869">
        <v>1.52E-151</v>
      </c>
      <c r="L1869">
        <v>423</v>
      </c>
      <c r="M1869" s="5">
        <v>98.586572438162506</v>
      </c>
      <c r="N1869" s="6">
        <v>0.185504905999411</v>
      </c>
      <c r="O1869" s="6">
        <v>7.0833217889600197</v>
      </c>
      <c r="P1869" s="6">
        <v>0.21494477269118401</v>
      </c>
      <c r="Q1869" s="5">
        <v>-0.36451348828704599</v>
      </c>
      <c r="R1869" s="5">
        <v>7.0833217889600197</v>
      </c>
      <c r="S1869" s="5">
        <v>1.4900570810901501E-2</v>
      </c>
      <c r="T1869" s="6">
        <v>-0.83975509687616401</v>
      </c>
      <c r="U1869" s="6">
        <v>7.0833217889600197</v>
      </c>
      <c r="V1869" s="6">
        <v>5.7091681217768803E-9</v>
      </c>
      <c r="W1869" t="s">
        <v>6534</v>
      </c>
    </row>
    <row r="1870" spans="1:23" x14ac:dyDescent="0.25">
      <c r="A1870" t="s">
        <v>6535</v>
      </c>
      <c r="B1870" t="s">
        <v>6536</v>
      </c>
      <c r="C1870" t="s">
        <v>6537</v>
      </c>
      <c r="D1870" t="s">
        <v>26</v>
      </c>
      <c r="E1870" s="4">
        <v>832</v>
      </c>
      <c r="F1870" s="5">
        <v>29.541</v>
      </c>
      <c r="G1870">
        <v>492</v>
      </c>
      <c r="H1870">
        <v>30</v>
      </c>
      <c r="I1870">
        <v>15</v>
      </c>
      <c r="J1870">
        <v>831</v>
      </c>
      <c r="K1870">
        <v>2.9099999999999999E-119</v>
      </c>
      <c r="L1870">
        <v>382</v>
      </c>
      <c r="M1870" s="5">
        <v>98.197115384615401</v>
      </c>
      <c r="N1870" s="6">
        <v>0.18529326404054899</v>
      </c>
      <c r="O1870" s="6">
        <v>6.3674637104659499</v>
      </c>
      <c r="P1870" s="6">
        <v>3.7518212897726097E-2</v>
      </c>
      <c r="Q1870" s="5">
        <v>1.5184445722437E-2</v>
      </c>
      <c r="R1870" s="5">
        <v>6.3674637104659499</v>
      </c>
      <c r="S1870" s="5">
        <v>0.88685808599438398</v>
      </c>
      <c r="T1870" s="6">
        <v>0.221866775881465</v>
      </c>
      <c r="U1870" s="6">
        <v>6.3674637104659499</v>
      </c>
      <c r="V1870" s="6">
        <v>1.1850696586659101E-2</v>
      </c>
      <c r="W1870" t="s">
        <v>6538</v>
      </c>
    </row>
    <row r="1871" spans="1:23" x14ac:dyDescent="0.25">
      <c r="A1871" t="s">
        <v>6539</v>
      </c>
      <c r="B1871" t="s">
        <v>6540</v>
      </c>
      <c r="C1871" t="s">
        <v>6541</v>
      </c>
      <c r="D1871" t="s">
        <v>26</v>
      </c>
      <c r="E1871" s="4">
        <v>227</v>
      </c>
      <c r="F1871" s="5">
        <v>50.661000000000001</v>
      </c>
      <c r="G1871">
        <v>104</v>
      </c>
      <c r="H1871">
        <v>4</v>
      </c>
      <c r="I1871">
        <v>4</v>
      </c>
      <c r="J1871">
        <v>225</v>
      </c>
      <c r="K1871">
        <v>5.9900000000000002E-75</v>
      </c>
      <c r="L1871">
        <v>224</v>
      </c>
      <c r="M1871" s="5">
        <v>97.797356828193799</v>
      </c>
      <c r="N1871" s="6">
        <v>0.184311543814312</v>
      </c>
      <c r="O1871" s="6">
        <v>5.1880229726537097</v>
      </c>
      <c r="P1871" s="6">
        <v>3.7438081826646402E-2</v>
      </c>
      <c r="Q1871" s="5">
        <v>0.427023059172917</v>
      </c>
      <c r="R1871" s="5">
        <v>5.1880229726537097</v>
      </c>
      <c r="S1871" s="5">
        <v>5.8486457454684101E-7</v>
      </c>
      <c r="T1871" s="6">
        <v>0.16615449857612399</v>
      </c>
      <c r="U1871" s="6">
        <v>5.1880229726537097</v>
      </c>
      <c r="V1871" s="6">
        <v>6.1311442174911503E-2</v>
      </c>
      <c r="W1871" t="s">
        <v>6542</v>
      </c>
    </row>
    <row r="1872" spans="1:23" x14ac:dyDescent="0.25">
      <c r="A1872" t="s">
        <v>6543</v>
      </c>
      <c r="B1872" t="s">
        <v>6544</v>
      </c>
      <c r="C1872" t="s">
        <v>6545</v>
      </c>
      <c r="D1872" t="s">
        <v>6546</v>
      </c>
      <c r="E1872" s="4">
        <v>744</v>
      </c>
      <c r="F1872" s="5">
        <v>84.444000000000003</v>
      </c>
      <c r="G1872">
        <v>70</v>
      </c>
      <c r="H1872">
        <v>0</v>
      </c>
      <c r="I1872">
        <v>50</v>
      </c>
      <c r="J1872">
        <v>499</v>
      </c>
      <c r="K1872">
        <v>0</v>
      </c>
      <c r="L1872">
        <v>811</v>
      </c>
      <c r="M1872" s="5">
        <v>60.4838709677419</v>
      </c>
      <c r="N1872" s="6">
        <v>0.184249370963739</v>
      </c>
      <c r="O1872" s="6">
        <v>8.6202190491280497</v>
      </c>
      <c r="P1872" s="6">
        <v>0.104043520480869</v>
      </c>
      <c r="Q1872" s="5">
        <v>0.30566574212160202</v>
      </c>
      <c r="R1872" s="5">
        <v>8.6202190491280497</v>
      </c>
      <c r="S1872" s="5">
        <v>7.3184910138034001E-3</v>
      </c>
      <c r="T1872" s="6">
        <v>-0.160752240919976</v>
      </c>
      <c r="U1872" s="6">
        <v>8.6202190491280497</v>
      </c>
      <c r="V1872" s="6">
        <v>0.15719573122330799</v>
      </c>
      <c r="W1872" t="s">
        <v>6547</v>
      </c>
    </row>
    <row r="1873" spans="1:23" x14ac:dyDescent="0.25">
      <c r="A1873" t="s">
        <v>6548</v>
      </c>
      <c r="B1873" t="s">
        <v>6549</v>
      </c>
      <c r="C1873" t="s">
        <v>6550</v>
      </c>
      <c r="D1873" t="s">
        <v>26</v>
      </c>
      <c r="E1873" s="4">
        <v>279</v>
      </c>
      <c r="F1873" s="5">
        <v>46.512</v>
      </c>
      <c r="G1873">
        <v>89</v>
      </c>
      <c r="H1873">
        <v>2</v>
      </c>
      <c r="I1873">
        <v>12</v>
      </c>
      <c r="J1873">
        <v>182</v>
      </c>
      <c r="K1873">
        <v>2.7100000000000001E-48</v>
      </c>
      <c r="L1873">
        <v>160</v>
      </c>
      <c r="M1873" s="5">
        <v>61.290322580645203</v>
      </c>
      <c r="N1873" s="6">
        <v>0.18365837731114901</v>
      </c>
      <c r="O1873" s="6">
        <v>7.4988178769754104</v>
      </c>
      <c r="P1873" s="6">
        <v>9.1697001555065993E-2</v>
      </c>
      <c r="Q1873" s="5">
        <v>0.30097911374973702</v>
      </c>
      <c r="R1873" s="5">
        <v>7.4988178769754104</v>
      </c>
      <c r="S1873" s="5">
        <v>5.8838474710737497E-3</v>
      </c>
      <c r="T1873" s="6">
        <v>-0.41048313855912799</v>
      </c>
      <c r="U1873" s="6">
        <v>7.4988178769754104</v>
      </c>
      <c r="V1873" s="6">
        <v>1.1548837862130001E-4</v>
      </c>
      <c r="W1873" t="s">
        <v>6551</v>
      </c>
    </row>
    <row r="1874" spans="1:23" x14ac:dyDescent="0.25">
      <c r="A1874" t="s">
        <v>6552</v>
      </c>
      <c r="B1874" t="s">
        <v>6553</v>
      </c>
      <c r="D1874" t="s">
        <v>26</v>
      </c>
      <c r="E1874" s="4">
        <v>200</v>
      </c>
      <c r="F1874" s="5">
        <v>31.148</v>
      </c>
      <c r="G1874">
        <v>112</v>
      </c>
      <c r="H1874">
        <v>5</v>
      </c>
      <c r="I1874">
        <v>3</v>
      </c>
      <c r="J1874">
        <v>182</v>
      </c>
      <c r="K1874">
        <v>2.9799999999999998E-25</v>
      </c>
      <c r="L1874">
        <v>94.7</v>
      </c>
      <c r="M1874" s="5">
        <v>90</v>
      </c>
      <c r="N1874" s="6">
        <v>0.18359332150249999</v>
      </c>
      <c r="O1874" s="6">
        <v>2.8527413774041901</v>
      </c>
      <c r="P1874" s="6">
        <v>0.26294909247996701</v>
      </c>
      <c r="Q1874" s="5">
        <v>-0.30751963090370898</v>
      </c>
      <c r="R1874" s="5">
        <v>2.8527413774041901</v>
      </c>
      <c r="S1874" s="5">
        <v>6.2259416453529899E-2</v>
      </c>
      <c r="T1874" s="6">
        <v>-0.27548054198302002</v>
      </c>
      <c r="U1874" s="6">
        <v>2.8527413774041901</v>
      </c>
      <c r="V1874" s="6">
        <v>9.6245077350903901E-2</v>
      </c>
      <c r="W1874" t="s">
        <v>6554</v>
      </c>
    </row>
    <row r="1875" spans="1:23" x14ac:dyDescent="0.25">
      <c r="A1875" t="s">
        <v>6555</v>
      </c>
      <c r="B1875" t="s">
        <v>6556</v>
      </c>
      <c r="D1875" t="s">
        <v>26</v>
      </c>
      <c r="E1875" s="4">
        <v>196</v>
      </c>
      <c r="F1875" s="5">
        <v>77.082999999999998</v>
      </c>
      <c r="G1875">
        <v>44</v>
      </c>
      <c r="H1875">
        <v>0</v>
      </c>
      <c r="I1875">
        <v>3</v>
      </c>
      <c r="J1875">
        <v>194</v>
      </c>
      <c r="K1875">
        <v>2.2399999999999999E-107</v>
      </c>
      <c r="L1875">
        <v>304</v>
      </c>
      <c r="M1875" s="5">
        <v>97.959183673469397</v>
      </c>
      <c r="N1875" s="6">
        <v>0.182903089048572</v>
      </c>
      <c r="O1875" s="6">
        <v>5.82592402534077</v>
      </c>
      <c r="P1875" s="6">
        <v>6.0346026826528898E-2</v>
      </c>
      <c r="Q1875" s="5">
        <v>-0.43170393497014797</v>
      </c>
      <c r="R1875" s="5">
        <v>5.82592402534077</v>
      </c>
      <c r="S1875" s="5">
        <v>7.9162934509582607E-6</v>
      </c>
      <c r="T1875" s="6">
        <v>0.18673830738885699</v>
      </c>
      <c r="U1875" s="6">
        <v>5.82592402534077</v>
      </c>
      <c r="V1875" s="6">
        <v>5.43368635331795E-2</v>
      </c>
      <c r="W1875" t="s">
        <v>6557</v>
      </c>
    </row>
    <row r="1876" spans="1:23" x14ac:dyDescent="0.25">
      <c r="A1876" t="s">
        <v>6558</v>
      </c>
      <c r="B1876" t="s">
        <v>6559</v>
      </c>
      <c r="D1876" t="s">
        <v>26</v>
      </c>
      <c r="E1876" s="4">
        <v>1318</v>
      </c>
      <c r="F1876" s="5">
        <v>36.518999999999998</v>
      </c>
      <c r="G1876">
        <v>729</v>
      </c>
      <c r="H1876">
        <v>34</v>
      </c>
      <c r="I1876">
        <v>1</v>
      </c>
      <c r="J1876">
        <v>1315</v>
      </c>
      <c r="K1876">
        <v>0</v>
      </c>
      <c r="L1876">
        <v>777</v>
      </c>
      <c r="M1876" s="5">
        <v>99.772382397572102</v>
      </c>
      <c r="N1876" s="6">
        <v>0.18264600549027901</v>
      </c>
      <c r="O1876" s="6">
        <v>7.2071299123625998</v>
      </c>
      <c r="P1876" s="6">
        <v>6.4707811682325506E-2</v>
      </c>
      <c r="Q1876" s="5">
        <v>0.32811615220711998</v>
      </c>
      <c r="R1876" s="5">
        <v>7.2071299123625998</v>
      </c>
      <c r="S1876" s="5">
        <v>8.7125478195961004E-4</v>
      </c>
      <c r="T1876" s="6">
        <v>0.26136834180897001</v>
      </c>
      <c r="U1876" s="6">
        <v>7.2071299123625998</v>
      </c>
      <c r="V1876" s="6">
        <v>7.2758349914050597E-3</v>
      </c>
      <c r="W1876" t="s">
        <v>6560</v>
      </c>
    </row>
    <row r="1877" spans="1:23" x14ac:dyDescent="0.25">
      <c r="A1877" t="s">
        <v>6561</v>
      </c>
      <c r="B1877" t="s">
        <v>6562</v>
      </c>
      <c r="D1877" t="s">
        <v>26</v>
      </c>
      <c r="E1877" s="4">
        <v>283</v>
      </c>
      <c r="F1877" s="5">
        <v>50.871000000000002</v>
      </c>
      <c r="G1877">
        <v>127</v>
      </c>
      <c r="H1877">
        <v>5</v>
      </c>
      <c r="I1877">
        <v>1</v>
      </c>
      <c r="J1877">
        <v>282</v>
      </c>
      <c r="K1877">
        <v>1.6699999999999999E-101</v>
      </c>
      <c r="L1877">
        <v>296</v>
      </c>
      <c r="M1877" s="5">
        <v>99.646643109540605</v>
      </c>
      <c r="N1877" s="6">
        <v>0.18255227744558</v>
      </c>
      <c r="O1877" s="6">
        <v>6.1716715193809204</v>
      </c>
      <c r="P1877" s="6">
        <v>4.2358119101353897E-2</v>
      </c>
      <c r="Q1877" s="5">
        <v>0.13754458566021399</v>
      </c>
      <c r="R1877" s="5">
        <v>6.1716715193809204</v>
      </c>
      <c r="S1877" s="5">
        <v>0.14110665328220401</v>
      </c>
      <c r="T1877" s="6">
        <v>0.1512571316337</v>
      </c>
      <c r="U1877" s="6">
        <v>6.1716715193809204</v>
      </c>
      <c r="V1877" s="6">
        <v>9.3462894181135903E-2</v>
      </c>
      <c r="W1877" t="s">
        <v>6563</v>
      </c>
    </row>
    <row r="1878" spans="1:23" x14ac:dyDescent="0.25">
      <c r="A1878" t="s">
        <v>6564</v>
      </c>
      <c r="B1878" t="s">
        <v>6565</v>
      </c>
      <c r="C1878" t="s">
        <v>6566</v>
      </c>
      <c r="D1878" t="s">
        <v>26</v>
      </c>
      <c r="E1878" s="4">
        <v>423</v>
      </c>
      <c r="F1878" s="5">
        <v>50.127000000000002</v>
      </c>
      <c r="G1878">
        <v>167</v>
      </c>
      <c r="H1878">
        <v>4</v>
      </c>
      <c r="I1878">
        <v>20</v>
      </c>
      <c r="J1878">
        <v>411</v>
      </c>
      <c r="K1878">
        <v>8.4199999999999997E-126</v>
      </c>
      <c r="L1878">
        <v>367</v>
      </c>
      <c r="M1878" s="5">
        <v>92.671394799054397</v>
      </c>
      <c r="N1878" s="6">
        <v>0.18127808607885201</v>
      </c>
      <c r="O1878" s="6">
        <v>5.7975510583349399</v>
      </c>
      <c r="P1878" s="6">
        <v>4.6702636391593E-2</v>
      </c>
      <c r="Q1878" s="5">
        <v>7.1962243100711198E-2</v>
      </c>
      <c r="R1878" s="5">
        <v>5.7975510583349399</v>
      </c>
      <c r="S1878" s="5">
        <v>0.465574301714681</v>
      </c>
      <c r="T1878" s="6">
        <v>8.4226913930238095E-2</v>
      </c>
      <c r="U1878" s="6">
        <v>5.7975510583349399</v>
      </c>
      <c r="V1878" s="6">
        <v>0.36701213095629498</v>
      </c>
      <c r="W1878" t="s">
        <v>6567</v>
      </c>
    </row>
    <row r="1879" spans="1:23" x14ac:dyDescent="0.25">
      <c r="A1879" t="s">
        <v>6568</v>
      </c>
      <c r="B1879" t="s">
        <v>6569</v>
      </c>
      <c r="D1879" t="s">
        <v>26</v>
      </c>
      <c r="E1879" s="4">
        <v>249</v>
      </c>
      <c r="F1879" s="5">
        <v>33.484000000000002</v>
      </c>
      <c r="G1879">
        <v>131</v>
      </c>
      <c r="H1879">
        <v>7</v>
      </c>
      <c r="I1879">
        <v>24</v>
      </c>
      <c r="J1879">
        <v>236</v>
      </c>
      <c r="K1879">
        <v>8.1599999999999999E-31</v>
      </c>
      <c r="L1879">
        <v>112</v>
      </c>
      <c r="M1879" s="5">
        <v>85.5421686746988</v>
      </c>
      <c r="N1879" s="6">
        <v>0.181222205038781</v>
      </c>
      <c r="O1879" s="6">
        <v>4.4253790046130703</v>
      </c>
      <c r="P1879" s="6">
        <v>4.6125077592358503E-2</v>
      </c>
      <c r="Q1879" s="5">
        <v>-0.32585507650940698</v>
      </c>
      <c r="R1879" s="5">
        <v>4.4253790046130703</v>
      </c>
      <c r="S1879" s="5">
        <v>3.2627044176338101E-4</v>
      </c>
      <c r="T1879" s="6">
        <v>4.3364495675377597E-2</v>
      </c>
      <c r="U1879" s="6">
        <v>4.4253790046130703</v>
      </c>
      <c r="V1879" s="6">
        <v>0.65020617636635702</v>
      </c>
      <c r="W1879" t="s">
        <v>6570</v>
      </c>
    </row>
    <row r="1880" spans="1:23" x14ac:dyDescent="0.25">
      <c r="A1880" t="s">
        <v>6571</v>
      </c>
      <c r="B1880" t="s">
        <v>6572</v>
      </c>
      <c r="D1880" t="s">
        <v>26</v>
      </c>
      <c r="E1880" s="4">
        <v>383</v>
      </c>
      <c r="F1880" s="5">
        <v>30.198</v>
      </c>
      <c r="G1880">
        <v>234</v>
      </c>
      <c r="H1880">
        <v>12</v>
      </c>
      <c r="I1880">
        <v>23</v>
      </c>
      <c r="J1880">
        <v>382</v>
      </c>
      <c r="K1880">
        <v>5.67E-43</v>
      </c>
      <c r="L1880">
        <v>153</v>
      </c>
      <c r="M1880" s="5">
        <v>93.994778067885093</v>
      </c>
      <c r="N1880" s="6">
        <v>0.18002470660264699</v>
      </c>
      <c r="O1880" s="6">
        <v>4.8971495300347998</v>
      </c>
      <c r="P1880" s="6">
        <v>6.0194692776630497E-2</v>
      </c>
      <c r="Q1880" s="5">
        <v>0.37488086388893399</v>
      </c>
      <c r="R1880" s="5">
        <v>4.8971495300347998</v>
      </c>
      <c r="S1880" s="5">
        <v>5.4544448053874599E-5</v>
      </c>
      <c r="T1880" s="6">
        <v>8.3399035149689799E-2</v>
      </c>
      <c r="U1880" s="6">
        <v>4.8971495300347998</v>
      </c>
      <c r="V1880" s="6">
        <v>0.39537513967975801</v>
      </c>
      <c r="W1880" t="s">
        <v>6573</v>
      </c>
    </row>
    <row r="1881" spans="1:23" x14ac:dyDescent="0.25">
      <c r="A1881" t="s">
        <v>6574</v>
      </c>
      <c r="B1881" t="s">
        <v>6575</v>
      </c>
      <c r="C1881" t="s">
        <v>6576</v>
      </c>
      <c r="D1881" t="s">
        <v>26</v>
      </c>
      <c r="E1881" s="4">
        <v>475</v>
      </c>
      <c r="F1881" s="5">
        <v>64.182000000000002</v>
      </c>
      <c r="G1881">
        <v>132</v>
      </c>
      <c r="H1881">
        <v>9</v>
      </c>
      <c r="I1881">
        <v>1</v>
      </c>
      <c r="J1881">
        <v>474</v>
      </c>
      <c r="K1881">
        <v>0</v>
      </c>
      <c r="L1881">
        <v>589</v>
      </c>
      <c r="M1881" s="5">
        <v>99.789473684210506</v>
      </c>
      <c r="N1881" s="6">
        <v>0.17997957588540001</v>
      </c>
      <c r="O1881" s="6">
        <v>8.0158303307681997</v>
      </c>
      <c r="P1881" s="6">
        <v>9.5172541413010694E-2</v>
      </c>
      <c r="Q1881" s="5">
        <v>7.5220503477071099E-2</v>
      </c>
      <c r="R1881" s="5">
        <v>8.0158303307681997</v>
      </c>
      <c r="S1881" s="5">
        <v>0.52266519392983601</v>
      </c>
      <c r="T1881" s="6">
        <v>0.198879276254985</v>
      </c>
      <c r="U1881" s="6">
        <v>8.0158303307681997</v>
      </c>
      <c r="V1881" s="6">
        <v>6.3626831328565905E-2</v>
      </c>
      <c r="W1881" t="s">
        <v>6577</v>
      </c>
    </row>
    <row r="1882" spans="1:23" x14ac:dyDescent="0.25">
      <c r="A1882" t="s">
        <v>6578</v>
      </c>
      <c r="B1882" t="s">
        <v>6579</v>
      </c>
      <c r="C1882" t="s">
        <v>6580</v>
      </c>
      <c r="D1882" t="s">
        <v>26</v>
      </c>
      <c r="E1882" s="4">
        <v>709</v>
      </c>
      <c r="F1882" s="5">
        <v>38.756999999999998</v>
      </c>
      <c r="G1882">
        <v>348</v>
      </c>
      <c r="H1882">
        <v>18</v>
      </c>
      <c r="I1882">
        <v>26</v>
      </c>
      <c r="J1882">
        <v>689</v>
      </c>
      <c r="K1882">
        <v>1.0499999999999999E-126</v>
      </c>
      <c r="L1882">
        <v>390</v>
      </c>
      <c r="M1882" s="5">
        <v>93.653032440056407</v>
      </c>
      <c r="N1882" s="6">
        <v>0.179405559759612</v>
      </c>
      <c r="O1882" s="6">
        <v>6.6572201636093</v>
      </c>
      <c r="P1882" s="6">
        <v>5.7644697287963099E-2</v>
      </c>
      <c r="Q1882" s="5">
        <v>-6.92247943354352E-2</v>
      </c>
      <c r="R1882" s="5">
        <v>6.6572201636093</v>
      </c>
      <c r="S1882" s="5">
        <v>0.49977439164836801</v>
      </c>
      <c r="T1882" s="6">
        <v>0.80394981487869299</v>
      </c>
      <c r="U1882" s="6">
        <v>6.6572201636093</v>
      </c>
      <c r="V1882" s="6">
        <v>9.0177723732028605E-19</v>
      </c>
      <c r="W1882" t="s">
        <v>6581</v>
      </c>
    </row>
    <row r="1883" spans="1:23" x14ac:dyDescent="0.25">
      <c r="A1883" t="s">
        <v>6582</v>
      </c>
      <c r="B1883" t="s">
        <v>6583</v>
      </c>
      <c r="C1883" t="s">
        <v>6584</v>
      </c>
      <c r="D1883" t="s">
        <v>26</v>
      </c>
      <c r="E1883" s="4">
        <v>122</v>
      </c>
      <c r="F1883" s="5">
        <v>71.317999999999998</v>
      </c>
      <c r="G1883">
        <v>28</v>
      </c>
      <c r="H1883">
        <v>2</v>
      </c>
      <c r="I1883">
        <v>1</v>
      </c>
      <c r="J1883">
        <v>120</v>
      </c>
      <c r="K1883">
        <v>9.9099999999999993E-59</v>
      </c>
      <c r="L1883">
        <v>175</v>
      </c>
      <c r="M1883" s="5">
        <v>98.360655737704903</v>
      </c>
      <c r="N1883" s="6">
        <v>0.17932993579661499</v>
      </c>
      <c r="O1883" s="6">
        <v>5.9353237486683899</v>
      </c>
      <c r="P1883" s="6">
        <v>4.1052642418137303E-2</v>
      </c>
      <c r="Q1883" s="5">
        <v>0.146930427293779</v>
      </c>
      <c r="R1883" s="5">
        <v>5.9353237486683899</v>
      </c>
      <c r="S1883" s="5">
        <v>0.104487872973898</v>
      </c>
      <c r="T1883" s="6">
        <v>0.49541359426395298</v>
      </c>
      <c r="U1883" s="6">
        <v>5.9353237486683899</v>
      </c>
      <c r="V1883" s="6">
        <v>5.0023278847193802E-9</v>
      </c>
      <c r="W1883" t="s">
        <v>6585</v>
      </c>
    </row>
    <row r="1884" spans="1:23" x14ac:dyDescent="0.25">
      <c r="A1884" t="s">
        <v>6586</v>
      </c>
      <c r="B1884" t="s">
        <v>6587</v>
      </c>
      <c r="C1884" t="s">
        <v>6588</v>
      </c>
      <c r="D1884" t="s">
        <v>26</v>
      </c>
      <c r="E1884" s="4">
        <v>477</v>
      </c>
      <c r="F1884" s="5">
        <v>55.106000000000002</v>
      </c>
      <c r="G1884">
        <v>189</v>
      </c>
      <c r="H1884">
        <v>10</v>
      </c>
      <c r="I1884">
        <v>21</v>
      </c>
      <c r="J1884">
        <v>476</v>
      </c>
      <c r="K1884">
        <v>4.1800000000000002E-159</v>
      </c>
      <c r="L1884">
        <v>457</v>
      </c>
      <c r="M1884" s="5">
        <v>95.597484276729602</v>
      </c>
      <c r="N1884" s="6">
        <v>0.178670355496483</v>
      </c>
      <c r="O1884" s="6">
        <v>5.2327316761301903</v>
      </c>
      <c r="P1884" s="6">
        <v>5.5216483275521297E-2</v>
      </c>
      <c r="Q1884" s="5">
        <v>0.15688142470093899</v>
      </c>
      <c r="R1884" s="5">
        <v>5.2327316761301903</v>
      </c>
      <c r="S1884" s="5">
        <v>9.9878514934239299E-2</v>
      </c>
      <c r="T1884" s="6">
        <v>0.19957469666751501</v>
      </c>
      <c r="U1884" s="6">
        <v>5.2327316761301903</v>
      </c>
      <c r="V1884" s="6">
        <v>3.0619022808716301E-2</v>
      </c>
      <c r="W1884" t="s">
        <v>6589</v>
      </c>
    </row>
    <row r="1885" spans="1:23" x14ac:dyDescent="0.25">
      <c r="A1885" t="s">
        <v>6590</v>
      </c>
      <c r="B1885" t="s">
        <v>6591</v>
      </c>
      <c r="D1885" t="s">
        <v>26</v>
      </c>
      <c r="E1885" s="4">
        <v>464</v>
      </c>
      <c r="F1885" s="5">
        <v>67.843000000000004</v>
      </c>
      <c r="G1885">
        <v>117</v>
      </c>
      <c r="H1885">
        <v>4</v>
      </c>
      <c r="I1885">
        <v>1</v>
      </c>
      <c r="J1885">
        <v>463</v>
      </c>
      <c r="K1885">
        <v>0</v>
      </c>
      <c r="L1885">
        <v>678</v>
      </c>
      <c r="M1885" s="5">
        <v>99.784482758620697</v>
      </c>
      <c r="N1885" s="6">
        <v>0.17826771061493399</v>
      </c>
      <c r="O1885" s="6">
        <v>6.6249723206955897</v>
      </c>
      <c r="P1885" s="6">
        <v>9.0481457868804502E-2</v>
      </c>
      <c r="Q1885" s="5">
        <v>-0.57006008559342303</v>
      </c>
      <c r="R1885" s="5">
        <v>6.6249723206955897</v>
      </c>
      <c r="S1885" s="5">
        <v>3.8603461633603703E-8</v>
      </c>
      <c r="T1885" s="6">
        <v>4.6134826539278397E-2</v>
      </c>
      <c r="U1885" s="6">
        <v>6.6249723206955897</v>
      </c>
      <c r="V1885" s="6">
        <v>0.674240359597297</v>
      </c>
      <c r="W1885" t="s">
        <v>6592</v>
      </c>
    </row>
    <row r="1886" spans="1:23" x14ac:dyDescent="0.25">
      <c r="A1886" t="s">
        <v>6593</v>
      </c>
      <c r="B1886" t="s">
        <v>6594</v>
      </c>
      <c r="D1886" t="s">
        <v>26</v>
      </c>
      <c r="E1886" s="4">
        <v>270</v>
      </c>
      <c r="F1886" s="5">
        <v>44.655999999999999</v>
      </c>
      <c r="G1886">
        <v>135</v>
      </c>
      <c r="H1886">
        <v>4</v>
      </c>
      <c r="I1886">
        <v>18</v>
      </c>
      <c r="J1886">
        <v>269</v>
      </c>
      <c r="K1886">
        <v>1.68E-64</v>
      </c>
      <c r="L1886">
        <v>201</v>
      </c>
      <c r="M1886" s="5">
        <v>93.3333333333333</v>
      </c>
      <c r="N1886" s="6">
        <v>0.177603897404529</v>
      </c>
      <c r="O1886" s="6">
        <v>6.8915139281284503</v>
      </c>
      <c r="P1886" s="6">
        <v>8.0165725661315995E-2</v>
      </c>
      <c r="Q1886" s="5">
        <v>0.418363700401713</v>
      </c>
      <c r="R1886" s="5">
        <v>6.8915139281284503</v>
      </c>
      <c r="S1886" s="5">
        <v>2.9195198525043898E-5</v>
      </c>
      <c r="T1886" s="6">
        <v>0.62966650414705305</v>
      </c>
      <c r="U1886" s="6">
        <v>6.8915139281284503</v>
      </c>
      <c r="V1886" s="6">
        <v>1.28813280292019E-10</v>
      </c>
      <c r="W1886" t="s">
        <v>6595</v>
      </c>
    </row>
    <row r="1887" spans="1:23" x14ac:dyDescent="0.25">
      <c r="A1887" t="s">
        <v>6596</v>
      </c>
      <c r="B1887" t="s">
        <v>6597</v>
      </c>
      <c r="D1887" t="s">
        <v>26</v>
      </c>
      <c r="E1887" s="4">
        <v>778</v>
      </c>
      <c r="F1887" s="5">
        <v>65.447999999999993</v>
      </c>
      <c r="G1887">
        <v>165</v>
      </c>
      <c r="H1887">
        <v>4</v>
      </c>
      <c r="I1887">
        <v>244</v>
      </c>
      <c r="J1887">
        <v>776</v>
      </c>
      <c r="K1887">
        <v>0</v>
      </c>
      <c r="L1887">
        <v>664</v>
      </c>
      <c r="M1887" s="5">
        <v>68.508997429305893</v>
      </c>
      <c r="N1887" s="6">
        <v>0.17743583810807301</v>
      </c>
      <c r="O1887" s="6">
        <v>8.5245060863851894</v>
      </c>
      <c r="P1887" s="6">
        <v>8.0831501604570297E-2</v>
      </c>
      <c r="Q1887" s="5">
        <v>-9.0318836750025805E-2</v>
      </c>
      <c r="R1887" s="5">
        <v>8.5245060863851894</v>
      </c>
      <c r="S1887" s="5">
        <v>0.40870973594936599</v>
      </c>
      <c r="T1887" s="6">
        <v>5.0248370505947097E-2</v>
      </c>
      <c r="U1887" s="6">
        <v>8.5245060863851894</v>
      </c>
      <c r="V1887" s="6">
        <v>0.63339366363592997</v>
      </c>
      <c r="W1887" t="s">
        <v>6598</v>
      </c>
    </row>
    <row r="1888" spans="1:23" x14ac:dyDescent="0.25">
      <c r="A1888" t="s">
        <v>6599</v>
      </c>
      <c r="B1888" t="s">
        <v>6600</v>
      </c>
      <c r="C1888" t="s">
        <v>6601</v>
      </c>
      <c r="D1888" t="s">
        <v>26</v>
      </c>
      <c r="E1888" s="4">
        <v>575</v>
      </c>
      <c r="F1888" s="5">
        <v>56.353000000000002</v>
      </c>
      <c r="G1888">
        <v>191</v>
      </c>
      <c r="H1888">
        <v>12</v>
      </c>
      <c r="I1888">
        <v>1</v>
      </c>
      <c r="J1888">
        <v>572</v>
      </c>
      <c r="K1888">
        <v>0</v>
      </c>
      <c r="L1888">
        <v>679</v>
      </c>
      <c r="M1888" s="5">
        <v>99.478260869565204</v>
      </c>
      <c r="N1888" s="6">
        <v>0.17693507940113501</v>
      </c>
      <c r="O1888" s="6">
        <v>7.4398704551577097</v>
      </c>
      <c r="P1888" s="6">
        <v>9.5490146843714999E-2</v>
      </c>
      <c r="Q1888" s="5">
        <v>0.248308562253269</v>
      </c>
      <c r="R1888" s="5">
        <v>7.4398704551577097</v>
      </c>
      <c r="S1888" s="5">
        <v>2.07571142614381E-2</v>
      </c>
      <c r="T1888" s="6">
        <v>0.11484084820226299</v>
      </c>
      <c r="U1888" s="6">
        <v>7.4398704551577097</v>
      </c>
      <c r="V1888" s="6">
        <v>0.28497257778419899</v>
      </c>
      <c r="W1888" t="s">
        <v>6602</v>
      </c>
    </row>
    <row r="1889" spans="1:23" x14ac:dyDescent="0.25">
      <c r="A1889" t="s">
        <v>6603</v>
      </c>
      <c r="B1889" t="s">
        <v>6604</v>
      </c>
      <c r="D1889" t="s">
        <v>26</v>
      </c>
      <c r="E1889" s="4">
        <v>1038.6666666666699</v>
      </c>
      <c r="F1889" s="5">
        <v>42.677999999999997</v>
      </c>
      <c r="G1889">
        <v>499</v>
      </c>
      <c r="H1889">
        <v>19</v>
      </c>
      <c r="I1889">
        <v>5</v>
      </c>
      <c r="J1889">
        <v>1015</v>
      </c>
      <c r="K1889">
        <v>0</v>
      </c>
      <c r="L1889">
        <v>798</v>
      </c>
      <c r="M1889" s="5">
        <v>97.3363286264442</v>
      </c>
      <c r="N1889" s="6">
        <v>0.17685944205325299</v>
      </c>
      <c r="O1889" s="6">
        <v>6.6300328380413696</v>
      </c>
      <c r="P1889" s="6">
        <v>5.6628059620917597E-2</v>
      </c>
      <c r="Q1889" s="5">
        <v>0.423307337578613</v>
      </c>
      <c r="R1889" s="5">
        <v>6.6300328380413696</v>
      </c>
      <c r="S1889" s="5">
        <v>3.3277651037685501E-6</v>
      </c>
      <c r="T1889" s="6">
        <v>0.17071505876182799</v>
      </c>
      <c r="U1889" s="6">
        <v>6.6300328380413696</v>
      </c>
      <c r="V1889" s="6">
        <v>6.52279402986988E-2</v>
      </c>
      <c r="W1889" t="s">
        <v>6605</v>
      </c>
    </row>
    <row r="1890" spans="1:23" x14ac:dyDescent="0.25">
      <c r="A1890" t="s">
        <v>6606</v>
      </c>
      <c r="B1890" t="s">
        <v>6607</v>
      </c>
      <c r="D1890" t="s">
        <v>26</v>
      </c>
      <c r="E1890" s="4">
        <v>287</v>
      </c>
      <c r="F1890" s="5">
        <v>83.216999999999999</v>
      </c>
      <c r="G1890">
        <v>47</v>
      </c>
      <c r="H1890">
        <v>1</v>
      </c>
      <c r="I1890">
        <v>1</v>
      </c>
      <c r="J1890">
        <v>285</v>
      </c>
      <c r="K1890">
        <v>0</v>
      </c>
      <c r="L1890">
        <v>508</v>
      </c>
      <c r="M1890" s="5">
        <v>99.3031358885017</v>
      </c>
      <c r="N1890" s="6">
        <v>0.17674609158558299</v>
      </c>
      <c r="O1890" s="6">
        <v>7.8787072091538199</v>
      </c>
      <c r="P1890" s="6">
        <v>0.10277847107367601</v>
      </c>
      <c r="Q1890" s="5">
        <v>0.12908347889043501</v>
      </c>
      <c r="R1890" s="5">
        <v>7.8787072091538199</v>
      </c>
      <c r="S1890" s="5">
        <v>0.25697010228818401</v>
      </c>
      <c r="T1890" s="6">
        <v>7.0677000311143795E-2</v>
      </c>
      <c r="U1890" s="6">
        <v>7.8787072091538199</v>
      </c>
      <c r="V1890" s="6">
        <v>0.52428704903036805</v>
      </c>
      <c r="W1890" t="s">
        <v>6608</v>
      </c>
    </row>
    <row r="1891" spans="1:23" x14ac:dyDescent="0.25">
      <c r="A1891" t="s">
        <v>6609</v>
      </c>
      <c r="B1891" t="s">
        <v>6610</v>
      </c>
      <c r="D1891" t="s">
        <v>26</v>
      </c>
      <c r="E1891" s="4">
        <v>164</v>
      </c>
      <c r="F1891" s="5">
        <v>50</v>
      </c>
      <c r="G1891">
        <v>63</v>
      </c>
      <c r="H1891">
        <v>0</v>
      </c>
      <c r="I1891">
        <v>35</v>
      </c>
      <c r="J1891">
        <v>160</v>
      </c>
      <c r="K1891">
        <v>3.6700000000000003E-41</v>
      </c>
      <c r="L1891">
        <v>132</v>
      </c>
      <c r="M1891" s="5">
        <v>76.829268292682897</v>
      </c>
      <c r="N1891" s="6">
        <v>0.17656328515657599</v>
      </c>
      <c r="O1891" s="6">
        <v>4.7297593149107602</v>
      </c>
      <c r="P1891" s="6">
        <v>0.107711601630552</v>
      </c>
      <c r="Q1891" s="5">
        <v>0.18114627078513501</v>
      </c>
      <c r="R1891" s="5">
        <v>4.7297593149107602</v>
      </c>
      <c r="S1891" s="5">
        <v>0.104917473766418</v>
      </c>
      <c r="T1891" s="6">
        <v>5.4085680199218202E-2</v>
      </c>
      <c r="U1891" s="6">
        <v>4.7297593149107602</v>
      </c>
      <c r="V1891" s="6">
        <v>0.63548321258677998</v>
      </c>
      <c r="W1891" t="s">
        <v>6611</v>
      </c>
    </row>
    <row r="1892" spans="1:23" x14ac:dyDescent="0.25">
      <c r="A1892" t="s">
        <v>6612</v>
      </c>
      <c r="B1892" t="s">
        <v>6613</v>
      </c>
      <c r="D1892" t="s">
        <v>6614</v>
      </c>
      <c r="E1892" s="4">
        <v>242</v>
      </c>
      <c r="F1892" s="5">
        <v>84.647000000000006</v>
      </c>
      <c r="G1892">
        <v>37</v>
      </c>
      <c r="H1892">
        <v>0</v>
      </c>
      <c r="I1892">
        <v>1</v>
      </c>
      <c r="J1892">
        <v>241</v>
      </c>
      <c r="K1892">
        <v>1.9799999999999999E-155</v>
      </c>
      <c r="L1892">
        <v>429</v>
      </c>
      <c r="M1892" s="5">
        <v>99.586776859504099</v>
      </c>
      <c r="N1892" s="6">
        <v>0.17605868579279699</v>
      </c>
      <c r="O1892" s="6">
        <v>7.6145768997902197</v>
      </c>
      <c r="P1892" s="6">
        <v>7.1136041069092701E-2</v>
      </c>
      <c r="Q1892" s="5">
        <v>0.11712789457871001</v>
      </c>
      <c r="R1892" s="5">
        <v>7.6145768997902197</v>
      </c>
      <c r="S1892" s="5">
        <v>0.25450809171815197</v>
      </c>
      <c r="T1892" s="6">
        <v>0.199259119795339</v>
      </c>
      <c r="U1892" s="6">
        <v>7.6145768997902197</v>
      </c>
      <c r="V1892" s="6">
        <v>3.9769641422601303E-2</v>
      </c>
      <c r="W1892" t="s">
        <v>6615</v>
      </c>
    </row>
    <row r="1893" spans="1:23" x14ac:dyDescent="0.25">
      <c r="A1893" t="s">
        <v>6616</v>
      </c>
      <c r="B1893" t="s">
        <v>6617</v>
      </c>
      <c r="C1893" t="s">
        <v>6618</v>
      </c>
      <c r="D1893" t="s">
        <v>6619</v>
      </c>
      <c r="E1893" s="4">
        <v>334</v>
      </c>
      <c r="F1893" s="5">
        <v>58.084000000000003</v>
      </c>
      <c r="G1893">
        <v>131</v>
      </c>
      <c r="H1893">
        <v>5</v>
      </c>
      <c r="I1893">
        <v>1</v>
      </c>
      <c r="J1893">
        <v>333</v>
      </c>
      <c r="K1893">
        <v>1.8300000000000002E-139</v>
      </c>
      <c r="L1893">
        <v>396</v>
      </c>
      <c r="M1893" s="5">
        <v>99.700598802395206</v>
      </c>
      <c r="N1893" s="6">
        <v>0.175953990320008</v>
      </c>
      <c r="O1893" s="6">
        <v>7.1010243843465997</v>
      </c>
      <c r="P1893" s="6">
        <v>4.5805590809001602E-2</v>
      </c>
      <c r="Q1893" s="5">
        <v>-0.22846744143460401</v>
      </c>
      <c r="R1893" s="5">
        <v>7.1010243843465997</v>
      </c>
      <c r="S1893" s="5">
        <v>1.04494346547795E-2</v>
      </c>
      <c r="T1893" s="6">
        <v>0.32015377168127401</v>
      </c>
      <c r="U1893" s="6">
        <v>7.1010243843465997</v>
      </c>
      <c r="V1893" s="6">
        <v>2.0427266221376101E-4</v>
      </c>
      <c r="W1893" t="s">
        <v>6620</v>
      </c>
    </row>
    <row r="1894" spans="1:23" x14ac:dyDescent="0.25">
      <c r="A1894" t="s">
        <v>6621</v>
      </c>
      <c r="B1894" t="s">
        <v>6622</v>
      </c>
      <c r="C1894" t="s">
        <v>6623</v>
      </c>
      <c r="D1894" t="s">
        <v>26</v>
      </c>
      <c r="E1894" s="4">
        <v>299</v>
      </c>
      <c r="F1894" s="5">
        <v>46.814999999999998</v>
      </c>
      <c r="G1894">
        <v>122</v>
      </c>
      <c r="H1894">
        <v>7</v>
      </c>
      <c r="I1894">
        <v>1</v>
      </c>
      <c r="J1894">
        <v>298</v>
      </c>
      <c r="K1894">
        <v>5.8299999999999998E-70</v>
      </c>
      <c r="L1894">
        <v>216</v>
      </c>
      <c r="M1894" s="5">
        <v>99.665551839464896</v>
      </c>
      <c r="N1894" s="6">
        <v>0.17593169384537899</v>
      </c>
      <c r="O1894" s="6">
        <v>7.5378617195450701</v>
      </c>
      <c r="P1894" s="6">
        <v>9.3571700200808794E-2</v>
      </c>
      <c r="Q1894" s="5">
        <v>-0.17862285436004999</v>
      </c>
      <c r="R1894" s="5">
        <v>7.5378617195450701</v>
      </c>
      <c r="S1894" s="5">
        <v>9.9462433047255702E-2</v>
      </c>
      <c r="T1894" s="6">
        <v>-6.8829567726651298E-3</v>
      </c>
      <c r="U1894" s="6">
        <v>7.5378617195450701</v>
      </c>
      <c r="V1894" s="6">
        <v>0.95293828361359301</v>
      </c>
      <c r="W1894" t="s">
        <v>6624</v>
      </c>
    </row>
    <row r="1895" spans="1:23" x14ac:dyDescent="0.25">
      <c r="A1895" t="s">
        <v>6625</v>
      </c>
      <c r="B1895" t="s">
        <v>6626</v>
      </c>
      <c r="C1895" t="s">
        <v>6627</v>
      </c>
      <c r="D1895" t="s">
        <v>26</v>
      </c>
      <c r="E1895" s="4">
        <v>461</v>
      </c>
      <c r="F1895" s="5">
        <v>65.588999999999999</v>
      </c>
      <c r="G1895">
        <v>137</v>
      </c>
      <c r="H1895">
        <v>4</v>
      </c>
      <c r="I1895">
        <v>1</v>
      </c>
      <c r="J1895">
        <v>422</v>
      </c>
      <c r="K1895">
        <v>0</v>
      </c>
      <c r="L1895">
        <v>628</v>
      </c>
      <c r="M1895" s="5">
        <v>91.540130151843798</v>
      </c>
      <c r="N1895" s="6">
        <v>0.17443326522281299</v>
      </c>
      <c r="O1895" s="6">
        <v>4.99846472375999</v>
      </c>
      <c r="P1895" s="6">
        <v>0.17674911451907899</v>
      </c>
      <c r="Q1895" s="5">
        <v>0.17001840378892499</v>
      </c>
      <c r="R1895" s="5">
        <v>4.99846472375999</v>
      </c>
      <c r="S1895" s="5">
        <v>0.20073532195700899</v>
      </c>
      <c r="T1895" s="6">
        <v>-0.27759458577124901</v>
      </c>
      <c r="U1895" s="6">
        <v>4.99846472375999</v>
      </c>
      <c r="V1895" s="6">
        <v>2.9684753885702901E-2</v>
      </c>
      <c r="W1895" t="s">
        <v>6628</v>
      </c>
    </row>
    <row r="1896" spans="1:23" x14ac:dyDescent="0.25">
      <c r="A1896" t="s">
        <v>6629</v>
      </c>
      <c r="B1896" t="s">
        <v>6630</v>
      </c>
      <c r="C1896" t="s">
        <v>6631</v>
      </c>
      <c r="D1896" t="s">
        <v>26</v>
      </c>
      <c r="E1896" s="4">
        <v>1407</v>
      </c>
      <c r="F1896" s="5">
        <v>61.304000000000002</v>
      </c>
      <c r="G1896">
        <v>476</v>
      </c>
      <c r="H1896">
        <v>17</v>
      </c>
      <c r="I1896">
        <v>32</v>
      </c>
      <c r="J1896">
        <v>1394</v>
      </c>
      <c r="K1896">
        <v>0</v>
      </c>
      <c r="L1896">
        <v>1730</v>
      </c>
      <c r="M1896" s="5">
        <v>96.872778962331196</v>
      </c>
      <c r="N1896" s="6">
        <v>0.17428264089352799</v>
      </c>
      <c r="O1896" s="6">
        <v>6.7824452624188698</v>
      </c>
      <c r="P1896" s="6">
        <v>6.5516561576662399E-2</v>
      </c>
      <c r="Q1896" s="5">
        <v>0.27933507596722501</v>
      </c>
      <c r="R1896" s="5">
        <v>6.7824452624188698</v>
      </c>
      <c r="S1896" s="5">
        <v>3.1493031015985E-3</v>
      </c>
      <c r="T1896" s="6">
        <v>0.23339507535568799</v>
      </c>
      <c r="U1896" s="6">
        <v>6.7824452624188698</v>
      </c>
      <c r="V1896" s="6">
        <v>1.2372024377941999E-2</v>
      </c>
      <c r="W1896" t="s">
        <v>6632</v>
      </c>
    </row>
    <row r="1897" spans="1:23" x14ac:dyDescent="0.25">
      <c r="A1897" t="s">
        <v>6633</v>
      </c>
      <c r="B1897" t="s">
        <v>6634</v>
      </c>
      <c r="D1897" t="s">
        <v>26</v>
      </c>
      <c r="E1897" s="4">
        <v>766</v>
      </c>
      <c r="F1897" s="5">
        <v>48.161999999999999</v>
      </c>
      <c r="G1897">
        <v>273</v>
      </c>
      <c r="H1897">
        <v>20</v>
      </c>
      <c r="I1897">
        <v>9</v>
      </c>
      <c r="J1897">
        <v>694</v>
      </c>
      <c r="K1897">
        <v>0</v>
      </c>
      <c r="L1897">
        <v>657</v>
      </c>
      <c r="M1897" s="5">
        <v>89.556135770235002</v>
      </c>
      <c r="N1897" s="6">
        <v>0.173845212209285</v>
      </c>
      <c r="O1897" s="6">
        <v>5.2038574560977198</v>
      </c>
      <c r="P1897" s="6">
        <v>0.106745739547664</v>
      </c>
      <c r="Q1897" s="5">
        <v>0.42212803392618897</v>
      </c>
      <c r="R1897" s="5">
        <v>5.2038574560977198</v>
      </c>
      <c r="S1897" s="5">
        <v>5.6119348719693302E-5</v>
      </c>
      <c r="T1897" s="6">
        <v>8.5571009443272394E-2</v>
      </c>
      <c r="U1897" s="6">
        <v>5.2038574560977198</v>
      </c>
      <c r="V1897" s="6">
        <v>0.43798608407643902</v>
      </c>
      <c r="W1897" t="s">
        <v>6635</v>
      </c>
    </row>
    <row r="1898" spans="1:23" x14ac:dyDescent="0.25">
      <c r="A1898" t="s">
        <v>6636</v>
      </c>
      <c r="B1898" t="s">
        <v>6637</v>
      </c>
      <c r="C1898" t="s">
        <v>6638</v>
      </c>
      <c r="D1898" t="s">
        <v>26</v>
      </c>
      <c r="E1898" s="4">
        <v>787</v>
      </c>
      <c r="F1898" s="5">
        <v>47.183</v>
      </c>
      <c r="G1898">
        <v>236</v>
      </c>
      <c r="H1898">
        <v>14</v>
      </c>
      <c r="I1898">
        <v>104</v>
      </c>
      <c r="J1898">
        <v>634</v>
      </c>
      <c r="K1898">
        <v>1.8700000000000001E-143</v>
      </c>
      <c r="L1898">
        <v>437</v>
      </c>
      <c r="M1898" s="5">
        <v>67.471410419313898</v>
      </c>
      <c r="N1898" s="6">
        <v>0.17383368716372699</v>
      </c>
      <c r="O1898" s="6">
        <v>7.5214796442519596</v>
      </c>
      <c r="P1898" s="6">
        <v>5.9587565532816002E-2</v>
      </c>
      <c r="Q1898" s="5">
        <v>8.4108802862208606E-2</v>
      </c>
      <c r="R1898" s="5">
        <v>7.5214796442519596</v>
      </c>
      <c r="S1898" s="5">
        <v>0.39631185260847301</v>
      </c>
      <c r="T1898" s="6">
        <v>0.113203646671444</v>
      </c>
      <c r="U1898" s="6">
        <v>7.5214796442519596</v>
      </c>
      <c r="V1898" s="6">
        <v>0.225073249987498</v>
      </c>
      <c r="W1898" t="s">
        <v>6639</v>
      </c>
    </row>
    <row r="1899" spans="1:23" x14ac:dyDescent="0.25">
      <c r="A1899" t="s">
        <v>6640</v>
      </c>
      <c r="B1899" t="s">
        <v>6641</v>
      </c>
      <c r="D1899" t="s">
        <v>26</v>
      </c>
      <c r="E1899" s="4">
        <v>659</v>
      </c>
      <c r="F1899" s="5">
        <v>24.167000000000002</v>
      </c>
      <c r="G1899">
        <v>255</v>
      </c>
      <c r="H1899">
        <v>3</v>
      </c>
      <c r="I1899">
        <v>35</v>
      </c>
      <c r="J1899">
        <v>376</v>
      </c>
      <c r="K1899">
        <v>7.54E-31</v>
      </c>
      <c r="L1899">
        <v>126</v>
      </c>
      <c r="M1899" s="5">
        <v>51.896813353566003</v>
      </c>
      <c r="N1899" s="6">
        <v>0.173739675357443</v>
      </c>
      <c r="O1899" s="6">
        <v>7.1029485038665099</v>
      </c>
      <c r="P1899" s="6">
        <v>6.5843592291136399E-2</v>
      </c>
      <c r="Q1899" s="5">
        <v>3.29869907804567E-2</v>
      </c>
      <c r="R1899" s="5">
        <v>7.1029485038665099</v>
      </c>
      <c r="S1899" s="5">
        <v>0.76071933246558798</v>
      </c>
      <c r="T1899" s="6">
        <v>0.59284519590706797</v>
      </c>
      <c r="U1899" s="6">
        <v>7.1029485038665099</v>
      </c>
      <c r="V1899" s="6">
        <v>8.3080014070686998E-11</v>
      </c>
      <c r="W1899" t="s">
        <v>6642</v>
      </c>
    </row>
    <row r="1900" spans="1:23" x14ac:dyDescent="0.25">
      <c r="A1900" t="s">
        <v>6643</v>
      </c>
      <c r="B1900" t="s">
        <v>6644</v>
      </c>
      <c r="D1900" t="s">
        <v>26</v>
      </c>
      <c r="E1900" s="4">
        <v>275</v>
      </c>
      <c r="F1900" s="5">
        <v>60.558</v>
      </c>
      <c r="G1900">
        <v>99</v>
      </c>
      <c r="H1900">
        <v>0</v>
      </c>
      <c r="I1900">
        <v>21</v>
      </c>
      <c r="J1900">
        <v>271</v>
      </c>
      <c r="K1900">
        <v>4.0899999999999997E-114</v>
      </c>
      <c r="L1900">
        <v>330</v>
      </c>
      <c r="M1900" s="5">
        <v>91.272727272727295</v>
      </c>
      <c r="N1900" s="6">
        <v>0.17347500204800501</v>
      </c>
      <c r="O1900" s="6">
        <v>5.3925554504380502</v>
      </c>
      <c r="P1900" s="6">
        <v>6.1594362548860498E-2</v>
      </c>
      <c r="Q1900" s="5">
        <v>-4.3342728119382997E-3</v>
      </c>
      <c r="R1900" s="5">
        <v>5.3925554504380502</v>
      </c>
      <c r="S1900" s="5">
        <v>0.97254831855759205</v>
      </c>
      <c r="T1900" s="6">
        <v>0.28128422305165002</v>
      </c>
      <c r="U1900" s="6">
        <v>5.3925554504380502</v>
      </c>
      <c r="V1900" s="6">
        <v>1.94776227233812E-3</v>
      </c>
      <c r="W1900" t="s">
        <v>6645</v>
      </c>
    </row>
    <row r="1901" spans="1:23" x14ac:dyDescent="0.25">
      <c r="A1901" t="s">
        <v>6646</v>
      </c>
      <c r="B1901" t="s">
        <v>6647</v>
      </c>
      <c r="D1901" t="s">
        <v>26</v>
      </c>
      <c r="E1901" s="4">
        <v>637</v>
      </c>
      <c r="F1901" s="5">
        <v>39.908999999999999</v>
      </c>
      <c r="G1901">
        <v>204</v>
      </c>
      <c r="H1901">
        <v>14</v>
      </c>
      <c r="I1901">
        <v>61</v>
      </c>
      <c r="J1901">
        <v>464</v>
      </c>
      <c r="K1901">
        <v>1.5800000000000001E-84</v>
      </c>
      <c r="L1901">
        <v>277</v>
      </c>
      <c r="M1901" s="5">
        <v>63.422291993720599</v>
      </c>
      <c r="N1901" s="6">
        <v>0.17341784212188699</v>
      </c>
      <c r="O1901" s="6">
        <v>7.6194508580743898</v>
      </c>
      <c r="P1901" s="6">
        <v>0.42585495128207601</v>
      </c>
      <c r="Q1901" s="5">
        <v>0.11051470355984699</v>
      </c>
      <c r="R1901" s="5">
        <v>7.6194508580743898</v>
      </c>
      <c r="S1901" s="5">
        <v>0.63882818337839298</v>
      </c>
      <c r="T1901" s="6">
        <v>1.1813736119034199</v>
      </c>
      <c r="U1901" s="6">
        <v>7.6194508580743898</v>
      </c>
      <c r="V1901" s="6">
        <v>1.16122104411932E-8</v>
      </c>
      <c r="W1901" t="s">
        <v>6648</v>
      </c>
    </row>
    <row r="1902" spans="1:23" x14ac:dyDescent="0.25">
      <c r="A1902" t="s">
        <v>6649</v>
      </c>
      <c r="B1902" t="s">
        <v>6650</v>
      </c>
      <c r="C1902" t="s">
        <v>6651</v>
      </c>
      <c r="D1902" t="s">
        <v>26</v>
      </c>
      <c r="E1902" s="4">
        <v>453</v>
      </c>
      <c r="F1902" s="5">
        <v>78.634</v>
      </c>
      <c r="G1902">
        <v>91</v>
      </c>
      <c r="H1902">
        <v>2</v>
      </c>
      <c r="I1902">
        <v>1</v>
      </c>
      <c r="J1902">
        <v>452</v>
      </c>
      <c r="K1902">
        <v>0</v>
      </c>
      <c r="L1902">
        <v>761</v>
      </c>
      <c r="M1902" s="5">
        <v>99.779249448123593</v>
      </c>
      <c r="N1902" s="6">
        <v>0.173331072956595</v>
      </c>
      <c r="O1902" s="6">
        <v>5.3024934761128204</v>
      </c>
      <c r="P1902" s="6">
        <v>6.7843925983371703E-2</v>
      </c>
      <c r="Q1902" s="5">
        <v>-9.8466052724823602E-2</v>
      </c>
      <c r="R1902" s="5">
        <v>5.3024934761128204</v>
      </c>
      <c r="S1902" s="5">
        <v>0.32637529025752399</v>
      </c>
      <c r="T1902" s="6">
        <v>0.10897483875078</v>
      </c>
      <c r="U1902" s="6">
        <v>5.3024934761128204</v>
      </c>
      <c r="V1902" s="6">
        <v>0.258203248816544</v>
      </c>
      <c r="W1902" t="s">
        <v>6652</v>
      </c>
    </row>
    <row r="1903" spans="1:23" x14ac:dyDescent="0.25">
      <c r="A1903" t="s">
        <v>6653</v>
      </c>
      <c r="B1903" t="s">
        <v>6654</v>
      </c>
      <c r="D1903" t="s">
        <v>26</v>
      </c>
      <c r="E1903" s="4">
        <v>400</v>
      </c>
      <c r="F1903" s="5">
        <v>31.707000000000001</v>
      </c>
      <c r="G1903">
        <v>182</v>
      </c>
      <c r="H1903">
        <v>10</v>
      </c>
      <c r="I1903">
        <v>14</v>
      </c>
      <c r="J1903">
        <v>329</v>
      </c>
      <c r="K1903">
        <v>1.18E-41</v>
      </c>
      <c r="L1903">
        <v>148</v>
      </c>
      <c r="M1903" s="5">
        <v>79</v>
      </c>
      <c r="N1903" s="6">
        <v>0.17315109207080701</v>
      </c>
      <c r="O1903" s="6">
        <v>5.4451379780445901</v>
      </c>
      <c r="P1903" s="6">
        <v>4.8327758961643201E-2</v>
      </c>
      <c r="Q1903" s="5">
        <v>-0.29305109773509602</v>
      </c>
      <c r="R1903" s="5">
        <v>5.4451379780445901</v>
      </c>
      <c r="S1903" s="5">
        <v>8.3551283085502297E-4</v>
      </c>
      <c r="T1903" s="6">
        <v>0.113740384493507</v>
      </c>
      <c r="U1903" s="6">
        <v>5.4451379780445901</v>
      </c>
      <c r="V1903" s="6">
        <v>0.20056456705281001</v>
      </c>
      <c r="W1903" t="s">
        <v>6655</v>
      </c>
    </row>
    <row r="1904" spans="1:23" x14ac:dyDescent="0.25">
      <c r="A1904" t="s">
        <v>6656</v>
      </c>
      <c r="B1904" t="s">
        <v>6657</v>
      </c>
      <c r="C1904" t="s">
        <v>6658</v>
      </c>
      <c r="D1904" t="s">
        <v>26</v>
      </c>
      <c r="E1904" s="4">
        <v>115</v>
      </c>
      <c r="F1904" s="5">
        <v>48.276000000000003</v>
      </c>
      <c r="G1904">
        <v>37</v>
      </c>
      <c r="H1904">
        <v>2</v>
      </c>
      <c r="I1904">
        <v>17</v>
      </c>
      <c r="J1904">
        <v>95</v>
      </c>
      <c r="K1904">
        <v>5.1599999999999998E-20</v>
      </c>
      <c r="L1904">
        <v>77</v>
      </c>
      <c r="M1904" s="5">
        <v>68.695652173913004</v>
      </c>
      <c r="N1904" s="6">
        <v>0.17266407441940701</v>
      </c>
      <c r="O1904" s="6">
        <v>4.3073403875518999</v>
      </c>
      <c r="P1904" s="6">
        <v>7.5245429151913304E-2</v>
      </c>
      <c r="Q1904" s="5">
        <v>0.20174241820931399</v>
      </c>
      <c r="R1904" s="5">
        <v>4.3073403875518999</v>
      </c>
      <c r="S1904" s="5">
        <v>3.5895332742104699E-2</v>
      </c>
      <c r="T1904" s="6">
        <v>0.16166089393302399</v>
      </c>
      <c r="U1904" s="6">
        <v>4.3073403875518999</v>
      </c>
      <c r="V1904" s="6">
        <v>9.4678815644626005E-2</v>
      </c>
      <c r="W1904" t="s">
        <v>6659</v>
      </c>
    </row>
    <row r="1905" spans="1:23" x14ac:dyDescent="0.25">
      <c r="A1905" t="s">
        <v>6660</v>
      </c>
      <c r="B1905" t="s">
        <v>6661</v>
      </c>
      <c r="D1905" t="s">
        <v>26</v>
      </c>
      <c r="E1905" s="4">
        <v>645</v>
      </c>
      <c r="F1905" s="5">
        <v>33.534999999999997</v>
      </c>
      <c r="G1905">
        <v>230</v>
      </c>
      <c r="H1905">
        <v>8</v>
      </c>
      <c r="I1905">
        <v>240</v>
      </c>
      <c r="J1905">
        <v>641</v>
      </c>
      <c r="K1905">
        <v>5.48E-80</v>
      </c>
      <c r="L1905">
        <v>268</v>
      </c>
      <c r="M1905" s="5">
        <v>62.325581395348799</v>
      </c>
      <c r="N1905" s="6">
        <v>0.17248693470545001</v>
      </c>
      <c r="O1905" s="6">
        <v>5.3437146768868704</v>
      </c>
      <c r="P1905" s="6">
        <v>7.5136608257793905E-2</v>
      </c>
      <c r="Q1905" s="5">
        <v>0.281944189451935</v>
      </c>
      <c r="R1905" s="5">
        <v>5.3437146768868704</v>
      </c>
      <c r="S1905" s="5">
        <v>3.2601137124873502E-3</v>
      </c>
      <c r="T1905" s="6">
        <v>5.5350052437339398E-2</v>
      </c>
      <c r="U1905" s="6">
        <v>5.3437146768868704</v>
      </c>
      <c r="V1905" s="6">
        <v>0.58482308418461004</v>
      </c>
      <c r="W1905" t="s">
        <v>6662</v>
      </c>
    </row>
    <row r="1906" spans="1:23" x14ac:dyDescent="0.25">
      <c r="A1906" t="s">
        <v>6663</v>
      </c>
      <c r="B1906" t="s">
        <v>6664</v>
      </c>
      <c r="D1906" t="s">
        <v>26</v>
      </c>
      <c r="E1906" s="4">
        <v>478</v>
      </c>
      <c r="F1906" s="5">
        <v>66.093999999999994</v>
      </c>
      <c r="G1906">
        <v>136</v>
      </c>
      <c r="H1906">
        <v>6</v>
      </c>
      <c r="I1906">
        <v>13</v>
      </c>
      <c r="J1906">
        <v>477</v>
      </c>
      <c r="K1906">
        <v>0</v>
      </c>
      <c r="L1906">
        <v>639</v>
      </c>
      <c r="M1906" s="5">
        <v>97.280334728033495</v>
      </c>
      <c r="N1906" s="6">
        <v>0.17235124963645301</v>
      </c>
      <c r="O1906" s="6">
        <v>7.0146117578554499</v>
      </c>
      <c r="P1906" s="6">
        <v>7.2353043557560601E-2</v>
      </c>
      <c r="Q1906" s="5">
        <v>0.28343714999323899</v>
      </c>
      <c r="R1906" s="5">
        <v>7.0146117578554499</v>
      </c>
      <c r="S1906" s="5">
        <v>3.1565988942658702E-3</v>
      </c>
      <c r="T1906" s="6">
        <v>3.5910832144241102E-2</v>
      </c>
      <c r="U1906" s="6">
        <v>7.0146117578554499</v>
      </c>
      <c r="V1906" s="6">
        <v>0.721324280420787</v>
      </c>
      <c r="W1906" t="s">
        <v>6665</v>
      </c>
    </row>
    <row r="1907" spans="1:23" x14ac:dyDescent="0.25">
      <c r="A1907" t="s">
        <v>6666</v>
      </c>
      <c r="B1907" t="s">
        <v>6667</v>
      </c>
      <c r="C1907" t="s">
        <v>6668</v>
      </c>
      <c r="D1907" t="s">
        <v>26</v>
      </c>
      <c r="E1907" s="4">
        <v>602</v>
      </c>
      <c r="F1907" s="5">
        <v>79.063999999999993</v>
      </c>
      <c r="G1907">
        <v>61</v>
      </c>
      <c r="H1907">
        <v>3</v>
      </c>
      <c r="I1907">
        <v>196</v>
      </c>
      <c r="J1907">
        <v>601</v>
      </c>
      <c r="K1907">
        <v>0</v>
      </c>
      <c r="L1907">
        <v>675</v>
      </c>
      <c r="M1907" s="5">
        <v>67.441860465116307</v>
      </c>
      <c r="N1907" s="6">
        <v>0.17230129782044101</v>
      </c>
      <c r="O1907" s="6">
        <v>8.1734536549087604</v>
      </c>
      <c r="P1907" s="6">
        <v>9.5188861166803598E-2</v>
      </c>
      <c r="Q1907" s="5">
        <v>0.28188782541635599</v>
      </c>
      <c r="R1907" s="5">
        <v>8.1734536549087604</v>
      </c>
      <c r="S1907" s="5">
        <v>6.5804766186876003E-3</v>
      </c>
      <c r="T1907" s="6">
        <v>0.185870920393334</v>
      </c>
      <c r="U1907" s="6">
        <v>8.1734536549087604</v>
      </c>
      <c r="V1907" s="6">
        <v>7.0408769907840493E-2</v>
      </c>
      <c r="W1907" t="s">
        <v>6669</v>
      </c>
    </row>
    <row r="1908" spans="1:23" x14ac:dyDescent="0.25">
      <c r="A1908" t="s">
        <v>6670</v>
      </c>
      <c r="B1908" t="s">
        <v>6671</v>
      </c>
      <c r="D1908" t="s">
        <v>26</v>
      </c>
      <c r="E1908" s="4">
        <v>182</v>
      </c>
      <c r="F1908" s="5">
        <v>50.847000000000001</v>
      </c>
      <c r="G1908">
        <v>78</v>
      </c>
      <c r="H1908">
        <v>3</v>
      </c>
      <c r="I1908">
        <v>12</v>
      </c>
      <c r="J1908">
        <v>179</v>
      </c>
      <c r="K1908">
        <v>1.63E-61</v>
      </c>
      <c r="L1908">
        <v>187</v>
      </c>
      <c r="M1908" s="5">
        <v>92.307692307692307</v>
      </c>
      <c r="N1908" s="6">
        <v>0.17109384673401101</v>
      </c>
      <c r="O1908" s="6">
        <v>5.8000027443679798</v>
      </c>
      <c r="P1908" s="6">
        <v>7.1976722969521401E-2</v>
      </c>
      <c r="Q1908" s="5">
        <v>-0.47272154063142102</v>
      </c>
      <c r="R1908" s="5">
        <v>5.8000027443679798</v>
      </c>
      <c r="S1908" s="5">
        <v>4.9400632953284401E-7</v>
      </c>
      <c r="T1908" s="6">
        <v>7.8884741630230695E-2</v>
      </c>
      <c r="U1908" s="6">
        <v>5.8000027443679798</v>
      </c>
      <c r="V1908" s="6">
        <v>0.41846188319932098</v>
      </c>
      <c r="W1908" t="s">
        <v>6672</v>
      </c>
    </row>
    <row r="1909" spans="1:23" x14ac:dyDescent="0.25">
      <c r="A1909" t="s">
        <v>6673</v>
      </c>
      <c r="B1909" t="s">
        <v>6674</v>
      </c>
      <c r="D1909" t="s">
        <v>26</v>
      </c>
      <c r="E1909" s="4">
        <v>316</v>
      </c>
      <c r="F1909" s="5">
        <v>54.545000000000002</v>
      </c>
      <c r="G1909">
        <v>132</v>
      </c>
      <c r="H1909">
        <v>6</v>
      </c>
      <c r="I1909">
        <v>1</v>
      </c>
      <c r="J1909">
        <v>314</v>
      </c>
      <c r="K1909">
        <v>4.0300000000000003E-118</v>
      </c>
      <c r="L1909">
        <v>340</v>
      </c>
      <c r="M1909" s="5">
        <v>99.367088607594894</v>
      </c>
      <c r="N1909" s="6">
        <v>0.17068244164330901</v>
      </c>
      <c r="O1909" s="6">
        <v>6.6070056126786199</v>
      </c>
      <c r="P1909" s="6">
        <v>7.2775233636333203E-2</v>
      </c>
      <c r="Q1909" s="5">
        <v>-0.22831660883930599</v>
      </c>
      <c r="R1909" s="5">
        <v>6.6070056126786199</v>
      </c>
      <c r="S1909" s="5">
        <v>1.7751713636923901E-2</v>
      </c>
      <c r="T1909" s="6">
        <v>0.23798875943639899</v>
      </c>
      <c r="U1909" s="6">
        <v>6.6070056126786199</v>
      </c>
      <c r="V1909" s="6">
        <v>1.1122998864887599E-2</v>
      </c>
      <c r="W1909" t="s">
        <v>6675</v>
      </c>
    </row>
    <row r="1910" spans="1:23" x14ac:dyDescent="0.25">
      <c r="A1910" t="s">
        <v>6676</v>
      </c>
      <c r="B1910" t="s">
        <v>6677</v>
      </c>
      <c r="D1910" t="s">
        <v>26</v>
      </c>
      <c r="E1910" s="4">
        <v>1082</v>
      </c>
      <c r="F1910" s="5">
        <v>61.808</v>
      </c>
      <c r="G1910">
        <v>312</v>
      </c>
      <c r="H1910">
        <v>12</v>
      </c>
      <c r="I1910">
        <v>192</v>
      </c>
      <c r="J1910">
        <v>1057</v>
      </c>
      <c r="K1910">
        <v>0</v>
      </c>
      <c r="L1910">
        <v>1107</v>
      </c>
      <c r="M1910" s="5">
        <v>80.036968576709796</v>
      </c>
      <c r="N1910" s="6">
        <v>0.170498037558315</v>
      </c>
      <c r="O1910" s="6">
        <v>5.1721026392408502</v>
      </c>
      <c r="P1910" s="6">
        <v>7.2792685424489204E-2</v>
      </c>
      <c r="Q1910" s="5">
        <v>0.134445397864384</v>
      </c>
      <c r="R1910" s="5">
        <v>5.1721026392408502</v>
      </c>
      <c r="S1910" s="5">
        <v>0.17165479389667199</v>
      </c>
      <c r="T1910" s="6">
        <v>-0.18080942767208799</v>
      </c>
      <c r="U1910" s="6">
        <v>5.1721026392408502</v>
      </c>
      <c r="V1910" s="6">
        <v>5.9494806651539597E-2</v>
      </c>
      <c r="W1910" t="s">
        <v>6678</v>
      </c>
    </row>
    <row r="1911" spans="1:23" x14ac:dyDescent="0.25">
      <c r="A1911" t="s">
        <v>6679</v>
      </c>
      <c r="B1911" t="s">
        <v>6680</v>
      </c>
      <c r="C1911" t="s">
        <v>6681</v>
      </c>
      <c r="D1911" t="s">
        <v>26</v>
      </c>
      <c r="E1911" s="4">
        <v>231</v>
      </c>
      <c r="F1911" s="5">
        <v>64.286000000000001</v>
      </c>
      <c r="G1911">
        <v>73</v>
      </c>
      <c r="H1911">
        <v>1</v>
      </c>
      <c r="I1911">
        <v>8</v>
      </c>
      <c r="J1911">
        <v>215</v>
      </c>
      <c r="K1911">
        <v>2.4199999999999999E-104</v>
      </c>
      <c r="L1911">
        <v>300</v>
      </c>
      <c r="M1911" s="5">
        <v>90.04329004329</v>
      </c>
      <c r="N1911" s="6">
        <v>0.17034281571329199</v>
      </c>
      <c r="O1911" s="6">
        <v>4.06641061755741</v>
      </c>
      <c r="P1911" s="6">
        <v>8.5601613278536201E-2</v>
      </c>
      <c r="Q1911" s="5">
        <v>0.48624250740497699</v>
      </c>
      <c r="R1911" s="5">
        <v>4.06641061755741</v>
      </c>
      <c r="S1911" s="5">
        <v>1.4443569744169801E-7</v>
      </c>
      <c r="T1911" s="6">
        <v>0.176263817853165</v>
      </c>
      <c r="U1911" s="6">
        <v>4.06641061755741</v>
      </c>
      <c r="V1911" s="6">
        <v>7.2336828765641098E-2</v>
      </c>
      <c r="W1911" t="s">
        <v>6682</v>
      </c>
    </row>
    <row r="1912" spans="1:23" x14ac:dyDescent="0.25">
      <c r="A1912" t="s">
        <v>6683</v>
      </c>
      <c r="B1912" t="s">
        <v>6684</v>
      </c>
      <c r="D1912" t="s">
        <v>26</v>
      </c>
      <c r="E1912" s="4">
        <v>232</v>
      </c>
      <c r="F1912" s="5">
        <v>28.638000000000002</v>
      </c>
      <c r="G1912">
        <v>152</v>
      </c>
      <c r="H1912">
        <v>0</v>
      </c>
      <c r="I1912">
        <v>11</v>
      </c>
      <c r="J1912">
        <v>223</v>
      </c>
      <c r="K1912">
        <v>1.2899999999999999E-20</v>
      </c>
      <c r="L1912">
        <v>85.1</v>
      </c>
      <c r="M1912" s="5">
        <v>91.810344827586206</v>
      </c>
      <c r="N1912" s="6">
        <v>0.170186016376765</v>
      </c>
      <c r="O1912" s="6">
        <v>5.1785245008527099</v>
      </c>
      <c r="P1912" s="6">
        <v>0.18500696010194201</v>
      </c>
      <c r="Q1912" s="5">
        <v>-0.347580936988721</v>
      </c>
      <c r="R1912" s="5">
        <v>5.1785245008527099</v>
      </c>
      <c r="S1912" s="5">
        <v>6.3902561837447299E-3</v>
      </c>
      <c r="T1912" s="6">
        <v>0.116408739909589</v>
      </c>
      <c r="U1912" s="6">
        <v>5.1785245008527099</v>
      </c>
      <c r="V1912" s="6">
        <v>0.36881504346182198</v>
      </c>
      <c r="W1912" t="s">
        <v>6685</v>
      </c>
    </row>
    <row r="1913" spans="1:23" x14ac:dyDescent="0.25">
      <c r="A1913" t="s">
        <v>6686</v>
      </c>
      <c r="B1913" t="s">
        <v>6687</v>
      </c>
      <c r="D1913" t="s">
        <v>26</v>
      </c>
      <c r="E1913" s="4">
        <v>361</v>
      </c>
      <c r="F1913" s="5">
        <v>35.450000000000003</v>
      </c>
      <c r="G1913">
        <v>191</v>
      </c>
      <c r="H1913">
        <v>8</v>
      </c>
      <c r="I1913">
        <v>28</v>
      </c>
      <c r="J1913">
        <v>360</v>
      </c>
      <c r="K1913">
        <v>2.7700000000000002E-61</v>
      </c>
      <c r="L1913">
        <v>199</v>
      </c>
      <c r="M1913" s="5">
        <v>92.243767313019404</v>
      </c>
      <c r="N1913" s="6">
        <v>0.17005342960553799</v>
      </c>
      <c r="O1913" s="6">
        <v>6.3182239167285097</v>
      </c>
      <c r="P1913" s="6">
        <v>5.9999102355426E-2</v>
      </c>
      <c r="Q1913" s="5">
        <v>-0.117709591770045</v>
      </c>
      <c r="R1913" s="5">
        <v>6.3182239167285097</v>
      </c>
      <c r="S1913" s="5">
        <v>0.21529741105283301</v>
      </c>
      <c r="T1913" s="6">
        <v>9.2127285862607294E-2</v>
      </c>
      <c r="U1913" s="6">
        <v>6.3182239167285097</v>
      </c>
      <c r="V1913" s="6">
        <v>0.31697135681975902</v>
      </c>
      <c r="W1913" t="s">
        <v>6688</v>
      </c>
    </row>
    <row r="1914" spans="1:23" x14ac:dyDescent="0.25">
      <c r="A1914" t="s">
        <v>6689</v>
      </c>
      <c r="B1914" t="s">
        <v>6690</v>
      </c>
      <c r="D1914" t="s">
        <v>26</v>
      </c>
      <c r="E1914" s="4">
        <v>289</v>
      </c>
      <c r="F1914" s="5">
        <v>45.578000000000003</v>
      </c>
      <c r="G1914">
        <v>148</v>
      </c>
      <c r="H1914">
        <v>8</v>
      </c>
      <c r="I1914">
        <v>1</v>
      </c>
      <c r="J1914">
        <v>288</v>
      </c>
      <c r="K1914">
        <v>1.6600000000000001E-84</v>
      </c>
      <c r="L1914">
        <v>254</v>
      </c>
      <c r="M1914" s="5">
        <v>99.653979238754303</v>
      </c>
      <c r="N1914" s="6">
        <v>0.16985731492255099</v>
      </c>
      <c r="O1914" s="6">
        <v>6.5747744540257997</v>
      </c>
      <c r="P1914" s="6">
        <v>7.1665570991302094E-2</v>
      </c>
      <c r="Q1914" s="5">
        <v>0.27338305488749598</v>
      </c>
      <c r="R1914" s="5">
        <v>6.5747744540257997</v>
      </c>
      <c r="S1914" s="5">
        <v>3.7053988354003998E-3</v>
      </c>
      <c r="T1914" s="6">
        <v>0.27361224273062301</v>
      </c>
      <c r="U1914" s="6">
        <v>6.5747744540257997</v>
      </c>
      <c r="V1914" s="6">
        <v>3.1071039318623902E-3</v>
      </c>
      <c r="W1914" t="s">
        <v>6691</v>
      </c>
    </row>
    <row r="1915" spans="1:23" x14ac:dyDescent="0.25">
      <c r="A1915" t="s">
        <v>6692</v>
      </c>
      <c r="B1915" t="s">
        <v>6693</v>
      </c>
      <c r="C1915" t="s">
        <v>6694</v>
      </c>
      <c r="D1915" t="s">
        <v>26</v>
      </c>
      <c r="E1915" s="4">
        <v>319</v>
      </c>
      <c r="F1915" s="5">
        <v>39.286000000000001</v>
      </c>
      <c r="G1915">
        <v>171</v>
      </c>
      <c r="H1915">
        <v>11</v>
      </c>
      <c r="I1915">
        <v>1</v>
      </c>
      <c r="J1915">
        <v>316</v>
      </c>
      <c r="K1915">
        <v>6.9900000000000001E-68</v>
      </c>
      <c r="L1915">
        <v>213</v>
      </c>
      <c r="M1915" s="5">
        <v>99.059561128526596</v>
      </c>
      <c r="N1915" s="6">
        <v>0.16932302465436999</v>
      </c>
      <c r="O1915" s="6">
        <v>5.2222780398226902</v>
      </c>
      <c r="P1915" s="6">
        <v>8.6699725510412495E-2</v>
      </c>
      <c r="Q1915" s="5">
        <v>0.14979830178922601</v>
      </c>
      <c r="R1915" s="5">
        <v>5.2222780398226902</v>
      </c>
      <c r="S1915" s="5">
        <v>0.14072995759075799</v>
      </c>
      <c r="T1915" s="6">
        <v>0.26408696399161202</v>
      </c>
      <c r="U1915" s="6">
        <v>5.2222780398226902</v>
      </c>
      <c r="V1915" s="6">
        <v>6.40898793431366E-3</v>
      </c>
      <c r="W1915" t="s">
        <v>6695</v>
      </c>
    </row>
    <row r="1916" spans="1:23" x14ac:dyDescent="0.25">
      <c r="A1916" t="s">
        <v>6696</v>
      </c>
      <c r="B1916" t="s">
        <v>6697</v>
      </c>
      <c r="D1916" t="s">
        <v>26</v>
      </c>
      <c r="E1916" s="4">
        <v>141</v>
      </c>
      <c r="F1916" s="5">
        <v>58.268000000000001</v>
      </c>
      <c r="G1916">
        <v>51</v>
      </c>
      <c r="H1916">
        <v>1</v>
      </c>
      <c r="I1916">
        <v>1</v>
      </c>
      <c r="J1916">
        <v>125</v>
      </c>
      <c r="K1916">
        <v>7.1500000000000004E-39</v>
      </c>
      <c r="L1916">
        <v>127</v>
      </c>
      <c r="M1916" s="5">
        <v>88.652482269503494</v>
      </c>
      <c r="N1916" s="6">
        <v>0.168992059198359</v>
      </c>
      <c r="O1916" s="6">
        <v>3.53567228431129</v>
      </c>
      <c r="P1916" s="6">
        <v>0.15424380360818099</v>
      </c>
      <c r="Q1916" s="5">
        <v>0.27496238450906002</v>
      </c>
      <c r="R1916" s="5">
        <v>3.53567228431129</v>
      </c>
      <c r="S1916" s="5">
        <v>1.66069513557544E-2</v>
      </c>
      <c r="T1916" s="6">
        <v>-7.4632299872984906E-2</v>
      </c>
      <c r="U1916" s="6">
        <v>3.53567228431129</v>
      </c>
      <c r="V1916" s="6">
        <v>0.55259392410618602</v>
      </c>
      <c r="W1916" t="s">
        <v>6698</v>
      </c>
    </row>
    <row r="1917" spans="1:23" x14ac:dyDescent="0.25">
      <c r="A1917" t="s">
        <v>6699</v>
      </c>
      <c r="B1917" t="s">
        <v>6700</v>
      </c>
      <c r="C1917" t="s">
        <v>6701</v>
      </c>
      <c r="D1917" t="s">
        <v>26</v>
      </c>
      <c r="E1917" s="4">
        <v>379</v>
      </c>
      <c r="F1917" s="5">
        <v>70.718000000000004</v>
      </c>
      <c r="G1917">
        <v>95</v>
      </c>
      <c r="H1917">
        <v>2</v>
      </c>
      <c r="I1917">
        <v>28</v>
      </c>
      <c r="J1917">
        <v>378</v>
      </c>
      <c r="K1917">
        <v>0</v>
      </c>
      <c r="L1917">
        <v>545</v>
      </c>
      <c r="M1917" s="5">
        <v>92.612137203166199</v>
      </c>
      <c r="N1917" s="6">
        <v>0.16865277002607801</v>
      </c>
      <c r="O1917" s="6">
        <v>6.3502632468380797</v>
      </c>
      <c r="P1917" s="6">
        <v>6.2951203165939607E-2</v>
      </c>
      <c r="Q1917" s="5">
        <v>0.26893091843800498</v>
      </c>
      <c r="R1917" s="5">
        <v>6.3502632468380797</v>
      </c>
      <c r="S1917" s="5">
        <v>2.9528262631090402E-3</v>
      </c>
      <c r="T1917" s="6">
        <v>1.3967076176310199E-2</v>
      </c>
      <c r="U1917" s="6">
        <v>6.3502632468380797</v>
      </c>
      <c r="V1917" s="6">
        <v>0.88835974849862198</v>
      </c>
      <c r="W1917" t="s">
        <v>6702</v>
      </c>
    </row>
    <row r="1918" spans="1:23" x14ac:dyDescent="0.25">
      <c r="A1918" t="s">
        <v>6703</v>
      </c>
      <c r="B1918" t="s">
        <v>6704</v>
      </c>
      <c r="D1918" t="s">
        <v>26</v>
      </c>
      <c r="E1918" s="4">
        <v>1539</v>
      </c>
      <c r="F1918" s="5">
        <v>47.505000000000003</v>
      </c>
      <c r="G1918">
        <v>388</v>
      </c>
      <c r="H1918">
        <v>15</v>
      </c>
      <c r="I1918">
        <v>1</v>
      </c>
      <c r="J1918">
        <v>860</v>
      </c>
      <c r="K1918">
        <v>0</v>
      </c>
      <c r="L1918">
        <v>810</v>
      </c>
      <c r="M1918" s="5">
        <v>55.880441845354099</v>
      </c>
      <c r="N1918" s="6">
        <v>0.168100555095828</v>
      </c>
      <c r="O1918" s="6">
        <v>6.8342612873099204</v>
      </c>
      <c r="P1918" s="6">
        <v>0.111177196100888</v>
      </c>
      <c r="Q1918" s="5">
        <v>0.19380735443809499</v>
      </c>
      <c r="R1918" s="5">
        <v>6.8342612873099204</v>
      </c>
      <c r="S1918" s="5">
        <v>7.20792636789786E-2</v>
      </c>
      <c r="T1918" s="6">
        <v>8.6072619609861595E-2</v>
      </c>
      <c r="U1918" s="6">
        <v>6.8342612873099204</v>
      </c>
      <c r="V1918" s="6">
        <v>0.424519106061296</v>
      </c>
      <c r="W1918" t="s">
        <v>6705</v>
      </c>
    </row>
    <row r="1919" spans="1:23" x14ac:dyDescent="0.25">
      <c r="A1919" t="s">
        <v>6706</v>
      </c>
      <c r="B1919" t="s">
        <v>6707</v>
      </c>
      <c r="C1919" t="s">
        <v>6708</v>
      </c>
      <c r="D1919" t="s">
        <v>26</v>
      </c>
      <c r="E1919" s="4">
        <v>567</v>
      </c>
      <c r="F1919" s="5">
        <v>60.167999999999999</v>
      </c>
      <c r="G1919">
        <v>197</v>
      </c>
      <c r="H1919">
        <v>5</v>
      </c>
      <c r="I1919">
        <v>1</v>
      </c>
      <c r="J1919">
        <v>566</v>
      </c>
      <c r="K1919">
        <v>0</v>
      </c>
      <c r="L1919">
        <v>733</v>
      </c>
      <c r="M1919" s="5">
        <v>99.823633156966494</v>
      </c>
      <c r="N1919" s="6">
        <v>0.16808574288130701</v>
      </c>
      <c r="O1919" s="6">
        <v>5.8386448925975998</v>
      </c>
      <c r="P1919" s="6">
        <v>6.8927376616584005E-2</v>
      </c>
      <c r="Q1919" s="5">
        <v>9.7459375973754196E-3</v>
      </c>
      <c r="R1919" s="5">
        <v>5.8386448925975998</v>
      </c>
      <c r="S1919" s="5">
        <v>0.93421057103924598</v>
      </c>
      <c r="T1919" s="6">
        <v>0.14884890265710901</v>
      </c>
      <c r="U1919" s="6">
        <v>5.8386448925975998</v>
      </c>
      <c r="V1919" s="6">
        <v>0.108042504847467</v>
      </c>
      <c r="W1919" t="s">
        <v>6709</v>
      </c>
    </row>
    <row r="1920" spans="1:23" x14ac:dyDescent="0.25">
      <c r="A1920" t="s">
        <v>6710</v>
      </c>
      <c r="B1920" t="s">
        <v>6711</v>
      </c>
      <c r="C1920" t="s">
        <v>6712</v>
      </c>
      <c r="D1920" t="s">
        <v>26</v>
      </c>
      <c r="E1920" s="4">
        <v>282</v>
      </c>
      <c r="F1920" s="5">
        <v>65.695999999999998</v>
      </c>
      <c r="G1920">
        <v>76</v>
      </c>
      <c r="H1920">
        <v>5</v>
      </c>
      <c r="I1920">
        <v>1</v>
      </c>
      <c r="J1920">
        <v>280</v>
      </c>
      <c r="K1920">
        <v>7.6800000000000005E-144</v>
      </c>
      <c r="L1920">
        <v>404</v>
      </c>
      <c r="M1920" s="5">
        <v>99.290780141843996</v>
      </c>
      <c r="N1920" s="6">
        <v>0.16804481735969101</v>
      </c>
      <c r="O1920" s="6">
        <v>4.3844105610476296</v>
      </c>
      <c r="P1920" s="6">
        <v>0.11283441068042301</v>
      </c>
      <c r="Q1920" s="5">
        <v>0.238988332969023</v>
      </c>
      <c r="R1920" s="5">
        <v>4.3844105610476296</v>
      </c>
      <c r="S1920" s="5">
        <v>2.2423967606075301E-2</v>
      </c>
      <c r="T1920" s="6">
        <v>0.209018369421653</v>
      </c>
      <c r="U1920" s="6">
        <v>4.3844105610476296</v>
      </c>
      <c r="V1920" s="6">
        <v>4.4772014663918197E-2</v>
      </c>
      <c r="W1920" t="s">
        <v>6713</v>
      </c>
    </row>
    <row r="1921" spans="1:23" x14ac:dyDescent="0.25">
      <c r="A1921" t="s">
        <v>5793</v>
      </c>
      <c r="B1921" t="s">
        <v>6714</v>
      </c>
      <c r="C1921" t="s">
        <v>5795</v>
      </c>
      <c r="D1921" t="s">
        <v>26</v>
      </c>
      <c r="E1921" s="4">
        <v>265</v>
      </c>
      <c r="F1921" s="5">
        <v>32.716000000000001</v>
      </c>
      <c r="G1921">
        <v>73</v>
      </c>
      <c r="H1921">
        <v>6</v>
      </c>
      <c r="I1921">
        <v>63</v>
      </c>
      <c r="J1921">
        <v>217</v>
      </c>
      <c r="K1921">
        <v>5.4500000000000001E-14</v>
      </c>
      <c r="L1921">
        <v>67.8</v>
      </c>
      <c r="M1921" s="5">
        <v>58.490566037735803</v>
      </c>
      <c r="N1921" s="6">
        <v>0.16672524155243301</v>
      </c>
      <c r="O1921" s="6">
        <v>4.2946136528955501</v>
      </c>
      <c r="P1921" s="6">
        <v>0.10199817403032301</v>
      </c>
      <c r="Q1921" s="5">
        <v>-6.7091188921956604E-2</v>
      </c>
      <c r="R1921" s="5">
        <v>4.2946136528955501</v>
      </c>
      <c r="S1921" s="5">
        <v>0.54849513740424305</v>
      </c>
      <c r="T1921" s="6">
        <v>-5.4811457445054501E-2</v>
      </c>
      <c r="U1921" s="6">
        <v>4.2946136528955501</v>
      </c>
      <c r="V1921" s="6">
        <v>0.61228827437265299</v>
      </c>
      <c r="W1921" t="s">
        <v>5796</v>
      </c>
    </row>
    <row r="1922" spans="1:23" x14ac:dyDescent="0.25">
      <c r="A1922" t="s">
        <v>6715</v>
      </c>
      <c r="B1922" t="s">
        <v>6716</v>
      </c>
      <c r="C1922" t="s">
        <v>6717</v>
      </c>
      <c r="D1922" t="s">
        <v>26</v>
      </c>
      <c r="E1922" s="4">
        <v>625</v>
      </c>
      <c r="F1922" s="5">
        <v>59.673999999999999</v>
      </c>
      <c r="G1922">
        <v>154</v>
      </c>
      <c r="H1922">
        <v>4</v>
      </c>
      <c r="I1922">
        <v>89</v>
      </c>
      <c r="J1922">
        <v>499</v>
      </c>
      <c r="K1922">
        <v>0</v>
      </c>
      <c r="L1922">
        <v>529</v>
      </c>
      <c r="M1922" s="5">
        <v>65.760000000000005</v>
      </c>
      <c r="N1922" s="6">
        <v>0.16545776660345801</v>
      </c>
      <c r="O1922" s="6">
        <v>5.9017971856526801</v>
      </c>
      <c r="P1922" s="6">
        <v>8.4965949420755901E-2</v>
      </c>
      <c r="Q1922" s="5">
        <v>-0.32423289326885901</v>
      </c>
      <c r="R1922" s="5">
        <v>5.9017971856526801</v>
      </c>
      <c r="S1922" s="5">
        <v>7.0145400819039499E-4</v>
      </c>
      <c r="T1922" s="6">
        <v>-0.28802495884797702</v>
      </c>
      <c r="U1922" s="6">
        <v>5.9017971856526801</v>
      </c>
      <c r="V1922" s="6">
        <v>2.42790986919655E-3</v>
      </c>
      <c r="W1922" t="s">
        <v>6718</v>
      </c>
    </row>
    <row r="1923" spans="1:23" x14ac:dyDescent="0.25">
      <c r="A1923" t="s">
        <v>6719</v>
      </c>
      <c r="B1923" t="s">
        <v>6720</v>
      </c>
      <c r="D1923" t="s">
        <v>26</v>
      </c>
      <c r="E1923" s="4">
        <v>337</v>
      </c>
      <c r="F1923" s="5">
        <v>47.86</v>
      </c>
      <c r="G1923">
        <v>101</v>
      </c>
      <c r="H1923">
        <v>6</v>
      </c>
      <c r="I1923">
        <v>106</v>
      </c>
      <c r="J1923">
        <v>334</v>
      </c>
      <c r="K1923">
        <v>1.22E-65</v>
      </c>
      <c r="L1923">
        <v>210</v>
      </c>
      <c r="M1923" s="5">
        <v>67.952522255192903</v>
      </c>
      <c r="N1923" s="6">
        <v>0.164939299109715</v>
      </c>
      <c r="O1923" s="6">
        <v>6.9156648335978703</v>
      </c>
      <c r="P1923" s="6">
        <v>8.0164174902447302E-2</v>
      </c>
      <c r="Q1923" s="5">
        <v>0.31049732546195402</v>
      </c>
      <c r="R1923" s="5">
        <v>6.9156648335978703</v>
      </c>
      <c r="S1923" s="5">
        <v>9.1904337376396002E-4</v>
      </c>
      <c r="T1923" s="6">
        <v>0.39018821731495501</v>
      </c>
      <c r="U1923" s="6">
        <v>6.9156648335978703</v>
      </c>
      <c r="V1923" s="6">
        <v>2.0239002495180698E-5</v>
      </c>
      <c r="W1923" t="s">
        <v>6721</v>
      </c>
    </row>
    <row r="1924" spans="1:23" x14ac:dyDescent="0.25">
      <c r="A1924" t="s">
        <v>6722</v>
      </c>
      <c r="B1924" t="s">
        <v>6723</v>
      </c>
      <c r="C1924" t="s">
        <v>6724</v>
      </c>
      <c r="D1924" t="s">
        <v>26</v>
      </c>
      <c r="E1924" s="4">
        <v>395</v>
      </c>
      <c r="F1924" s="5">
        <v>47.619</v>
      </c>
      <c r="G1924">
        <v>170</v>
      </c>
      <c r="H1924">
        <v>4</v>
      </c>
      <c r="I1924">
        <v>57</v>
      </c>
      <c r="J1924">
        <v>391</v>
      </c>
      <c r="K1924">
        <v>1.38E-114</v>
      </c>
      <c r="L1924">
        <v>337</v>
      </c>
      <c r="M1924" s="5">
        <v>84.8101265822785</v>
      </c>
      <c r="N1924" s="6">
        <v>0.16452881897763</v>
      </c>
      <c r="O1924" s="6">
        <v>4.0273514725231196</v>
      </c>
      <c r="P1924" s="6">
        <v>0.121373789633445</v>
      </c>
      <c r="Q1924" s="5">
        <v>0.100921677891288</v>
      </c>
      <c r="R1924" s="5">
        <v>4.0273514725231196</v>
      </c>
      <c r="S1924" s="5">
        <v>0.36280856430536701</v>
      </c>
      <c r="T1924" s="6">
        <v>-0.109071738232479</v>
      </c>
      <c r="U1924" s="6">
        <v>4.0273514725231196</v>
      </c>
      <c r="V1924" s="6">
        <v>0.31561539068549699</v>
      </c>
      <c r="W1924" t="s">
        <v>6725</v>
      </c>
    </row>
    <row r="1925" spans="1:23" x14ac:dyDescent="0.25">
      <c r="A1925" t="s">
        <v>6726</v>
      </c>
      <c r="B1925" t="s">
        <v>6727</v>
      </c>
      <c r="D1925" t="s">
        <v>26</v>
      </c>
      <c r="E1925" s="4">
        <v>196</v>
      </c>
      <c r="F1925" s="5">
        <v>30.713999999999999</v>
      </c>
      <c r="G1925">
        <v>66</v>
      </c>
      <c r="H1925">
        <v>5</v>
      </c>
      <c r="I1925">
        <v>4</v>
      </c>
      <c r="J1925">
        <v>119</v>
      </c>
      <c r="K1925">
        <v>1.8300000000000001E-9</v>
      </c>
      <c r="L1925">
        <v>53.5</v>
      </c>
      <c r="M1925" s="5">
        <v>59.183673469387799</v>
      </c>
      <c r="N1925" s="6">
        <v>0.16420370313178501</v>
      </c>
      <c r="O1925" s="6">
        <v>3.9995371480364499</v>
      </c>
      <c r="P1925" s="6">
        <v>0.30778020247308802</v>
      </c>
      <c r="Q1925" s="5">
        <v>-0.45553133032253101</v>
      </c>
      <c r="R1925" s="5">
        <v>3.9995371480364499</v>
      </c>
      <c r="S1925" s="5">
        <v>4.33838327202162E-3</v>
      </c>
      <c r="T1925" s="6">
        <v>-0.21319360037316001</v>
      </c>
      <c r="U1925" s="6">
        <v>3.9995371480364499</v>
      </c>
      <c r="V1925" s="6">
        <v>0.187099240023399</v>
      </c>
      <c r="W1925" t="s">
        <v>6728</v>
      </c>
    </row>
    <row r="1926" spans="1:23" x14ac:dyDescent="0.25">
      <c r="A1926" t="s">
        <v>6729</v>
      </c>
      <c r="B1926" t="s">
        <v>6730</v>
      </c>
      <c r="D1926" t="s">
        <v>26</v>
      </c>
      <c r="E1926" s="4">
        <v>346</v>
      </c>
      <c r="F1926" s="5">
        <v>69.186000000000007</v>
      </c>
      <c r="G1926">
        <v>105</v>
      </c>
      <c r="H1926">
        <v>1</v>
      </c>
      <c r="I1926">
        <v>3</v>
      </c>
      <c r="J1926">
        <v>345</v>
      </c>
      <c r="K1926">
        <v>1.32E-176</v>
      </c>
      <c r="L1926">
        <v>491</v>
      </c>
      <c r="M1926" s="5">
        <v>99.132947976878597</v>
      </c>
      <c r="N1926" s="6">
        <v>0.164124020433565</v>
      </c>
      <c r="O1926" s="6">
        <v>8.3820395500350493</v>
      </c>
      <c r="P1926" s="6">
        <v>0.110119030230535</v>
      </c>
      <c r="Q1926" s="5">
        <v>0.93163855030677001</v>
      </c>
      <c r="R1926" s="5">
        <v>8.3820395500350493</v>
      </c>
      <c r="S1926" s="5">
        <v>9.6041118612595894E-21</v>
      </c>
      <c r="T1926" s="6">
        <v>0.12249751875373401</v>
      </c>
      <c r="U1926" s="6">
        <v>8.3820395500350493</v>
      </c>
      <c r="V1926" s="6">
        <v>0.23674446874034399</v>
      </c>
      <c r="W1926" t="s">
        <v>6731</v>
      </c>
    </row>
    <row r="1927" spans="1:23" x14ac:dyDescent="0.25">
      <c r="A1927" t="s">
        <v>6732</v>
      </c>
      <c r="B1927" t="s">
        <v>6733</v>
      </c>
      <c r="D1927" t="s">
        <v>26</v>
      </c>
      <c r="E1927" s="4">
        <v>514</v>
      </c>
      <c r="F1927" s="5">
        <v>34.853999999999999</v>
      </c>
      <c r="G1927">
        <v>284</v>
      </c>
      <c r="H1927">
        <v>15</v>
      </c>
      <c r="I1927">
        <v>2</v>
      </c>
      <c r="J1927">
        <v>513</v>
      </c>
      <c r="K1927">
        <v>7.0299999999999995E-83</v>
      </c>
      <c r="L1927">
        <v>264</v>
      </c>
      <c r="M1927" s="5">
        <v>99.6108949416342</v>
      </c>
      <c r="N1927" s="6">
        <v>0.163468105640069</v>
      </c>
      <c r="O1927" s="6">
        <v>4.7429630625895696</v>
      </c>
      <c r="P1927" s="6">
        <v>9.33313923106978E-2</v>
      </c>
      <c r="Q1927" s="5">
        <v>-0.211835358131366</v>
      </c>
      <c r="R1927" s="5">
        <v>4.7429630625895696</v>
      </c>
      <c r="S1927" s="5">
        <v>3.23717636745171E-2</v>
      </c>
      <c r="T1927" s="6">
        <v>0.1231156364477</v>
      </c>
      <c r="U1927" s="6">
        <v>4.7429630625895696</v>
      </c>
      <c r="V1927" s="6">
        <v>0.20966921773502301</v>
      </c>
      <c r="W1927" t="s">
        <v>6734</v>
      </c>
    </row>
    <row r="1928" spans="1:23" x14ac:dyDescent="0.25">
      <c r="A1928" t="s">
        <v>6735</v>
      </c>
      <c r="B1928" t="s">
        <v>6736</v>
      </c>
      <c r="D1928" t="s">
        <v>26</v>
      </c>
      <c r="E1928" s="4">
        <v>348</v>
      </c>
      <c r="F1928" s="5">
        <v>59.773000000000003</v>
      </c>
      <c r="G1928">
        <v>123</v>
      </c>
      <c r="H1928">
        <v>6</v>
      </c>
      <c r="I1928">
        <v>1</v>
      </c>
      <c r="J1928">
        <v>347</v>
      </c>
      <c r="K1928">
        <v>8.9899999999999991E-137</v>
      </c>
      <c r="L1928">
        <v>390</v>
      </c>
      <c r="M1928" s="5">
        <v>99.712643678160902</v>
      </c>
      <c r="N1928" s="6">
        <v>0.16334980882536701</v>
      </c>
      <c r="O1928" s="6">
        <v>6.9214571979278601</v>
      </c>
      <c r="P1928" s="6">
        <v>8.0566922062931895E-2</v>
      </c>
      <c r="Q1928" s="5">
        <v>-0.207394824210791</v>
      </c>
      <c r="R1928" s="5">
        <v>6.9214571979278601</v>
      </c>
      <c r="S1928" s="5">
        <v>2.9087135046121301E-2</v>
      </c>
      <c r="T1928" s="6">
        <v>0.115363810046385</v>
      </c>
      <c r="U1928" s="6">
        <v>6.9214571979278601</v>
      </c>
      <c r="V1928" s="6">
        <v>0.221458240026046</v>
      </c>
      <c r="W1928" t="s">
        <v>6737</v>
      </c>
    </row>
    <row r="1929" spans="1:23" x14ac:dyDescent="0.25">
      <c r="A1929" t="s">
        <v>6738</v>
      </c>
      <c r="B1929" t="s">
        <v>6739</v>
      </c>
      <c r="C1929" t="s">
        <v>6740</v>
      </c>
      <c r="D1929" t="s">
        <v>26</v>
      </c>
      <c r="E1929" s="4">
        <v>328</v>
      </c>
      <c r="F1929" s="5">
        <v>38.244</v>
      </c>
      <c r="G1929">
        <v>183</v>
      </c>
      <c r="H1929">
        <v>10</v>
      </c>
      <c r="I1929">
        <v>1</v>
      </c>
      <c r="J1929">
        <v>327</v>
      </c>
      <c r="K1929">
        <v>1.8999999999999999E-61</v>
      </c>
      <c r="L1929">
        <v>197</v>
      </c>
      <c r="M1929" s="5">
        <v>99.695121951219505</v>
      </c>
      <c r="N1929" s="6">
        <v>0.16325701197589099</v>
      </c>
      <c r="O1929" s="6">
        <v>4.8221462462135003</v>
      </c>
      <c r="P1929" s="6">
        <v>9.9716062881277698E-2</v>
      </c>
      <c r="Q1929" s="5">
        <v>-2.05191378708021E-2</v>
      </c>
      <c r="R1929" s="5">
        <v>4.8221462462135003</v>
      </c>
      <c r="S1929" s="5">
        <v>0.86256679583321705</v>
      </c>
      <c r="T1929" s="6">
        <v>0.35457547541407303</v>
      </c>
      <c r="U1929" s="6">
        <v>4.8221462462135003</v>
      </c>
      <c r="V1929" s="6">
        <v>2.1383899410917499E-4</v>
      </c>
      <c r="W1929" t="s">
        <v>6741</v>
      </c>
    </row>
    <row r="1930" spans="1:23" x14ac:dyDescent="0.25">
      <c r="A1930" t="s">
        <v>1119</v>
      </c>
      <c r="B1930" t="s">
        <v>6742</v>
      </c>
      <c r="C1930" t="s">
        <v>1121</v>
      </c>
      <c r="D1930" t="s">
        <v>26</v>
      </c>
      <c r="E1930" s="4">
        <v>1407</v>
      </c>
      <c r="F1930" s="5">
        <v>49.966000000000001</v>
      </c>
      <c r="G1930">
        <v>648</v>
      </c>
      <c r="H1930">
        <v>13</v>
      </c>
      <c r="I1930">
        <v>15</v>
      </c>
      <c r="J1930">
        <v>1405</v>
      </c>
      <c r="K1930">
        <v>0</v>
      </c>
      <c r="L1930">
        <v>1395</v>
      </c>
      <c r="M1930" s="5">
        <v>98.862828713574999</v>
      </c>
      <c r="N1930" s="6">
        <v>0.16295842450859799</v>
      </c>
      <c r="O1930" s="6">
        <v>7.2984243371022401</v>
      </c>
      <c r="P1930" s="6">
        <v>0.106734167817854</v>
      </c>
      <c r="Q1930" s="5">
        <v>-0.47273553867377099</v>
      </c>
      <c r="R1930" s="5">
        <v>7.2984243371022401</v>
      </c>
      <c r="S1930" s="5">
        <v>2.0299019412531299E-6</v>
      </c>
      <c r="T1930" s="6">
        <v>-0.35029373521978002</v>
      </c>
      <c r="U1930" s="6">
        <v>7.2984243371022401</v>
      </c>
      <c r="V1930" s="6">
        <v>3.9232317005041698E-4</v>
      </c>
      <c r="W1930" t="s">
        <v>1122</v>
      </c>
    </row>
    <row r="1931" spans="1:23" x14ac:dyDescent="0.25">
      <c r="A1931" t="s">
        <v>6743</v>
      </c>
      <c r="B1931" t="s">
        <v>6744</v>
      </c>
      <c r="D1931" t="s">
        <v>26</v>
      </c>
      <c r="E1931" s="4">
        <v>372</v>
      </c>
      <c r="F1931" s="5">
        <v>43.406999999999996</v>
      </c>
      <c r="G1931">
        <v>181</v>
      </c>
      <c r="H1931">
        <v>8</v>
      </c>
      <c r="I1931">
        <v>21</v>
      </c>
      <c r="J1931">
        <v>368</v>
      </c>
      <c r="K1931">
        <v>7.9299999999999994E-83</v>
      </c>
      <c r="L1931">
        <v>255</v>
      </c>
      <c r="M1931" s="5">
        <v>93.548387096774206</v>
      </c>
      <c r="N1931" s="6">
        <v>0.16289203168435201</v>
      </c>
      <c r="O1931" s="6">
        <v>4.6356087852568404</v>
      </c>
      <c r="P1931" s="6">
        <v>0.12748941783803999</v>
      </c>
      <c r="Q1931" s="5">
        <v>2.5150667688402701E-2</v>
      </c>
      <c r="R1931" s="5">
        <v>4.6356087852568404</v>
      </c>
      <c r="S1931" s="5">
        <v>0.83791961730419096</v>
      </c>
      <c r="T1931" s="6">
        <v>-9.273767591998E-2</v>
      </c>
      <c r="U1931" s="6">
        <v>4.6356087852568404</v>
      </c>
      <c r="V1931" s="6">
        <v>0.39943637242476498</v>
      </c>
      <c r="W1931" t="s">
        <v>6745</v>
      </c>
    </row>
    <row r="1932" spans="1:23" x14ac:dyDescent="0.25">
      <c r="A1932" t="s">
        <v>6746</v>
      </c>
      <c r="B1932" t="s">
        <v>6747</v>
      </c>
      <c r="C1932" t="s">
        <v>6748</v>
      </c>
      <c r="D1932" t="s">
        <v>26</v>
      </c>
      <c r="E1932" s="4">
        <v>874</v>
      </c>
      <c r="F1932" s="5">
        <v>56.326000000000001</v>
      </c>
      <c r="G1932">
        <v>311</v>
      </c>
      <c r="H1932">
        <v>18</v>
      </c>
      <c r="I1932">
        <v>1</v>
      </c>
      <c r="J1932">
        <v>869</v>
      </c>
      <c r="K1932">
        <v>0</v>
      </c>
      <c r="L1932">
        <v>945</v>
      </c>
      <c r="M1932" s="5">
        <v>99.427917620137293</v>
      </c>
      <c r="N1932" s="6">
        <v>0.16269032483944501</v>
      </c>
      <c r="O1932" s="6">
        <v>7.3983451066349897</v>
      </c>
      <c r="P1932" s="6">
        <v>9.2309978427759495E-2</v>
      </c>
      <c r="Q1932" s="5">
        <v>0.362697298270659</v>
      </c>
      <c r="R1932" s="5">
        <v>7.3983451066349897</v>
      </c>
      <c r="S1932" s="5">
        <v>1.4982462875865301E-4</v>
      </c>
      <c r="T1932" s="6">
        <v>6.2569131571328998E-2</v>
      </c>
      <c r="U1932" s="6">
        <v>7.3983451066349897</v>
      </c>
      <c r="V1932" s="6">
        <v>0.52860888705495601</v>
      </c>
      <c r="W1932" t="s">
        <v>6749</v>
      </c>
    </row>
    <row r="1933" spans="1:23" x14ac:dyDescent="0.25">
      <c r="A1933" t="s">
        <v>6750</v>
      </c>
      <c r="B1933" t="s">
        <v>6751</v>
      </c>
      <c r="C1933" t="s">
        <v>6752</v>
      </c>
      <c r="D1933" t="s">
        <v>26</v>
      </c>
      <c r="E1933" s="4">
        <v>584</v>
      </c>
      <c r="F1933" s="5">
        <v>29.463999999999999</v>
      </c>
      <c r="G1933">
        <v>173</v>
      </c>
      <c r="H1933">
        <v>12</v>
      </c>
      <c r="I1933">
        <v>112</v>
      </c>
      <c r="J1933">
        <v>446</v>
      </c>
      <c r="K1933">
        <v>5.0699999999999996E-29</v>
      </c>
      <c r="L1933">
        <v>117</v>
      </c>
      <c r="M1933" s="5">
        <v>57.363013698630098</v>
      </c>
      <c r="N1933" s="6">
        <v>0.161983145072154</v>
      </c>
      <c r="O1933" s="6">
        <v>2.9432711481565001</v>
      </c>
      <c r="P1933" s="6">
        <v>0.25813992212800901</v>
      </c>
      <c r="Q1933" s="5">
        <v>-0.33208484287387502</v>
      </c>
      <c r="R1933" s="5">
        <v>2.9432711481565001</v>
      </c>
      <c r="S1933" s="5">
        <v>1.72799774529004E-2</v>
      </c>
      <c r="T1933" s="6">
        <v>0.51008948817756405</v>
      </c>
      <c r="U1933" s="6">
        <v>2.9432711481565001</v>
      </c>
      <c r="V1933" s="6">
        <v>1.07693698209486E-4</v>
      </c>
      <c r="W1933" t="s">
        <v>6753</v>
      </c>
    </row>
    <row r="1934" spans="1:23" x14ac:dyDescent="0.25">
      <c r="A1934" t="s">
        <v>6754</v>
      </c>
      <c r="B1934" t="s">
        <v>6755</v>
      </c>
      <c r="C1934" t="s">
        <v>6756</v>
      </c>
      <c r="D1934" t="s">
        <v>26</v>
      </c>
      <c r="E1934" s="4">
        <v>324.33333333333297</v>
      </c>
      <c r="F1934" s="5">
        <v>66</v>
      </c>
      <c r="G1934">
        <v>100</v>
      </c>
      <c r="H1934">
        <v>2</v>
      </c>
      <c r="I1934">
        <v>9</v>
      </c>
      <c r="J1934">
        <v>308</v>
      </c>
      <c r="K1934">
        <v>7.7199999999999996E-151</v>
      </c>
      <c r="L1934">
        <v>423</v>
      </c>
      <c r="M1934" s="5">
        <v>92.497430626926999</v>
      </c>
      <c r="N1934" s="6">
        <v>0.16174712608677499</v>
      </c>
      <c r="O1934" s="6">
        <v>9.6421328158897595</v>
      </c>
      <c r="P1934" s="6">
        <v>0.15846943032680999</v>
      </c>
      <c r="Q1934" s="5">
        <v>0.147973415987456</v>
      </c>
      <c r="R1934" s="5">
        <v>9.6421328158897595</v>
      </c>
      <c r="S1934" s="5">
        <v>0.21512880151577499</v>
      </c>
      <c r="T1934" s="6">
        <v>0.41739548815149702</v>
      </c>
      <c r="U1934" s="6">
        <v>9.6421328158897595</v>
      </c>
      <c r="V1934" s="6">
        <v>1.70467115715678E-4</v>
      </c>
      <c r="W1934" t="s">
        <v>6757</v>
      </c>
    </row>
    <row r="1935" spans="1:23" x14ac:dyDescent="0.25">
      <c r="A1935" t="s">
        <v>6758</v>
      </c>
      <c r="B1935" t="s">
        <v>6759</v>
      </c>
      <c r="D1935" t="s">
        <v>26</v>
      </c>
      <c r="E1935" s="4">
        <v>1005</v>
      </c>
      <c r="F1935" s="5">
        <v>46.161999999999999</v>
      </c>
      <c r="G1935">
        <v>477</v>
      </c>
      <c r="H1935">
        <v>14</v>
      </c>
      <c r="I1935">
        <v>15</v>
      </c>
      <c r="J1935">
        <v>1004</v>
      </c>
      <c r="K1935">
        <v>0</v>
      </c>
      <c r="L1935">
        <v>874</v>
      </c>
      <c r="M1935" s="5">
        <v>98.507462686567195</v>
      </c>
      <c r="N1935" s="6">
        <v>0.16156144424124699</v>
      </c>
      <c r="O1935" s="6">
        <v>7.6056486236290501</v>
      </c>
      <c r="P1935" s="6">
        <v>0.113389427317477</v>
      </c>
      <c r="Q1935" s="5">
        <v>0.521093768085656</v>
      </c>
      <c r="R1935" s="5">
        <v>7.6056486236290501</v>
      </c>
      <c r="S1935" s="5">
        <v>1.81809270882359E-7</v>
      </c>
      <c r="T1935" s="6">
        <v>0.31537464014248801</v>
      </c>
      <c r="U1935" s="6">
        <v>7.6056486236290501</v>
      </c>
      <c r="V1935" s="6">
        <v>1.5562761713802901E-3</v>
      </c>
      <c r="W1935" t="s">
        <v>6760</v>
      </c>
    </row>
    <row r="1936" spans="1:23" x14ac:dyDescent="0.25">
      <c r="A1936" t="s">
        <v>6761</v>
      </c>
      <c r="B1936" t="s">
        <v>6762</v>
      </c>
      <c r="D1936" t="s">
        <v>6763</v>
      </c>
      <c r="E1936" s="4">
        <v>280</v>
      </c>
      <c r="F1936" s="5">
        <v>78.799000000000007</v>
      </c>
      <c r="G1936">
        <v>56</v>
      </c>
      <c r="H1936">
        <v>1</v>
      </c>
      <c r="I1936">
        <v>1</v>
      </c>
      <c r="J1936">
        <v>279</v>
      </c>
      <c r="K1936">
        <v>7.4299999999999997E-163</v>
      </c>
      <c r="L1936">
        <v>451</v>
      </c>
      <c r="M1936" s="5">
        <v>99.642857142857096</v>
      </c>
      <c r="N1936" s="6">
        <v>0.16131739779653401</v>
      </c>
      <c r="O1936" s="6">
        <v>8.2248082108122293</v>
      </c>
      <c r="P1936" s="6">
        <v>0.13851364451338699</v>
      </c>
      <c r="Q1936" s="5">
        <v>-5.0793040754543099E-2</v>
      </c>
      <c r="R1936" s="5">
        <v>8.2248082108122293</v>
      </c>
      <c r="S1936" s="5">
        <v>0.67552152708220703</v>
      </c>
      <c r="T1936" s="6">
        <v>8.1874580304452396E-2</v>
      </c>
      <c r="U1936" s="6">
        <v>8.2248082108122293</v>
      </c>
      <c r="V1936" s="6">
        <v>0.46001636273020602</v>
      </c>
      <c r="W1936" t="s">
        <v>6764</v>
      </c>
    </row>
    <row r="1937" spans="1:23" x14ac:dyDescent="0.25">
      <c r="A1937" t="s">
        <v>6765</v>
      </c>
      <c r="B1937" t="s">
        <v>6766</v>
      </c>
      <c r="D1937" t="s">
        <v>26</v>
      </c>
      <c r="E1937" s="4">
        <v>300</v>
      </c>
      <c r="F1937" s="5">
        <v>59.793999999999997</v>
      </c>
      <c r="G1937">
        <v>116</v>
      </c>
      <c r="H1937">
        <v>1</v>
      </c>
      <c r="I1937">
        <v>1</v>
      </c>
      <c r="J1937">
        <v>291</v>
      </c>
      <c r="K1937">
        <v>7.2600000000000001E-134</v>
      </c>
      <c r="L1937">
        <v>379</v>
      </c>
      <c r="M1937" s="5">
        <v>97</v>
      </c>
      <c r="N1937" s="6">
        <v>0.160384774942672</v>
      </c>
      <c r="O1937" s="6">
        <v>4.7159961645784998</v>
      </c>
      <c r="P1937" s="6">
        <v>8.9820566876811003E-2</v>
      </c>
      <c r="Q1937" s="5">
        <v>0.13521274045545201</v>
      </c>
      <c r="R1937" s="5">
        <v>4.7159961645784998</v>
      </c>
      <c r="S1937" s="5">
        <v>0.16322390126604899</v>
      </c>
      <c r="T1937" s="6">
        <v>5.7502680145358899E-2</v>
      </c>
      <c r="U1937" s="6">
        <v>4.7159961645784998</v>
      </c>
      <c r="V1937" s="6">
        <v>0.553009400271678</v>
      </c>
      <c r="W1937" t="s">
        <v>6767</v>
      </c>
    </row>
    <row r="1938" spans="1:23" x14ac:dyDescent="0.25">
      <c r="A1938" t="s">
        <v>6768</v>
      </c>
      <c r="B1938" t="s">
        <v>6769</v>
      </c>
      <c r="D1938" t="s">
        <v>26</v>
      </c>
      <c r="E1938" s="4">
        <v>201</v>
      </c>
      <c r="F1938" s="5">
        <v>86.566999999999993</v>
      </c>
      <c r="G1938">
        <v>26</v>
      </c>
      <c r="H1938">
        <v>1</v>
      </c>
      <c r="I1938">
        <v>1</v>
      </c>
      <c r="J1938">
        <v>200</v>
      </c>
      <c r="K1938">
        <v>1.0700000000000001E-124</v>
      </c>
      <c r="L1938">
        <v>352</v>
      </c>
      <c r="M1938" s="5">
        <v>99.502487562189103</v>
      </c>
      <c r="N1938" s="6">
        <v>0.15983241521560199</v>
      </c>
      <c r="O1938" s="6">
        <v>5.7271712920944804</v>
      </c>
      <c r="P1938" s="6">
        <v>9.9992278177017294E-2</v>
      </c>
      <c r="Q1938" s="5">
        <v>-0.31858787598517702</v>
      </c>
      <c r="R1938" s="5">
        <v>5.7271712920944804</v>
      </c>
      <c r="S1938" s="5">
        <v>9.6842731934068801E-4</v>
      </c>
      <c r="T1938" s="6">
        <v>0.20564760592369399</v>
      </c>
      <c r="U1938" s="6">
        <v>5.7271712920944804</v>
      </c>
      <c r="V1938" s="6">
        <v>3.2028452512881701E-2</v>
      </c>
      <c r="W1938" t="s">
        <v>6770</v>
      </c>
    </row>
    <row r="1939" spans="1:23" x14ac:dyDescent="0.25">
      <c r="A1939" t="s">
        <v>6771</v>
      </c>
      <c r="B1939" t="s">
        <v>6772</v>
      </c>
      <c r="C1939" t="s">
        <v>6773</v>
      </c>
      <c r="D1939" t="s">
        <v>26</v>
      </c>
      <c r="E1939" s="4">
        <v>321</v>
      </c>
      <c r="F1939" s="5">
        <v>50.156999999999996</v>
      </c>
      <c r="G1939">
        <v>136</v>
      </c>
      <c r="H1939">
        <v>5</v>
      </c>
      <c r="I1939">
        <v>4</v>
      </c>
      <c r="J1939">
        <v>320</v>
      </c>
      <c r="K1939">
        <v>5.51E-114</v>
      </c>
      <c r="L1939">
        <v>330</v>
      </c>
      <c r="M1939" s="5">
        <v>98.753894080996901</v>
      </c>
      <c r="N1939" s="6">
        <v>0.15977845129457899</v>
      </c>
      <c r="O1939" s="6">
        <v>5.3981518500219003</v>
      </c>
      <c r="P1939" s="6">
        <v>0.24782384257675399</v>
      </c>
      <c r="Q1939" s="5">
        <v>-0.46235815137987601</v>
      </c>
      <c r="R1939" s="5">
        <v>5.3981518500219003</v>
      </c>
      <c r="S1939" s="5">
        <v>6.5303678460034104E-4</v>
      </c>
      <c r="T1939" s="6">
        <v>-3.66890673323189E-2</v>
      </c>
      <c r="U1939" s="6">
        <v>5.3981518500219003</v>
      </c>
      <c r="V1939" s="6">
        <v>0.79835205874048898</v>
      </c>
      <c r="W1939" t="s">
        <v>6774</v>
      </c>
    </row>
    <row r="1940" spans="1:23" x14ac:dyDescent="0.25">
      <c r="A1940" t="s">
        <v>6775</v>
      </c>
      <c r="B1940" t="s">
        <v>6776</v>
      </c>
      <c r="D1940" t="s">
        <v>26</v>
      </c>
      <c r="E1940" s="4">
        <v>563</v>
      </c>
      <c r="F1940" s="5">
        <v>58.609000000000002</v>
      </c>
      <c r="G1940">
        <v>211</v>
      </c>
      <c r="H1940">
        <v>3</v>
      </c>
      <c r="I1940">
        <v>14</v>
      </c>
      <c r="J1940">
        <v>562</v>
      </c>
      <c r="K1940">
        <v>0</v>
      </c>
      <c r="L1940">
        <v>675</v>
      </c>
      <c r="M1940" s="5">
        <v>97.513321492007094</v>
      </c>
      <c r="N1940" s="6">
        <v>0.15974367340379</v>
      </c>
      <c r="O1940" s="6">
        <v>6.8995943819215997</v>
      </c>
      <c r="P1940" s="6">
        <v>0.18038190041834901</v>
      </c>
      <c r="Q1940" s="5">
        <v>-0.112800572351381</v>
      </c>
      <c r="R1940" s="5">
        <v>6.8995943819215997</v>
      </c>
      <c r="S1940" s="5">
        <v>0.36996536062108498</v>
      </c>
      <c r="T1940" s="6">
        <v>2.0888916637583502E-3</v>
      </c>
      <c r="U1940" s="6">
        <v>6.8995943819215997</v>
      </c>
      <c r="V1940" s="6">
        <v>0.98903650234309404</v>
      </c>
      <c r="W1940" t="s">
        <v>6777</v>
      </c>
    </row>
    <row r="1941" spans="1:23" x14ac:dyDescent="0.25">
      <c r="A1941" t="s">
        <v>6778</v>
      </c>
      <c r="B1941" t="s">
        <v>6779</v>
      </c>
      <c r="C1941" t="s">
        <v>6780</v>
      </c>
      <c r="D1941" t="s">
        <v>26</v>
      </c>
      <c r="E1941" s="4">
        <v>425</v>
      </c>
      <c r="F1941" s="5">
        <v>67.146000000000001</v>
      </c>
      <c r="G1941">
        <v>136</v>
      </c>
      <c r="H1941">
        <v>1</v>
      </c>
      <c r="I1941">
        <v>8</v>
      </c>
      <c r="J1941">
        <v>424</v>
      </c>
      <c r="K1941">
        <v>0</v>
      </c>
      <c r="L1941">
        <v>595</v>
      </c>
      <c r="M1941" s="5">
        <v>98.117647058823493</v>
      </c>
      <c r="N1941" s="6">
        <v>0.15949233580327801</v>
      </c>
      <c r="O1941" s="6">
        <v>6.7746998107215903</v>
      </c>
      <c r="P1941" s="6">
        <v>6.5299019955901899E-2</v>
      </c>
      <c r="Q1941" s="5">
        <v>-0.26351597983193298</v>
      </c>
      <c r="R1941" s="5">
        <v>6.7746998107215903</v>
      </c>
      <c r="S1941" s="5">
        <v>2.4152882417697399E-3</v>
      </c>
      <c r="T1941" s="6">
        <v>6.3614809778503298E-2</v>
      </c>
      <c r="U1941" s="6">
        <v>6.7746998107215903</v>
      </c>
      <c r="V1941" s="6">
        <v>0.47440411379922598</v>
      </c>
      <c r="W1941" t="s">
        <v>6781</v>
      </c>
    </row>
    <row r="1942" spans="1:23" x14ac:dyDescent="0.25">
      <c r="A1942" t="s">
        <v>6782</v>
      </c>
      <c r="B1942" t="s">
        <v>6783</v>
      </c>
      <c r="C1942" t="s">
        <v>6784</v>
      </c>
      <c r="D1942" t="s">
        <v>6785</v>
      </c>
      <c r="E1942" s="4">
        <v>318</v>
      </c>
      <c r="F1942" s="5">
        <v>68.790000000000006</v>
      </c>
      <c r="G1942">
        <v>93</v>
      </c>
      <c r="H1942">
        <v>3</v>
      </c>
      <c r="I1942">
        <v>6</v>
      </c>
      <c r="J1942">
        <v>317</v>
      </c>
      <c r="K1942">
        <v>2E-160</v>
      </c>
      <c r="L1942">
        <v>448</v>
      </c>
      <c r="M1942" s="5">
        <v>98.113207547169793</v>
      </c>
      <c r="N1942" s="6">
        <v>0.15929769780190201</v>
      </c>
      <c r="O1942" s="6">
        <v>7.49363574781938</v>
      </c>
      <c r="P1942" s="6">
        <v>0.21412882958825899</v>
      </c>
      <c r="Q1942" s="5">
        <v>0.21047916975483399</v>
      </c>
      <c r="R1942" s="5">
        <v>7.49363574781938</v>
      </c>
      <c r="S1942" s="5">
        <v>0.108070064679261</v>
      </c>
      <c r="T1942" s="6">
        <v>0.44953022895574801</v>
      </c>
      <c r="U1942" s="6">
        <v>7.49363574781938</v>
      </c>
      <c r="V1942" s="6">
        <v>2.7703544574911798E-4</v>
      </c>
      <c r="W1942" t="s">
        <v>6786</v>
      </c>
    </row>
    <row r="1943" spans="1:23" x14ac:dyDescent="0.25">
      <c r="A1943" t="s">
        <v>6787</v>
      </c>
      <c r="B1943" t="s">
        <v>6788</v>
      </c>
      <c r="D1943" t="s">
        <v>26</v>
      </c>
      <c r="E1943" s="4">
        <v>800</v>
      </c>
      <c r="F1943" s="5">
        <v>40.902999999999999</v>
      </c>
      <c r="G1943">
        <v>376</v>
      </c>
      <c r="H1943">
        <v>17</v>
      </c>
      <c r="I1943">
        <v>1</v>
      </c>
      <c r="J1943">
        <v>722</v>
      </c>
      <c r="K1943">
        <v>0</v>
      </c>
      <c r="L1943">
        <v>541</v>
      </c>
      <c r="M1943" s="5">
        <v>90.25</v>
      </c>
      <c r="N1943" s="6">
        <v>0.15901745204478199</v>
      </c>
      <c r="O1943" s="6">
        <v>5.9232147310220196</v>
      </c>
      <c r="P1943" s="6">
        <v>8.2407542421775906E-2</v>
      </c>
      <c r="Q1943" s="5">
        <v>0.14887809065478999</v>
      </c>
      <c r="R1943" s="5">
        <v>5.9232147310220196</v>
      </c>
      <c r="S1943" s="5">
        <v>0.11375799314551099</v>
      </c>
      <c r="T1943" s="6">
        <v>9.8549182080044706E-2</v>
      </c>
      <c r="U1943" s="6">
        <v>5.9232147310220196</v>
      </c>
      <c r="V1943" s="6">
        <v>0.288997380564255</v>
      </c>
      <c r="W1943" t="s">
        <v>6789</v>
      </c>
    </row>
    <row r="1944" spans="1:23" x14ac:dyDescent="0.25">
      <c r="A1944" t="s">
        <v>6790</v>
      </c>
      <c r="B1944" t="s">
        <v>6791</v>
      </c>
      <c r="C1944" t="s">
        <v>6792</v>
      </c>
      <c r="D1944" t="s">
        <v>26</v>
      </c>
      <c r="E1944" s="4">
        <v>322</v>
      </c>
      <c r="F1944" s="5">
        <v>28.178999999999998</v>
      </c>
      <c r="G1944">
        <v>171</v>
      </c>
      <c r="H1944">
        <v>9</v>
      </c>
      <c r="I1944">
        <v>6</v>
      </c>
      <c r="J1944">
        <v>264</v>
      </c>
      <c r="K1944">
        <v>5.4900000000000001E-25</v>
      </c>
      <c r="L1944">
        <v>101</v>
      </c>
      <c r="M1944" s="5">
        <v>80.434782608695699</v>
      </c>
      <c r="N1944" s="6">
        <v>0.15820990838166099</v>
      </c>
      <c r="O1944" s="6">
        <v>5.9696835179564802</v>
      </c>
      <c r="P1944" s="6">
        <v>0.19616641765940601</v>
      </c>
      <c r="Q1944" s="5">
        <v>0.17058616393173001</v>
      </c>
      <c r="R1944" s="5">
        <v>5.9696835179564802</v>
      </c>
      <c r="S1944" s="5">
        <v>0.175160182240024</v>
      </c>
      <c r="T1944" s="6">
        <v>1.1854074829091099</v>
      </c>
      <c r="U1944" s="6">
        <v>5.9696835179564802</v>
      </c>
      <c r="V1944" s="6">
        <v>1.638675966544E-24</v>
      </c>
      <c r="W1944" t="s">
        <v>6793</v>
      </c>
    </row>
    <row r="1945" spans="1:23" x14ac:dyDescent="0.25">
      <c r="A1945" t="s">
        <v>6794</v>
      </c>
      <c r="B1945" t="s">
        <v>6795</v>
      </c>
      <c r="D1945" t="s">
        <v>26</v>
      </c>
      <c r="E1945" s="4">
        <v>139</v>
      </c>
      <c r="F1945" s="5">
        <v>38.805999999999997</v>
      </c>
      <c r="G1945">
        <v>63</v>
      </c>
      <c r="H1945">
        <v>3</v>
      </c>
      <c r="I1945">
        <v>20</v>
      </c>
      <c r="J1945">
        <v>135</v>
      </c>
      <c r="K1945">
        <v>1.12E-25</v>
      </c>
      <c r="L1945">
        <v>93.6</v>
      </c>
      <c r="M1945" s="5">
        <v>83.453237410071907</v>
      </c>
      <c r="N1945" s="6">
        <v>0.15797351782671701</v>
      </c>
      <c r="O1945" s="6">
        <v>6.0190584291168596</v>
      </c>
      <c r="P1945" s="6">
        <v>0.13179906894108201</v>
      </c>
      <c r="Q1945" s="5">
        <v>0.60451009919504295</v>
      </c>
      <c r="R1945" s="5">
        <v>6.0190584291168596</v>
      </c>
      <c r="S1945" s="5">
        <v>2.2080949892785298E-9</v>
      </c>
      <c r="T1945" s="6">
        <v>0.209149412063528</v>
      </c>
      <c r="U1945" s="6">
        <v>6.0190584291168596</v>
      </c>
      <c r="V1945" s="6">
        <v>4.2851469367207198E-2</v>
      </c>
      <c r="W1945" t="s">
        <v>6796</v>
      </c>
    </row>
    <row r="1946" spans="1:23" x14ac:dyDescent="0.25">
      <c r="A1946" t="s">
        <v>6797</v>
      </c>
      <c r="B1946" t="s">
        <v>6798</v>
      </c>
      <c r="C1946" t="s">
        <v>6799</v>
      </c>
      <c r="D1946" t="s">
        <v>26</v>
      </c>
      <c r="E1946" s="4">
        <v>307.33333333333297</v>
      </c>
      <c r="F1946" s="5">
        <v>68.531000000000006</v>
      </c>
      <c r="G1946">
        <v>87</v>
      </c>
      <c r="H1946">
        <v>1</v>
      </c>
      <c r="I1946">
        <v>3</v>
      </c>
      <c r="J1946">
        <v>288</v>
      </c>
      <c r="K1946">
        <v>1.8199999999999999E-148</v>
      </c>
      <c r="L1946">
        <v>416</v>
      </c>
      <c r="M1946" s="5">
        <v>93.058568329718</v>
      </c>
      <c r="N1946" s="6">
        <v>0.15782778514828</v>
      </c>
      <c r="O1946" s="6">
        <v>5.2956891392962602</v>
      </c>
      <c r="P1946" s="6">
        <v>7.0986810440583401E-2</v>
      </c>
      <c r="Q1946" s="5">
        <v>4.0650456966402002E-2</v>
      </c>
      <c r="R1946" s="5">
        <v>5.2956891392962602</v>
      </c>
      <c r="S1946" s="5">
        <v>0.67612003405735999</v>
      </c>
      <c r="T1946" s="6">
        <v>1.8714085312367099E-2</v>
      </c>
      <c r="U1946" s="6">
        <v>5.2956891392962602</v>
      </c>
      <c r="V1946" s="6">
        <v>0.84401813577954399</v>
      </c>
      <c r="W1946" t="s">
        <v>6800</v>
      </c>
    </row>
    <row r="1947" spans="1:23" x14ac:dyDescent="0.25">
      <c r="A1947" t="s">
        <v>6801</v>
      </c>
      <c r="B1947" t="s">
        <v>6802</v>
      </c>
      <c r="D1947" t="s">
        <v>26</v>
      </c>
      <c r="E1947" s="4">
        <v>265.33333333333297</v>
      </c>
      <c r="F1947" s="5">
        <v>49.225000000000001</v>
      </c>
      <c r="G1947">
        <v>115</v>
      </c>
      <c r="H1947">
        <v>5</v>
      </c>
      <c r="I1947">
        <v>2</v>
      </c>
      <c r="J1947">
        <v>243</v>
      </c>
      <c r="K1947">
        <v>4.0399999999999997E-79</v>
      </c>
      <c r="L1947">
        <v>237</v>
      </c>
      <c r="M1947" s="5">
        <v>91.206030150753804</v>
      </c>
      <c r="N1947" s="6">
        <v>0.15744424133742399</v>
      </c>
      <c r="O1947" s="6">
        <v>7.6949563312690996</v>
      </c>
      <c r="P1947" s="6">
        <v>0.107711601630552</v>
      </c>
      <c r="Q1947" s="5">
        <v>-0.264714878866735</v>
      </c>
      <c r="R1947" s="5">
        <v>7.6949563312690996</v>
      </c>
      <c r="S1947" s="5">
        <v>7.1440851113383696E-3</v>
      </c>
      <c r="T1947" s="6">
        <v>0.12586561464759199</v>
      </c>
      <c r="U1947" s="6">
        <v>7.6949563312690996</v>
      </c>
      <c r="V1947" s="6">
        <v>0.20100228391464001</v>
      </c>
      <c r="W1947" t="s">
        <v>6803</v>
      </c>
    </row>
    <row r="1948" spans="1:23" x14ac:dyDescent="0.25">
      <c r="A1948" t="s">
        <v>6804</v>
      </c>
      <c r="B1948" t="s">
        <v>6805</v>
      </c>
      <c r="C1948" t="s">
        <v>6806</v>
      </c>
      <c r="D1948" t="s">
        <v>26</v>
      </c>
      <c r="E1948" s="4">
        <v>725</v>
      </c>
      <c r="F1948" s="5">
        <v>69.260999999999996</v>
      </c>
      <c r="G1948">
        <v>154</v>
      </c>
      <c r="H1948">
        <v>0</v>
      </c>
      <c r="I1948">
        <v>12</v>
      </c>
      <c r="J1948">
        <v>512</v>
      </c>
      <c r="K1948">
        <v>0</v>
      </c>
      <c r="L1948">
        <v>771</v>
      </c>
      <c r="M1948" s="5">
        <v>69.103448275862107</v>
      </c>
      <c r="N1948" s="6">
        <v>0.157152864310731</v>
      </c>
      <c r="O1948" s="6">
        <v>6.0517277532362197</v>
      </c>
      <c r="P1948" s="6">
        <v>0.14766422426824499</v>
      </c>
      <c r="Q1948" s="5">
        <v>-0.29161966061411199</v>
      </c>
      <c r="R1948" s="5">
        <v>6.0517277532362197</v>
      </c>
      <c r="S1948" s="5">
        <v>7.0926234544860696E-3</v>
      </c>
      <c r="T1948" s="6">
        <v>0.409893491601306</v>
      </c>
      <c r="U1948" s="6">
        <v>6.0517277532362197</v>
      </c>
      <c r="V1948" s="6">
        <v>8.9595283756412896E-5</v>
      </c>
      <c r="W1948" t="s">
        <v>6807</v>
      </c>
    </row>
    <row r="1949" spans="1:23" x14ac:dyDescent="0.25">
      <c r="A1949" t="s">
        <v>6808</v>
      </c>
      <c r="B1949" t="s">
        <v>6809</v>
      </c>
      <c r="D1949" t="s">
        <v>26</v>
      </c>
      <c r="E1949" s="4">
        <v>657</v>
      </c>
      <c r="F1949" s="5">
        <v>45.203000000000003</v>
      </c>
      <c r="G1949">
        <v>324</v>
      </c>
      <c r="H1949">
        <v>21</v>
      </c>
      <c r="I1949">
        <v>10</v>
      </c>
      <c r="J1949">
        <v>655</v>
      </c>
      <c r="K1949">
        <v>0</v>
      </c>
      <c r="L1949">
        <v>539</v>
      </c>
      <c r="M1949" s="5">
        <v>98.325722983257194</v>
      </c>
      <c r="N1949" s="6">
        <v>0.156758607501533</v>
      </c>
      <c r="O1949" s="6">
        <v>5.1547203260583299</v>
      </c>
      <c r="P1949" s="6">
        <v>0.24274509903543401</v>
      </c>
      <c r="Q1949" s="5">
        <v>0.105676051266533</v>
      </c>
      <c r="R1949" s="5">
        <v>5.1547203260583299</v>
      </c>
      <c r="S1949" s="5">
        <v>0.458151357651576</v>
      </c>
      <c r="T1949" s="6">
        <v>0.86248535388032499</v>
      </c>
      <c r="U1949" s="6">
        <v>5.1547203260583299</v>
      </c>
      <c r="V1949" s="6">
        <v>8.5968763888767403E-12</v>
      </c>
      <c r="W1949" t="s">
        <v>6810</v>
      </c>
    </row>
    <row r="1950" spans="1:23" x14ac:dyDescent="0.25">
      <c r="A1950" t="s">
        <v>6811</v>
      </c>
      <c r="B1950" t="s">
        <v>6812</v>
      </c>
      <c r="C1950" t="s">
        <v>6813</v>
      </c>
      <c r="D1950" t="s">
        <v>26</v>
      </c>
      <c r="E1950" s="4">
        <v>334</v>
      </c>
      <c r="F1950" s="5">
        <v>65.516999999999996</v>
      </c>
      <c r="G1950">
        <v>102</v>
      </c>
      <c r="H1950">
        <v>3</v>
      </c>
      <c r="I1950">
        <v>5</v>
      </c>
      <c r="J1950">
        <v>320</v>
      </c>
      <c r="K1950">
        <v>7.6899999999999998E-156</v>
      </c>
      <c r="L1950">
        <v>437</v>
      </c>
      <c r="M1950" s="5">
        <v>94.610778443113801</v>
      </c>
      <c r="N1950" s="6">
        <v>0.156301844009056</v>
      </c>
      <c r="O1950" s="6">
        <v>6.6288328291209497</v>
      </c>
      <c r="P1950" s="6">
        <v>6.6425502153634894E-2</v>
      </c>
      <c r="Q1950" s="5">
        <v>1.2476131922518701E-3</v>
      </c>
      <c r="R1950" s="5">
        <v>6.6288328291209497</v>
      </c>
      <c r="S1950" s="5">
        <v>0.99306955384588103</v>
      </c>
      <c r="T1950" s="6">
        <v>3.5862522320834797E-2</v>
      </c>
      <c r="U1950" s="6">
        <v>6.6288328291209497</v>
      </c>
      <c r="V1950" s="6">
        <v>0.68809286015120597</v>
      </c>
      <c r="W1950" t="s">
        <v>6814</v>
      </c>
    </row>
    <row r="1951" spans="1:23" x14ac:dyDescent="0.25">
      <c r="A1951" t="s">
        <v>6815</v>
      </c>
      <c r="B1951" t="s">
        <v>6816</v>
      </c>
      <c r="C1951" t="s">
        <v>6817</v>
      </c>
      <c r="D1951" t="s">
        <v>26</v>
      </c>
      <c r="E1951" s="4">
        <v>515</v>
      </c>
      <c r="F1951" s="5">
        <v>54.667000000000002</v>
      </c>
      <c r="G1951">
        <v>220</v>
      </c>
      <c r="H1951">
        <v>5</v>
      </c>
      <c r="I1951">
        <v>2</v>
      </c>
      <c r="J1951">
        <v>514</v>
      </c>
      <c r="K1951">
        <v>0</v>
      </c>
      <c r="L1951">
        <v>570</v>
      </c>
      <c r="M1951" s="5">
        <v>99.611650485436897</v>
      </c>
      <c r="N1951" s="6">
        <v>0.15581386915682999</v>
      </c>
      <c r="O1951" s="6">
        <v>5.4948723067228302</v>
      </c>
      <c r="P1951" s="6">
        <v>0.12554638309520699</v>
      </c>
      <c r="Q1951" s="5">
        <v>9.41114001409461E-2</v>
      </c>
      <c r="R1951" s="5">
        <v>5.4948723067228302</v>
      </c>
      <c r="S1951" s="5">
        <v>0.38232663234714798</v>
      </c>
      <c r="T1951" s="6">
        <v>0.32735663833309803</v>
      </c>
      <c r="U1951" s="6">
        <v>5.4948723067228302</v>
      </c>
      <c r="V1951" s="6">
        <v>9.0124848763727702E-4</v>
      </c>
      <c r="W1951" t="s">
        <v>6818</v>
      </c>
    </row>
    <row r="1952" spans="1:23" x14ac:dyDescent="0.25">
      <c r="A1952" t="s">
        <v>6819</v>
      </c>
      <c r="B1952" t="s">
        <v>6820</v>
      </c>
      <c r="D1952" t="s">
        <v>26</v>
      </c>
      <c r="E1952" s="4">
        <v>234</v>
      </c>
      <c r="F1952" s="5">
        <v>28.07</v>
      </c>
      <c r="G1952">
        <v>138</v>
      </c>
      <c r="H1952">
        <v>10</v>
      </c>
      <c r="I1952">
        <v>1</v>
      </c>
      <c r="J1952">
        <v>218</v>
      </c>
      <c r="K1952">
        <v>4.5200000000000001E-9</v>
      </c>
      <c r="L1952">
        <v>53.1</v>
      </c>
      <c r="M1952" s="5">
        <v>93.162393162393201</v>
      </c>
      <c r="N1952" s="6">
        <v>0.15554788597121599</v>
      </c>
      <c r="O1952" s="6">
        <v>4.6200770634642296</v>
      </c>
      <c r="P1952" s="6">
        <v>0.13434292447300999</v>
      </c>
      <c r="Q1952" s="5">
        <v>-0.30468688472178601</v>
      </c>
      <c r="R1952" s="5">
        <v>4.6200770634642296</v>
      </c>
      <c r="S1952" s="5">
        <v>3.2385319342417502E-3</v>
      </c>
      <c r="T1952" s="6">
        <v>9.5792402704078405E-2</v>
      </c>
      <c r="U1952" s="6">
        <v>4.6200770634642296</v>
      </c>
      <c r="V1952" s="6">
        <v>0.36397884191741497</v>
      </c>
      <c r="W1952" t="s">
        <v>6821</v>
      </c>
    </row>
    <row r="1953" spans="1:23" x14ac:dyDescent="0.25">
      <c r="A1953" t="s">
        <v>6822</v>
      </c>
      <c r="B1953" t="s">
        <v>6823</v>
      </c>
      <c r="D1953" t="s">
        <v>26</v>
      </c>
      <c r="E1953" s="4">
        <v>384</v>
      </c>
      <c r="F1953" s="5">
        <v>38.844999999999999</v>
      </c>
      <c r="G1953">
        <v>227</v>
      </c>
      <c r="H1953">
        <v>4</v>
      </c>
      <c r="I1953">
        <v>3</v>
      </c>
      <c r="J1953">
        <v>378</v>
      </c>
      <c r="K1953">
        <v>4.6400000000000002E-87</v>
      </c>
      <c r="L1953">
        <v>267</v>
      </c>
      <c r="M1953" s="5">
        <v>97.9166666666667</v>
      </c>
      <c r="N1953" s="6">
        <v>0.155330266937214</v>
      </c>
      <c r="O1953" s="6">
        <v>5.4011259097550699</v>
      </c>
      <c r="P1953" s="6">
        <v>7.7198066171061203E-2</v>
      </c>
      <c r="Q1953" s="5">
        <v>3.0321751260717199E-2</v>
      </c>
      <c r="R1953" s="5">
        <v>5.4011259097550699</v>
      </c>
      <c r="S1953" s="5">
        <v>0.76342041315273501</v>
      </c>
      <c r="T1953" s="6">
        <v>0.424918304718439</v>
      </c>
      <c r="U1953" s="6">
        <v>5.4011259097550699</v>
      </c>
      <c r="V1953" s="6">
        <v>4.8361427163805796E-7</v>
      </c>
      <c r="W1953" t="s">
        <v>6824</v>
      </c>
    </row>
    <row r="1954" spans="1:23" x14ac:dyDescent="0.25">
      <c r="A1954" t="s">
        <v>6825</v>
      </c>
      <c r="B1954" t="s">
        <v>6826</v>
      </c>
      <c r="D1954" t="s">
        <v>26</v>
      </c>
      <c r="E1954" s="4">
        <v>167.333333333333</v>
      </c>
      <c r="F1954" s="5">
        <v>42.4</v>
      </c>
      <c r="G1954">
        <v>72</v>
      </c>
      <c r="H1954">
        <v>0</v>
      </c>
      <c r="I1954">
        <v>1</v>
      </c>
      <c r="J1954">
        <v>125</v>
      </c>
      <c r="K1954">
        <v>6.2399999999999999E-33</v>
      </c>
      <c r="L1954">
        <v>112</v>
      </c>
      <c r="M1954" s="5">
        <v>74.701195219123505</v>
      </c>
      <c r="N1954" s="6">
        <v>0.15494961789780001</v>
      </c>
      <c r="O1954" s="6">
        <v>5.8742888072470096</v>
      </c>
      <c r="P1954" s="6">
        <v>7.8825026582015706E-2</v>
      </c>
      <c r="Q1954" s="5">
        <v>0.347277410001197</v>
      </c>
      <c r="R1954" s="5">
        <v>5.8742888072470096</v>
      </c>
      <c r="S1954" s="5">
        <v>5.5535789923835398E-5</v>
      </c>
      <c r="T1954" s="6">
        <v>0.42686727278762898</v>
      </c>
      <c r="U1954" s="6">
        <v>5.8742888072470096</v>
      </c>
      <c r="V1954" s="6">
        <v>4.9268149694887295E-7</v>
      </c>
      <c r="W1954" t="s">
        <v>6827</v>
      </c>
    </row>
    <row r="1955" spans="1:23" x14ac:dyDescent="0.25">
      <c r="A1955" t="s">
        <v>6828</v>
      </c>
      <c r="B1955" t="s">
        <v>6829</v>
      </c>
      <c r="D1955" t="s">
        <v>26</v>
      </c>
      <c r="E1955" s="4">
        <v>463</v>
      </c>
      <c r="F1955" s="5">
        <v>58.241999999999997</v>
      </c>
      <c r="G1955">
        <v>185</v>
      </c>
      <c r="H1955">
        <v>3</v>
      </c>
      <c r="I1955">
        <v>2</v>
      </c>
      <c r="J1955">
        <v>451</v>
      </c>
      <c r="K1955">
        <v>0</v>
      </c>
      <c r="L1955">
        <v>549</v>
      </c>
      <c r="M1955" s="5">
        <v>97.192224622030196</v>
      </c>
      <c r="N1955" s="6">
        <v>0.15445485319326699</v>
      </c>
      <c r="O1955" s="6">
        <v>6.71226293641414</v>
      </c>
      <c r="P1955" s="6">
        <v>0.11340181577306201</v>
      </c>
      <c r="Q1955" s="5">
        <v>0.21637799588649501</v>
      </c>
      <c r="R1955" s="5">
        <v>6.71226293641414</v>
      </c>
      <c r="S1955" s="5">
        <v>2.8255524242881198E-2</v>
      </c>
      <c r="T1955" s="6">
        <v>-0.13998582234279799</v>
      </c>
      <c r="U1955" s="6">
        <v>6.71226293641414</v>
      </c>
      <c r="V1955" s="6">
        <v>0.15318274422000999</v>
      </c>
      <c r="W1955" t="s">
        <v>6830</v>
      </c>
    </row>
    <row r="1956" spans="1:23" x14ac:dyDescent="0.25">
      <c r="A1956" t="s">
        <v>6831</v>
      </c>
      <c r="B1956" t="s">
        <v>6832</v>
      </c>
      <c r="C1956" t="s">
        <v>6833</v>
      </c>
      <c r="D1956" t="s">
        <v>26</v>
      </c>
      <c r="E1956" s="4">
        <v>354</v>
      </c>
      <c r="F1956" s="5">
        <v>47.11</v>
      </c>
      <c r="G1956">
        <v>158</v>
      </c>
      <c r="H1956">
        <v>7</v>
      </c>
      <c r="I1956">
        <v>18</v>
      </c>
      <c r="J1956">
        <v>353</v>
      </c>
      <c r="K1956">
        <v>1.15E-103</v>
      </c>
      <c r="L1956">
        <v>307</v>
      </c>
      <c r="M1956" s="5">
        <v>94.915254237288096</v>
      </c>
      <c r="N1956" s="6">
        <v>0.15444404384853</v>
      </c>
      <c r="O1956" s="6">
        <v>4.1527820124163002</v>
      </c>
      <c r="P1956" s="6">
        <v>0.13426178975280201</v>
      </c>
      <c r="Q1956" s="5">
        <v>0.567442312294409</v>
      </c>
      <c r="R1956" s="5">
        <v>4.1527820124163002</v>
      </c>
      <c r="S1956" s="5">
        <v>2.8241155822843802E-9</v>
      </c>
      <c r="T1956" s="6">
        <v>0.23568579831824199</v>
      </c>
      <c r="U1956" s="6">
        <v>4.1527820124163002</v>
      </c>
      <c r="V1956" s="6">
        <v>1.9251907113498602E-2</v>
      </c>
      <c r="W1956" t="s">
        <v>6834</v>
      </c>
    </row>
    <row r="1957" spans="1:23" x14ac:dyDescent="0.25">
      <c r="A1957" t="s">
        <v>6835</v>
      </c>
      <c r="B1957" t="s">
        <v>6836</v>
      </c>
      <c r="D1957" t="s">
        <v>26</v>
      </c>
      <c r="E1957" s="4">
        <v>422</v>
      </c>
      <c r="F1957" s="5">
        <v>41.341999999999999</v>
      </c>
      <c r="G1957">
        <v>204</v>
      </c>
      <c r="H1957">
        <v>5</v>
      </c>
      <c r="I1957">
        <v>1</v>
      </c>
      <c r="J1957">
        <v>409</v>
      </c>
      <c r="K1957">
        <v>2.3099999999999999E-117</v>
      </c>
      <c r="L1957">
        <v>349</v>
      </c>
      <c r="M1957" s="5">
        <v>96.919431279620895</v>
      </c>
      <c r="N1957" s="6">
        <v>0.15377103777042</v>
      </c>
      <c r="O1957" s="6">
        <v>5.3259651816106697</v>
      </c>
      <c r="P1957" s="6">
        <v>8.87715333958079E-2</v>
      </c>
      <c r="Q1957" s="5">
        <v>0.13806934197746601</v>
      </c>
      <c r="R1957" s="5">
        <v>5.3259651816106697</v>
      </c>
      <c r="S1957" s="5">
        <v>0.13684518614180499</v>
      </c>
      <c r="T1957" s="6">
        <v>0.14288230776378999</v>
      </c>
      <c r="U1957" s="6">
        <v>5.3259651816106697</v>
      </c>
      <c r="V1957" s="6">
        <v>0.113920645625879</v>
      </c>
      <c r="W1957" t="s">
        <v>6837</v>
      </c>
    </row>
    <row r="1958" spans="1:23" x14ac:dyDescent="0.25">
      <c r="A1958" t="s">
        <v>6838</v>
      </c>
      <c r="B1958" t="s">
        <v>6839</v>
      </c>
      <c r="D1958" t="s">
        <v>26</v>
      </c>
      <c r="E1958" s="4">
        <v>398</v>
      </c>
      <c r="F1958" s="5">
        <v>52.01</v>
      </c>
      <c r="G1958">
        <v>181</v>
      </c>
      <c r="H1958">
        <v>4</v>
      </c>
      <c r="I1958">
        <v>1</v>
      </c>
      <c r="J1958">
        <v>396</v>
      </c>
      <c r="K1958">
        <v>1.06E-159</v>
      </c>
      <c r="L1958">
        <v>452</v>
      </c>
      <c r="M1958" s="5">
        <v>99.497487437185896</v>
      </c>
      <c r="N1958" s="6">
        <v>0.15350132326515301</v>
      </c>
      <c r="O1958" s="6">
        <v>5.7671897483117496</v>
      </c>
      <c r="P1958" s="6">
        <v>9.3496662018879503E-2</v>
      </c>
      <c r="Q1958" s="5">
        <v>8.9473839651336401E-2</v>
      </c>
      <c r="R1958" s="5">
        <v>5.7671897483117496</v>
      </c>
      <c r="S1958" s="5">
        <v>0.356028920549534</v>
      </c>
      <c r="T1958" s="6">
        <v>-4.05595623222944E-2</v>
      </c>
      <c r="U1958" s="6">
        <v>5.7671897483117496</v>
      </c>
      <c r="V1958" s="6">
        <v>0.67355842851438996</v>
      </c>
      <c r="W1958" t="s">
        <v>6840</v>
      </c>
    </row>
    <row r="1959" spans="1:23" x14ac:dyDescent="0.25">
      <c r="A1959" t="s">
        <v>6841</v>
      </c>
      <c r="B1959" t="s">
        <v>6842</v>
      </c>
      <c r="D1959" t="s">
        <v>26</v>
      </c>
      <c r="E1959" s="4">
        <v>119</v>
      </c>
      <c r="F1959" s="5">
        <v>53.762999999999998</v>
      </c>
      <c r="G1959">
        <v>41</v>
      </c>
      <c r="H1959">
        <v>2</v>
      </c>
      <c r="I1959">
        <v>2</v>
      </c>
      <c r="J1959">
        <v>94</v>
      </c>
      <c r="K1959">
        <v>3.7499999999999998E-32</v>
      </c>
      <c r="L1959">
        <v>107</v>
      </c>
      <c r="M1959" s="5">
        <v>78.151260504201701</v>
      </c>
      <c r="N1959" s="6">
        <v>0.15298206279173099</v>
      </c>
      <c r="O1959" s="6">
        <v>3.7957224374702299</v>
      </c>
      <c r="P1959" s="6">
        <v>0.19712670054547099</v>
      </c>
      <c r="Q1959" s="5">
        <v>0.17825184342534101</v>
      </c>
      <c r="R1959" s="5">
        <v>3.7957224374702299</v>
      </c>
      <c r="S1959" s="5">
        <v>0.132887468633441</v>
      </c>
      <c r="T1959" s="6">
        <v>0.25446179830971799</v>
      </c>
      <c r="U1959" s="6">
        <v>3.7957224374702299</v>
      </c>
      <c r="V1959" s="6">
        <v>2.7057463686680001E-2</v>
      </c>
      <c r="W1959" t="s">
        <v>6843</v>
      </c>
    </row>
    <row r="1960" spans="1:23" x14ac:dyDescent="0.25">
      <c r="A1960" t="s">
        <v>6844</v>
      </c>
      <c r="B1960" t="s">
        <v>6845</v>
      </c>
      <c r="D1960" t="s">
        <v>26</v>
      </c>
      <c r="E1960" s="4">
        <v>1081</v>
      </c>
      <c r="F1960" s="5">
        <v>22.21</v>
      </c>
      <c r="G1960">
        <v>566</v>
      </c>
      <c r="H1960">
        <v>41</v>
      </c>
      <c r="I1960">
        <v>147</v>
      </c>
      <c r="J1960">
        <v>992</v>
      </c>
      <c r="K1960">
        <v>2.3000000000000001E-23</v>
      </c>
      <c r="L1960">
        <v>105</v>
      </c>
      <c r="M1960" s="5">
        <v>78.260869565217405</v>
      </c>
      <c r="N1960" s="6">
        <v>0.15261436950100299</v>
      </c>
      <c r="O1960" s="6">
        <v>6.3426225346490597</v>
      </c>
      <c r="P1960" s="6">
        <v>8.4711192119259301E-2</v>
      </c>
      <c r="Q1960" s="5">
        <v>8.2647094940455801E-2</v>
      </c>
      <c r="R1960" s="5">
        <v>6.3426225346490597</v>
      </c>
      <c r="S1960" s="5">
        <v>0.38157276781668997</v>
      </c>
      <c r="T1960" s="6">
        <v>5.4364049953221E-2</v>
      </c>
      <c r="U1960" s="6">
        <v>6.3426225346490597</v>
      </c>
      <c r="V1960" s="6">
        <v>0.55210135739592803</v>
      </c>
      <c r="W1960" t="s">
        <v>6846</v>
      </c>
    </row>
    <row r="1961" spans="1:23" x14ac:dyDescent="0.25">
      <c r="A1961" t="s">
        <v>6847</v>
      </c>
      <c r="B1961" t="s">
        <v>6848</v>
      </c>
      <c r="D1961" t="s">
        <v>26</v>
      </c>
      <c r="E1961" s="4">
        <v>164.333333333333</v>
      </c>
      <c r="F1961" s="5">
        <v>37.241</v>
      </c>
      <c r="G1961">
        <v>77</v>
      </c>
      <c r="H1961">
        <v>4</v>
      </c>
      <c r="I1961">
        <v>2</v>
      </c>
      <c r="J1961">
        <v>137</v>
      </c>
      <c r="K1961">
        <v>4.56E-23</v>
      </c>
      <c r="L1961">
        <v>87.4</v>
      </c>
      <c r="M1961" s="5">
        <v>82.758620689655203</v>
      </c>
      <c r="N1961" s="6">
        <v>0.15261097445506699</v>
      </c>
      <c r="O1961" s="6">
        <v>3.9559126821489699</v>
      </c>
      <c r="P1961" s="6">
        <v>0.22031234602293101</v>
      </c>
      <c r="Q1961" s="5">
        <v>-0.20424650514110901</v>
      </c>
      <c r="R1961" s="5">
        <v>3.9559126821489699</v>
      </c>
      <c r="S1961" s="5">
        <v>0.105541422117242</v>
      </c>
      <c r="T1961" s="6">
        <v>5.8808031242160698E-2</v>
      </c>
      <c r="U1961" s="6">
        <v>3.9559126821489699</v>
      </c>
      <c r="V1961" s="6">
        <v>0.65115921769684204</v>
      </c>
      <c r="W1961" t="s">
        <v>6849</v>
      </c>
    </row>
    <row r="1962" spans="1:23" x14ac:dyDescent="0.25">
      <c r="A1962" t="s">
        <v>6850</v>
      </c>
      <c r="B1962" t="s">
        <v>6851</v>
      </c>
      <c r="D1962" t="s">
        <v>26</v>
      </c>
      <c r="E1962" s="4">
        <v>455</v>
      </c>
      <c r="F1962" s="5">
        <v>41.743000000000002</v>
      </c>
      <c r="G1962">
        <v>163</v>
      </c>
      <c r="H1962">
        <v>7</v>
      </c>
      <c r="I1962">
        <v>106</v>
      </c>
      <c r="J1962">
        <v>454</v>
      </c>
      <c r="K1962">
        <v>3.32E-98</v>
      </c>
      <c r="L1962">
        <v>303</v>
      </c>
      <c r="M1962" s="5">
        <v>76.703296703296701</v>
      </c>
      <c r="N1962" s="6">
        <v>0.152133936469248</v>
      </c>
      <c r="O1962" s="6">
        <v>6.6510570789868497</v>
      </c>
      <c r="P1962" s="6">
        <v>9.79862858995591E-2</v>
      </c>
      <c r="Q1962" s="5">
        <v>-0.261983824773868</v>
      </c>
      <c r="R1962" s="5">
        <v>6.6510570789868497</v>
      </c>
      <c r="S1962" s="5">
        <v>4.47787492513503E-3</v>
      </c>
      <c r="T1962" s="6">
        <v>0.22268479398615401</v>
      </c>
      <c r="U1962" s="6">
        <v>6.6510570789868497</v>
      </c>
      <c r="V1962" s="6">
        <v>1.3804910168056701E-2</v>
      </c>
      <c r="W1962" t="s">
        <v>6852</v>
      </c>
    </row>
    <row r="1963" spans="1:23" x14ac:dyDescent="0.25">
      <c r="A1963" t="s">
        <v>6853</v>
      </c>
      <c r="B1963" t="s">
        <v>6854</v>
      </c>
      <c r="D1963" t="s">
        <v>26</v>
      </c>
      <c r="E1963" s="4">
        <v>172</v>
      </c>
      <c r="F1963" s="5">
        <v>65.853999999999999</v>
      </c>
      <c r="G1963">
        <v>38</v>
      </c>
      <c r="H1963">
        <v>3</v>
      </c>
      <c r="I1963">
        <v>9</v>
      </c>
      <c r="J1963">
        <v>127</v>
      </c>
      <c r="K1963">
        <v>4.48E-41</v>
      </c>
      <c r="L1963">
        <v>137</v>
      </c>
      <c r="M1963" s="5">
        <v>69.186046511627893</v>
      </c>
      <c r="N1963" s="6">
        <v>0.151795228324345</v>
      </c>
      <c r="O1963" s="6">
        <v>6.4853207697240096</v>
      </c>
      <c r="P1963" s="6">
        <v>0.135144694663901</v>
      </c>
      <c r="Q1963" s="5">
        <v>-2.7115893836182101E-2</v>
      </c>
      <c r="R1963" s="5">
        <v>6.4853207697240096</v>
      </c>
      <c r="S1963" s="5">
        <v>0.81764640275809797</v>
      </c>
      <c r="T1963" s="6">
        <v>0.50921879344693499</v>
      </c>
      <c r="U1963" s="6">
        <v>6.4853207697240096</v>
      </c>
      <c r="V1963" s="6">
        <v>1.8116157961058799E-7</v>
      </c>
      <c r="W1963" t="s">
        <v>6855</v>
      </c>
    </row>
    <row r="1964" spans="1:23" x14ac:dyDescent="0.25">
      <c r="A1964" t="s">
        <v>6856</v>
      </c>
      <c r="B1964" t="s">
        <v>6857</v>
      </c>
      <c r="C1964" t="s">
        <v>6858</v>
      </c>
      <c r="D1964" t="s">
        <v>26</v>
      </c>
      <c r="E1964" s="4">
        <v>379</v>
      </c>
      <c r="F1964" s="5">
        <v>66.146000000000001</v>
      </c>
      <c r="G1964">
        <v>117</v>
      </c>
      <c r="H1964">
        <v>6</v>
      </c>
      <c r="I1964">
        <v>4</v>
      </c>
      <c r="J1964">
        <v>378</v>
      </c>
      <c r="K1964">
        <v>0</v>
      </c>
      <c r="L1964">
        <v>524</v>
      </c>
      <c r="M1964" s="5">
        <v>98.944591029023698</v>
      </c>
      <c r="N1964" s="6">
        <v>0.15147797075644601</v>
      </c>
      <c r="O1964" s="6">
        <v>8.2038907127575094</v>
      </c>
      <c r="P1964" s="6">
        <v>0.16589748410642399</v>
      </c>
      <c r="Q1964" s="5">
        <v>3.3670872846248298E-2</v>
      </c>
      <c r="R1964" s="5">
        <v>8.2038907127575094</v>
      </c>
      <c r="S1964" s="5">
        <v>0.78777148413111797</v>
      </c>
      <c r="T1964" s="6">
        <v>0.14961307452502101</v>
      </c>
      <c r="U1964" s="6">
        <v>8.2038907127575094</v>
      </c>
      <c r="V1964" s="6">
        <v>0.16932892683436501</v>
      </c>
      <c r="W1964" t="s">
        <v>6859</v>
      </c>
    </row>
    <row r="1965" spans="1:23" x14ac:dyDescent="0.25">
      <c r="A1965" t="s">
        <v>6860</v>
      </c>
      <c r="B1965" t="s">
        <v>6861</v>
      </c>
      <c r="C1965" t="s">
        <v>6862</v>
      </c>
      <c r="D1965" t="s">
        <v>6863</v>
      </c>
      <c r="E1965" s="4">
        <v>303</v>
      </c>
      <c r="F1965" s="5">
        <v>80.197999999999993</v>
      </c>
      <c r="G1965">
        <v>59</v>
      </c>
      <c r="H1965">
        <v>1</v>
      </c>
      <c r="I1965">
        <v>1</v>
      </c>
      <c r="J1965">
        <v>302</v>
      </c>
      <c r="K1965">
        <v>2.0399999999999999E-177</v>
      </c>
      <c r="L1965">
        <v>490</v>
      </c>
      <c r="M1965" s="5">
        <v>99.669966996699699</v>
      </c>
      <c r="N1965" s="6">
        <v>0.15142547669772699</v>
      </c>
      <c r="O1965" s="6">
        <v>8.2598120613529495</v>
      </c>
      <c r="P1965" s="6">
        <v>0.15761739784597001</v>
      </c>
      <c r="Q1965" s="5">
        <v>-0.221284613875945</v>
      </c>
      <c r="R1965" s="5">
        <v>8.2598120613529495</v>
      </c>
      <c r="S1965" s="5">
        <v>4.1410339503685299E-2</v>
      </c>
      <c r="T1965" s="6">
        <v>6.4516081189581895E-2</v>
      </c>
      <c r="U1965" s="6">
        <v>8.2598120613529495</v>
      </c>
      <c r="V1965" s="6">
        <v>0.55489554789392903</v>
      </c>
      <c r="W1965" t="s">
        <v>6864</v>
      </c>
    </row>
    <row r="1966" spans="1:23" x14ac:dyDescent="0.25">
      <c r="A1966" t="s">
        <v>6865</v>
      </c>
      <c r="B1966" t="s">
        <v>6866</v>
      </c>
      <c r="D1966" t="s">
        <v>26</v>
      </c>
      <c r="E1966" s="4">
        <v>494</v>
      </c>
      <c r="F1966" s="5">
        <v>69.891999999999996</v>
      </c>
      <c r="G1966">
        <v>140</v>
      </c>
      <c r="H1966">
        <v>0</v>
      </c>
      <c r="I1966">
        <v>28</v>
      </c>
      <c r="J1966">
        <v>492</v>
      </c>
      <c r="K1966">
        <v>0</v>
      </c>
      <c r="L1966">
        <v>682</v>
      </c>
      <c r="M1966" s="5">
        <v>94.129554655870393</v>
      </c>
      <c r="N1966" s="6">
        <v>0.15083801293968299</v>
      </c>
      <c r="O1966" s="6">
        <v>5.0618807574208997</v>
      </c>
      <c r="P1966" s="6">
        <v>0.28570032730913097</v>
      </c>
      <c r="Q1966" s="5">
        <v>0.76533045453179105</v>
      </c>
      <c r="R1966" s="5">
        <v>5.0618807574208997</v>
      </c>
      <c r="S1966" s="5">
        <v>9.8162072261313898E-9</v>
      </c>
      <c r="T1966" s="6">
        <v>1.05884621596867</v>
      </c>
      <c r="U1966" s="6">
        <v>5.0618807574208997</v>
      </c>
      <c r="V1966" s="6">
        <v>9.2700331131243407E-16</v>
      </c>
      <c r="W1966" t="s">
        <v>6867</v>
      </c>
    </row>
    <row r="1967" spans="1:23" x14ac:dyDescent="0.25">
      <c r="A1967" t="s">
        <v>84</v>
      </c>
      <c r="B1967" t="s">
        <v>6868</v>
      </c>
      <c r="C1967" t="s">
        <v>86</v>
      </c>
      <c r="D1967" t="s">
        <v>26</v>
      </c>
      <c r="E1967" s="4">
        <v>726</v>
      </c>
      <c r="F1967" s="5">
        <v>65.611999999999995</v>
      </c>
      <c r="G1967">
        <v>241</v>
      </c>
      <c r="H1967">
        <v>4</v>
      </c>
      <c r="I1967">
        <v>4</v>
      </c>
      <c r="J1967">
        <v>725</v>
      </c>
      <c r="K1967">
        <v>0</v>
      </c>
      <c r="L1967">
        <v>963</v>
      </c>
      <c r="M1967" s="5">
        <v>99.449035812672193</v>
      </c>
      <c r="N1967" s="6">
        <v>0.15021047179200001</v>
      </c>
      <c r="O1967" s="6">
        <v>5.2368339202522201</v>
      </c>
      <c r="P1967" s="6">
        <v>0.11417099049137699</v>
      </c>
      <c r="Q1967" s="5">
        <v>-0.244076076622291</v>
      </c>
      <c r="R1967" s="5">
        <v>5.2368339202522201</v>
      </c>
      <c r="S1967" s="5">
        <v>1.0596400289653101E-2</v>
      </c>
      <c r="T1967" s="6">
        <v>3.9922420288458901E-3</v>
      </c>
      <c r="U1967" s="6">
        <v>5.2368339202522201</v>
      </c>
      <c r="V1967" s="6">
        <v>0.96980839445556799</v>
      </c>
      <c r="W1967" t="s">
        <v>87</v>
      </c>
    </row>
    <row r="1968" spans="1:23" x14ac:dyDescent="0.25">
      <c r="A1968" t="s">
        <v>6869</v>
      </c>
      <c r="B1968" t="s">
        <v>6870</v>
      </c>
      <c r="D1968" t="s">
        <v>26</v>
      </c>
      <c r="E1968" s="4">
        <v>177</v>
      </c>
      <c r="F1968" s="5">
        <v>48.503</v>
      </c>
      <c r="G1968">
        <v>80</v>
      </c>
      <c r="H1968">
        <v>2</v>
      </c>
      <c r="I1968">
        <v>1</v>
      </c>
      <c r="J1968">
        <v>162</v>
      </c>
      <c r="K1968">
        <v>5.1400000000000003E-56</v>
      </c>
      <c r="L1968">
        <v>173</v>
      </c>
      <c r="M1968" s="5">
        <v>91.525423728813607</v>
      </c>
      <c r="N1968" s="6">
        <v>0.14988566177186599</v>
      </c>
      <c r="O1968" s="6">
        <v>4.8573425439423596</v>
      </c>
      <c r="P1968" s="6">
        <v>0.112917098233681</v>
      </c>
      <c r="Q1968" s="5">
        <v>0.151940938834463</v>
      </c>
      <c r="R1968" s="5">
        <v>4.8573425439423596</v>
      </c>
      <c r="S1968" s="5">
        <v>0.11354168134267099</v>
      </c>
      <c r="T1968" s="6">
        <v>0.19685386020927301</v>
      </c>
      <c r="U1968" s="6">
        <v>4.8573425439423596</v>
      </c>
      <c r="V1968" s="6">
        <v>3.4413922671069401E-2</v>
      </c>
      <c r="W1968" t="s">
        <v>6871</v>
      </c>
    </row>
    <row r="1969" spans="1:23" x14ac:dyDescent="0.25">
      <c r="A1969" t="s">
        <v>6872</v>
      </c>
      <c r="B1969" t="s">
        <v>6873</v>
      </c>
      <c r="C1969" t="s">
        <v>6874</v>
      </c>
      <c r="D1969" t="s">
        <v>26</v>
      </c>
      <c r="E1969" s="4">
        <v>869</v>
      </c>
      <c r="F1969" s="5">
        <v>49.372</v>
      </c>
      <c r="G1969">
        <v>330</v>
      </c>
      <c r="H1969">
        <v>16</v>
      </c>
      <c r="I1969">
        <v>33</v>
      </c>
      <c r="J1969">
        <v>800</v>
      </c>
      <c r="K1969">
        <v>0</v>
      </c>
      <c r="L1969">
        <v>720</v>
      </c>
      <c r="M1969" s="5">
        <v>88.377445339470697</v>
      </c>
      <c r="N1969" s="6">
        <v>0.14968859447845201</v>
      </c>
      <c r="O1969" s="6">
        <v>6.73028419740423</v>
      </c>
      <c r="P1969" s="6">
        <v>8.8510070698859494E-2</v>
      </c>
      <c r="Q1969" s="5">
        <v>0.119355389396267</v>
      </c>
      <c r="R1969" s="5">
        <v>6.73028419740423</v>
      </c>
      <c r="S1969" s="5">
        <v>0.19226155017949001</v>
      </c>
      <c r="T1969" s="6">
        <v>0.100406873412307</v>
      </c>
      <c r="U1969" s="6">
        <v>6.73028419740423</v>
      </c>
      <c r="V1969" s="6">
        <v>0.258203248816544</v>
      </c>
      <c r="W1969" t="s">
        <v>6875</v>
      </c>
    </row>
    <row r="1970" spans="1:23" x14ac:dyDescent="0.25">
      <c r="A1970" t="s">
        <v>6876</v>
      </c>
      <c r="B1970" t="s">
        <v>6877</v>
      </c>
      <c r="C1970" t="s">
        <v>6878</v>
      </c>
      <c r="D1970" t="s">
        <v>26</v>
      </c>
      <c r="E1970" s="4">
        <v>744</v>
      </c>
      <c r="F1970" s="5">
        <v>44.302</v>
      </c>
      <c r="G1970">
        <v>355</v>
      </c>
      <c r="H1970">
        <v>25</v>
      </c>
      <c r="I1970">
        <v>1</v>
      </c>
      <c r="J1970">
        <v>740</v>
      </c>
      <c r="K1970">
        <v>4.84E-179</v>
      </c>
      <c r="L1970">
        <v>528</v>
      </c>
      <c r="M1970" s="5">
        <v>99.462365591397898</v>
      </c>
      <c r="N1970" s="6">
        <v>0.14951965734879699</v>
      </c>
      <c r="O1970" s="6">
        <v>4.9384735388400696</v>
      </c>
      <c r="P1970" s="6">
        <v>0.30734559412807999</v>
      </c>
      <c r="Q1970" s="5">
        <v>0.734992476324975</v>
      </c>
      <c r="R1970" s="5">
        <v>4.9384735388400696</v>
      </c>
      <c r="S1970" s="5">
        <v>1.19829694860923E-7</v>
      </c>
      <c r="T1970" s="6">
        <v>8.0632706560734194E-2</v>
      </c>
      <c r="U1970" s="6">
        <v>4.9384735388400696</v>
      </c>
      <c r="V1970" s="6">
        <v>0.58917676451206502</v>
      </c>
      <c r="W1970" t="s">
        <v>6879</v>
      </c>
    </row>
    <row r="1971" spans="1:23" x14ac:dyDescent="0.25">
      <c r="A1971" t="s">
        <v>6880</v>
      </c>
      <c r="B1971" t="s">
        <v>6881</v>
      </c>
      <c r="D1971" t="s">
        <v>26</v>
      </c>
      <c r="E1971" s="4">
        <v>648</v>
      </c>
      <c r="F1971" s="5">
        <v>55.222000000000001</v>
      </c>
      <c r="G1971">
        <v>228</v>
      </c>
      <c r="H1971">
        <v>11</v>
      </c>
      <c r="I1971">
        <v>26</v>
      </c>
      <c r="J1971">
        <v>645</v>
      </c>
      <c r="K1971">
        <v>0</v>
      </c>
      <c r="L1971">
        <v>665</v>
      </c>
      <c r="M1971" s="5">
        <v>95.679012345678998</v>
      </c>
      <c r="N1971" s="6">
        <v>0.14948972218880299</v>
      </c>
      <c r="O1971" s="6">
        <v>6.0701402729984499</v>
      </c>
      <c r="P1971" s="6">
        <v>0.16815300232743099</v>
      </c>
      <c r="Q1971" s="5">
        <v>0.16664989826493401</v>
      </c>
      <c r="R1971" s="5">
        <v>6.0701402729984499</v>
      </c>
      <c r="S1971" s="5">
        <v>0.133884982713638</v>
      </c>
      <c r="T1971" s="6">
        <v>9.9903600341584506E-2</v>
      </c>
      <c r="U1971" s="6">
        <v>6.0701402729984499</v>
      </c>
      <c r="V1971" s="6">
        <v>0.36172872201058798</v>
      </c>
      <c r="W1971" t="s">
        <v>6882</v>
      </c>
    </row>
    <row r="1972" spans="1:23" x14ac:dyDescent="0.25">
      <c r="A1972" t="s">
        <v>6883</v>
      </c>
      <c r="B1972" t="s">
        <v>6884</v>
      </c>
      <c r="D1972" t="s">
        <v>26</v>
      </c>
      <c r="E1972" s="4">
        <v>403</v>
      </c>
      <c r="F1972" s="5">
        <v>47.527000000000001</v>
      </c>
      <c r="G1972">
        <v>148</v>
      </c>
      <c r="H1972">
        <v>6</v>
      </c>
      <c r="I1972">
        <v>26</v>
      </c>
      <c r="J1972">
        <v>385</v>
      </c>
      <c r="K1972">
        <v>1.7600000000000001E-106</v>
      </c>
      <c r="L1972">
        <v>317</v>
      </c>
      <c r="M1972" s="5">
        <v>89.330024813895804</v>
      </c>
      <c r="N1972" s="6">
        <v>0.148808774080394</v>
      </c>
      <c r="O1972" s="6">
        <v>7.7498982585607203</v>
      </c>
      <c r="P1972" s="6">
        <v>0.20760744499429901</v>
      </c>
      <c r="Q1972" s="5">
        <v>-0.76594819011464199</v>
      </c>
      <c r="R1972" s="5">
        <v>7.7498982585607203</v>
      </c>
      <c r="S1972" s="5">
        <v>2.38623584481311E-11</v>
      </c>
      <c r="T1972" s="6">
        <v>-1.10889734345129E-2</v>
      </c>
      <c r="U1972" s="6">
        <v>7.7498982585607203</v>
      </c>
      <c r="V1972" s="6">
        <v>0.93152688840166997</v>
      </c>
      <c r="W1972" t="s">
        <v>6885</v>
      </c>
    </row>
    <row r="1973" spans="1:23" x14ac:dyDescent="0.25">
      <c r="A1973" t="s">
        <v>6886</v>
      </c>
      <c r="B1973" t="s">
        <v>6887</v>
      </c>
      <c r="D1973" t="s">
        <v>26</v>
      </c>
      <c r="E1973" s="4">
        <v>240</v>
      </c>
      <c r="F1973" s="5">
        <v>27.231999999999999</v>
      </c>
      <c r="G1973">
        <v>157</v>
      </c>
      <c r="H1973">
        <v>4</v>
      </c>
      <c r="I1973">
        <v>18</v>
      </c>
      <c r="J1973">
        <v>238</v>
      </c>
      <c r="K1973">
        <v>1.71E-26</v>
      </c>
      <c r="L1973">
        <v>101</v>
      </c>
      <c r="M1973" s="5">
        <v>92.0833333333333</v>
      </c>
      <c r="N1973" s="6">
        <v>0.147910563016173</v>
      </c>
      <c r="O1973" s="6">
        <v>1.64978544260224</v>
      </c>
      <c r="P1973" s="6">
        <v>0.54866234118702595</v>
      </c>
      <c r="Q1973" s="5">
        <v>-0.54525817355512995</v>
      </c>
      <c r="R1973" s="5">
        <v>1.64978544260224</v>
      </c>
      <c r="S1973" s="5">
        <v>2.0758107292342801E-2</v>
      </c>
      <c r="T1973" s="6">
        <v>1.52538522893529</v>
      </c>
      <c r="U1973" s="6">
        <v>1.64978544260224</v>
      </c>
      <c r="V1973" s="6">
        <v>9.5367887340347295E-14</v>
      </c>
      <c r="W1973" t="s">
        <v>6888</v>
      </c>
    </row>
    <row r="1974" spans="1:23" x14ac:dyDescent="0.25">
      <c r="A1974" t="s">
        <v>6889</v>
      </c>
      <c r="B1974" t="s">
        <v>6890</v>
      </c>
      <c r="D1974" t="s">
        <v>26</v>
      </c>
      <c r="E1974" s="4">
        <v>552</v>
      </c>
      <c r="F1974" s="5">
        <v>42.906999999999996</v>
      </c>
      <c r="G1974">
        <v>245</v>
      </c>
      <c r="H1974">
        <v>12</v>
      </c>
      <c r="I1974">
        <v>42</v>
      </c>
      <c r="J1974">
        <v>548</v>
      </c>
      <c r="K1974">
        <v>2.1899999999999999E-149</v>
      </c>
      <c r="L1974">
        <v>440</v>
      </c>
      <c r="M1974" s="5">
        <v>91.847826086956502</v>
      </c>
      <c r="N1974" s="6">
        <v>0.14713715200673</v>
      </c>
      <c r="O1974" s="6">
        <v>4.8330819846976496</v>
      </c>
      <c r="P1974" s="6">
        <v>9.7658273609587995E-2</v>
      </c>
      <c r="Q1974" s="5">
        <v>0.31713175067190902</v>
      </c>
      <c r="R1974" s="5">
        <v>4.8330819846976496</v>
      </c>
      <c r="S1974" s="5">
        <v>2.17903192271492E-4</v>
      </c>
      <c r="T1974" s="6">
        <v>5.8694205072817598E-2</v>
      </c>
      <c r="U1974" s="6">
        <v>4.8330819846976496</v>
      </c>
      <c r="V1974" s="6">
        <v>0.52550665872911395</v>
      </c>
      <c r="W1974" t="s">
        <v>6891</v>
      </c>
    </row>
    <row r="1975" spans="1:23" x14ac:dyDescent="0.25">
      <c r="A1975" t="s">
        <v>6892</v>
      </c>
      <c r="B1975" t="s">
        <v>6893</v>
      </c>
      <c r="C1975" t="s">
        <v>6894</v>
      </c>
      <c r="D1975" t="s">
        <v>6895</v>
      </c>
      <c r="E1975" s="4">
        <v>172</v>
      </c>
      <c r="F1975" s="5">
        <v>73.494</v>
      </c>
      <c r="G1975">
        <v>42</v>
      </c>
      <c r="H1975">
        <v>1</v>
      </c>
      <c r="I1975">
        <v>8</v>
      </c>
      <c r="J1975">
        <v>171</v>
      </c>
      <c r="K1975">
        <v>2.0400000000000002E-87</v>
      </c>
      <c r="L1975">
        <v>251</v>
      </c>
      <c r="M1975" s="5">
        <v>95.348837209302303</v>
      </c>
      <c r="N1975" s="6">
        <v>0.14643145581560801</v>
      </c>
      <c r="O1975" s="6">
        <v>6.8104766210168304</v>
      </c>
      <c r="P1975" s="6">
        <v>0.158894300944487</v>
      </c>
      <c r="Q1975" s="5">
        <v>-0.36346192132191402</v>
      </c>
      <c r="R1975" s="5">
        <v>6.8104766210168304</v>
      </c>
      <c r="S1975" s="5">
        <v>3.9904480918581399E-4</v>
      </c>
      <c r="T1975" s="6">
        <v>0.10763890730634899</v>
      </c>
      <c r="U1975" s="6">
        <v>6.8104766210168304</v>
      </c>
      <c r="V1975" s="6">
        <v>0.30316453970875101</v>
      </c>
      <c r="W1975" t="s">
        <v>6896</v>
      </c>
    </row>
    <row r="1976" spans="1:23" x14ac:dyDescent="0.25">
      <c r="A1976" t="s">
        <v>6897</v>
      </c>
      <c r="B1976" t="s">
        <v>6898</v>
      </c>
      <c r="D1976" t="s">
        <v>26</v>
      </c>
      <c r="E1976" s="4">
        <v>114</v>
      </c>
      <c r="F1976" s="5">
        <v>45.332999999999998</v>
      </c>
      <c r="G1976">
        <v>35</v>
      </c>
      <c r="H1976">
        <v>4</v>
      </c>
      <c r="I1976">
        <v>1</v>
      </c>
      <c r="J1976">
        <v>72</v>
      </c>
      <c r="K1976">
        <v>7.2899999999999998E-12</v>
      </c>
      <c r="L1976">
        <v>53.1</v>
      </c>
      <c r="M1976" s="5">
        <v>63.157894736842103</v>
      </c>
      <c r="N1976" s="6">
        <v>0.146209877772457</v>
      </c>
      <c r="O1976" s="6">
        <v>5.12852298633182</v>
      </c>
      <c r="P1976" s="6">
        <v>0.116145611899828</v>
      </c>
      <c r="Q1976" s="5">
        <v>-0.50946939259735402</v>
      </c>
      <c r="R1976" s="5">
        <v>5.12852298633182</v>
      </c>
      <c r="S1976" s="5">
        <v>2.0443810147924901E-8</v>
      </c>
      <c r="T1976" s="6">
        <v>0.19931017338122101</v>
      </c>
      <c r="U1976" s="6">
        <v>5.12852298633182</v>
      </c>
      <c r="V1976" s="6">
        <v>2.92961374965395E-2</v>
      </c>
      <c r="W1976" t="s">
        <v>6899</v>
      </c>
    </row>
    <row r="1977" spans="1:23" x14ac:dyDescent="0.25">
      <c r="A1977" t="s">
        <v>6900</v>
      </c>
      <c r="B1977" t="s">
        <v>6901</v>
      </c>
      <c r="D1977" t="s">
        <v>26</v>
      </c>
      <c r="E1977" s="4">
        <v>236</v>
      </c>
      <c r="F1977" s="5">
        <v>46.341000000000001</v>
      </c>
      <c r="G1977">
        <v>105</v>
      </c>
      <c r="H1977">
        <v>4</v>
      </c>
      <c r="I1977">
        <v>13</v>
      </c>
      <c r="J1977">
        <v>234</v>
      </c>
      <c r="K1977">
        <v>1.1900000000000001E-61</v>
      </c>
      <c r="L1977">
        <v>194</v>
      </c>
      <c r="M1977" s="5">
        <v>94.067796610169495</v>
      </c>
      <c r="N1977" s="6">
        <v>0.145963100430725</v>
      </c>
      <c r="O1977" s="6">
        <v>4.2402024380386001</v>
      </c>
      <c r="P1977" s="6">
        <v>0.153634013826313</v>
      </c>
      <c r="Q1977" s="5">
        <v>0.16918610586421601</v>
      </c>
      <c r="R1977" s="5">
        <v>4.2402024380386001</v>
      </c>
      <c r="S1977" s="5">
        <v>9.7384987688584099E-2</v>
      </c>
      <c r="T1977" s="6">
        <v>0.176118324410205</v>
      </c>
      <c r="U1977" s="6">
        <v>4.2402024380386001</v>
      </c>
      <c r="V1977" s="6">
        <v>8.1691740183738606E-2</v>
      </c>
      <c r="W1977" t="s">
        <v>6902</v>
      </c>
    </row>
    <row r="1978" spans="1:23" x14ac:dyDescent="0.25">
      <c r="A1978" t="s">
        <v>6903</v>
      </c>
      <c r="B1978" t="s">
        <v>6904</v>
      </c>
      <c r="D1978" t="s">
        <v>26</v>
      </c>
      <c r="E1978" s="4">
        <v>801</v>
      </c>
      <c r="F1978" s="5">
        <v>41.811</v>
      </c>
      <c r="G1978">
        <v>428</v>
      </c>
      <c r="H1978">
        <v>15</v>
      </c>
      <c r="I1978">
        <v>3</v>
      </c>
      <c r="J1978">
        <v>800</v>
      </c>
      <c r="K1978">
        <v>0</v>
      </c>
      <c r="L1978">
        <v>651</v>
      </c>
      <c r="M1978" s="5">
        <v>99.625468164794</v>
      </c>
      <c r="N1978" s="6">
        <v>0.145808768133427</v>
      </c>
      <c r="O1978" s="6">
        <v>7.1879467737754901</v>
      </c>
      <c r="P1978" s="6">
        <v>0.17310900106878799</v>
      </c>
      <c r="Q1978" s="5">
        <v>-0.28952134865132501</v>
      </c>
      <c r="R1978" s="5">
        <v>7.1879467737754901</v>
      </c>
      <c r="S1978" s="5">
        <v>6.6906839352511302E-3</v>
      </c>
      <c r="T1978" s="6">
        <v>0.11937924792927899</v>
      </c>
      <c r="U1978" s="6">
        <v>7.1879467737754901</v>
      </c>
      <c r="V1978" s="6">
        <v>0.26556019234940997</v>
      </c>
      <c r="W1978" t="s">
        <v>6905</v>
      </c>
    </row>
    <row r="1979" spans="1:23" x14ac:dyDescent="0.25">
      <c r="A1979" t="s">
        <v>6906</v>
      </c>
      <c r="B1979" t="s">
        <v>6907</v>
      </c>
      <c r="C1979" t="s">
        <v>6908</v>
      </c>
      <c r="D1979" t="s">
        <v>26</v>
      </c>
      <c r="E1979" s="4">
        <v>433</v>
      </c>
      <c r="F1979" s="5">
        <v>46.170999999999999</v>
      </c>
      <c r="G1979">
        <v>217</v>
      </c>
      <c r="H1979">
        <v>10</v>
      </c>
      <c r="I1979">
        <v>3</v>
      </c>
      <c r="J1979">
        <v>432</v>
      </c>
      <c r="K1979">
        <v>5.7299999999999998E-133</v>
      </c>
      <c r="L1979">
        <v>388</v>
      </c>
      <c r="M1979" s="5">
        <v>99.307159353348695</v>
      </c>
      <c r="N1979" s="6">
        <v>0.14531502971948701</v>
      </c>
      <c r="O1979" s="6">
        <v>6.04592318654562</v>
      </c>
      <c r="P1979" s="6">
        <v>0.50963592806620195</v>
      </c>
      <c r="Q1979" s="5">
        <v>-1.1009602336569999</v>
      </c>
      <c r="R1979" s="5">
        <v>6.04592318654562</v>
      </c>
      <c r="S1979" s="5">
        <v>1.83443337563883E-7</v>
      </c>
      <c r="T1979" s="6">
        <v>1.59774257258728</v>
      </c>
      <c r="U1979" s="6">
        <v>6.04592318654562</v>
      </c>
      <c r="V1979" s="6">
        <v>1.4377998060774199E-14</v>
      </c>
      <c r="W1979" t="s">
        <v>6909</v>
      </c>
    </row>
    <row r="1980" spans="1:23" x14ac:dyDescent="0.25">
      <c r="A1980" t="s">
        <v>6910</v>
      </c>
      <c r="B1980" t="s">
        <v>6911</v>
      </c>
      <c r="D1980" t="s">
        <v>26</v>
      </c>
      <c r="E1980" s="4">
        <v>392</v>
      </c>
      <c r="F1980" s="5">
        <v>37.530999999999999</v>
      </c>
      <c r="G1980">
        <v>231</v>
      </c>
      <c r="H1980">
        <v>8</v>
      </c>
      <c r="I1980">
        <v>5</v>
      </c>
      <c r="J1980">
        <v>391</v>
      </c>
      <c r="K1980">
        <v>2.3199999999999999E-89</v>
      </c>
      <c r="L1980">
        <v>273</v>
      </c>
      <c r="M1980" s="5">
        <v>98.724489795918402</v>
      </c>
      <c r="N1980" s="6">
        <v>0.14503864360367899</v>
      </c>
      <c r="O1980" s="6">
        <v>5.1928819956562702</v>
      </c>
      <c r="P1980" s="6">
        <v>0.107490124577296</v>
      </c>
      <c r="Q1980" s="5">
        <v>2.0586628433968399E-2</v>
      </c>
      <c r="R1980" s="5">
        <v>5.1928819956562702</v>
      </c>
      <c r="S1980" s="5">
        <v>0.84508332259917995</v>
      </c>
      <c r="T1980" s="6">
        <v>0.29618057931730801</v>
      </c>
      <c r="U1980" s="6">
        <v>5.1928819956562702</v>
      </c>
      <c r="V1980" s="6">
        <v>6.8262331049121297E-4</v>
      </c>
      <c r="W1980" t="s">
        <v>6912</v>
      </c>
    </row>
    <row r="1981" spans="1:23" x14ac:dyDescent="0.25">
      <c r="A1981" t="s">
        <v>6913</v>
      </c>
      <c r="B1981" t="s">
        <v>6914</v>
      </c>
      <c r="C1981" t="s">
        <v>6915</v>
      </c>
      <c r="D1981" t="s">
        <v>6916</v>
      </c>
      <c r="E1981" s="4">
        <v>368</v>
      </c>
      <c r="F1981" s="5">
        <v>82.043999999999997</v>
      </c>
      <c r="G1981">
        <v>63</v>
      </c>
      <c r="H1981">
        <v>1</v>
      </c>
      <c r="I1981">
        <v>3</v>
      </c>
      <c r="J1981">
        <v>364</v>
      </c>
      <c r="K1981">
        <v>0</v>
      </c>
      <c r="L1981">
        <v>627</v>
      </c>
      <c r="M1981" s="5">
        <v>98.369565217391298</v>
      </c>
      <c r="N1981" s="6">
        <v>0.14469454634589901</v>
      </c>
      <c r="O1981" s="6">
        <v>7.6632831415378497</v>
      </c>
      <c r="P1981" s="6">
        <v>0.18510956002509299</v>
      </c>
      <c r="Q1981" s="5">
        <v>0.38318213797884698</v>
      </c>
      <c r="R1981" s="5">
        <v>7.6632831415378497</v>
      </c>
      <c r="S1981" s="5">
        <v>3.6073515950418199E-4</v>
      </c>
      <c r="T1981" s="6">
        <v>-0.112187533933964</v>
      </c>
      <c r="U1981" s="6">
        <v>7.6632831415378497</v>
      </c>
      <c r="V1981" s="6">
        <v>0.305797449802236</v>
      </c>
      <c r="W1981" t="s">
        <v>6917</v>
      </c>
    </row>
    <row r="1982" spans="1:23" x14ac:dyDescent="0.25">
      <c r="A1982" t="s">
        <v>6918</v>
      </c>
      <c r="B1982" t="s">
        <v>6919</v>
      </c>
      <c r="D1982" t="s">
        <v>26</v>
      </c>
      <c r="E1982" s="4">
        <v>491</v>
      </c>
      <c r="F1982" s="5">
        <v>48.6</v>
      </c>
      <c r="G1982">
        <v>236</v>
      </c>
      <c r="H1982">
        <v>7</v>
      </c>
      <c r="I1982">
        <v>1</v>
      </c>
      <c r="J1982">
        <v>490</v>
      </c>
      <c r="K1982">
        <v>2.2599999999999999E-166</v>
      </c>
      <c r="L1982">
        <v>477</v>
      </c>
      <c r="M1982" s="5">
        <v>99.796334012220001</v>
      </c>
      <c r="N1982" s="6">
        <v>0.14456202766925799</v>
      </c>
      <c r="O1982" s="6">
        <v>5.6274785885595398</v>
      </c>
      <c r="P1982" s="6">
        <v>9.1909555826947195E-2</v>
      </c>
      <c r="Q1982" s="5">
        <v>0.11392702678415</v>
      </c>
      <c r="R1982" s="5">
        <v>5.6274785885595398</v>
      </c>
      <c r="S1982" s="5">
        <v>0.19975117807148901</v>
      </c>
      <c r="T1982" s="6">
        <v>0.12456085080280301</v>
      </c>
      <c r="U1982" s="6">
        <v>5.6274785885595398</v>
      </c>
      <c r="V1982" s="6">
        <v>0.147217870438827</v>
      </c>
      <c r="W1982" t="s">
        <v>6920</v>
      </c>
    </row>
    <row r="1983" spans="1:23" x14ac:dyDescent="0.25">
      <c r="A1983" t="s">
        <v>6921</v>
      </c>
      <c r="B1983" t="s">
        <v>6922</v>
      </c>
      <c r="C1983" t="s">
        <v>6923</v>
      </c>
      <c r="D1983" t="s">
        <v>6924</v>
      </c>
      <c r="E1983" s="4">
        <v>2061</v>
      </c>
      <c r="F1983" s="5">
        <v>75.546000000000006</v>
      </c>
      <c r="G1983">
        <v>474</v>
      </c>
      <c r="H1983">
        <v>14</v>
      </c>
      <c r="I1983">
        <v>3</v>
      </c>
      <c r="J1983">
        <v>2058</v>
      </c>
      <c r="K1983">
        <v>0</v>
      </c>
      <c r="L1983">
        <v>3264</v>
      </c>
      <c r="M1983" s="5">
        <v>99.757399320718093</v>
      </c>
      <c r="N1983" s="6">
        <v>0.144547052746864</v>
      </c>
      <c r="O1983" s="6">
        <v>11.1331603239936</v>
      </c>
      <c r="P1983" s="6">
        <v>0.21838967969495399</v>
      </c>
      <c r="Q1983" s="5">
        <v>0.64063958692774903</v>
      </c>
      <c r="R1983" s="5">
        <v>11.1331603239936</v>
      </c>
      <c r="S1983" s="5">
        <v>1.9916085604544899E-8</v>
      </c>
      <c r="T1983" s="6">
        <v>-8.4682682155734795E-2</v>
      </c>
      <c r="U1983" s="6">
        <v>11.1331603239936</v>
      </c>
      <c r="V1983" s="6">
        <v>0.47626275640488802</v>
      </c>
      <c r="W1983" t="s">
        <v>6925</v>
      </c>
    </row>
    <row r="1984" spans="1:23" x14ac:dyDescent="0.25">
      <c r="A1984" t="s">
        <v>6926</v>
      </c>
      <c r="B1984" t="s">
        <v>6927</v>
      </c>
      <c r="C1984" t="s">
        <v>6928</v>
      </c>
      <c r="D1984" t="s">
        <v>26</v>
      </c>
      <c r="E1984" s="4">
        <v>513</v>
      </c>
      <c r="F1984" s="5">
        <v>40.426000000000002</v>
      </c>
      <c r="G1984">
        <v>275</v>
      </c>
      <c r="H1984">
        <v>14</v>
      </c>
      <c r="I1984">
        <v>5</v>
      </c>
      <c r="J1984">
        <v>512</v>
      </c>
      <c r="K1984">
        <v>2.13E-104</v>
      </c>
      <c r="L1984">
        <v>322</v>
      </c>
      <c r="M1984" s="5">
        <v>99.025341130604303</v>
      </c>
      <c r="N1984" s="6">
        <v>0.14447061044559201</v>
      </c>
      <c r="O1984" s="6">
        <v>5.0153936338556901</v>
      </c>
      <c r="P1984" s="6">
        <v>0.18658887841787899</v>
      </c>
      <c r="Q1984" s="5">
        <v>0.86237882167357105</v>
      </c>
      <c r="R1984" s="5">
        <v>5.0153936338556901</v>
      </c>
      <c r="S1984" s="5">
        <v>3.2405160484436002E-17</v>
      </c>
      <c r="T1984" s="6">
        <v>0.27823905127084197</v>
      </c>
      <c r="U1984" s="6">
        <v>5.0153936338556901</v>
      </c>
      <c r="V1984" s="6">
        <v>8.6280064715228404E-3</v>
      </c>
      <c r="W1984" t="s">
        <v>6929</v>
      </c>
    </row>
    <row r="1985" spans="1:23" x14ac:dyDescent="0.25">
      <c r="A1985" t="s">
        <v>6930</v>
      </c>
      <c r="B1985" t="s">
        <v>6931</v>
      </c>
      <c r="C1985" t="s">
        <v>6932</v>
      </c>
      <c r="D1985" t="s">
        <v>26</v>
      </c>
      <c r="E1985" s="4">
        <v>413</v>
      </c>
      <c r="F1985" s="5">
        <v>63.363</v>
      </c>
      <c r="G1985">
        <v>114</v>
      </c>
      <c r="H1985">
        <v>2</v>
      </c>
      <c r="I1985">
        <v>60</v>
      </c>
      <c r="J1985">
        <v>384</v>
      </c>
      <c r="K1985">
        <v>2.8000000000000001E-153</v>
      </c>
      <c r="L1985">
        <v>438</v>
      </c>
      <c r="M1985" s="5">
        <v>78.692493946731204</v>
      </c>
      <c r="N1985" s="6">
        <v>0.144363206464757</v>
      </c>
      <c r="O1985" s="6">
        <v>6.0264782782098898</v>
      </c>
      <c r="P1985" s="6">
        <v>0.13814916833202701</v>
      </c>
      <c r="Q1985" s="5">
        <v>-0.30373513432731503</v>
      </c>
      <c r="R1985" s="5">
        <v>6.0264782782098898</v>
      </c>
      <c r="S1985" s="5">
        <v>1.72218920976952E-3</v>
      </c>
      <c r="T1985" s="6">
        <v>-1.7994918994080199E-2</v>
      </c>
      <c r="U1985" s="6">
        <v>6.0264782782098898</v>
      </c>
      <c r="V1985" s="6">
        <v>0.86465070303027403</v>
      </c>
      <c r="W1985" t="s">
        <v>6933</v>
      </c>
    </row>
    <row r="1986" spans="1:23" x14ac:dyDescent="0.25">
      <c r="A1986" t="s">
        <v>6934</v>
      </c>
      <c r="B1986" t="s">
        <v>6935</v>
      </c>
      <c r="D1986" t="s">
        <v>26</v>
      </c>
      <c r="E1986" s="4">
        <v>148.666666666667</v>
      </c>
      <c r="F1986" s="5">
        <v>42.573999999999998</v>
      </c>
      <c r="G1986">
        <v>52</v>
      </c>
      <c r="H1986">
        <v>2</v>
      </c>
      <c r="I1986">
        <v>7</v>
      </c>
      <c r="J1986">
        <v>101</v>
      </c>
      <c r="K1986">
        <v>4.5099999999999996E-22</v>
      </c>
      <c r="L1986">
        <v>85.1</v>
      </c>
      <c r="M1986" s="5">
        <v>63.901345291479799</v>
      </c>
      <c r="N1986" s="6">
        <v>0.14425582651566801</v>
      </c>
      <c r="O1986" s="6">
        <v>2.90128482488366</v>
      </c>
      <c r="P1986" s="6">
        <v>0.24229487044960299</v>
      </c>
      <c r="Q1986" s="5">
        <v>-0.16425449679580201</v>
      </c>
      <c r="R1986" s="5">
        <v>2.90128482488366</v>
      </c>
      <c r="S1986" s="5">
        <v>0.19156059997695599</v>
      </c>
      <c r="T1986" s="6">
        <v>0.30469437521475301</v>
      </c>
      <c r="U1986" s="6">
        <v>2.90128482488366</v>
      </c>
      <c r="V1986" s="6">
        <v>9.4810981718892393E-3</v>
      </c>
      <c r="W1986" t="s">
        <v>6936</v>
      </c>
    </row>
    <row r="1987" spans="1:23" x14ac:dyDescent="0.25">
      <c r="A1987" t="s">
        <v>6937</v>
      </c>
      <c r="B1987" t="s">
        <v>6938</v>
      </c>
      <c r="D1987" t="s">
        <v>26</v>
      </c>
      <c r="E1987" s="4">
        <v>229</v>
      </c>
      <c r="F1987" s="5">
        <v>49.225000000000001</v>
      </c>
      <c r="G1987">
        <v>97</v>
      </c>
      <c r="H1987">
        <v>2</v>
      </c>
      <c r="I1987">
        <v>1</v>
      </c>
      <c r="J1987">
        <v>228</v>
      </c>
      <c r="K1987">
        <v>9.8399999999999994E-87</v>
      </c>
      <c r="L1987">
        <v>255</v>
      </c>
      <c r="M1987" s="5">
        <v>99.563318777292594</v>
      </c>
      <c r="N1987" s="6">
        <v>0.143197332388108</v>
      </c>
      <c r="O1987" s="6">
        <v>7.61517249926339</v>
      </c>
      <c r="P1987" s="6">
        <v>0.27140852526808601</v>
      </c>
      <c r="Q1987" s="5">
        <v>0.224962566491995</v>
      </c>
      <c r="R1987" s="5">
        <v>7.61517249926339</v>
      </c>
      <c r="S1987" s="5">
        <v>8.8735544949035197E-2</v>
      </c>
      <c r="T1987" s="6">
        <v>0.72291397684126002</v>
      </c>
      <c r="U1987" s="6">
        <v>7.61517249926339</v>
      </c>
      <c r="V1987" s="6">
        <v>6.1066865271958496E-9</v>
      </c>
      <c r="W1987" t="s">
        <v>6939</v>
      </c>
    </row>
    <row r="1988" spans="1:23" x14ac:dyDescent="0.25">
      <c r="A1988" t="s">
        <v>6940</v>
      </c>
      <c r="B1988" t="s">
        <v>6941</v>
      </c>
      <c r="C1988" t="s">
        <v>6942</v>
      </c>
      <c r="D1988" t="s">
        <v>6943</v>
      </c>
      <c r="E1988" s="4">
        <v>590</v>
      </c>
      <c r="F1988" s="5">
        <v>89.948999999999998</v>
      </c>
      <c r="G1988">
        <v>59</v>
      </c>
      <c r="H1988">
        <v>0</v>
      </c>
      <c r="I1988">
        <v>3</v>
      </c>
      <c r="J1988">
        <v>589</v>
      </c>
      <c r="K1988">
        <v>0</v>
      </c>
      <c r="L1988">
        <v>1107</v>
      </c>
      <c r="M1988" s="5">
        <v>99.491525423728802</v>
      </c>
      <c r="N1988" s="6">
        <v>0.14311618380456601</v>
      </c>
      <c r="O1988" s="6">
        <v>9.2342168377936993</v>
      </c>
      <c r="P1988" s="6">
        <v>0.19587217327765299</v>
      </c>
      <c r="Q1988" s="5">
        <v>9.8014989615037199E-2</v>
      </c>
      <c r="R1988" s="5">
        <v>9.2342168377936993</v>
      </c>
      <c r="S1988" s="5">
        <v>0.40463361220532301</v>
      </c>
      <c r="T1988" s="6">
        <v>0.50140615539406297</v>
      </c>
      <c r="U1988" s="6">
        <v>9.2342168377936993</v>
      </c>
      <c r="V1988" s="6">
        <v>2.4083087385342102E-6</v>
      </c>
      <c r="W1988" t="s">
        <v>6944</v>
      </c>
    </row>
    <row r="1989" spans="1:23" x14ac:dyDescent="0.25">
      <c r="A1989" t="s">
        <v>6945</v>
      </c>
      <c r="B1989" t="s">
        <v>6946</v>
      </c>
      <c r="C1989" t="s">
        <v>6947</v>
      </c>
      <c r="D1989" t="s">
        <v>26</v>
      </c>
      <c r="E1989" s="4">
        <v>395</v>
      </c>
      <c r="F1989" s="5">
        <v>61.384</v>
      </c>
      <c r="G1989">
        <v>117</v>
      </c>
      <c r="H1989">
        <v>7</v>
      </c>
      <c r="I1989">
        <v>1</v>
      </c>
      <c r="J1989">
        <v>394</v>
      </c>
      <c r="K1989">
        <v>0</v>
      </c>
      <c r="L1989">
        <v>530</v>
      </c>
      <c r="M1989" s="5">
        <v>99.746835443037995</v>
      </c>
      <c r="N1989" s="6">
        <v>0.141779434809677</v>
      </c>
      <c r="O1989" s="6">
        <v>6.0188170863175499</v>
      </c>
      <c r="P1989" s="6">
        <v>0.124657376573182</v>
      </c>
      <c r="Q1989" s="5">
        <v>0.28902552116692598</v>
      </c>
      <c r="R1989" s="5">
        <v>6.0188170863175499</v>
      </c>
      <c r="S1989" s="5">
        <v>1.4794376028871899E-3</v>
      </c>
      <c r="T1989" s="6">
        <v>9.1885136137839205E-2</v>
      </c>
      <c r="U1989" s="6">
        <v>6.0188170863175499</v>
      </c>
      <c r="V1989" s="6">
        <v>0.326218157736824</v>
      </c>
      <c r="W1989" t="s">
        <v>6948</v>
      </c>
    </row>
    <row r="1990" spans="1:23" x14ac:dyDescent="0.25">
      <c r="A1990" t="s">
        <v>6949</v>
      </c>
      <c r="B1990" t="s">
        <v>6950</v>
      </c>
      <c r="C1990" t="s">
        <v>6951</v>
      </c>
      <c r="D1990" t="s">
        <v>26</v>
      </c>
      <c r="E1990" s="4">
        <v>1165</v>
      </c>
      <c r="F1990" s="5">
        <v>51.462000000000003</v>
      </c>
      <c r="G1990">
        <v>458</v>
      </c>
      <c r="H1990">
        <v>29</v>
      </c>
      <c r="I1990">
        <v>49</v>
      </c>
      <c r="J1990">
        <v>1159</v>
      </c>
      <c r="K1990">
        <v>0</v>
      </c>
      <c r="L1990">
        <v>1070</v>
      </c>
      <c r="M1990" s="5">
        <v>95.364806866952804</v>
      </c>
      <c r="N1990" s="6">
        <v>0.14160325503057999</v>
      </c>
      <c r="O1990" s="6">
        <v>6.4718382188968002</v>
      </c>
      <c r="P1990" s="6">
        <v>0.15176203349143499</v>
      </c>
      <c r="Q1990" s="5">
        <v>-5.3929581085567703E-2</v>
      </c>
      <c r="R1990" s="5">
        <v>6.4718382188968002</v>
      </c>
      <c r="S1990" s="5">
        <v>0.618624704804138</v>
      </c>
      <c r="T1990" s="6">
        <v>3.3570824175882197E-2</v>
      </c>
      <c r="U1990" s="6">
        <v>6.4718382188968002</v>
      </c>
      <c r="V1990" s="6">
        <v>0.74514024004648005</v>
      </c>
      <c r="W1990" t="s">
        <v>6952</v>
      </c>
    </row>
    <row r="1991" spans="1:23" x14ac:dyDescent="0.25">
      <c r="A1991" t="s">
        <v>6953</v>
      </c>
      <c r="B1991" t="s">
        <v>6954</v>
      </c>
      <c r="C1991" t="s">
        <v>6955</v>
      </c>
      <c r="D1991" t="s">
        <v>26</v>
      </c>
      <c r="E1991" s="4">
        <v>1265</v>
      </c>
      <c r="F1991" s="5">
        <v>55.631</v>
      </c>
      <c r="G1991">
        <v>448</v>
      </c>
      <c r="H1991">
        <v>41</v>
      </c>
      <c r="I1991">
        <v>1</v>
      </c>
      <c r="J1991">
        <v>1264</v>
      </c>
      <c r="K1991">
        <v>0</v>
      </c>
      <c r="L1991">
        <v>1219</v>
      </c>
      <c r="M1991" s="5">
        <v>99.920948616600796</v>
      </c>
      <c r="N1991" s="6">
        <v>0.14100359837498899</v>
      </c>
      <c r="O1991" s="6">
        <v>7.9792007314799802</v>
      </c>
      <c r="P1991" s="6">
        <v>0.21088691719637201</v>
      </c>
      <c r="Q1991" s="5">
        <v>0.36102174037068502</v>
      </c>
      <c r="R1991" s="5">
        <v>7.9792007314799802</v>
      </c>
      <c r="S1991" s="5">
        <v>1.1573589673613701E-3</v>
      </c>
      <c r="T1991" s="6">
        <v>0.11826136564542</v>
      </c>
      <c r="U1991" s="6">
        <v>7.9792007314799802</v>
      </c>
      <c r="V1991" s="6">
        <v>0.29420196619000799</v>
      </c>
      <c r="W1991" t="s">
        <v>6956</v>
      </c>
    </row>
    <row r="1992" spans="1:23" x14ac:dyDescent="0.25">
      <c r="A1992" t="s">
        <v>6957</v>
      </c>
      <c r="B1992" t="s">
        <v>6958</v>
      </c>
      <c r="C1992" t="s">
        <v>6959</v>
      </c>
      <c r="D1992" t="s">
        <v>26</v>
      </c>
      <c r="E1992" s="4">
        <v>360</v>
      </c>
      <c r="F1992" s="5">
        <v>69.915999999999997</v>
      </c>
      <c r="G1992">
        <v>108</v>
      </c>
      <c r="H1992">
        <v>0</v>
      </c>
      <c r="I1992">
        <v>1</v>
      </c>
      <c r="J1992">
        <v>359</v>
      </c>
      <c r="K1992">
        <v>0</v>
      </c>
      <c r="L1992">
        <v>525</v>
      </c>
      <c r="M1992" s="5">
        <v>99.7222222222222</v>
      </c>
      <c r="N1992" s="6">
        <v>0.14089168321381401</v>
      </c>
      <c r="O1992" s="6">
        <v>8.2041222174759199</v>
      </c>
      <c r="P1992" s="6">
        <v>0.182790796142592</v>
      </c>
      <c r="Q1992" s="5">
        <v>0.65660169169402605</v>
      </c>
      <c r="R1992" s="5">
        <v>8.2041222174759199</v>
      </c>
      <c r="S1992" s="5">
        <v>1.42891254260645E-10</v>
      </c>
      <c r="T1992" s="6">
        <v>0.49519254295156001</v>
      </c>
      <c r="U1992" s="6">
        <v>8.2041222174759199</v>
      </c>
      <c r="V1992" s="6">
        <v>1.08151378108701E-6</v>
      </c>
      <c r="W1992" t="s">
        <v>6960</v>
      </c>
    </row>
    <row r="1993" spans="1:23" x14ac:dyDescent="0.25">
      <c r="A1993" t="s">
        <v>6961</v>
      </c>
      <c r="B1993" t="s">
        <v>6962</v>
      </c>
      <c r="C1993" t="s">
        <v>6963</v>
      </c>
      <c r="D1993" t="s">
        <v>26</v>
      </c>
      <c r="E1993" s="4">
        <v>1502</v>
      </c>
      <c r="F1993" s="5">
        <v>43.54</v>
      </c>
      <c r="G1993">
        <v>640</v>
      </c>
      <c r="H1993">
        <v>34</v>
      </c>
      <c r="I1993">
        <v>1</v>
      </c>
      <c r="J1993">
        <v>1328</v>
      </c>
      <c r="K1993">
        <v>0</v>
      </c>
      <c r="L1993">
        <v>1033</v>
      </c>
      <c r="M1993" s="5">
        <v>88.4154460719041</v>
      </c>
      <c r="N1993" s="6">
        <v>0.14048415227817501</v>
      </c>
      <c r="O1993" s="6">
        <v>7.68940102927316</v>
      </c>
      <c r="P1993" s="6">
        <v>0.17791974244887701</v>
      </c>
      <c r="Q1993" s="5">
        <v>-2.1063274050693401E-2</v>
      </c>
      <c r="R1993" s="5">
        <v>7.68940102927316</v>
      </c>
      <c r="S1993" s="5">
        <v>0.86289768150392998</v>
      </c>
      <c r="T1993" s="6">
        <v>0.26476848390084201</v>
      </c>
      <c r="U1993" s="6">
        <v>7.68940102927316</v>
      </c>
      <c r="V1993" s="6">
        <v>9.1483186804021503E-3</v>
      </c>
      <c r="W1993" t="s">
        <v>6964</v>
      </c>
    </row>
    <row r="1994" spans="1:23" x14ac:dyDescent="0.25">
      <c r="A1994" t="s">
        <v>6965</v>
      </c>
      <c r="B1994" t="s">
        <v>6966</v>
      </c>
      <c r="C1994" t="s">
        <v>6967</v>
      </c>
      <c r="D1994" t="s">
        <v>6968</v>
      </c>
      <c r="E1994" s="4">
        <v>487</v>
      </c>
      <c r="F1994" s="5">
        <v>88.936999999999998</v>
      </c>
      <c r="G1994">
        <v>48</v>
      </c>
      <c r="H1994">
        <v>1</v>
      </c>
      <c r="I1994">
        <v>29</v>
      </c>
      <c r="J1994">
        <v>486</v>
      </c>
      <c r="K1994">
        <v>0</v>
      </c>
      <c r="L1994">
        <v>864</v>
      </c>
      <c r="M1994" s="5">
        <v>94.045174537987705</v>
      </c>
      <c r="N1994" s="6">
        <v>0.14037725181330499</v>
      </c>
      <c r="O1994" s="6">
        <v>8.7987109316374195</v>
      </c>
      <c r="P1994" s="6">
        <v>0.18559829321384699</v>
      </c>
      <c r="Q1994" s="5">
        <v>-0.486535463588886</v>
      </c>
      <c r="R1994" s="5">
        <v>8.7987109316374195</v>
      </c>
      <c r="S1994" s="5">
        <v>2.6945474300072499E-6</v>
      </c>
      <c r="T1994" s="6">
        <v>8.0268010666104395E-2</v>
      </c>
      <c r="U1994" s="6">
        <v>8.7987109316374195</v>
      </c>
      <c r="V1994" s="6">
        <v>0.454869276466769</v>
      </c>
      <c r="W1994" t="s">
        <v>6969</v>
      </c>
    </row>
    <row r="1995" spans="1:23" x14ac:dyDescent="0.25">
      <c r="A1995" t="s">
        <v>6970</v>
      </c>
      <c r="B1995" t="s">
        <v>6971</v>
      </c>
      <c r="D1995" t="s">
        <v>26</v>
      </c>
      <c r="E1995" s="4">
        <v>165</v>
      </c>
      <c r="F1995" s="5">
        <v>65.100999999999999</v>
      </c>
      <c r="G1995">
        <v>51</v>
      </c>
      <c r="H1995">
        <v>1</v>
      </c>
      <c r="I1995">
        <v>1</v>
      </c>
      <c r="J1995">
        <v>148</v>
      </c>
      <c r="K1995">
        <v>3.86E-76</v>
      </c>
      <c r="L1995">
        <v>221</v>
      </c>
      <c r="M1995" s="5">
        <v>89.696969696969703</v>
      </c>
      <c r="N1995" s="6">
        <v>0.139866458788694</v>
      </c>
      <c r="O1995" s="6">
        <v>6.5049518321326101</v>
      </c>
      <c r="P1995" s="6">
        <v>0.127812942588165</v>
      </c>
      <c r="Q1995" s="5">
        <v>-9.8059319770773604E-3</v>
      </c>
      <c r="R1995" s="5">
        <v>6.5049518321326101</v>
      </c>
      <c r="S1995" s="5">
        <v>0.93023388959895603</v>
      </c>
      <c r="T1995" s="6">
        <v>0.133362360561921</v>
      </c>
      <c r="U1995" s="6">
        <v>6.5049518321326101</v>
      </c>
      <c r="V1995" s="6">
        <v>0.14556191076531</v>
      </c>
      <c r="W1995" t="s">
        <v>6972</v>
      </c>
    </row>
    <row r="1996" spans="1:23" x14ac:dyDescent="0.25">
      <c r="A1996" t="s">
        <v>6973</v>
      </c>
      <c r="B1996" t="s">
        <v>6974</v>
      </c>
      <c r="C1996" t="s">
        <v>6975</v>
      </c>
      <c r="D1996" t="s">
        <v>26</v>
      </c>
      <c r="E1996" s="4">
        <v>1499</v>
      </c>
      <c r="F1996" s="5">
        <v>46.661999999999999</v>
      </c>
      <c r="G1996">
        <v>546</v>
      </c>
      <c r="H1996">
        <v>38</v>
      </c>
      <c r="I1996">
        <v>1</v>
      </c>
      <c r="J1996">
        <v>1262</v>
      </c>
      <c r="K1996">
        <v>0</v>
      </c>
      <c r="L1996">
        <v>951</v>
      </c>
      <c r="M1996" s="5">
        <v>84.189459639759804</v>
      </c>
      <c r="N1996" s="6">
        <v>0.13920010586143899</v>
      </c>
      <c r="O1996" s="6">
        <v>8.3908098530250808</v>
      </c>
      <c r="P1996" s="6">
        <v>0.247256062680279</v>
      </c>
      <c r="Q1996" s="5">
        <v>0.20217875151513601</v>
      </c>
      <c r="R1996" s="5">
        <v>8.3908098530250808</v>
      </c>
      <c r="S1996" s="5">
        <v>9.8962709679782407E-2</v>
      </c>
      <c r="T1996" s="6">
        <v>0.17001890088188201</v>
      </c>
      <c r="U1996" s="6">
        <v>8.3908098530250808</v>
      </c>
      <c r="V1996" s="6">
        <v>0.152549269259629</v>
      </c>
      <c r="W1996" t="s">
        <v>6976</v>
      </c>
    </row>
    <row r="1997" spans="1:23" x14ac:dyDescent="0.25">
      <c r="A1997" t="s">
        <v>6977</v>
      </c>
      <c r="B1997" t="s">
        <v>6978</v>
      </c>
      <c r="D1997" t="s">
        <v>26</v>
      </c>
      <c r="E1997" s="4">
        <v>250</v>
      </c>
      <c r="F1997" s="5">
        <v>33.74</v>
      </c>
      <c r="G1997">
        <v>132</v>
      </c>
      <c r="H1997">
        <v>7</v>
      </c>
      <c r="I1997">
        <v>18</v>
      </c>
      <c r="J1997">
        <v>247</v>
      </c>
      <c r="K1997">
        <v>1.5899999999999999E-35</v>
      </c>
      <c r="L1997">
        <v>124</v>
      </c>
      <c r="M1997" s="5">
        <v>92</v>
      </c>
      <c r="N1997" s="6">
        <v>0.13774268523229699</v>
      </c>
      <c r="O1997" s="6">
        <v>4.82845559927528</v>
      </c>
      <c r="P1997" s="6">
        <v>0.162303531338821</v>
      </c>
      <c r="Q1997" s="5">
        <v>7.7508924533022203E-2</v>
      </c>
      <c r="R1997" s="5">
        <v>4.82845559927528</v>
      </c>
      <c r="S1997" s="5">
        <v>0.45796409619009998</v>
      </c>
      <c r="T1997" s="6">
        <v>0.35741217936027297</v>
      </c>
      <c r="U1997" s="6">
        <v>4.82845559927528</v>
      </c>
      <c r="V1997" s="6">
        <v>1.47395908758193E-4</v>
      </c>
      <c r="W1997" t="s">
        <v>6979</v>
      </c>
    </row>
    <row r="1998" spans="1:23" x14ac:dyDescent="0.25">
      <c r="A1998" t="s">
        <v>6980</v>
      </c>
      <c r="B1998" t="s">
        <v>6981</v>
      </c>
      <c r="D1998" t="s">
        <v>26</v>
      </c>
      <c r="E1998" s="4">
        <v>401</v>
      </c>
      <c r="F1998" s="5">
        <v>44.948999999999998</v>
      </c>
      <c r="G1998">
        <v>202</v>
      </c>
      <c r="H1998">
        <v>5</v>
      </c>
      <c r="I1998">
        <v>3</v>
      </c>
      <c r="J1998">
        <v>389</v>
      </c>
      <c r="K1998">
        <v>1.17E-122</v>
      </c>
      <c r="L1998">
        <v>358</v>
      </c>
      <c r="M1998" s="5">
        <v>96.508728179551099</v>
      </c>
      <c r="N1998" s="6">
        <v>0.13720488739146799</v>
      </c>
      <c r="O1998" s="6">
        <v>5.41715177110704</v>
      </c>
      <c r="P1998" s="6">
        <v>0.144182585158075</v>
      </c>
      <c r="Q1998" s="5">
        <v>-0.195507103599427</v>
      </c>
      <c r="R1998" s="5">
        <v>5.41715177110704</v>
      </c>
      <c r="S1998" s="5">
        <v>3.8459895219130701E-2</v>
      </c>
      <c r="T1998" s="6">
        <v>0.25044102739870899</v>
      </c>
      <c r="U1998" s="6">
        <v>5.41715177110704</v>
      </c>
      <c r="V1998" s="6">
        <v>6.1220002684612201E-3</v>
      </c>
      <c r="W1998" t="s">
        <v>6982</v>
      </c>
    </row>
    <row r="1999" spans="1:23" x14ac:dyDescent="0.25">
      <c r="A1999" t="s">
        <v>6983</v>
      </c>
      <c r="B1999" t="s">
        <v>6984</v>
      </c>
      <c r="C1999" t="s">
        <v>6985</v>
      </c>
      <c r="D1999" t="s">
        <v>26</v>
      </c>
      <c r="E1999" s="4">
        <v>197</v>
      </c>
      <c r="F1999" s="5">
        <v>69.697000000000003</v>
      </c>
      <c r="G1999">
        <v>30</v>
      </c>
      <c r="H1999">
        <v>0</v>
      </c>
      <c r="I1999">
        <v>98</v>
      </c>
      <c r="J1999">
        <v>196</v>
      </c>
      <c r="K1999">
        <v>6.8000000000000006E-48</v>
      </c>
      <c r="L1999">
        <v>155</v>
      </c>
      <c r="M1999" s="5">
        <v>50.253807106598998</v>
      </c>
      <c r="N1999" s="6">
        <v>0.13701855791162501</v>
      </c>
      <c r="O1999" s="6">
        <v>5.1501536971137298</v>
      </c>
      <c r="P1999" s="6">
        <v>0.225824305481128</v>
      </c>
      <c r="Q1999" s="5">
        <v>-6.5459307224673899E-2</v>
      </c>
      <c r="R1999" s="5">
        <v>5.1501536971137298</v>
      </c>
      <c r="S1999" s="5">
        <v>0.58938590176085404</v>
      </c>
      <c r="T1999" s="6">
        <v>0.40973337409257798</v>
      </c>
      <c r="U1999" s="6">
        <v>5.1501536971137298</v>
      </c>
      <c r="V1999" s="6">
        <v>1.4245822163013399E-4</v>
      </c>
      <c r="W1999" t="s">
        <v>6986</v>
      </c>
    </row>
    <row r="2000" spans="1:23" x14ac:dyDescent="0.25">
      <c r="A2000" t="s">
        <v>6987</v>
      </c>
      <c r="B2000" t="s">
        <v>6988</v>
      </c>
      <c r="C2000" t="s">
        <v>6989</v>
      </c>
      <c r="D2000" t="s">
        <v>182</v>
      </c>
      <c r="E2000" s="4">
        <v>884</v>
      </c>
      <c r="F2000" s="5">
        <v>61.369</v>
      </c>
      <c r="G2000">
        <v>313</v>
      </c>
      <c r="H2000">
        <v>10</v>
      </c>
      <c r="I2000">
        <v>14</v>
      </c>
      <c r="J2000">
        <v>883</v>
      </c>
      <c r="K2000">
        <v>0</v>
      </c>
      <c r="L2000">
        <v>1149</v>
      </c>
      <c r="M2000" s="5">
        <v>98.416289592760194</v>
      </c>
      <c r="N2000" s="6">
        <v>0.136596116484243</v>
      </c>
      <c r="O2000" s="6">
        <v>5.0568044831347398</v>
      </c>
      <c r="P2000" s="6">
        <v>0.13884302631326201</v>
      </c>
      <c r="Q2000" s="5">
        <v>1.39847579974817E-2</v>
      </c>
      <c r="R2000" s="5">
        <v>5.0568044831347398</v>
      </c>
      <c r="S2000" s="5">
        <v>0.90019014059569602</v>
      </c>
      <c r="T2000" s="6">
        <v>0.14788993191160399</v>
      </c>
      <c r="U2000" s="6">
        <v>5.0568044831347398</v>
      </c>
      <c r="V2000" s="6">
        <v>0.10637091096956</v>
      </c>
      <c r="W2000" t="s">
        <v>6990</v>
      </c>
    </row>
    <row r="2001" spans="1:23" x14ac:dyDescent="0.25">
      <c r="A2001" t="s">
        <v>6991</v>
      </c>
      <c r="B2001" t="s">
        <v>6992</v>
      </c>
      <c r="C2001" t="s">
        <v>6993</v>
      </c>
      <c r="D2001" t="s">
        <v>26</v>
      </c>
      <c r="E2001" s="4">
        <v>298</v>
      </c>
      <c r="F2001" s="5">
        <v>73.063999999999993</v>
      </c>
      <c r="G2001">
        <v>65</v>
      </c>
      <c r="H2001">
        <v>2</v>
      </c>
      <c r="I2001">
        <v>1</v>
      </c>
      <c r="J2001">
        <v>297</v>
      </c>
      <c r="K2001">
        <v>9.6399999999999999E-157</v>
      </c>
      <c r="L2001">
        <v>437</v>
      </c>
      <c r="M2001" s="5">
        <v>99.664429530201303</v>
      </c>
      <c r="N2001" s="6">
        <v>0.13656696694361001</v>
      </c>
      <c r="O2001" s="6">
        <v>7.56965985827238</v>
      </c>
      <c r="P2001" s="6">
        <v>0.15849895771582501</v>
      </c>
      <c r="Q2001" s="5">
        <v>0.22206509224628701</v>
      </c>
      <c r="R2001" s="5">
        <v>7.56965985827238</v>
      </c>
      <c r="S2001" s="5">
        <v>2.2418120377563001E-2</v>
      </c>
      <c r="T2001" s="6">
        <v>0.12597725456433101</v>
      </c>
      <c r="U2001" s="6">
        <v>7.56965985827238</v>
      </c>
      <c r="V2001" s="6">
        <v>0.192611397739919</v>
      </c>
      <c r="W2001" t="s">
        <v>6994</v>
      </c>
    </row>
    <row r="2002" spans="1:23" x14ac:dyDescent="0.25">
      <c r="A2002" t="s">
        <v>6995</v>
      </c>
      <c r="B2002" t="s">
        <v>6996</v>
      </c>
      <c r="D2002" t="s">
        <v>26</v>
      </c>
      <c r="E2002" s="4">
        <v>462</v>
      </c>
      <c r="F2002" s="5">
        <v>46.569000000000003</v>
      </c>
      <c r="G2002">
        <v>179</v>
      </c>
      <c r="H2002">
        <v>10</v>
      </c>
      <c r="I2002">
        <v>56</v>
      </c>
      <c r="J2002">
        <v>461</v>
      </c>
      <c r="K2002">
        <v>3.4199999999999998E-122</v>
      </c>
      <c r="L2002">
        <v>359</v>
      </c>
      <c r="M2002" s="5">
        <v>87.878787878787904</v>
      </c>
      <c r="N2002" s="6">
        <v>0.136372476289921</v>
      </c>
      <c r="O2002" s="6">
        <v>6.91788726932021</v>
      </c>
      <c r="P2002" s="6">
        <v>0.16295444581051099</v>
      </c>
      <c r="Q2002" s="5">
        <v>0.126133594555253</v>
      </c>
      <c r="R2002" s="5">
        <v>6.91788726932021</v>
      </c>
      <c r="S2002" s="5">
        <v>0.213379067046085</v>
      </c>
      <c r="T2002" s="6">
        <v>0.102257363623575</v>
      </c>
      <c r="U2002" s="6">
        <v>6.91788726932021</v>
      </c>
      <c r="V2002" s="6">
        <v>0.29776777161374102</v>
      </c>
      <c r="W2002" t="s">
        <v>6997</v>
      </c>
    </row>
    <row r="2003" spans="1:23" x14ac:dyDescent="0.25">
      <c r="A2003" t="s">
        <v>6998</v>
      </c>
      <c r="B2003" t="s">
        <v>6999</v>
      </c>
      <c r="C2003" t="s">
        <v>7000</v>
      </c>
      <c r="D2003" t="s">
        <v>26</v>
      </c>
      <c r="E2003" s="4">
        <v>525</v>
      </c>
      <c r="F2003" s="5">
        <v>39.534999999999997</v>
      </c>
      <c r="G2003">
        <v>216</v>
      </c>
      <c r="H2003">
        <v>11</v>
      </c>
      <c r="I2003">
        <v>123</v>
      </c>
      <c r="J2003">
        <v>509</v>
      </c>
      <c r="K2003">
        <v>1.2700000000000001E-95</v>
      </c>
      <c r="L2003">
        <v>302</v>
      </c>
      <c r="M2003" s="5">
        <v>73.714285714285694</v>
      </c>
      <c r="N2003" s="6">
        <v>0.13604169893929899</v>
      </c>
      <c r="O2003" s="6">
        <v>6.8888256782157802</v>
      </c>
      <c r="P2003" s="6">
        <v>0.30952846154170299</v>
      </c>
      <c r="Q2003" s="5">
        <v>-0.20151835603913801</v>
      </c>
      <c r="R2003" s="5">
        <v>6.8888256782157802</v>
      </c>
      <c r="S2003" s="5">
        <v>0.141595590767638</v>
      </c>
      <c r="T2003" s="6">
        <v>0.21244940806749399</v>
      </c>
      <c r="U2003" s="6">
        <v>6.8888256782157802</v>
      </c>
      <c r="V2003" s="6">
        <v>0.105881508893826</v>
      </c>
      <c r="W2003" t="s">
        <v>7001</v>
      </c>
    </row>
    <row r="2004" spans="1:23" x14ac:dyDescent="0.25">
      <c r="A2004" t="s">
        <v>7002</v>
      </c>
      <c r="B2004" t="s">
        <v>7003</v>
      </c>
      <c r="C2004" t="s">
        <v>7004</v>
      </c>
      <c r="D2004" t="s">
        <v>7005</v>
      </c>
      <c r="E2004" s="4">
        <v>285</v>
      </c>
      <c r="F2004" s="5">
        <v>86.712999999999994</v>
      </c>
      <c r="G2004">
        <v>35</v>
      </c>
      <c r="H2004">
        <v>2</v>
      </c>
      <c r="I2004">
        <v>2</v>
      </c>
      <c r="J2004">
        <v>284</v>
      </c>
      <c r="K2004">
        <v>0</v>
      </c>
      <c r="L2004">
        <v>501</v>
      </c>
      <c r="M2004" s="5">
        <v>99.298245614035096</v>
      </c>
      <c r="N2004" s="6">
        <v>0.13536146905228699</v>
      </c>
      <c r="O2004" s="6">
        <v>9.8045290098496096</v>
      </c>
      <c r="P2004" s="6">
        <v>0.246264611643017</v>
      </c>
      <c r="Q2004" s="5">
        <v>0.32025584771467103</v>
      </c>
      <c r="R2004" s="5">
        <v>9.8045290098496096</v>
      </c>
      <c r="S2004" s="5">
        <v>5.6822746239774896E-3</v>
      </c>
      <c r="T2004" s="6">
        <v>0.40854089458804599</v>
      </c>
      <c r="U2004" s="6">
        <v>9.8045290098496096</v>
      </c>
      <c r="V2004" s="6">
        <v>2.7954966545669098E-4</v>
      </c>
      <c r="W2004" t="s">
        <v>7006</v>
      </c>
    </row>
    <row r="2005" spans="1:23" x14ac:dyDescent="0.25">
      <c r="A2005" t="s">
        <v>7007</v>
      </c>
      <c r="B2005" t="s">
        <v>7008</v>
      </c>
      <c r="C2005" t="s">
        <v>7009</v>
      </c>
      <c r="D2005" t="s">
        <v>26</v>
      </c>
      <c r="E2005" s="4">
        <v>1298</v>
      </c>
      <c r="F2005" s="5">
        <v>43.720999999999997</v>
      </c>
      <c r="G2005">
        <v>725</v>
      </c>
      <c r="H2005">
        <v>5</v>
      </c>
      <c r="I2005">
        <v>1</v>
      </c>
      <c r="J2005">
        <v>1296</v>
      </c>
      <c r="K2005">
        <v>0</v>
      </c>
      <c r="L2005">
        <v>1004</v>
      </c>
      <c r="M2005" s="5">
        <v>99.8459167950693</v>
      </c>
      <c r="N2005" s="6">
        <v>0.13517901157727</v>
      </c>
      <c r="O2005" s="6">
        <v>4.5999256969568796</v>
      </c>
      <c r="P2005" s="6">
        <v>0.38962166275320997</v>
      </c>
      <c r="Q2005" s="5">
        <v>0.68049258684826197</v>
      </c>
      <c r="R2005" s="5">
        <v>4.5999256969568796</v>
      </c>
      <c r="S2005" s="5">
        <v>3.9428546139608204E-6</v>
      </c>
      <c r="T2005" s="6">
        <v>0.143460189942132</v>
      </c>
      <c r="U2005" s="6">
        <v>4.5999256969568796</v>
      </c>
      <c r="V2005" s="6">
        <v>0.35501051022920699</v>
      </c>
      <c r="W2005" t="s">
        <v>7010</v>
      </c>
    </row>
    <row r="2006" spans="1:23" x14ac:dyDescent="0.25">
      <c r="A2006" t="s">
        <v>7011</v>
      </c>
      <c r="B2006" t="s">
        <v>7012</v>
      </c>
      <c r="C2006" t="s">
        <v>7013</v>
      </c>
      <c r="D2006" t="s">
        <v>26</v>
      </c>
      <c r="E2006" s="4">
        <v>820</v>
      </c>
      <c r="F2006" s="5">
        <v>38.82</v>
      </c>
      <c r="G2006">
        <v>324</v>
      </c>
      <c r="H2006">
        <v>16</v>
      </c>
      <c r="I2006">
        <v>26</v>
      </c>
      <c r="J2006">
        <v>737</v>
      </c>
      <c r="K2006">
        <v>1.4200000000000001E-150</v>
      </c>
      <c r="L2006">
        <v>458</v>
      </c>
      <c r="M2006" s="5">
        <v>86.829268292682897</v>
      </c>
      <c r="N2006" s="6">
        <v>0.134294064580607</v>
      </c>
      <c r="O2006" s="6">
        <v>6.8881070914422802</v>
      </c>
      <c r="P2006" s="6">
        <v>0.15456844060921399</v>
      </c>
      <c r="Q2006" s="5">
        <v>0.56829978237802303</v>
      </c>
      <c r="R2006" s="5">
        <v>6.8881070914422802</v>
      </c>
      <c r="S2006" s="5">
        <v>4.0885453666824698E-10</v>
      </c>
      <c r="T2006" s="6">
        <v>0.30621531179601702</v>
      </c>
      <c r="U2006" s="6">
        <v>6.8881070914422802</v>
      </c>
      <c r="V2006" s="6">
        <v>7.9403756581765297E-4</v>
      </c>
      <c r="W2006" t="s">
        <v>7014</v>
      </c>
    </row>
    <row r="2007" spans="1:23" x14ac:dyDescent="0.25">
      <c r="A2007" t="s">
        <v>7015</v>
      </c>
      <c r="B2007" t="s">
        <v>7016</v>
      </c>
      <c r="C2007" t="s">
        <v>7017</v>
      </c>
      <c r="D2007" t="s">
        <v>26</v>
      </c>
      <c r="E2007" s="4">
        <v>821</v>
      </c>
      <c r="F2007" s="5">
        <v>61.548000000000002</v>
      </c>
      <c r="G2007">
        <v>291</v>
      </c>
      <c r="H2007">
        <v>13</v>
      </c>
      <c r="I2007">
        <v>1</v>
      </c>
      <c r="J2007">
        <v>820</v>
      </c>
      <c r="K2007">
        <v>0</v>
      </c>
      <c r="L2007">
        <v>1019</v>
      </c>
      <c r="M2007" s="5">
        <v>99.878197320341002</v>
      </c>
      <c r="N2007" s="6">
        <v>0.13429288509316101</v>
      </c>
      <c r="O2007" s="6">
        <v>7.2965742821601598</v>
      </c>
      <c r="P2007" s="6">
        <v>0.16748867647159199</v>
      </c>
      <c r="Q2007" s="5">
        <v>0.49091373551712097</v>
      </c>
      <c r="R2007" s="5">
        <v>7.2965742821601598</v>
      </c>
      <c r="S2007" s="5">
        <v>1.98859910668298E-7</v>
      </c>
      <c r="T2007" s="6">
        <v>0.22712496280337099</v>
      </c>
      <c r="U2007" s="6">
        <v>7.2965742821601598</v>
      </c>
      <c r="V2007" s="6">
        <v>1.68566465223846E-2</v>
      </c>
      <c r="W2007" t="s">
        <v>7018</v>
      </c>
    </row>
    <row r="2008" spans="1:23" x14ac:dyDescent="0.25">
      <c r="A2008" t="s">
        <v>7019</v>
      </c>
      <c r="B2008" t="s">
        <v>7020</v>
      </c>
      <c r="D2008" t="s">
        <v>26</v>
      </c>
      <c r="E2008" s="4">
        <v>529.66666666666697</v>
      </c>
      <c r="F2008" s="5">
        <v>39.433999999999997</v>
      </c>
      <c r="G2008">
        <v>290</v>
      </c>
      <c r="H2008">
        <v>9</v>
      </c>
      <c r="I2008">
        <v>4</v>
      </c>
      <c r="J2008">
        <v>511</v>
      </c>
      <c r="K2008">
        <v>4.9399999999999995E-122</v>
      </c>
      <c r="L2008">
        <v>366</v>
      </c>
      <c r="M2008" s="5">
        <v>95.909376966645695</v>
      </c>
      <c r="N2008" s="6">
        <v>0.13388211527996499</v>
      </c>
      <c r="O2008" s="6">
        <v>4.7612222402137396</v>
      </c>
      <c r="P2008" s="6">
        <v>0.26846895692858103</v>
      </c>
      <c r="Q2008" s="5">
        <v>0.60196132767486799</v>
      </c>
      <c r="R2008" s="5">
        <v>4.7612222402137396</v>
      </c>
      <c r="S2008" s="5">
        <v>1.3959057170122599E-7</v>
      </c>
      <c r="T2008" s="6">
        <v>0.19217903651639101</v>
      </c>
      <c r="U2008" s="6">
        <v>4.7612222402137396</v>
      </c>
      <c r="V2008" s="6">
        <v>0.10518271736762801</v>
      </c>
      <c r="W2008" t="s">
        <v>7021</v>
      </c>
    </row>
    <row r="2009" spans="1:23" x14ac:dyDescent="0.25">
      <c r="A2009" t="s">
        <v>7022</v>
      </c>
      <c r="B2009" t="s">
        <v>7023</v>
      </c>
      <c r="D2009" t="s">
        <v>26</v>
      </c>
      <c r="E2009" s="4">
        <v>570</v>
      </c>
      <c r="F2009" s="5">
        <v>40.67</v>
      </c>
      <c r="G2009">
        <v>290</v>
      </c>
      <c r="H2009">
        <v>14</v>
      </c>
      <c r="I2009">
        <v>3</v>
      </c>
      <c r="J2009">
        <v>569</v>
      </c>
      <c r="K2009">
        <v>1.56E-155</v>
      </c>
      <c r="L2009">
        <v>456</v>
      </c>
      <c r="M2009" s="5">
        <v>99.473684210526301</v>
      </c>
      <c r="N2009" s="6">
        <v>0.132831628334344</v>
      </c>
      <c r="O2009" s="6">
        <v>7.4211148004304199</v>
      </c>
      <c r="P2009" s="6">
        <v>0.16840150534564999</v>
      </c>
      <c r="Q2009" s="5">
        <v>0.40277051659011798</v>
      </c>
      <c r="R2009" s="5">
        <v>7.4211148004304199</v>
      </c>
      <c r="S2009" s="5">
        <v>1.9207544444283501E-5</v>
      </c>
      <c r="T2009" s="6">
        <v>0.157635808718572</v>
      </c>
      <c r="U2009" s="6">
        <v>7.4211148004304199</v>
      </c>
      <c r="V2009" s="6">
        <v>9.8535033844713502E-2</v>
      </c>
      <c r="W2009" t="s">
        <v>7024</v>
      </c>
    </row>
    <row r="2010" spans="1:23" x14ac:dyDescent="0.25">
      <c r="A2010" t="s">
        <v>7025</v>
      </c>
      <c r="B2010" t="s">
        <v>7026</v>
      </c>
      <c r="C2010" t="s">
        <v>7027</v>
      </c>
      <c r="D2010" t="s">
        <v>26</v>
      </c>
      <c r="E2010" s="4">
        <v>415</v>
      </c>
      <c r="F2010" s="5">
        <v>94.206999999999994</v>
      </c>
      <c r="G2010">
        <v>22</v>
      </c>
      <c r="H2010">
        <v>1</v>
      </c>
      <c r="I2010">
        <v>19</v>
      </c>
      <c r="J2010">
        <v>414</v>
      </c>
      <c r="K2010">
        <v>0</v>
      </c>
      <c r="L2010">
        <v>717</v>
      </c>
      <c r="M2010" s="5">
        <v>95.421686746988001</v>
      </c>
      <c r="N2010" s="6">
        <v>0.13274406727442001</v>
      </c>
      <c r="O2010" s="6">
        <v>7.5422457689271596</v>
      </c>
      <c r="P2010" s="6">
        <v>0.201560392745741</v>
      </c>
      <c r="Q2010" s="5">
        <v>-1.6209334208675499E-2</v>
      </c>
      <c r="R2010" s="5">
        <v>7.5422457689271596</v>
      </c>
      <c r="S2010" s="5">
        <v>0.89533697291127101</v>
      </c>
      <c r="T2010" s="6">
        <v>-2.0607023675120999E-2</v>
      </c>
      <c r="U2010" s="6">
        <v>7.5422457689271596</v>
      </c>
      <c r="V2010" s="6">
        <v>0.85069355486973397</v>
      </c>
      <c r="W2010" t="s">
        <v>7028</v>
      </c>
    </row>
    <row r="2011" spans="1:23" x14ac:dyDescent="0.25">
      <c r="A2011" t="s">
        <v>7029</v>
      </c>
      <c r="B2011" t="s">
        <v>7030</v>
      </c>
      <c r="D2011" t="s">
        <v>26</v>
      </c>
      <c r="E2011" s="4">
        <v>608</v>
      </c>
      <c r="F2011" s="5">
        <v>41.054000000000002</v>
      </c>
      <c r="G2011">
        <v>288</v>
      </c>
      <c r="H2011">
        <v>17</v>
      </c>
      <c r="I2011">
        <v>35</v>
      </c>
      <c r="J2011">
        <v>590</v>
      </c>
      <c r="K2011">
        <v>1.74E-128</v>
      </c>
      <c r="L2011">
        <v>392</v>
      </c>
      <c r="M2011" s="5">
        <v>91.447368421052602</v>
      </c>
      <c r="N2011" s="6">
        <v>0.13180537600311301</v>
      </c>
      <c r="O2011" s="6">
        <v>5.4704953158818697</v>
      </c>
      <c r="P2011" s="6">
        <v>0.17568690569852599</v>
      </c>
      <c r="Q2011" s="5">
        <v>0.41862091495481701</v>
      </c>
      <c r="R2011" s="5">
        <v>5.4704953158818697</v>
      </c>
      <c r="S2011" s="5">
        <v>7.56955719436846E-6</v>
      </c>
      <c r="T2011" s="6">
        <v>2.78542419610163E-2</v>
      </c>
      <c r="U2011" s="6">
        <v>5.4704953158818697</v>
      </c>
      <c r="V2011" s="6">
        <v>0.78803368597055901</v>
      </c>
      <c r="W2011" t="s">
        <v>7031</v>
      </c>
    </row>
    <row r="2012" spans="1:23" x14ac:dyDescent="0.25">
      <c r="A2012" t="s">
        <v>7032</v>
      </c>
      <c r="B2012" t="s">
        <v>7033</v>
      </c>
      <c r="D2012" t="s">
        <v>26</v>
      </c>
      <c r="E2012" s="4">
        <v>632</v>
      </c>
      <c r="F2012" s="5">
        <v>48.576000000000001</v>
      </c>
      <c r="G2012">
        <v>289</v>
      </c>
      <c r="H2012">
        <v>14</v>
      </c>
      <c r="I2012">
        <v>3</v>
      </c>
      <c r="J2012">
        <v>631</v>
      </c>
      <c r="K2012">
        <v>0</v>
      </c>
      <c r="L2012">
        <v>601</v>
      </c>
      <c r="M2012" s="5">
        <v>99.525316455696199</v>
      </c>
      <c r="N2012" s="6">
        <v>0.131607899429078</v>
      </c>
      <c r="O2012" s="6">
        <v>5.9696990419654901</v>
      </c>
      <c r="P2012" s="6">
        <v>0.17984764524730901</v>
      </c>
      <c r="Q2012" s="5">
        <v>0.20023508970710899</v>
      </c>
      <c r="R2012" s="5">
        <v>5.9696990419654901</v>
      </c>
      <c r="S2012" s="5">
        <v>4.1337036002328603E-2</v>
      </c>
      <c r="T2012" s="6">
        <v>0.21835813906260301</v>
      </c>
      <c r="U2012" s="6">
        <v>5.9696990419654901</v>
      </c>
      <c r="V2012" s="6">
        <v>2.2413879701757702E-2</v>
      </c>
      <c r="W2012" t="s">
        <v>7034</v>
      </c>
    </row>
    <row r="2013" spans="1:23" x14ac:dyDescent="0.25">
      <c r="A2013" t="s">
        <v>7035</v>
      </c>
      <c r="B2013" t="s">
        <v>7036</v>
      </c>
      <c r="C2013" t="s">
        <v>7037</v>
      </c>
      <c r="D2013" t="s">
        <v>26</v>
      </c>
      <c r="E2013" s="4">
        <v>158</v>
      </c>
      <c r="F2013" s="5">
        <v>30.189</v>
      </c>
      <c r="G2013">
        <v>86</v>
      </c>
      <c r="H2013">
        <v>1</v>
      </c>
      <c r="I2013">
        <v>6</v>
      </c>
      <c r="J2013">
        <v>139</v>
      </c>
      <c r="K2013">
        <v>4.5299999999999997E-16</v>
      </c>
      <c r="L2013">
        <v>69.3</v>
      </c>
      <c r="M2013" s="5">
        <v>84.8101265822785</v>
      </c>
      <c r="N2013" s="6">
        <v>0.13144077783556901</v>
      </c>
      <c r="O2013" s="6">
        <v>3.3960066700468601</v>
      </c>
      <c r="P2013" s="6">
        <v>0.28022787774389302</v>
      </c>
      <c r="Q2013" s="5">
        <v>0.47234309694755</v>
      </c>
      <c r="R2013" s="5">
        <v>3.3960066700468601</v>
      </c>
      <c r="S2013" s="5">
        <v>2.3609043763486E-5</v>
      </c>
      <c r="T2013" s="6">
        <v>0.23238033333625399</v>
      </c>
      <c r="U2013" s="6">
        <v>3.3960066700468601</v>
      </c>
      <c r="V2013" s="6">
        <v>4.85964412690943E-2</v>
      </c>
      <c r="W2013" t="s">
        <v>7038</v>
      </c>
    </row>
    <row r="2014" spans="1:23" x14ac:dyDescent="0.25">
      <c r="A2014" t="s">
        <v>7039</v>
      </c>
      <c r="B2014" t="s">
        <v>7040</v>
      </c>
      <c r="D2014" t="s">
        <v>26</v>
      </c>
      <c r="E2014" s="4">
        <v>175</v>
      </c>
      <c r="F2014" s="5">
        <v>63.841999999999999</v>
      </c>
      <c r="G2014">
        <v>58</v>
      </c>
      <c r="H2014">
        <v>5</v>
      </c>
      <c r="I2014">
        <v>1</v>
      </c>
      <c r="J2014">
        <v>172</v>
      </c>
      <c r="K2014">
        <v>8.6200000000000003E-72</v>
      </c>
      <c r="L2014">
        <v>212</v>
      </c>
      <c r="M2014" s="5">
        <v>98.285714285714306</v>
      </c>
      <c r="N2014" s="6">
        <v>0.1309252326019</v>
      </c>
      <c r="O2014" s="6">
        <v>6.6765144386418296</v>
      </c>
      <c r="P2014" s="6">
        <v>0.15037036394674699</v>
      </c>
      <c r="Q2014" s="5">
        <v>5.8195719270700198E-2</v>
      </c>
      <c r="R2014" s="5">
        <v>6.6765144386418296</v>
      </c>
      <c r="S2014" s="5">
        <v>0.55633867496851697</v>
      </c>
      <c r="T2014" s="6">
        <v>0.184550373068984</v>
      </c>
      <c r="U2014" s="6">
        <v>6.6765144386418296</v>
      </c>
      <c r="V2014" s="6">
        <v>3.9171074825297997E-2</v>
      </c>
      <c r="W2014" t="s">
        <v>7041</v>
      </c>
    </row>
    <row r="2015" spans="1:23" x14ac:dyDescent="0.25">
      <c r="A2015" t="s">
        <v>7042</v>
      </c>
      <c r="B2015" t="s">
        <v>7043</v>
      </c>
      <c r="C2015" t="s">
        <v>7044</v>
      </c>
      <c r="D2015" t="s">
        <v>26</v>
      </c>
      <c r="E2015" s="4">
        <v>220</v>
      </c>
      <c r="F2015" s="5">
        <v>68.674999999999997</v>
      </c>
      <c r="G2015">
        <v>47</v>
      </c>
      <c r="H2015">
        <v>1</v>
      </c>
      <c r="I2015">
        <v>2</v>
      </c>
      <c r="J2015">
        <v>219</v>
      </c>
      <c r="K2015">
        <v>6.8400000000000005E-116</v>
      </c>
      <c r="L2015">
        <v>329</v>
      </c>
      <c r="M2015" s="5">
        <v>99.090909090909093</v>
      </c>
      <c r="N2015" s="6">
        <v>0.13058661896904</v>
      </c>
      <c r="O2015" s="6">
        <v>4.6248750248563502</v>
      </c>
      <c r="P2015" s="6">
        <v>0.147459061315978</v>
      </c>
      <c r="Q2015" s="5">
        <v>8.9052485739070805E-2</v>
      </c>
      <c r="R2015" s="5">
        <v>4.6248750248563502</v>
      </c>
      <c r="S2015" s="5">
        <v>0.34026093324557</v>
      </c>
      <c r="T2015" s="6">
        <v>0.32319785663566702</v>
      </c>
      <c r="U2015" s="6">
        <v>4.6248750248563502</v>
      </c>
      <c r="V2015" s="6">
        <v>1.7218228454819899E-4</v>
      </c>
      <c r="W2015" t="s">
        <v>7045</v>
      </c>
    </row>
    <row r="2016" spans="1:23" x14ac:dyDescent="0.25">
      <c r="A2016" t="s">
        <v>7046</v>
      </c>
      <c r="B2016" t="s">
        <v>7047</v>
      </c>
      <c r="D2016" t="s">
        <v>7048</v>
      </c>
      <c r="E2016" s="4">
        <v>419</v>
      </c>
      <c r="F2016" s="5">
        <v>53.777999999999999</v>
      </c>
      <c r="G2016">
        <v>175</v>
      </c>
      <c r="H2016">
        <v>4</v>
      </c>
      <c r="I2016">
        <v>1</v>
      </c>
      <c r="J2016">
        <v>417</v>
      </c>
      <c r="K2016">
        <v>4.3700000000000005E-171</v>
      </c>
      <c r="L2016">
        <v>485</v>
      </c>
      <c r="M2016" s="5">
        <v>99.522673031026301</v>
      </c>
      <c r="N2016" s="6">
        <v>0.12989674613606</v>
      </c>
      <c r="O2016" s="6">
        <v>6.2791661642779797</v>
      </c>
      <c r="P2016" s="6">
        <v>0.13876738934083499</v>
      </c>
      <c r="Q2016" s="5">
        <v>0.30567444593251197</v>
      </c>
      <c r="R2016" s="5">
        <v>6.2791661642779797</v>
      </c>
      <c r="S2016" s="5">
        <v>3.71856049093578E-4</v>
      </c>
      <c r="T2016" s="6">
        <v>3.7931298162709501E-2</v>
      </c>
      <c r="U2016" s="6">
        <v>6.2791661642779797</v>
      </c>
      <c r="V2016" s="6">
        <v>0.67758533177818703</v>
      </c>
      <c r="W2016" t="s">
        <v>7049</v>
      </c>
    </row>
    <row r="2017" spans="1:23" x14ac:dyDescent="0.25">
      <c r="A2017" t="s">
        <v>7050</v>
      </c>
      <c r="B2017" t="s">
        <v>7051</v>
      </c>
      <c r="C2017" t="s">
        <v>7052</v>
      </c>
      <c r="D2017" t="s">
        <v>26</v>
      </c>
      <c r="E2017" s="4">
        <v>385</v>
      </c>
      <c r="F2017" s="5">
        <v>51.537999999999997</v>
      </c>
      <c r="G2017">
        <v>156</v>
      </c>
      <c r="H2017">
        <v>6</v>
      </c>
      <c r="I2017">
        <v>1</v>
      </c>
      <c r="J2017">
        <v>383</v>
      </c>
      <c r="K2017">
        <v>3.2000000000000001E-134</v>
      </c>
      <c r="L2017">
        <v>386</v>
      </c>
      <c r="M2017" s="5">
        <v>99.480519480519504</v>
      </c>
      <c r="N2017" s="6">
        <v>0.129732325140687</v>
      </c>
      <c r="O2017" s="6">
        <v>3.5767441347608799</v>
      </c>
      <c r="P2017" s="6">
        <v>0.387140434319106</v>
      </c>
      <c r="Q2017" s="5">
        <v>0.82185161880439594</v>
      </c>
      <c r="R2017" s="5">
        <v>3.5767441347608799</v>
      </c>
      <c r="S2017" s="5">
        <v>1.7708721005422199E-9</v>
      </c>
      <c r="T2017" s="6">
        <v>0.30970698561181798</v>
      </c>
      <c r="U2017" s="6">
        <v>3.5767441347608799</v>
      </c>
      <c r="V2017" s="6">
        <v>2.9949331497169902E-2</v>
      </c>
      <c r="W2017" t="s">
        <v>7053</v>
      </c>
    </row>
    <row r="2018" spans="1:23" x14ac:dyDescent="0.25">
      <c r="A2018" t="s">
        <v>7054</v>
      </c>
      <c r="B2018" t="s">
        <v>7055</v>
      </c>
      <c r="D2018" t="s">
        <v>26</v>
      </c>
      <c r="E2018" s="4">
        <v>447</v>
      </c>
      <c r="F2018" s="5">
        <v>30.722000000000001</v>
      </c>
      <c r="G2018">
        <v>270</v>
      </c>
      <c r="H2018">
        <v>20</v>
      </c>
      <c r="I2018">
        <v>1</v>
      </c>
      <c r="J2018">
        <v>435</v>
      </c>
      <c r="K2018">
        <v>5.3999999999999999E-56</v>
      </c>
      <c r="L2018">
        <v>191</v>
      </c>
      <c r="M2018" s="5">
        <v>97.315436241610698</v>
      </c>
      <c r="N2018" s="6">
        <v>0.12970644886430799</v>
      </c>
      <c r="O2018" s="6">
        <v>5.6224790851037802</v>
      </c>
      <c r="P2018" s="6">
        <v>0.26437925031392501</v>
      </c>
      <c r="Q2018" s="5">
        <v>0.261864980117681</v>
      </c>
      <c r="R2018" s="5">
        <v>5.6224790851037802</v>
      </c>
      <c r="S2018" s="5">
        <v>2.28836351783442E-2</v>
      </c>
      <c r="T2018" s="6">
        <v>0.40223864066008802</v>
      </c>
      <c r="U2018" s="6">
        <v>5.6224790851037802</v>
      </c>
      <c r="V2018" s="6">
        <v>2.9394812337427497E-4</v>
      </c>
      <c r="W2018" t="s">
        <v>7056</v>
      </c>
    </row>
    <row r="2019" spans="1:23" x14ac:dyDescent="0.25">
      <c r="A2019" t="s">
        <v>7057</v>
      </c>
      <c r="B2019" t="s">
        <v>7058</v>
      </c>
      <c r="C2019" t="s">
        <v>7059</v>
      </c>
      <c r="D2019" t="s">
        <v>26</v>
      </c>
      <c r="E2019" s="4">
        <v>937</v>
      </c>
      <c r="F2019" s="5">
        <v>51.204000000000001</v>
      </c>
      <c r="G2019">
        <v>411</v>
      </c>
      <c r="H2019">
        <v>18</v>
      </c>
      <c r="I2019">
        <v>1</v>
      </c>
      <c r="J2019">
        <v>909</v>
      </c>
      <c r="K2019">
        <v>0</v>
      </c>
      <c r="L2019">
        <v>916</v>
      </c>
      <c r="M2019" s="5">
        <v>97.011739594450404</v>
      </c>
      <c r="N2019" s="6">
        <v>0.12966809136104701</v>
      </c>
      <c r="O2019" s="6">
        <v>6.1134604788433897</v>
      </c>
      <c r="P2019" s="6">
        <v>0.17649377658172399</v>
      </c>
      <c r="Q2019" s="5">
        <v>-0.48123776363619902</v>
      </c>
      <c r="R2019" s="5">
        <v>6.1134604788433897</v>
      </c>
      <c r="S2019" s="5">
        <v>2.4999227114728797E-7</v>
      </c>
      <c r="T2019" s="6">
        <v>9.1321667938465106E-2</v>
      </c>
      <c r="U2019" s="6">
        <v>6.1134604788433897</v>
      </c>
      <c r="V2019" s="6">
        <v>0.344581980660153</v>
      </c>
      <c r="W2019" t="s">
        <v>7060</v>
      </c>
    </row>
    <row r="2020" spans="1:23" x14ac:dyDescent="0.25">
      <c r="A2020" t="s">
        <v>7061</v>
      </c>
      <c r="B2020" t="s">
        <v>7062</v>
      </c>
      <c r="D2020" t="s">
        <v>26</v>
      </c>
      <c r="E2020" s="4">
        <v>440</v>
      </c>
      <c r="F2020" s="5">
        <v>51.698999999999998</v>
      </c>
      <c r="G2020">
        <v>162</v>
      </c>
      <c r="H2020">
        <v>6</v>
      </c>
      <c r="I2020">
        <v>1</v>
      </c>
      <c r="J2020">
        <v>390</v>
      </c>
      <c r="K2020">
        <v>1.9199999999999999E-153</v>
      </c>
      <c r="L2020">
        <v>441</v>
      </c>
      <c r="M2020" s="5">
        <v>88.636363636363598</v>
      </c>
      <c r="N2020" s="6">
        <v>0.12901114405518299</v>
      </c>
      <c r="O2020" s="6">
        <v>5.4411874282246302</v>
      </c>
      <c r="P2020" s="6">
        <v>0.318434003127265</v>
      </c>
      <c r="Q2020" s="5">
        <v>-0.43348131909688697</v>
      </c>
      <c r="R2020" s="5">
        <v>5.4411874282246302</v>
      </c>
      <c r="S2020" s="5">
        <v>6.3397482479353798E-4</v>
      </c>
      <c r="T2020" s="6">
        <v>-0.149936444682014</v>
      </c>
      <c r="U2020" s="6">
        <v>5.4411874282246302</v>
      </c>
      <c r="V2020" s="6">
        <v>0.245561977480862</v>
      </c>
      <c r="W2020" t="s">
        <v>7063</v>
      </c>
    </row>
    <row r="2021" spans="1:23" x14ac:dyDescent="0.25">
      <c r="A2021" t="s">
        <v>7064</v>
      </c>
      <c r="B2021" t="s">
        <v>7065</v>
      </c>
      <c r="D2021" t="s">
        <v>26</v>
      </c>
      <c r="E2021" s="4">
        <v>208</v>
      </c>
      <c r="F2021" s="5">
        <v>33.945</v>
      </c>
      <c r="G2021">
        <v>129</v>
      </c>
      <c r="H2021">
        <v>2</v>
      </c>
      <c r="I2021">
        <v>2</v>
      </c>
      <c r="J2021">
        <v>204</v>
      </c>
      <c r="K2021">
        <v>1.89E-40</v>
      </c>
      <c r="L2021">
        <v>137</v>
      </c>
      <c r="M2021" s="5">
        <v>97.596153846153797</v>
      </c>
      <c r="N2021" s="6">
        <v>0.12878511801678</v>
      </c>
      <c r="O2021" s="6">
        <v>6.5054740359869703</v>
      </c>
      <c r="P2021" s="6">
        <v>0.31551350054895899</v>
      </c>
      <c r="Q2021" s="5">
        <v>-0.17791809005537501</v>
      </c>
      <c r="R2021" s="5">
        <v>6.5054740359869703</v>
      </c>
      <c r="S2021" s="5">
        <v>0.17704855150996701</v>
      </c>
      <c r="T2021" s="6">
        <v>0.457654620606601</v>
      </c>
      <c r="U2021" s="6">
        <v>6.5054740359869703</v>
      </c>
      <c r="V2021" s="6">
        <v>1.94237932244958E-4</v>
      </c>
      <c r="W2021" t="s">
        <v>7066</v>
      </c>
    </row>
    <row r="2022" spans="1:23" x14ac:dyDescent="0.25">
      <c r="A2022" t="s">
        <v>7067</v>
      </c>
      <c r="B2022" t="s">
        <v>7068</v>
      </c>
      <c r="C2022" t="s">
        <v>7069</v>
      </c>
      <c r="D2022" t="s">
        <v>26</v>
      </c>
      <c r="E2022" s="4">
        <v>536</v>
      </c>
      <c r="F2022" s="5">
        <v>54.47</v>
      </c>
      <c r="G2022">
        <v>194</v>
      </c>
      <c r="H2022">
        <v>5</v>
      </c>
      <c r="I2022">
        <v>71</v>
      </c>
      <c r="J2022">
        <v>528</v>
      </c>
      <c r="K2022">
        <v>0</v>
      </c>
      <c r="L2022">
        <v>550</v>
      </c>
      <c r="M2022" s="5">
        <v>85.447761194029894</v>
      </c>
      <c r="N2022" s="6">
        <v>0.12868740862295699</v>
      </c>
      <c r="O2022" s="6">
        <v>5.80850739274213</v>
      </c>
      <c r="P2022" s="6">
        <v>0.18449430825641899</v>
      </c>
      <c r="Q2022" s="5">
        <v>-0.33950666722477502</v>
      </c>
      <c r="R2022" s="5">
        <v>5.80850739274213</v>
      </c>
      <c r="S2022" s="5">
        <v>3.61202790146174E-4</v>
      </c>
      <c r="T2022" s="6">
        <v>-0.21022844643417701</v>
      </c>
      <c r="U2022" s="6">
        <v>5.80850739274213</v>
      </c>
      <c r="V2022" s="6">
        <v>2.7401400094611401E-2</v>
      </c>
      <c r="W2022" t="s">
        <v>7070</v>
      </c>
    </row>
    <row r="2023" spans="1:23" x14ac:dyDescent="0.25">
      <c r="A2023" t="s">
        <v>7071</v>
      </c>
      <c r="B2023" t="s">
        <v>7072</v>
      </c>
      <c r="C2023" t="s">
        <v>7073</v>
      </c>
      <c r="D2023" t="s">
        <v>7074</v>
      </c>
      <c r="E2023" s="4">
        <v>677</v>
      </c>
      <c r="F2023" s="5">
        <v>74.593999999999994</v>
      </c>
      <c r="G2023">
        <v>171</v>
      </c>
      <c r="H2023">
        <v>1</v>
      </c>
      <c r="I2023">
        <v>1</v>
      </c>
      <c r="J2023">
        <v>676</v>
      </c>
      <c r="K2023">
        <v>0</v>
      </c>
      <c r="L2023">
        <v>1065</v>
      </c>
      <c r="M2023" s="5">
        <v>99.852289512555402</v>
      </c>
      <c r="N2023" s="6">
        <v>0.128676611977073</v>
      </c>
      <c r="O2023" s="6">
        <v>10.9133561721069</v>
      </c>
      <c r="P2023" s="6">
        <v>0.24758478660744701</v>
      </c>
      <c r="Q2023" s="5">
        <v>0.25621376087181302</v>
      </c>
      <c r="R2023" s="5">
        <v>10.9133561721069</v>
      </c>
      <c r="S2023" s="5">
        <v>2.1489663437270101E-2</v>
      </c>
      <c r="T2023" s="6">
        <v>0.21044359063295601</v>
      </c>
      <c r="U2023" s="6">
        <v>10.9133561721069</v>
      </c>
      <c r="V2023" s="6">
        <v>5.3671432627474702E-2</v>
      </c>
      <c r="W2023" t="s">
        <v>7075</v>
      </c>
    </row>
    <row r="2024" spans="1:23" x14ac:dyDescent="0.25">
      <c r="A2024" t="s">
        <v>7076</v>
      </c>
      <c r="B2024" t="s">
        <v>7077</v>
      </c>
      <c r="C2024" t="s">
        <v>7078</v>
      </c>
      <c r="D2024" t="s">
        <v>26</v>
      </c>
      <c r="E2024" s="4">
        <v>267</v>
      </c>
      <c r="F2024" s="5">
        <v>46.098999999999997</v>
      </c>
      <c r="G2024">
        <v>131</v>
      </c>
      <c r="H2024">
        <v>6</v>
      </c>
      <c r="I2024">
        <v>1</v>
      </c>
      <c r="J2024">
        <v>266</v>
      </c>
      <c r="K2024">
        <v>3.2899999999999998E-85</v>
      </c>
      <c r="L2024">
        <v>254</v>
      </c>
      <c r="M2024" s="5">
        <v>99.625468164794</v>
      </c>
      <c r="N2024" s="6">
        <v>0.12813061933466999</v>
      </c>
      <c r="O2024" s="6">
        <v>3.6337046700736502</v>
      </c>
      <c r="P2024" s="6">
        <v>0.35021799075965798</v>
      </c>
      <c r="Q2024" s="5">
        <v>-3.6012348392841599E-2</v>
      </c>
      <c r="R2024" s="5">
        <v>3.6337046700736502</v>
      </c>
      <c r="S2024" s="5">
        <v>0.82259916168299896</v>
      </c>
      <c r="T2024" s="6">
        <v>-3.8637248764483101E-2</v>
      </c>
      <c r="U2024" s="6">
        <v>3.6337046700736502</v>
      </c>
      <c r="V2024" s="6">
        <v>0.79342188581706596</v>
      </c>
      <c r="W2024" t="s">
        <v>7079</v>
      </c>
    </row>
    <row r="2025" spans="1:23" x14ac:dyDescent="0.25">
      <c r="A2025" t="s">
        <v>7080</v>
      </c>
      <c r="B2025" t="s">
        <v>7081</v>
      </c>
      <c r="C2025" t="s">
        <v>7082</v>
      </c>
      <c r="D2025" t="s">
        <v>26</v>
      </c>
      <c r="E2025" s="4">
        <v>831</v>
      </c>
      <c r="F2025" s="5">
        <v>40.156999999999996</v>
      </c>
      <c r="G2025">
        <v>392</v>
      </c>
      <c r="H2025">
        <v>23</v>
      </c>
      <c r="I2025">
        <v>10</v>
      </c>
      <c r="J2025">
        <v>830</v>
      </c>
      <c r="K2025">
        <v>0</v>
      </c>
      <c r="L2025">
        <v>555</v>
      </c>
      <c r="M2025" s="5">
        <v>98.796630565583598</v>
      </c>
      <c r="N2025" s="6">
        <v>0.12761285751988999</v>
      </c>
      <c r="O2025" s="6">
        <v>5.0688855472147498</v>
      </c>
      <c r="P2025" s="6">
        <v>0.148382924933223</v>
      </c>
      <c r="Q2025" s="5">
        <v>0.189409139496278</v>
      </c>
      <c r="R2025" s="5">
        <v>5.0688855472147498</v>
      </c>
      <c r="S2025" s="5">
        <v>3.00637919835137E-2</v>
      </c>
      <c r="T2025" s="6">
        <v>-1.3551923537661201E-2</v>
      </c>
      <c r="U2025" s="6">
        <v>5.0688855472147498</v>
      </c>
      <c r="V2025" s="6">
        <v>0.89177984977930902</v>
      </c>
      <c r="W2025" t="s">
        <v>7083</v>
      </c>
    </row>
    <row r="2026" spans="1:23" x14ac:dyDescent="0.25">
      <c r="A2026" t="s">
        <v>7084</v>
      </c>
      <c r="B2026" t="s">
        <v>7085</v>
      </c>
      <c r="C2026" t="s">
        <v>7086</v>
      </c>
      <c r="D2026" t="s">
        <v>26</v>
      </c>
      <c r="E2026" s="4">
        <v>414.33333333333297</v>
      </c>
      <c r="F2026" s="5">
        <v>90</v>
      </c>
      <c r="G2026">
        <v>39</v>
      </c>
      <c r="H2026">
        <v>0</v>
      </c>
      <c r="I2026">
        <v>3</v>
      </c>
      <c r="J2026">
        <v>392</v>
      </c>
      <c r="K2026">
        <v>0</v>
      </c>
      <c r="L2026">
        <v>738</v>
      </c>
      <c r="M2026" s="5">
        <v>94.127111826226894</v>
      </c>
      <c r="N2026" s="6">
        <v>0.12756014381591299</v>
      </c>
      <c r="O2026" s="6">
        <v>7.7400523500665397</v>
      </c>
      <c r="P2026" s="6">
        <v>0.26632688869002802</v>
      </c>
      <c r="Q2026" s="5">
        <v>0.16469827520463301</v>
      </c>
      <c r="R2026" s="5">
        <v>7.7400523500665397</v>
      </c>
      <c r="S2026" s="5">
        <v>0.16285005371884001</v>
      </c>
      <c r="T2026" s="6">
        <v>0.122383411009549</v>
      </c>
      <c r="U2026" s="6">
        <v>7.7400523500665397</v>
      </c>
      <c r="V2026" s="6">
        <v>0.28497257778419899</v>
      </c>
      <c r="W2026" t="s">
        <v>7087</v>
      </c>
    </row>
    <row r="2027" spans="1:23" x14ac:dyDescent="0.25">
      <c r="A2027" t="s">
        <v>7088</v>
      </c>
      <c r="B2027" t="s">
        <v>7089</v>
      </c>
      <c r="C2027" t="s">
        <v>7090</v>
      </c>
      <c r="D2027" t="s">
        <v>26</v>
      </c>
      <c r="E2027" s="4">
        <v>451</v>
      </c>
      <c r="F2027" s="5">
        <v>43.975000000000001</v>
      </c>
      <c r="G2027">
        <v>237</v>
      </c>
      <c r="H2027">
        <v>7</v>
      </c>
      <c r="I2027">
        <v>1</v>
      </c>
      <c r="J2027">
        <v>449</v>
      </c>
      <c r="K2027">
        <v>1.2699999999999999E-140</v>
      </c>
      <c r="L2027">
        <v>409</v>
      </c>
      <c r="M2027" s="5">
        <v>99.556541019955702</v>
      </c>
      <c r="N2027" s="6">
        <v>0.127400050412173</v>
      </c>
      <c r="O2027" s="6">
        <v>3.69288256253909</v>
      </c>
      <c r="P2027" s="6">
        <v>0.415134785306287</v>
      </c>
      <c r="Q2027" s="5">
        <v>0.69568403554274505</v>
      </c>
      <c r="R2027" s="5">
        <v>3.69288256253909</v>
      </c>
      <c r="S2027" s="5">
        <v>1.03561281905203E-6</v>
      </c>
      <c r="T2027" s="6">
        <v>0.10387424609054099</v>
      </c>
      <c r="U2027" s="6">
        <v>3.69288256253909</v>
      </c>
      <c r="V2027" s="6">
        <v>0.50539742013661604</v>
      </c>
      <c r="W2027" t="s">
        <v>7091</v>
      </c>
    </row>
    <row r="2028" spans="1:23" x14ac:dyDescent="0.25">
      <c r="A2028" t="s">
        <v>7092</v>
      </c>
      <c r="B2028" t="s">
        <v>7093</v>
      </c>
      <c r="C2028" t="s">
        <v>7094</v>
      </c>
      <c r="D2028" t="s">
        <v>26</v>
      </c>
      <c r="E2028" s="4">
        <v>761</v>
      </c>
      <c r="F2028" s="5">
        <v>39.61</v>
      </c>
      <c r="G2028">
        <v>338</v>
      </c>
      <c r="H2028">
        <v>20</v>
      </c>
      <c r="I2028">
        <v>13</v>
      </c>
      <c r="J2028">
        <v>760</v>
      </c>
      <c r="K2028">
        <v>2.0599999999999998E-158</v>
      </c>
      <c r="L2028">
        <v>474</v>
      </c>
      <c r="M2028" s="5">
        <v>98.291721419185293</v>
      </c>
      <c r="N2028" s="6">
        <v>0.12730663437751899</v>
      </c>
      <c r="O2028" s="6">
        <v>5.0863169467867699</v>
      </c>
      <c r="P2028" s="6">
        <v>0.224679037708961</v>
      </c>
      <c r="Q2028" s="5">
        <v>0.48503027235110902</v>
      </c>
      <c r="R2028" s="5">
        <v>5.0863169467867699</v>
      </c>
      <c r="S2028" s="5">
        <v>1.0505148473128799E-6</v>
      </c>
      <c r="T2028" s="6">
        <v>3.8078639274971703E-2</v>
      </c>
      <c r="U2028" s="6">
        <v>5.0863169467867699</v>
      </c>
      <c r="V2028" s="6">
        <v>0.72756928468887505</v>
      </c>
      <c r="W2028" t="s">
        <v>7095</v>
      </c>
    </row>
    <row r="2029" spans="1:23" x14ac:dyDescent="0.25">
      <c r="A2029" t="s">
        <v>7096</v>
      </c>
      <c r="B2029" t="s">
        <v>7097</v>
      </c>
      <c r="D2029" t="s">
        <v>7098</v>
      </c>
      <c r="E2029" s="4">
        <v>216</v>
      </c>
      <c r="F2029" s="5">
        <v>40.097000000000001</v>
      </c>
      <c r="G2029">
        <v>110</v>
      </c>
      <c r="H2029">
        <v>6</v>
      </c>
      <c r="I2029">
        <v>1</v>
      </c>
      <c r="J2029">
        <v>206</v>
      </c>
      <c r="K2029">
        <v>3.3200000000000002E-40</v>
      </c>
      <c r="L2029">
        <v>134</v>
      </c>
      <c r="M2029" s="5">
        <v>95.370370370370395</v>
      </c>
      <c r="N2029" s="6">
        <v>0.12676903603311701</v>
      </c>
      <c r="O2029" s="6">
        <v>4.4692896563821298</v>
      </c>
      <c r="P2029" s="6">
        <v>0.170418097357417</v>
      </c>
      <c r="Q2029" s="5">
        <v>0.37759853000215998</v>
      </c>
      <c r="R2029" s="5">
        <v>4.4692896563821298</v>
      </c>
      <c r="S2029" s="5">
        <v>1.3263633694428799E-5</v>
      </c>
      <c r="T2029" s="6">
        <v>0.16586144171911199</v>
      </c>
      <c r="U2029" s="6">
        <v>4.4692896563821298</v>
      </c>
      <c r="V2029" s="6">
        <v>6.7211528305182497E-2</v>
      </c>
      <c r="W2029" t="s">
        <v>7099</v>
      </c>
    </row>
    <row r="2030" spans="1:23" x14ac:dyDescent="0.25">
      <c r="A2030" t="s">
        <v>7100</v>
      </c>
      <c r="B2030" t="s">
        <v>7101</v>
      </c>
      <c r="C2030" t="s">
        <v>7102</v>
      </c>
      <c r="D2030" t="s">
        <v>26</v>
      </c>
      <c r="E2030" s="4">
        <v>408</v>
      </c>
      <c r="F2030" s="5">
        <v>59.621000000000002</v>
      </c>
      <c r="G2030">
        <v>119</v>
      </c>
      <c r="H2030">
        <v>5</v>
      </c>
      <c r="I2030">
        <v>1</v>
      </c>
      <c r="J2030">
        <v>343</v>
      </c>
      <c r="K2030">
        <v>5.72E-143</v>
      </c>
      <c r="L2030">
        <v>410</v>
      </c>
      <c r="M2030" s="5">
        <v>84.068627450980401</v>
      </c>
      <c r="N2030" s="6">
        <v>0.12673388415933701</v>
      </c>
      <c r="O2030" s="6">
        <v>6.8327281391797596</v>
      </c>
      <c r="P2030" s="6">
        <v>0.15662819816056001</v>
      </c>
      <c r="Q2030" s="5">
        <v>0.12569622799337901</v>
      </c>
      <c r="R2030" s="5">
        <v>6.8327281391797596</v>
      </c>
      <c r="S2030" s="5">
        <v>0.173533471761571</v>
      </c>
      <c r="T2030" s="6">
        <v>-2.5992970575951901E-2</v>
      </c>
      <c r="U2030" s="6">
        <v>6.8327281391797596</v>
      </c>
      <c r="V2030" s="6">
        <v>0.78206270728695804</v>
      </c>
      <c r="W2030" t="s">
        <v>7103</v>
      </c>
    </row>
    <row r="2031" spans="1:23" x14ac:dyDescent="0.25">
      <c r="A2031" t="s">
        <v>7104</v>
      </c>
      <c r="B2031" t="s">
        <v>7105</v>
      </c>
      <c r="D2031" t="s">
        <v>26</v>
      </c>
      <c r="E2031" s="4">
        <v>378</v>
      </c>
      <c r="F2031" s="5">
        <v>42.609000000000002</v>
      </c>
      <c r="G2031">
        <v>63</v>
      </c>
      <c r="H2031">
        <v>6</v>
      </c>
      <c r="I2031">
        <v>170</v>
      </c>
      <c r="J2031">
        <v>375</v>
      </c>
      <c r="K2031">
        <v>2.6700000000000002E-39</v>
      </c>
      <c r="L2031">
        <v>140</v>
      </c>
      <c r="M2031" s="5">
        <v>54.4973544973545</v>
      </c>
      <c r="N2031" s="6">
        <v>0.126652672070143</v>
      </c>
      <c r="O2031" s="6">
        <v>8.4659849742946705</v>
      </c>
      <c r="P2031" s="6">
        <v>0.230212742707531</v>
      </c>
      <c r="Q2031" s="5">
        <v>0.15688810227706501</v>
      </c>
      <c r="R2031" s="5">
        <v>8.4659849742946705</v>
      </c>
      <c r="S2031" s="5">
        <v>0.14800153722753201</v>
      </c>
      <c r="T2031" s="6">
        <v>0.17330541017138101</v>
      </c>
      <c r="U2031" s="6">
        <v>8.4659849742946705</v>
      </c>
      <c r="V2031" s="6">
        <v>9.5466192913203393E-2</v>
      </c>
      <c r="W2031" t="s">
        <v>7106</v>
      </c>
    </row>
    <row r="2032" spans="1:23" x14ac:dyDescent="0.25">
      <c r="A2032" t="s">
        <v>7107</v>
      </c>
      <c r="B2032" t="s">
        <v>7108</v>
      </c>
      <c r="D2032" t="s">
        <v>26</v>
      </c>
      <c r="E2032" s="4">
        <v>640</v>
      </c>
      <c r="F2032" s="5">
        <v>50.292000000000002</v>
      </c>
      <c r="G2032">
        <v>277</v>
      </c>
      <c r="H2032">
        <v>18</v>
      </c>
      <c r="I2032">
        <v>5</v>
      </c>
      <c r="J2032">
        <v>634</v>
      </c>
      <c r="K2032">
        <v>0</v>
      </c>
      <c r="L2032">
        <v>632</v>
      </c>
      <c r="M2032" s="5">
        <v>98.4375</v>
      </c>
      <c r="N2032" s="6">
        <v>0.12633911832771</v>
      </c>
      <c r="O2032" s="6">
        <v>5.2000684250146696</v>
      </c>
      <c r="P2032" s="6">
        <v>0.19535411833711999</v>
      </c>
      <c r="Q2032" s="5">
        <v>-1.92889107410864E-2</v>
      </c>
      <c r="R2032" s="5">
        <v>5.2000684250146696</v>
      </c>
      <c r="S2032" s="5">
        <v>0.86341098684462103</v>
      </c>
      <c r="T2032" s="6">
        <v>-0.14901033511133599</v>
      </c>
      <c r="U2032" s="6">
        <v>5.2000684250146696</v>
      </c>
      <c r="V2032" s="6">
        <v>0.122972358580236</v>
      </c>
      <c r="W2032" t="s">
        <v>7109</v>
      </c>
    </row>
    <row r="2033" spans="1:23" x14ac:dyDescent="0.25">
      <c r="A2033" t="s">
        <v>7110</v>
      </c>
      <c r="B2033" t="s">
        <v>7111</v>
      </c>
      <c r="C2033" t="s">
        <v>7112</v>
      </c>
      <c r="D2033" t="s">
        <v>26</v>
      </c>
      <c r="E2033" s="4">
        <v>665.66666666666697</v>
      </c>
      <c r="F2033" s="5">
        <v>28.919</v>
      </c>
      <c r="G2033">
        <v>390</v>
      </c>
      <c r="H2033">
        <v>22</v>
      </c>
      <c r="I2033">
        <v>2</v>
      </c>
      <c r="J2033">
        <v>620</v>
      </c>
      <c r="K2033">
        <v>1.75E-65</v>
      </c>
      <c r="L2033">
        <v>226</v>
      </c>
      <c r="M2033" s="5">
        <v>92.989484226339499</v>
      </c>
      <c r="N2033" s="6">
        <v>0.12606964154573599</v>
      </c>
      <c r="O2033" s="6">
        <v>3.6167006724897899</v>
      </c>
      <c r="P2033" s="6">
        <v>0.393146313319928</v>
      </c>
      <c r="Q2033" s="5">
        <v>0.32414224860132401</v>
      </c>
      <c r="R2033" s="5">
        <v>3.6167006724897899</v>
      </c>
      <c r="S2033" s="5">
        <v>2.1259066165236502E-2</v>
      </c>
      <c r="T2033" s="6">
        <v>6.6282912743379996E-2</v>
      </c>
      <c r="U2033" s="6">
        <v>3.6167006724897899</v>
      </c>
      <c r="V2033" s="6">
        <v>0.66460215320217897</v>
      </c>
      <c r="W2033" t="s">
        <v>7113</v>
      </c>
    </row>
    <row r="2034" spans="1:23" x14ac:dyDescent="0.25">
      <c r="A2034" t="s">
        <v>7114</v>
      </c>
      <c r="B2034" t="s">
        <v>7115</v>
      </c>
      <c r="D2034" t="s">
        <v>26</v>
      </c>
      <c r="E2034" s="4">
        <v>372</v>
      </c>
      <c r="F2034" s="5">
        <v>34.783000000000001</v>
      </c>
      <c r="G2034">
        <v>163</v>
      </c>
      <c r="H2034">
        <v>12</v>
      </c>
      <c r="I2034">
        <v>1</v>
      </c>
      <c r="J2034">
        <v>301</v>
      </c>
      <c r="K2034">
        <v>5.6199999999999995E-23</v>
      </c>
      <c r="L2034">
        <v>97.4</v>
      </c>
      <c r="M2034" s="5">
        <v>80.913978494623606</v>
      </c>
      <c r="N2034" s="6">
        <v>0.125904358851188</v>
      </c>
      <c r="O2034" s="6">
        <v>4.6704572506275701</v>
      </c>
      <c r="P2034" s="6">
        <v>0.23928117523332601</v>
      </c>
      <c r="Q2034" s="5">
        <v>0.14878822658900001</v>
      </c>
      <c r="R2034" s="5">
        <v>4.6704572506275701</v>
      </c>
      <c r="S2034" s="5">
        <v>0.16967568415967699</v>
      </c>
      <c r="T2034" s="6">
        <v>-1.7923631397326399E-3</v>
      </c>
      <c r="U2034" s="6">
        <v>4.6704572506275701</v>
      </c>
      <c r="V2034" s="6">
        <v>0.98987940592040902</v>
      </c>
      <c r="W2034" t="s">
        <v>7116</v>
      </c>
    </row>
    <row r="2035" spans="1:23" x14ac:dyDescent="0.25">
      <c r="A2035" t="s">
        <v>7117</v>
      </c>
      <c r="B2035" t="s">
        <v>7118</v>
      </c>
      <c r="D2035" t="s">
        <v>26</v>
      </c>
      <c r="E2035" s="4">
        <v>1891</v>
      </c>
      <c r="F2035" s="5">
        <v>40.563000000000002</v>
      </c>
      <c r="G2035">
        <v>1033</v>
      </c>
      <c r="H2035">
        <v>34</v>
      </c>
      <c r="I2035">
        <v>5</v>
      </c>
      <c r="J2035">
        <v>1889</v>
      </c>
      <c r="K2035">
        <v>0</v>
      </c>
      <c r="L2035">
        <v>1429</v>
      </c>
      <c r="M2035" s="5">
        <v>99.6827075621364</v>
      </c>
      <c r="N2035" s="6">
        <v>0.12588736350843299</v>
      </c>
      <c r="O2035" s="6">
        <v>7.1610990222167104</v>
      </c>
      <c r="P2035" s="6">
        <v>0.23243439612229599</v>
      </c>
      <c r="Q2035" s="5">
        <v>0.29079944930662699</v>
      </c>
      <c r="R2035" s="5">
        <v>7.1610990222167104</v>
      </c>
      <c r="S2035" s="5">
        <v>5.2193284126649296E-3</v>
      </c>
      <c r="T2035" s="6">
        <v>2.3012502928676699E-2</v>
      </c>
      <c r="U2035" s="6">
        <v>7.1610990222167104</v>
      </c>
      <c r="V2035" s="6">
        <v>0.83538839710997803</v>
      </c>
      <c r="W2035" t="s">
        <v>7119</v>
      </c>
    </row>
    <row r="2036" spans="1:23" x14ac:dyDescent="0.25">
      <c r="A2036" t="s">
        <v>7120</v>
      </c>
      <c r="B2036" t="s">
        <v>7121</v>
      </c>
      <c r="D2036" t="s">
        <v>26</v>
      </c>
      <c r="E2036" s="4">
        <v>992</v>
      </c>
      <c r="F2036" s="5">
        <v>47.826000000000001</v>
      </c>
      <c r="G2036">
        <v>457</v>
      </c>
      <c r="H2036">
        <v>15</v>
      </c>
      <c r="I2036">
        <v>1</v>
      </c>
      <c r="J2036">
        <v>990</v>
      </c>
      <c r="K2036">
        <v>0</v>
      </c>
      <c r="L2036">
        <v>949</v>
      </c>
      <c r="M2036" s="5">
        <v>99.798387096774206</v>
      </c>
      <c r="N2036" s="6">
        <v>0.125365625827525</v>
      </c>
      <c r="O2036" s="6">
        <v>6.1591371717783003</v>
      </c>
      <c r="P2036" s="6">
        <v>0.23798817616930401</v>
      </c>
      <c r="Q2036" s="5">
        <v>0.40067086215125802</v>
      </c>
      <c r="R2036" s="5">
        <v>6.1591371717783003</v>
      </c>
      <c r="S2036" s="5">
        <v>9.9336048053672802E-5</v>
      </c>
      <c r="T2036" s="6">
        <v>9.8340803775059396E-2</v>
      </c>
      <c r="U2036" s="6">
        <v>6.1591371717783003</v>
      </c>
      <c r="V2036" s="6">
        <v>0.35654066155939002</v>
      </c>
      <c r="W2036" t="s">
        <v>7122</v>
      </c>
    </row>
    <row r="2037" spans="1:23" x14ac:dyDescent="0.25">
      <c r="A2037" t="s">
        <v>7123</v>
      </c>
      <c r="B2037" t="s">
        <v>7124</v>
      </c>
      <c r="C2037" t="s">
        <v>7125</v>
      </c>
      <c r="D2037" t="s">
        <v>7126</v>
      </c>
      <c r="E2037" s="4">
        <v>401</v>
      </c>
      <c r="F2037" s="5">
        <v>94.736999999999995</v>
      </c>
      <c r="G2037">
        <v>21</v>
      </c>
      <c r="H2037">
        <v>0</v>
      </c>
      <c r="I2037">
        <v>2</v>
      </c>
      <c r="J2037">
        <v>400</v>
      </c>
      <c r="K2037">
        <v>0</v>
      </c>
      <c r="L2037">
        <v>780</v>
      </c>
      <c r="M2037" s="5">
        <v>99.501246882792998</v>
      </c>
      <c r="N2037" s="6">
        <v>0.124816116409526</v>
      </c>
      <c r="O2037" s="6">
        <v>7.7402954724929796</v>
      </c>
      <c r="P2037" s="6">
        <v>0.208865797172085</v>
      </c>
      <c r="Q2037" s="5">
        <v>-4.9618146267591E-2</v>
      </c>
      <c r="R2037" s="5">
        <v>7.7402954724929796</v>
      </c>
      <c r="S2037" s="5">
        <v>0.65001759951920401</v>
      </c>
      <c r="T2037" s="6">
        <v>9.0223508527659896E-2</v>
      </c>
      <c r="U2037" s="6">
        <v>7.7402954724929796</v>
      </c>
      <c r="V2037" s="6">
        <v>0.36686426123189098</v>
      </c>
      <c r="W2037" t="s">
        <v>7127</v>
      </c>
    </row>
    <row r="2038" spans="1:23" x14ac:dyDescent="0.25">
      <c r="A2038" t="s">
        <v>7128</v>
      </c>
      <c r="B2038" t="s">
        <v>7129</v>
      </c>
      <c r="C2038" t="s">
        <v>7130</v>
      </c>
      <c r="D2038" t="s">
        <v>26</v>
      </c>
      <c r="E2038" s="4">
        <v>717</v>
      </c>
      <c r="F2038" s="5">
        <v>37.447000000000003</v>
      </c>
      <c r="G2038">
        <v>373</v>
      </c>
      <c r="H2038">
        <v>22</v>
      </c>
      <c r="I2038">
        <v>16</v>
      </c>
      <c r="J2038">
        <v>707</v>
      </c>
      <c r="K2038">
        <v>1.34E-150</v>
      </c>
      <c r="L2038">
        <v>452</v>
      </c>
      <c r="M2038" s="5">
        <v>96.513249651324998</v>
      </c>
      <c r="N2038" s="6">
        <v>0.124609579819132</v>
      </c>
      <c r="O2038" s="6">
        <v>5.9343721452355904</v>
      </c>
      <c r="P2038" s="6">
        <v>0.182322583657404</v>
      </c>
      <c r="Q2038" s="5">
        <v>9.8818629171954595E-2</v>
      </c>
      <c r="R2038" s="5">
        <v>5.9343721452355904</v>
      </c>
      <c r="S2038" s="5">
        <v>0.31146363646176001</v>
      </c>
      <c r="T2038" s="6">
        <v>-0.156408908808469</v>
      </c>
      <c r="U2038" s="6">
        <v>5.9343721452355904</v>
      </c>
      <c r="V2038" s="6">
        <v>9.1253395619223604E-2</v>
      </c>
      <c r="W2038" t="s">
        <v>7131</v>
      </c>
    </row>
    <row r="2039" spans="1:23" x14ac:dyDescent="0.25">
      <c r="A2039" t="s">
        <v>7132</v>
      </c>
      <c r="B2039" t="s">
        <v>7133</v>
      </c>
      <c r="C2039" t="s">
        <v>7134</v>
      </c>
      <c r="D2039" t="s">
        <v>26</v>
      </c>
      <c r="E2039" s="4">
        <v>930</v>
      </c>
      <c r="F2039" s="5">
        <v>52.405999999999999</v>
      </c>
      <c r="G2039">
        <v>375</v>
      </c>
      <c r="H2039">
        <v>19</v>
      </c>
      <c r="I2039">
        <v>1</v>
      </c>
      <c r="J2039">
        <v>929</v>
      </c>
      <c r="K2039">
        <v>0</v>
      </c>
      <c r="L2039">
        <v>950</v>
      </c>
      <c r="M2039" s="5">
        <v>99.892473118279597</v>
      </c>
      <c r="N2039" s="6">
        <v>0.124538949442744</v>
      </c>
      <c r="O2039" s="6">
        <v>6.5743400519573196</v>
      </c>
      <c r="P2039" s="6">
        <v>0.151401279204737</v>
      </c>
      <c r="Q2039" s="5">
        <v>6.0368508836704797E-2</v>
      </c>
      <c r="R2039" s="5">
        <v>6.5743400519573196</v>
      </c>
      <c r="S2039" s="5">
        <v>0.51945903896048495</v>
      </c>
      <c r="T2039" s="6">
        <v>3.5458225482286401E-2</v>
      </c>
      <c r="U2039" s="6">
        <v>6.5743400519573196</v>
      </c>
      <c r="V2039" s="6">
        <v>0.69509787338800699</v>
      </c>
      <c r="W2039" t="s">
        <v>7135</v>
      </c>
    </row>
    <row r="2040" spans="1:23" x14ac:dyDescent="0.25">
      <c r="A2040" t="s">
        <v>7136</v>
      </c>
      <c r="B2040" t="s">
        <v>7137</v>
      </c>
      <c r="D2040" t="s">
        <v>26</v>
      </c>
      <c r="E2040" s="4">
        <v>395</v>
      </c>
      <c r="F2040" s="5">
        <v>39.436999999999998</v>
      </c>
      <c r="G2040">
        <v>108</v>
      </c>
      <c r="H2040">
        <v>4</v>
      </c>
      <c r="I2040">
        <v>30</v>
      </c>
      <c r="J2040">
        <v>237</v>
      </c>
      <c r="K2040">
        <v>5.1400000000000002E-39</v>
      </c>
      <c r="L2040">
        <v>144</v>
      </c>
      <c r="M2040" s="5">
        <v>52.658227848101298</v>
      </c>
      <c r="N2040" s="6">
        <v>0.12392997533526399</v>
      </c>
      <c r="O2040" s="6">
        <v>6.3604906745934597</v>
      </c>
      <c r="P2040" s="6">
        <v>0.158894300944487</v>
      </c>
      <c r="Q2040" s="5">
        <v>-7.5592365385524996E-2</v>
      </c>
      <c r="R2040" s="5">
        <v>6.3604906745934597</v>
      </c>
      <c r="S2040" s="5">
        <v>0.41954208242785201</v>
      </c>
      <c r="T2040" s="6">
        <v>9.8194980088516098E-2</v>
      </c>
      <c r="U2040" s="6">
        <v>6.3604906745934597</v>
      </c>
      <c r="V2040" s="6">
        <v>0.26516430039654698</v>
      </c>
      <c r="W2040" t="s">
        <v>7138</v>
      </c>
    </row>
    <row r="2041" spans="1:23" x14ac:dyDescent="0.25">
      <c r="A2041" t="s">
        <v>7139</v>
      </c>
      <c r="B2041" t="s">
        <v>7140</v>
      </c>
      <c r="D2041" t="s">
        <v>26</v>
      </c>
      <c r="E2041" s="4">
        <v>948</v>
      </c>
      <c r="F2041" s="5">
        <v>51.024999999999999</v>
      </c>
      <c r="G2041">
        <v>369</v>
      </c>
      <c r="H2041">
        <v>15</v>
      </c>
      <c r="I2041">
        <v>1</v>
      </c>
      <c r="J2041">
        <v>870</v>
      </c>
      <c r="K2041">
        <v>0</v>
      </c>
      <c r="L2041">
        <v>842</v>
      </c>
      <c r="M2041" s="5">
        <v>91.772151898734194</v>
      </c>
      <c r="N2041" s="6">
        <v>0.12347846805568601</v>
      </c>
      <c r="O2041" s="6">
        <v>7.1651916922648304</v>
      </c>
      <c r="P2041" s="6">
        <v>0.206208446992867</v>
      </c>
      <c r="Q2041" s="5">
        <v>1.70211698043467E-2</v>
      </c>
      <c r="R2041" s="5">
        <v>7.1651916922648304</v>
      </c>
      <c r="S2041" s="5">
        <v>0.88376676053048098</v>
      </c>
      <c r="T2041" s="6">
        <v>2.15194510897769E-2</v>
      </c>
      <c r="U2041" s="6">
        <v>7.1651916922648304</v>
      </c>
      <c r="V2041" s="6">
        <v>0.83412766460306498</v>
      </c>
      <c r="W2041" t="s">
        <v>7141</v>
      </c>
    </row>
    <row r="2042" spans="1:23" x14ac:dyDescent="0.25">
      <c r="A2042" t="s">
        <v>7142</v>
      </c>
      <c r="B2042" t="s">
        <v>7143</v>
      </c>
      <c r="C2042" t="s">
        <v>7144</v>
      </c>
      <c r="D2042" t="s">
        <v>26</v>
      </c>
      <c r="E2042" s="4">
        <v>669</v>
      </c>
      <c r="F2042" s="5">
        <v>53.411000000000001</v>
      </c>
      <c r="G2042">
        <v>233</v>
      </c>
      <c r="H2042">
        <v>20</v>
      </c>
      <c r="I2042">
        <v>5</v>
      </c>
      <c r="J2042">
        <v>640</v>
      </c>
      <c r="K2042">
        <v>0</v>
      </c>
      <c r="L2042">
        <v>601</v>
      </c>
      <c r="M2042" s="5">
        <v>95.067264573990997</v>
      </c>
      <c r="N2042" s="6">
        <v>0.123381973002597</v>
      </c>
      <c r="O2042" s="6">
        <v>6.6658038732692599</v>
      </c>
      <c r="P2042" s="6">
        <v>0.29789494533604399</v>
      </c>
      <c r="Q2042" s="5">
        <v>0.699723337240721</v>
      </c>
      <c r="R2042" s="5">
        <v>6.6658038732692599</v>
      </c>
      <c r="S2042" s="5">
        <v>6.8366145430853498E-10</v>
      </c>
      <c r="T2042" s="6">
        <v>0.215861585447893</v>
      </c>
      <c r="U2042" s="6">
        <v>6.6658038732692599</v>
      </c>
      <c r="V2042" s="6">
        <v>6.1916100365690903E-2</v>
      </c>
      <c r="W2042" t="s">
        <v>7145</v>
      </c>
    </row>
    <row r="2043" spans="1:23" x14ac:dyDescent="0.25">
      <c r="A2043" t="s">
        <v>7146</v>
      </c>
      <c r="B2043" t="s">
        <v>7147</v>
      </c>
      <c r="C2043" t="s">
        <v>7148</v>
      </c>
      <c r="D2043" t="s">
        <v>26</v>
      </c>
      <c r="E2043" s="4">
        <v>744</v>
      </c>
      <c r="F2043" s="5">
        <v>78.225999999999999</v>
      </c>
      <c r="G2043">
        <v>159</v>
      </c>
      <c r="H2043">
        <v>3</v>
      </c>
      <c r="I2043">
        <v>2</v>
      </c>
      <c r="J2043">
        <v>742</v>
      </c>
      <c r="K2043">
        <v>0</v>
      </c>
      <c r="L2043">
        <v>1210</v>
      </c>
      <c r="M2043" s="5">
        <v>99.596774193548399</v>
      </c>
      <c r="N2043" s="6">
        <v>0.123260003199842</v>
      </c>
      <c r="O2043" s="6">
        <v>8.1172559614474693</v>
      </c>
      <c r="P2043" s="6">
        <v>0.29776213461772599</v>
      </c>
      <c r="Q2043" s="5">
        <v>0.15724032315956901</v>
      </c>
      <c r="R2043" s="5">
        <v>8.1172559614474693</v>
      </c>
      <c r="S2043" s="5">
        <v>0.19678296191890099</v>
      </c>
      <c r="T2043" s="6">
        <v>0.13059891521650499</v>
      </c>
      <c r="U2043" s="6">
        <v>8.1172559614474693</v>
      </c>
      <c r="V2043" s="6">
        <v>0.26691947431476398</v>
      </c>
      <c r="W2043" t="s">
        <v>7149</v>
      </c>
    </row>
    <row r="2044" spans="1:23" x14ac:dyDescent="0.25">
      <c r="A2044" t="s">
        <v>7150</v>
      </c>
      <c r="B2044" t="s">
        <v>7151</v>
      </c>
      <c r="C2044" t="s">
        <v>7152</v>
      </c>
      <c r="D2044" t="s">
        <v>26</v>
      </c>
      <c r="E2044" s="4">
        <v>252</v>
      </c>
      <c r="F2044" s="5">
        <v>77.730999999999995</v>
      </c>
      <c r="G2044">
        <v>53</v>
      </c>
      <c r="H2044">
        <v>0</v>
      </c>
      <c r="I2044">
        <v>12</v>
      </c>
      <c r="J2044">
        <v>249</v>
      </c>
      <c r="K2044">
        <v>8.5099999999999999E-141</v>
      </c>
      <c r="L2044">
        <v>394</v>
      </c>
      <c r="M2044" s="5">
        <v>94.4444444444444</v>
      </c>
      <c r="N2044" s="6">
        <v>0.122743064828817</v>
      </c>
      <c r="O2044" s="6">
        <v>5.5794632952147696</v>
      </c>
      <c r="P2044" s="6">
        <v>0.18602769086474</v>
      </c>
      <c r="Q2044" s="5">
        <v>0.15280716618051199</v>
      </c>
      <c r="R2044" s="5">
        <v>5.5794632952147696</v>
      </c>
      <c r="S2044" s="5">
        <v>0.10342494814447099</v>
      </c>
      <c r="T2044" s="6">
        <v>7.0717795678461606E-2</v>
      </c>
      <c r="U2044" s="6">
        <v>5.5794632952147696</v>
      </c>
      <c r="V2044" s="6">
        <v>0.45457015014309898</v>
      </c>
      <c r="W2044" t="s">
        <v>7153</v>
      </c>
    </row>
    <row r="2045" spans="1:23" x14ac:dyDescent="0.25">
      <c r="A2045" t="s">
        <v>7154</v>
      </c>
      <c r="B2045" t="s">
        <v>7155</v>
      </c>
      <c r="C2045" t="s">
        <v>7156</v>
      </c>
      <c r="D2045" t="s">
        <v>26</v>
      </c>
      <c r="E2045" s="4">
        <v>230</v>
      </c>
      <c r="F2045" s="5">
        <v>54.582000000000001</v>
      </c>
      <c r="G2045">
        <v>82</v>
      </c>
      <c r="H2045">
        <v>6</v>
      </c>
      <c r="I2045">
        <v>7</v>
      </c>
      <c r="J2045">
        <v>229</v>
      </c>
      <c r="K2045">
        <v>5.3799999999999997E-89</v>
      </c>
      <c r="L2045">
        <v>262</v>
      </c>
      <c r="M2045" s="5">
        <v>96.956521739130395</v>
      </c>
      <c r="N2045" s="6">
        <v>0.122155728784787</v>
      </c>
      <c r="O2045" s="6">
        <v>5.2154950044668702</v>
      </c>
      <c r="P2045" s="6">
        <v>0.17022727644534999</v>
      </c>
      <c r="Q2045" s="5">
        <v>3.51205069681716E-3</v>
      </c>
      <c r="R2045" s="5">
        <v>5.2154950044668702</v>
      </c>
      <c r="S2045" s="5">
        <v>0.97836251709573197</v>
      </c>
      <c r="T2045" s="6">
        <v>6.2900425575974597E-2</v>
      </c>
      <c r="U2045" s="6">
        <v>5.2154950044668702</v>
      </c>
      <c r="V2045" s="6">
        <v>0.48782365840848602</v>
      </c>
      <c r="W2045" t="s">
        <v>7157</v>
      </c>
    </row>
    <row r="2046" spans="1:23" x14ac:dyDescent="0.25">
      <c r="A2046" t="s">
        <v>7158</v>
      </c>
      <c r="B2046" t="s">
        <v>7159</v>
      </c>
      <c r="D2046" t="s">
        <v>26</v>
      </c>
      <c r="E2046" s="4">
        <v>493</v>
      </c>
      <c r="F2046" s="5">
        <v>58.570999999999998</v>
      </c>
      <c r="G2046">
        <v>134</v>
      </c>
      <c r="H2046">
        <v>4</v>
      </c>
      <c r="I2046">
        <v>140</v>
      </c>
      <c r="J2046">
        <v>479</v>
      </c>
      <c r="K2046">
        <v>3.7299999999999999E-148</v>
      </c>
      <c r="L2046">
        <v>432</v>
      </c>
      <c r="M2046" s="5">
        <v>68.965517241379303</v>
      </c>
      <c r="N2046" s="6">
        <v>0.12114007133486</v>
      </c>
      <c r="O2046" s="6">
        <v>1.71310874342236</v>
      </c>
      <c r="P2046" s="6">
        <v>0.50296991720598605</v>
      </c>
      <c r="Q2046" s="5">
        <v>-0.515371925756546</v>
      </c>
      <c r="R2046" s="5">
        <v>1.71310874342236</v>
      </c>
      <c r="S2046" s="5">
        <v>1.39337574614819E-3</v>
      </c>
      <c r="T2046" s="6">
        <v>-0.15565960702110501</v>
      </c>
      <c r="U2046" s="6">
        <v>1.71310874342236</v>
      </c>
      <c r="V2046" s="6">
        <v>0.35608320370463498</v>
      </c>
      <c r="W2046" t="s">
        <v>7160</v>
      </c>
    </row>
    <row r="2047" spans="1:23" x14ac:dyDescent="0.25">
      <c r="A2047" t="s">
        <v>7161</v>
      </c>
      <c r="B2047" t="s">
        <v>7162</v>
      </c>
      <c r="C2047" t="s">
        <v>7163</v>
      </c>
      <c r="D2047" t="s">
        <v>26</v>
      </c>
      <c r="E2047" s="4">
        <v>899</v>
      </c>
      <c r="F2047" s="5">
        <v>43.1</v>
      </c>
      <c r="G2047">
        <v>358</v>
      </c>
      <c r="H2047">
        <v>29</v>
      </c>
      <c r="I2047">
        <v>1</v>
      </c>
      <c r="J2047">
        <v>810</v>
      </c>
      <c r="K2047">
        <v>0</v>
      </c>
      <c r="L2047">
        <v>553</v>
      </c>
      <c r="M2047" s="5">
        <v>90.100111234705196</v>
      </c>
      <c r="N2047" s="6">
        <v>0.120776682896166</v>
      </c>
      <c r="O2047" s="6">
        <v>8.3919532816409408</v>
      </c>
      <c r="P2047" s="6">
        <v>0.26518065117064998</v>
      </c>
      <c r="Q2047" s="5">
        <v>-0.41059263121726502</v>
      </c>
      <c r="R2047" s="5">
        <v>8.3919532816409408</v>
      </c>
      <c r="S2047" s="5">
        <v>1.10222554354451E-4</v>
      </c>
      <c r="T2047" s="6">
        <v>-2.46730795450716E-2</v>
      </c>
      <c r="U2047" s="6">
        <v>8.3919532816409408</v>
      </c>
      <c r="V2047" s="6">
        <v>0.82766488161202201</v>
      </c>
      <c r="W2047" t="s">
        <v>7164</v>
      </c>
    </row>
    <row r="2048" spans="1:23" x14ac:dyDescent="0.25">
      <c r="A2048" t="s">
        <v>7165</v>
      </c>
      <c r="B2048" t="s">
        <v>7166</v>
      </c>
      <c r="D2048" t="s">
        <v>7167</v>
      </c>
      <c r="E2048" s="4">
        <v>114</v>
      </c>
      <c r="F2048" s="5">
        <v>70</v>
      </c>
      <c r="G2048">
        <v>30</v>
      </c>
      <c r="H2048">
        <v>0</v>
      </c>
      <c r="I2048">
        <v>12</v>
      </c>
      <c r="J2048">
        <v>111</v>
      </c>
      <c r="K2048">
        <v>1.0100000000000001E-51</v>
      </c>
      <c r="L2048">
        <v>157</v>
      </c>
      <c r="M2048" s="5">
        <v>87.719298245613999</v>
      </c>
      <c r="N2048" s="6">
        <v>0.11889759889972699</v>
      </c>
      <c r="O2048" s="6">
        <v>5.1465509003566998</v>
      </c>
      <c r="P2048" s="6">
        <v>0.237222496264855</v>
      </c>
      <c r="Q2048" s="5">
        <v>-0.17757814647541001</v>
      </c>
      <c r="R2048" s="5">
        <v>5.1465509003566998</v>
      </c>
      <c r="S2048" s="5">
        <v>8.0826242861833403E-2</v>
      </c>
      <c r="T2048" s="6">
        <v>0.26485255013293402</v>
      </c>
      <c r="U2048" s="6">
        <v>5.1465509003566998</v>
      </c>
      <c r="V2048" s="6">
        <v>6.4192490079383801E-3</v>
      </c>
      <c r="W2048" t="s">
        <v>7168</v>
      </c>
    </row>
    <row r="2049" spans="1:23" x14ac:dyDescent="0.25">
      <c r="A2049" t="s">
        <v>7169</v>
      </c>
      <c r="B2049" t="s">
        <v>7170</v>
      </c>
      <c r="C2049" t="s">
        <v>7171</v>
      </c>
      <c r="D2049" t="s">
        <v>7172</v>
      </c>
      <c r="E2049" s="4">
        <v>277</v>
      </c>
      <c r="F2049" s="5">
        <v>52.685000000000002</v>
      </c>
      <c r="G2049">
        <v>117</v>
      </c>
      <c r="H2049">
        <v>5</v>
      </c>
      <c r="I2049">
        <v>1</v>
      </c>
      <c r="J2049">
        <v>274</v>
      </c>
      <c r="K2049">
        <v>1.0699999999999999E-105</v>
      </c>
      <c r="L2049">
        <v>309</v>
      </c>
      <c r="M2049" s="5">
        <v>98.916967509025298</v>
      </c>
      <c r="N2049" s="6">
        <v>0.118818955343771</v>
      </c>
      <c r="O2049" s="6">
        <v>4.7350910736139804</v>
      </c>
      <c r="P2049" s="6">
        <v>0.249035664022595</v>
      </c>
      <c r="Q2049" s="5">
        <v>0.13910443425667501</v>
      </c>
      <c r="R2049" s="5">
        <v>4.7350910736139804</v>
      </c>
      <c r="S2049" s="5">
        <v>0.18197254625395901</v>
      </c>
      <c r="T2049" s="6">
        <v>0.28963960442340603</v>
      </c>
      <c r="U2049" s="6">
        <v>4.7350910736139804</v>
      </c>
      <c r="V2049" s="6">
        <v>3.2992237213538898E-3</v>
      </c>
      <c r="W2049" t="s">
        <v>7173</v>
      </c>
    </row>
    <row r="2050" spans="1:23" x14ac:dyDescent="0.25">
      <c r="A2050" t="s">
        <v>7174</v>
      </c>
      <c r="B2050" t="s">
        <v>7175</v>
      </c>
      <c r="C2050" t="s">
        <v>7176</v>
      </c>
      <c r="D2050" t="s">
        <v>26</v>
      </c>
      <c r="E2050" s="4">
        <v>665</v>
      </c>
      <c r="F2050" s="5">
        <v>30.844000000000001</v>
      </c>
      <c r="G2050">
        <v>330</v>
      </c>
      <c r="H2050">
        <v>17</v>
      </c>
      <c r="I2050">
        <v>31</v>
      </c>
      <c r="J2050">
        <v>642</v>
      </c>
      <c r="K2050">
        <v>1.6E-77</v>
      </c>
      <c r="L2050">
        <v>260</v>
      </c>
      <c r="M2050" s="5">
        <v>92.030075187969899</v>
      </c>
      <c r="N2050" s="6">
        <v>0.118359125924012</v>
      </c>
      <c r="O2050" s="6">
        <v>4.8065892534632102</v>
      </c>
      <c r="P2050" s="6">
        <v>0.53052514309638699</v>
      </c>
      <c r="Q2050" s="5">
        <v>-0.13631537441852501</v>
      </c>
      <c r="R2050" s="5">
        <v>4.8065892534632102</v>
      </c>
      <c r="S2050" s="5">
        <v>0.48612232617120699</v>
      </c>
      <c r="T2050" s="6">
        <v>-7.8399688775828202E-2</v>
      </c>
      <c r="U2050" s="6">
        <v>4.8065892534632102</v>
      </c>
      <c r="V2050" s="6">
        <v>0.67809941571608301</v>
      </c>
      <c r="W2050" t="s">
        <v>7177</v>
      </c>
    </row>
    <row r="2051" spans="1:23" x14ac:dyDescent="0.25">
      <c r="A2051" t="s">
        <v>7178</v>
      </c>
      <c r="B2051" t="s">
        <v>7179</v>
      </c>
      <c r="C2051" t="s">
        <v>7180</v>
      </c>
      <c r="D2051" t="s">
        <v>26</v>
      </c>
      <c r="E2051" s="4">
        <v>294</v>
      </c>
      <c r="F2051" s="5">
        <v>50.167000000000002</v>
      </c>
      <c r="G2051">
        <v>132</v>
      </c>
      <c r="H2051">
        <v>6</v>
      </c>
      <c r="I2051">
        <v>4</v>
      </c>
      <c r="J2051">
        <v>290</v>
      </c>
      <c r="K2051">
        <v>5.75E-96</v>
      </c>
      <c r="L2051">
        <v>283</v>
      </c>
      <c r="M2051" s="5">
        <v>97.619047619047606</v>
      </c>
      <c r="N2051" s="6">
        <v>0.118294443459545</v>
      </c>
      <c r="O2051" s="6">
        <v>4.6778084106197797</v>
      </c>
      <c r="P2051" s="6">
        <v>0.30879825975585601</v>
      </c>
      <c r="Q2051" s="5">
        <v>-0.56821716856133397</v>
      </c>
      <c r="R2051" s="5">
        <v>4.6778084106197797</v>
      </c>
      <c r="S2051" s="5">
        <v>4.4255934544078601E-7</v>
      </c>
      <c r="T2051" s="6">
        <v>-0.16944055670052999</v>
      </c>
      <c r="U2051" s="6">
        <v>4.6778084106197797</v>
      </c>
      <c r="V2051" s="6">
        <v>0.140516125536331</v>
      </c>
      <c r="W2051" t="s">
        <v>7181</v>
      </c>
    </row>
    <row r="2052" spans="1:23" x14ac:dyDescent="0.25">
      <c r="A2052" t="s">
        <v>7182</v>
      </c>
      <c r="B2052" t="s">
        <v>7183</v>
      </c>
      <c r="C2052" t="s">
        <v>7184</v>
      </c>
      <c r="D2052" t="s">
        <v>26</v>
      </c>
      <c r="E2052" s="4">
        <v>142</v>
      </c>
      <c r="F2052" s="5">
        <v>73.626000000000005</v>
      </c>
      <c r="G2052">
        <v>23</v>
      </c>
      <c r="H2052">
        <v>1</v>
      </c>
      <c r="I2052">
        <v>52</v>
      </c>
      <c r="J2052">
        <v>141</v>
      </c>
      <c r="K2052">
        <v>9.6100000000000003E-50</v>
      </c>
      <c r="L2052">
        <v>153</v>
      </c>
      <c r="M2052" s="5">
        <v>63.380281690140798</v>
      </c>
      <c r="N2052" s="6">
        <v>0.117992469433522</v>
      </c>
      <c r="O2052" s="6">
        <v>6.3210722838301496</v>
      </c>
      <c r="P2052" s="6">
        <v>0.21183726459008401</v>
      </c>
      <c r="Q2052" s="5">
        <v>3.0788552204220498E-2</v>
      </c>
      <c r="R2052" s="5">
        <v>6.3210722838301496</v>
      </c>
      <c r="S2052" s="5">
        <v>0.77267609441979401</v>
      </c>
      <c r="T2052" s="6">
        <v>0.46862033125723701</v>
      </c>
      <c r="U2052" s="6">
        <v>6.3210722838301496</v>
      </c>
      <c r="V2052" s="6">
        <v>1.9094358668740001E-7</v>
      </c>
      <c r="W2052" t="s">
        <v>7185</v>
      </c>
    </row>
    <row r="2053" spans="1:23" x14ac:dyDescent="0.25">
      <c r="A2053" t="s">
        <v>7186</v>
      </c>
      <c r="B2053" t="s">
        <v>7187</v>
      </c>
      <c r="D2053" t="s">
        <v>26</v>
      </c>
      <c r="E2053" s="4">
        <v>124</v>
      </c>
      <c r="F2053" s="5">
        <v>48.052</v>
      </c>
      <c r="G2053">
        <v>37</v>
      </c>
      <c r="H2053">
        <v>2</v>
      </c>
      <c r="I2053">
        <v>2</v>
      </c>
      <c r="J2053">
        <v>75</v>
      </c>
      <c r="K2053">
        <v>1.2099999999999999E-16</v>
      </c>
      <c r="L2053">
        <v>70.5</v>
      </c>
      <c r="M2053" s="5">
        <v>59.677419354838698</v>
      </c>
      <c r="N2053" s="6">
        <v>0.117852174549692</v>
      </c>
      <c r="O2053" s="6">
        <v>3.9057221833680602</v>
      </c>
      <c r="P2053" s="6">
        <v>0.25595083362710602</v>
      </c>
      <c r="Q2053" s="5">
        <v>0.71274969528703103</v>
      </c>
      <c r="R2053" s="5">
        <v>3.9057221833680602</v>
      </c>
      <c r="S2053" s="5">
        <v>1.4220255575350501E-14</v>
      </c>
      <c r="T2053" s="6">
        <v>8.3559615228760598E-2</v>
      </c>
      <c r="U2053" s="6">
        <v>3.9057221833680602</v>
      </c>
      <c r="V2053" s="6">
        <v>0.42362918445099801</v>
      </c>
      <c r="W2053" t="s">
        <v>7188</v>
      </c>
    </row>
    <row r="2054" spans="1:23" x14ac:dyDescent="0.25">
      <c r="A2054" t="s">
        <v>7189</v>
      </c>
      <c r="B2054" t="s">
        <v>7190</v>
      </c>
      <c r="C2054" t="s">
        <v>7191</v>
      </c>
      <c r="D2054" t="s">
        <v>26</v>
      </c>
      <c r="E2054" s="4">
        <v>282</v>
      </c>
      <c r="F2054" s="5">
        <v>48.561</v>
      </c>
      <c r="G2054">
        <v>138</v>
      </c>
      <c r="H2054">
        <v>3</v>
      </c>
      <c r="I2054">
        <v>2</v>
      </c>
      <c r="J2054">
        <v>276</v>
      </c>
      <c r="K2054">
        <v>1.3800000000000001E-94</v>
      </c>
      <c r="L2054">
        <v>279</v>
      </c>
      <c r="M2054" s="5">
        <v>97.517730496453893</v>
      </c>
      <c r="N2054" s="6">
        <v>0.117435032119572</v>
      </c>
      <c r="O2054" s="6">
        <v>5.1809117038667098</v>
      </c>
      <c r="P2054" s="6">
        <v>0.19562539859919301</v>
      </c>
      <c r="Q2054" s="5">
        <v>-0.10877708453257701</v>
      </c>
      <c r="R2054" s="5">
        <v>5.1809117038667098</v>
      </c>
      <c r="S2054" s="5">
        <v>0.24781186945883399</v>
      </c>
      <c r="T2054" s="6">
        <v>-0.159831931027268</v>
      </c>
      <c r="U2054" s="6">
        <v>5.1809117038667098</v>
      </c>
      <c r="V2054" s="6">
        <v>7.7137875844484102E-2</v>
      </c>
      <c r="W2054" t="s">
        <v>7192</v>
      </c>
    </row>
    <row r="2055" spans="1:23" x14ac:dyDescent="0.25">
      <c r="A2055" t="s">
        <v>7193</v>
      </c>
      <c r="B2055" t="s">
        <v>7194</v>
      </c>
      <c r="C2055" t="s">
        <v>7195</v>
      </c>
      <c r="D2055" t="s">
        <v>26</v>
      </c>
      <c r="E2055" s="4">
        <v>362</v>
      </c>
      <c r="F2055" s="5">
        <v>50.942999999999998</v>
      </c>
      <c r="G2055">
        <v>153</v>
      </c>
      <c r="H2055">
        <v>10</v>
      </c>
      <c r="I2055">
        <v>9</v>
      </c>
      <c r="J2055">
        <v>352</v>
      </c>
      <c r="K2055">
        <v>5.06E-118</v>
      </c>
      <c r="L2055">
        <v>345</v>
      </c>
      <c r="M2055" s="5">
        <v>95.027624309392294</v>
      </c>
      <c r="N2055" s="6">
        <v>0.117395842799127</v>
      </c>
      <c r="O2055" s="6">
        <v>3.8256998157195699</v>
      </c>
      <c r="P2055" s="6">
        <v>0.30658498847887</v>
      </c>
      <c r="Q2055" s="5">
        <v>6.5729724737258202E-2</v>
      </c>
      <c r="R2055" s="5">
        <v>3.8256998157195699</v>
      </c>
      <c r="S2055" s="5">
        <v>0.59387265983525495</v>
      </c>
      <c r="T2055" s="6">
        <v>7.6684126012402806E-2</v>
      </c>
      <c r="U2055" s="6">
        <v>3.8256998157195699</v>
      </c>
      <c r="V2055" s="6">
        <v>0.50819466102836397</v>
      </c>
      <c r="W2055" t="s">
        <v>7196</v>
      </c>
    </row>
    <row r="2056" spans="1:23" x14ac:dyDescent="0.25">
      <c r="A2056" t="s">
        <v>7197</v>
      </c>
      <c r="B2056" t="s">
        <v>7198</v>
      </c>
      <c r="D2056" t="s">
        <v>26</v>
      </c>
      <c r="E2056" s="4">
        <v>157</v>
      </c>
      <c r="F2056" s="5">
        <v>28.058</v>
      </c>
      <c r="G2056">
        <v>76</v>
      </c>
      <c r="H2056">
        <v>4</v>
      </c>
      <c r="I2056">
        <v>1</v>
      </c>
      <c r="J2056">
        <v>118</v>
      </c>
      <c r="K2056">
        <v>9.2999999999999995E-14</v>
      </c>
      <c r="L2056">
        <v>62.4</v>
      </c>
      <c r="M2056" s="5">
        <v>75.159235668789805</v>
      </c>
      <c r="N2056" s="6">
        <v>0.11729863954507801</v>
      </c>
      <c r="O2056" s="6">
        <v>4.1542817522081696</v>
      </c>
      <c r="P2056" s="6">
        <v>0.37341636021091301</v>
      </c>
      <c r="Q2056" s="5">
        <v>0.45481003313976398</v>
      </c>
      <c r="R2056" s="5">
        <v>4.1542817522081696</v>
      </c>
      <c r="S2056" s="5">
        <v>2.4183413256483499E-4</v>
      </c>
      <c r="T2056" s="6">
        <v>0.33367602210178898</v>
      </c>
      <c r="U2056" s="6">
        <v>4.1542817522081696</v>
      </c>
      <c r="V2056" s="6">
        <v>7.5003921399497504E-3</v>
      </c>
      <c r="W2056" t="s">
        <v>7199</v>
      </c>
    </row>
    <row r="2057" spans="1:23" x14ac:dyDescent="0.25">
      <c r="A2057" t="s">
        <v>7200</v>
      </c>
      <c r="B2057" t="s">
        <v>7201</v>
      </c>
      <c r="C2057" t="s">
        <v>7202</v>
      </c>
      <c r="D2057" t="s">
        <v>26</v>
      </c>
      <c r="E2057" s="4">
        <v>1341.6666666666699</v>
      </c>
      <c r="F2057" s="5">
        <v>55.201000000000001</v>
      </c>
      <c r="G2057">
        <v>306</v>
      </c>
      <c r="H2057">
        <v>16</v>
      </c>
      <c r="I2057">
        <v>1</v>
      </c>
      <c r="J2057">
        <v>795</v>
      </c>
      <c r="K2057">
        <v>0</v>
      </c>
      <c r="L2057">
        <v>828</v>
      </c>
      <c r="M2057" s="5">
        <v>59.254658385093201</v>
      </c>
      <c r="N2057" s="6">
        <v>0.11703511947293301</v>
      </c>
      <c r="O2057" s="6">
        <v>8.1715387726898996</v>
      </c>
      <c r="P2057" s="6">
        <v>0.30613347762925502</v>
      </c>
      <c r="Q2057" s="5">
        <v>5.4427870102127802E-2</v>
      </c>
      <c r="R2057" s="5">
        <v>8.1715387726898996</v>
      </c>
      <c r="S2057" s="5">
        <v>0.66474934039461897</v>
      </c>
      <c r="T2057" s="6">
        <v>0.10839270179878201</v>
      </c>
      <c r="U2057" s="6">
        <v>8.1715387726898996</v>
      </c>
      <c r="V2057" s="6">
        <v>0.34236077063384401</v>
      </c>
      <c r="W2057" t="s">
        <v>7203</v>
      </c>
    </row>
    <row r="2058" spans="1:23" x14ac:dyDescent="0.25">
      <c r="A2058" t="s">
        <v>7204</v>
      </c>
      <c r="B2058" t="s">
        <v>7205</v>
      </c>
      <c r="C2058" t="s">
        <v>7206</v>
      </c>
      <c r="D2058" t="s">
        <v>26</v>
      </c>
      <c r="E2058" s="4">
        <v>684</v>
      </c>
      <c r="F2058" s="5">
        <v>76.155000000000001</v>
      </c>
      <c r="G2058">
        <v>147</v>
      </c>
      <c r="H2058">
        <v>4</v>
      </c>
      <c r="I2058">
        <v>15</v>
      </c>
      <c r="J2058">
        <v>678</v>
      </c>
      <c r="K2058">
        <v>0</v>
      </c>
      <c r="L2058">
        <v>1048</v>
      </c>
      <c r="M2058" s="5">
        <v>97.076023391812896</v>
      </c>
      <c r="N2058" s="6">
        <v>0.116297235496573</v>
      </c>
      <c r="O2058" s="6">
        <v>9.1915481880987908</v>
      </c>
      <c r="P2058" s="6">
        <v>0.33918794696917198</v>
      </c>
      <c r="Q2058" s="5">
        <v>0.13265369960795301</v>
      </c>
      <c r="R2058" s="5">
        <v>9.1915481880987908</v>
      </c>
      <c r="S2058" s="5">
        <v>0.294444478597854</v>
      </c>
      <c r="T2058" s="6">
        <v>8.9033173571222007E-3</v>
      </c>
      <c r="U2058" s="6">
        <v>9.1915481880987908</v>
      </c>
      <c r="V2058" s="6">
        <v>0.94642566380960702</v>
      </c>
      <c r="W2058" t="s">
        <v>7207</v>
      </c>
    </row>
    <row r="2059" spans="1:23" x14ac:dyDescent="0.25">
      <c r="A2059" t="s">
        <v>7208</v>
      </c>
      <c r="B2059" t="s">
        <v>7209</v>
      </c>
      <c r="D2059" t="s">
        <v>7210</v>
      </c>
      <c r="E2059" s="4">
        <v>206.666666666667</v>
      </c>
      <c r="F2059" s="5">
        <v>60.265000000000001</v>
      </c>
      <c r="G2059">
        <v>57</v>
      </c>
      <c r="H2059">
        <v>1</v>
      </c>
      <c r="I2059">
        <v>1</v>
      </c>
      <c r="J2059">
        <v>151</v>
      </c>
      <c r="K2059">
        <v>2.3300000000000001E-58</v>
      </c>
      <c r="L2059">
        <v>178</v>
      </c>
      <c r="M2059" s="5">
        <v>73.064516129032299</v>
      </c>
      <c r="N2059" s="6">
        <v>0.116030356526757</v>
      </c>
      <c r="O2059" s="6">
        <v>6.7823623934497999</v>
      </c>
      <c r="P2059" s="6">
        <v>0.249035664022595</v>
      </c>
      <c r="Q2059" s="5">
        <v>0.102795232598084</v>
      </c>
      <c r="R2059" s="5">
        <v>6.7823623934497999</v>
      </c>
      <c r="S2059" s="5">
        <v>0.32855818495028399</v>
      </c>
      <c r="T2059" s="6">
        <v>0.20762173551462901</v>
      </c>
      <c r="U2059" s="6">
        <v>6.7823623934497999</v>
      </c>
      <c r="V2059" s="6">
        <v>3.4532886247508103E-2</v>
      </c>
      <c r="W2059" t="s">
        <v>7211</v>
      </c>
    </row>
    <row r="2060" spans="1:23" x14ac:dyDescent="0.25">
      <c r="A2060" t="s">
        <v>7212</v>
      </c>
      <c r="B2060" t="s">
        <v>7213</v>
      </c>
      <c r="D2060" t="s">
        <v>26</v>
      </c>
      <c r="E2060" s="4">
        <v>338</v>
      </c>
      <c r="F2060" s="5">
        <v>20.308</v>
      </c>
      <c r="G2060">
        <v>242</v>
      </c>
      <c r="H2060">
        <v>6</v>
      </c>
      <c r="I2060">
        <v>22</v>
      </c>
      <c r="J2060">
        <v>336</v>
      </c>
      <c r="K2060">
        <v>7.83E-16</v>
      </c>
      <c r="L2060">
        <v>75.5</v>
      </c>
      <c r="M2060" s="5">
        <v>93.195266272189301</v>
      </c>
      <c r="N2060" s="6">
        <v>0.115707531930458</v>
      </c>
      <c r="O2060" s="6">
        <v>5.3106671024532499</v>
      </c>
      <c r="P2060" s="6">
        <v>0.20302730169843899</v>
      </c>
      <c r="Q2060" s="5">
        <v>0.21828834143810599</v>
      </c>
      <c r="R2060" s="5">
        <v>5.3106671024532499</v>
      </c>
      <c r="S2060" s="5">
        <v>1.44101067724951E-2</v>
      </c>
      <c r="T2060" s="6">
        <v>0.293712737924891</v>
      </c>
      <c r="U2060" s="6">
        <v>5.3106671024532499</v>
      </c>
      <c r="V2060" s="6">
        <v>7.5489243752064402E-4</v>
      </c>
      <c r="W2060" t="s">
        <v>7214</v>
      </c>
    </row>
    <row r="2061" spans="1:23" x14ac:dyDescent="0.25">
      <c r="A2061" t="s">
        <v>7215</v>
      </c>
      <c r="B2061" t="s">
        <v>7216</v>
      </c>
      <c r="D2061" t="s">
        <v>26</v>
      </c>
      <c r="E2061" s="4">
        <v>248</v>
      </c>
      <c r="F2061" s="5">
        <v>71.254999999999995</v>
      </c>
      <c r="G2061">
        <v>70</v>
      </c>
      <c r="H2061">
        <v>1</v>
      </c>
      <c r="I2061">
        <v>1</v>
      </c>
      <c r="J2061">
        <v>247</v>
      </c>
      <c r="K2061">
        <v>3.4599999999999999E-131</v>
      </c>
      <c r="L2061">
        <v>368</v>
      </c>
      <c r="M2061" s="5">
        <v>99.596774193548399</v>
      </c>
      <c r="N2061" s="6">
        <v>0.115406125793829</v>
      </c>
      <c r="O2061" s="6">
        <v>7.4237140727380604</v>
      </c>
      <c r="P2061" s="6">
        <v>0.38604286239188501</v>
      </c>
      <c r="Q2061" s="5">
        <v>0.26574575253648303</v>
      </c>
      <c r="R2061" s="5">
        <v>7.4237140727380604</v>
      </c>
      <c r="S2061" s="5">
        <v>4.4425303203539303E-2</v>
      </c>
      <c r="T2061" s="6">
        <v>0.45821523934701303</v>
      </c>
      <c r="U2061" s="6">
        <v>7.4237140727380604</v>
      </c>
      <c r="V2061" s="6">
        <v>2.9535698541609701E-4</v>
      </c>
      <c r="W2061" t="s">
        <v>7217</v>
      </c>
    </row>
    <row r="2062" spans="1:23" x14ac:dyDescent="0.25">
      <c r="A2062" t="s">
        <v>7218</v>
      </c>
      <c r="B2062" t="s">
        <v>7219</v>
      </c>
      <c r="C2062" t="s">
        <v>7220</v>
      </c>
      <c r="D2062" t="s">
        <v>26</v>
      </c>
      <c r="E2062" s="4">
        <v>586</v>
      </c>
      <c r="F2062" s="5">
        <v>29.73</v>
      </c>
      <c r="G2062">
        <v>171</v>
      </c>
      <c r="H2062">
        <v>11</v>
      </c>
      <c r="I2062">
        <v>6</v>
      </c>
      <c r="J2062">
        <v>319</v>
      </c>
      <c r="K2062">
        <v>5.7199999999999998E-39</v>
      </c>
      <c r="L2062">
        <v>146</v>
      </c>
      <c r="M2062" s="5">
        <v>53.5836177474403</v>
      </c>
      <c r="N2062" s="6">
        <v>0.115283453340945</v>
      </c>
      <c r="O2062" s="6">
        <v>5.6511765560885197</v>
      </c>
      <c r="P2062" s="6">
        <v>0.34496502112010202</v>
      </c>
      <c r="Q2062" s="5">
        <v>0.27603663922749899</v>
      </c>
      <c r="R2062" s="5">
        <v>5.6511765560885197</v>
      </c>
      <c r="S2062" s="5">
        <v>2.1700785700688601E-2</v>
      </c>
      <c r="T2062" s="6">
        <v>-1.8786771333854601E-2</v>
      </c>
      <c r="U2062" s="6">
        <v>5.6511765560885197</v>
      </c>
      <c r="V2062" s="6">
        <v>0.88434303389530899</v>
      </c>
      <c r="W2062" t="s">
        <v>7221</v>
      </c>
    </row>
    <row r="2063" spans="1:23" x14ac:dyDescent="0.25">
      <c r="A2063" t="s">
        <v>7222</v>
      </c>
      <c r="B2063" t="s">
        <v>7223</v>
      </c>
      <c r="C2063" t="s">
        <v>7224</v>
      </c>
      <c r="D2063" t="s">
        <v>26</v>
      </c>
      <c r="E2063" s="4">
        <v>682</v>
      </c>
      <c r="F2063" s="5">
        <v>47.091000000000001</v>
      </c>
      <c r="G2063">
        <v>321</v>
      </c>
      <c r="H2063">
        <v>11</v>
      </c>
      <c r="I2063">
        <v>1</v>
      </c>
      <c r="J2063">
        <v>681</v>
      </c>
      <c r="K2063">
        <v>0</v>
      </c>
      <c r="L2063">
        <v>660</v>
      </c>
      <c r="M2063" s="5">
        <v>99.853372434017601</v>
      </c>
      <c r="N2063" s="6">
        <v>0.114769127435233</v>
      </c>
      <c r="O2063" s="6">
        <v>9.5204054656511197</v>
      </c>
      <c r="P2063" s="6">
        <v>0.375867252623798</v>
      </c>
      <c r="Q2063" s="5">
        <v>-0.77309578898736697</v>
      </c>
      <c r="R2063" s="5">
        <v>9.5204054656511197</v>
      </c>
      <c r="S2063" s="5">
        <v>5.1015463423389997E-10</v>
      </c>
      <c r="T2063" s="6">
        <v>-0.37647995014977997</v>
      </c>
      <c r="U2063" s="6">
        <v>9.5204054656511197</v>
      </c>
      <c r="V2063" s="6">
        <v>2.4304933542513701E-3</v>
      </c>
      <c r="W2063" t="s">
        <v>7225</v>
      </c>
    </row>
    <row r="2064" spans="1:23" x14ac:dyDescent="0.25">
      <c r="A2064" t="s">
        <v>7226</v>
      </c>
      <c r="B2064" t="s">
        <v>7227</v>
      </c>
      <c r="D2064" t="s">
        <v>26</v>
      </c>
      <c r="E2064" s="4">
        <v>1225</v>
      </c>
      <c r="F2064" s="5">
        <v>46.48</v>
      </c>
      <c r="G2064">
        <v>562</v>
      </c>
      <c r="H2064">
        <v>32</v>
      </c>
      <c r="I2064">
        <v>1</v>
      </c>
      <c r="J2064">
        <v>1203</v>
      </c>
      <c r="K2064">
        <v>0</v>
      </c>
      <c r="L2064">
        <v>1007</v>
      </c>
      <c r="M2064" s="5">
        <v>98.2040816326531</v>
      </c>
      <c r="N2064" s="6">
        <v>0.113707264334694</v>
      </c>
      <c r="O2064" s="6">
        <v>6.5854727671754096</v>
      </c>
      <c r="P2064" s="6">
        <v>0.226429666372088</v>
      </c>
      <c r="Q2064" s="5">
        <v>0.19477770212700601</v>
      </c>
      <c r="R2064" s="5">
        <v>6.5854727671754096</v>
      </c>
      <c r="S2064" s="5">
        <v>3.7891695028540701E-2</v>
      </c>
      <c r="T2064" s="6">
        <v>0.251518788807992</v>
      </c>
      <c r="U2064" s="6">
        <v>6.5854727671754096</v>
      </c>
      <c r="V2064" s="6">
        <v>5.60672106416568E-3</v>
      </c>
      <c r="W2064" t="s">
        <v>7228</v>
      </c>
    </row>
    <row r="2065" spans="1:23" x14ac:dyDescent="0.25">
      <c r="A2065" t="s">
        <v>7229</v>
      </c>
      <c r="B2065" t="s">
        <v>7230</v>
      </c>
      <c r="C2065" t="s">
        <v>7231</v>
      </c>
      <c r="D2065" t="s">
        <v>26</v>
      </c>
      <c r="E2065" s="4">
        <v>127</v>
      </c>
      <c r="F2065" s="5">
        <v>66.667000000000002</v>
      </c>
      <c r="G2065">
        <v>42</v>
      </c>
      <c r="H2065">
        <v>0</v>
      </c>
      <c r="I2065">
        <v>1</v>
      </c>
      <c r="J2065">
        <v>126</v>
      </c>
      <c r="K2065">
        <v>1.99E-60</v>
      </c>
      <c r="L2065">
        <v>179</v>
      </c>
      <c r="M2065" s="5">
        <v>99.212598425196902</v>
      </c>
      <c r="N2065" s="6">
        <v>0.113143373084924</v>
      </c>
      <c r="O2065" s="6">
        <v>7.7531766342616502</v>
      </c>
      <c r="P2065" s="6">
        <v>0.26804035578352697</v>
      </c>
      <c r="Q2065" s="5">
        <v>-0.193696847884478</v>
      </c>
      <c r="R2065" s="5">
        <v>7.7531766342616502</v>
      </c>
      <c r="S2065" s="5">
        <v>5.9937444379265903E-2</v>
      </c>
      <c r="T2065" s="6">
        <v>0.247986350245855</v>
      </c>
      <c r="U2065" s="6">
        <v>7.7531766342616502</v>
      </c>
      <c r="V2065" s="6">
        <v>1.23534379590238E-2</v>
      </c>
      <c r="W2065" t="s">
        <v>7232</v>
      </c>
    </row>
    <row r="2066" spans="1:23" x14ac:dyDescent="0.25">
      <c r="A2066" t="s">
        <v>7233</v>
      </c>
      <c r="B2066" t="s">
        <v>7234</v>
      </c>
      <c r="D2066" t="s">
        <v>26</v>
      </c>
      <c r="E2066" s="4">
        <v>342</v>
      </c>
      <c r="F2066" s="5">
        <v>25</v>
      </c>
      <c r="G2066">
        <v>161</v>
      </c>
      <c r="H2066">
        <v>10</v>
      </c>
      <c r="I2066">
        <v>1</v>
      </c>
      <c r="J2066">
        <v>257</v>
      </c>
      <c r="K2066">
        <v>8.1600000000000005E-16</v>
      </c>
      <c r="L2066">
        <v>75.900000000000006</v>
      </c>
      <c r="M2066" s="5">
        <v>75.146198830409404</v>
      </c>
      <c r="N2066" s="6">
        <v>0.11302857275776899</v>
      </c>
      <c r="O2066" s="6">
        <v>3.4631400416990199</v>
      </c>
      <c r="P2066" s="6">
        <v>0.416732415172269</v>
      </c>
      <c r="Q2066" s="5">
        <v>8.2043896447177994E-2</v>
      </c>
      <c r="R2066" s="5">
        <v>3.4631400416990199</v>
      </c>
      <c r="S2066" s="5">
        <v>0.57346107644487199</v>
      </c>
      <c r="T2066" s="6">
        <v>0.19753183826040899</v>
      </c>
      <c r="U2066" s="6">
        <v>3.4631400416990199</v>
      </c>
      <c r="V2066" s="6">
        <v>0.14263142210886601</v>
      </c>
      <c r="W2066" t="s">
        <v>7235</v>
      </c>
    </row>
    <row r="2067" spans="1:23" x14ac:dyDescent="0.25">
      <c r="A2067" t="s">
        <v>7236</v>
      </c>
      <c r="B2067" t="s">
        <v>7237</v>
      </c>
      <c r="C2067" t="s">
        <v>7238</v>
      </c>
      <c r="D2067" t="s">
        <v>26</v>
      </c>
      <c r="E2067" s="4">
        <v>996</v>
      </c>
      <c r="F2067" s="5">
        <v>62.514000000000003</v>
      </c>
      <c r="G2067">
        <v>289</v>
      </c>
      <c r="H2067">
        <v>14</v>
      </c>
      <c r="I2067">
        <v>108</v>
      </c>
      <c r="J2067">
        <v>972</v>
      </c>
      <c r="K2067">
        <v>0</v>
      </c>
      <c r="L2067">
        <v>1012</v>
      </c>
      <c r="M2067" s="5">
        <v>86.847389558232905</v>
      </c>
      <c r="N2067" s="6">
        <v>0.11301648916089201</v>
      </c>
      <c r="O2067" s="6">
        <v>8.9270447478864394</v>
      </c>
      <c r="P2067" s="6">
        <v>0.30382642665551701</v>
      </c>
      <c r="Q2067" s="5">
        <v>-4.15397255904024E-2</v>
      </c>
      <c r="R2067" s="5">
        <v>8.9270447478864394</v>
      </c>
      <c r="S2067" s="5">
        <v>0.73470371209697305</v>
      </c>
      <c r="T2067" s="6">
        <v>-1.7614437263607001E-2</v>
      </c>
      <c r="U2067" s="6">
        <v>8.9270447478864394</v>
      </c>
      <c r="V2067" s="6">
        <v>0.87918138751161901</v>
      </c>
      <c r="W2067" t="s">
        <v>7239</v>
      </c>
    </row>
    <row r="2068" spans="1:23" x14ac:dyDescent="0.25">
      <c r="A2068" t="s">
        <v>7236</v>
      </c>
      <c r="B2068" t="s">
        <v>7237</v>
      </c>
      <c r="C2068" t="s">
        <v>7238</v>
      </c>
      <c r="D2068" t="s">
        <v>26</v>
      </c>
      <c r="E2068" s="4">
        <v>996</v>
      </c>
      <c r="F2068" s="5">
        <v>58.942999999999998</v>
      </c>
      <c r="G2068">
        <v>275</v>
      </c>
      <c r="H2068">
        <v>14</v>
      </c>
      <c r="I2068">
        <v>134</v>
      </c>
      <c r="J2068">
        <v>953</v>
      </c>
      <c r="K2068">
        <v>0</v>
      </c>
      <c r="L2068">
        <v>988</v>
      </c>
      <c r="M2068" s="5">
        <v>82.329317269076299</v>
      </c>
      <c r="N2068" s="6">
        <v>0.11301648916089201</v>
      </c>
      <c r="O2068" s="6">
        <v>8.9270447478864394</v>
      </c>
      <c r="P2068" s="6">
        <v>0.30382642665551701</v>
      </c>
      <c r="Q2068" s="5">
        <v>-4.15397255904024E-2</v>
      </c>
      <c r="R2068" s="5">
        <v>8.9270447478864394</v>
      </c>
      <c r="S2068" s="5">
        <v>0.73470371209697305</v>
      </c>
      <c r="T2068" s="6">
        <v>-1.7614437263607001E-2</v>
      </c>
      <c r="U2068" s="6">
        <v>8.9270447478864394</v>
      </c>
      <c r="V2068" s="6">
        <v>0.87918138751161901</v>
      </c>
      <c r="W2068" t="s">
        <v>7239</v>
      </c>
    </row>
    <row r="2069" spans="1:23" x14ac:dyDescent="0.25">
      <c r="A2069" t="s">
        <v>7240</v>
      </c>
      <c r="B2069" t="s">
        <v>7241</v>
      </c>
      <c r="C2069" t="s">
        <v>7242</v>
      </c>
      <c r="D2069" t="s">
        <v>26</v>
      </c>
      <c r="E2069" s="4">
        <v>1565</v>
      </c>
      <c r="F2069" s="5">
        <v>49.921999999999997</v>
      </c>
      <c r="G2069">
        <v>601</v>
      </c>
      <c r="H2069">
        <v>18</v>
      </c>
      <c r="I2069">
        <v>16</v>
      </c>
      <c r="J2069">
        <v>1278</v>
      </c>
      <c r="K2069">
        <v>0</v>
      </c>
      <c r="L2069">
        <v>1243</v>
      </c>
      <c r="M2069" s="5">
        <v>80.702875399361005</v>
      </c>
      <c r="N2069" s="6">
        <v>0.112649262326074</v>
      </c>
      <c r="O2069" s="6">
        <v>6.7579590435458998</v>
      </c>
      <c r="P2069" s="6">
        <v>0.29018816540353198</v>
      </c>
      <c r="Q2069" s="5">
        <v>0.30432858639378402</v>
      </c>
      <c r="R2069" s="5">
        <v>6.7579590435458998</v>
      </c>
      <c r="S2069" s="5">
        <v>3.5790506171445701E-3</v>
      </c>
      <c r="T2069" s="6">
        <v>0.22004121897885201</v>
      </c>
      <c r="U2069" s="6">
        <v>6.7579590435458998</v>
      </c>
      <c r="V2069" s="6">
        <v>3.3479569484711397E-2</v>
      </c>
      <c r="W2069" t="s">
        <v>7243</v>
      </c>
    </row>
    <row r="2070" spans="1:23" x14ac:dyDescent="0.25">
      <c r="A2070" t="s">
        <v>7244</v>
      </c>
      <c r="B2070" t="s">
        <v>7245</v>
      </c>
      <c r="D2070" t="s">
        <v>26</v>
      </c>
      <c r="E2070" s="4">
        <v>459</v>
      </c>
      <c r="F2070" s="5">
        <v>67.23</v>
      </c>
      <c r="G2070">
        <v>117</v>
      </c>
      <c r="H2070">
        <v>5</v>
      </c>
      <c r="I2070">
        <v>1</v>
      </c>
      <c r="J2070">
        <v>435</v>
      </c>
      <c r="K2070">
        <v>0</v>
      </c>
      <c r="L2070">
        <v>619</v>
      </c>
      <c r="M2070" s="5">
        <v>94.771241830065307</v>
      </c>
      <c r="N2070" s="6">
        <v>0.111195372719277</v>
      </c>
      <c r="O2070" s="6">
        <v>8.6155678659224098</v>
      </c>
      <c r="P2070" s="6">
        <v>0.37556300222472999</v>
      </c>
      <c r="Q2070" s="5">
        <v>0.123980298543827</v>
      </c>
      <c r="R2070" s="5">
        <v>8.6155678659224098</v>
      </c>
      <c r="S2070" s="5">
        <v>0.34210233729522699</v>
      </c>
      <c r="T2070" s="6">
        <v>0.27408592910144602</v>
      </c>
      <c r="U2070" s="6">
        <v>8.6155678659224098</v>
      </c>
      <c r="V2070" s="6">
        <v>2.3462554970071599E-2</v>
      </c>
      <c r="W2070" t="s">
        <v>7246</v>
      </c>
    </row>
    <row r="2071" spans="1:23" x14ac:dyDescent="0.25">
      <c r="A2071" t="s">
        <v>7247</v>
      </c>
      <c r="B2071" t="s">
        <v>7248</v>
      </c>
      <c r="C2071" t="s">
        <v>7249</v>
      </c>
      <c r="D2071" t="s">
        <v>26</v>
      </c>
      <c r="E2071" s="4">
        <v>1129</v>
      </c>
      <c r="F2071" s="5">
        <v>48.393999999999998</v>
      </c>
      <c r="G2071">
        <v>375</v>
      </c>
      <c r="H2071">
        <v>28</v>
      </c>
      <c r="I2071">
        <v>55</v>
      </c>
      <c r="J2071">
        <v>935</v>
      </c>
      <c r="K2071">
        <v>0</v>
      </c>
      <c r="L2071">
        <v>774</v>
      </c>
      <c r="M2071" s="5">
        <v>78.033658104517301</v>
      </c>
      <c r="N2071" s="6">
        <v>0.111194050282345</v>
      </c>
      <c r="O2071" s="6">
        <v>6.7540606607264699</v>
      </c>
      <c r="P2071" s="6">
        <v>0.32449780339405399</v>
      </c>
      <c r="Q2071" s="5">
        <v>6.3230369084664506E-2</v>
      </c>
      <c r="R2071" s="5">
        <v>6.7540606607264699</v>
      </c>
      <c r="S2071" s="5">
        <v>0.60563107121616899</v>
      </c>
      <c r="T2071" s="6">
        <v>6.6856883373512602E-2</v>
      </c>
      <c r="U2071" s="6">
        <v>6.7540606607264699</v>
      </c>
      <c r="V2071" s="6">
        <v>0.55776839634589404</v>
      </c>
      <c r="W2071" t="s">
        <v>7250</v>
      </c>
    </row>
    <row r="2072" spans="1:23" x14ac:dyDescent="0.25">
      <c r="A2072" t="s">
        <v>7251</v>
      </c>
      <c r="B2072" t="s">
        <v>7252</v>
      </c>
      <c r="D2072" t="s">
        <v>26</v>
      </c>
      <c r="E2072" s="4">
        <v>328</v>
      </c>
      <c r="F2072" s="5">
        <v>80.061000000000007</v>
      </c>
      <c r="G2072">
        <v>61</v>
      </c>
      <c r="H2072">
        <v>1</v>
      </c>
      <c r="I2072">
        <v>1</v>
      </c>
      <c r="J2072">
        <v>326</v>
      </c>
      <c r="K2072">
        <v>0</v>
      </c>
      <c r="L2072">
        <v>525</v>
      </c>
      <c r="M2072" s="5">
        <v>99.390243902438996</v>
      </c>
      <c r="N2072" s="6">
        <v>0.11100302937755301</v>
      </c>
      <c r="O2072" s="6">
        <v>5.0830210301025804</v>
      </c>
      <c r="P2072" s="6">
        <v>0.29070041244132</v>
      </c>
      <c r="Q2072" s="5">
        <v>-0.80437396096390001</v>
      </c>
      <c r="R2072" s="5">
        <v>5.0830210301025804</v>
      </c>
      <c r="S2072" s="5">
        <v>2.21001590366449E-15</v>
      </c>
      <c r="T2072" s="6">
        <v>-0.27085590236506701</v>
      </c>
      <c r="U2072" s="6">
        <v>5.0830210301025804</v>
      </c>
      <c r="V2072" s="6">
        <v>8.30327350589459E-3</v>
      </c>
      <c r="W2072" t="s">
        <v>7253</v>
      </c>
    </row>
    <row r="2073" spans="1:23" x14ac:dyDescent="0.25">
      <c r="A2073" t="s">
        <v>7254</v>
      </c>
      <c r="B2073" t="s">
        <v>7255</v>
      </c>
      <c r="D2073" t="s">
        <v>26</v>
      </c>
      <c r="E2073" s="4">
        <v>121</v>
      </c>
      <c r="F2073" s="5">
        <v>67.521000000000001</v>
      </c>
      <c r="G2073">
        <v>38</v>
      </c>
      <c r="H2073">
        <v>0</v>
      </c>
      <c r="I2073">
        <v>4</v>
      </c>
      <c r="J2073">
        <v>120</v>
      </c>
      <c r="K2073">
        <v>3.8900000000000001E-56</v>
      </c>
      <c r="L2073">
        <v>168</v>
      </c>
      <c r="M2073" s="5">
        <v>96.694214876033101</v>
      </c>
      <c r="N2073" s="6">
        <v>0.110961397858425</v>
      </c>
      <c r="O2073" s="6">
        <v>3.2097354397974698</v>
      </c>
      <c r="P2073" s="6">
        <v>0.38752888318751499</v>
      </c>
      <c r="Q2073" s="5">
        <v>-0.30184567409019802</v>
      </c>
      <c r="R2073" s="5">
        <v>3.2097354397974698</v>
      </c>
      <c r="S2073" s="5">
        <v>1.5595011348484299E-2</v>
      </c>
      <c r="T2073" s="6">
        <v>1.9325495273743401E-2</v>
      </c>
      <c r="U2073" s="6">
        <v>3.2097354397974698</v>
      </c>
      <c r="V2073" s="6">
        <v>0.89824037833473702</v>
      </c>
      <c r="W2073" t="s">
        <v>7256</v>
      </c>
    </row>
    <row r="2074" spans="1:23" x14ac:dyDescent="0.25">
      <c r="A2074" t="s">
        <v>7257</v>
      </c>
      <c r="B2074" t="s">
        <v>7258</v>
      </c>
      <c r="D2074" t="s">
        <v>26</v>
      </c>
      <c r="E2074" s="4">
        <v>487</v>
      </c>
      <c r="F2074" s="5">
        <v>38.722999999999999</v>
      </c>
      <c r="G2074">
        <v>277</v>
      </c>
      <c r="H2074">
        <v>6</v>
      </c>
      <c r="I2074">
        <v>19</v>
      </c>
      <c r="J2074">
        <v>486</v>
      </c>
      <c r="K2074">
        <v>2.0099999999999999E-113</v>
      </c>
      <c r="L2074">
        <v>341</v>
      </c>
      <c r="M2074" s="5">
        <v>96.098562628336794</v>
      </c>
      <c r="N2074" s="6">
        <v>0.11093385169628001</v>
      </c>
      <c r="O2074" s="6">
        <v>6.1944463598932797</v>
      </c>
      <c r="P2074" s="6">
        <v>0.51713640594404897</v>
      </c>
      <c r="Q2074" s="5">
        <v>-0.44284705883669401</v>
      </c>
      <c r="R2074" s="5">
        <v>6.1944463598932797</v>
      </c>
      <c r="S2074" s="5">
        <v>7.4860582507349097E-3</v>
      </c>
      <c r="T2074" s="6">
        <v>0.35599091737654198</v>
      </c>
      <c r="U2074" s="6">
        <v>6.1944463598932797</v>
      </c>
      <c r="V2074" s="6">
        <v>2.8513589039251601E-2</v>
      </c>
      <c r="W2074" t="s">
        <v>7259</v>
      </c>
    </row>
    <row r="2075" spans="1:23" x14ac:dyDescent="0.25">
      <c r="A2075" t="s">
        <v>7260</v>
      </c>
      <c r="B2075" t="s">
        <v>7261</v>
      </c>
      <c r="D2075" t="s">
        <v>26</v>
      </c>
      <c r="E2075" s="4">
        <v>377</v>
      </c>
      <c r="F2075" s="5">
        <v>42.593000000000004</v>
      </c>
      <c r="G2075">
        <v>186</v>
      </c>
      <c r="H2075">
        <v>7</v>
      </c>
      <c r="I2075">
        <v>26</v>
      </c>
      <c r="J2075">
        <v>375</v>
      </c>
      <c r="K2075">
        <v>1.34E-98</v>
      </c>
      <c r="L2075">
        <v>297</v>
      </c>
      <c r="M2075" s="5">
        <v>92.838196286472197</v>
      </c>
      <c r="N2075" s="6">
        <v>0.11049886317810501</v>
      </c>
      <c r="O2075" s="6">
        <v>6.1208822685699404</v>
      </c>
      <c r="P2075" s="6">
        <v>0.19979888429374801</v>
      </c>
      <c r="Q2075" s="5">
        <v>0.28540716809793298</v>
      </c>
      <c r="R2075" s="5">
        <v>6.1208822685699404</v>
      </c>
      <c r="S2075" s="5">
        <v>6.6705831809870102E-4</v>
      </c>
      <c r="T2075" s="6">
        <v>0.208245794834855</v>
      </c>
      <c r="U2075" s="6">
        <v>6.1208822685699404</v>
      </c>
      <c r="V2075" s="6">
        <v>1.28043150386933E-2</v>
      </c>
      <c r="W2075" t="s">
        <v>7262</v>
      </c>
    </row>
    <row r="2076" spans="1:23" x14ac:dyDescent="0.25">
      <c r="A2076" t="s">
        <v>7263</v>
      </c>
      <c r="B2076" t="s">
        <v>7264</v>
      </c>
      <c r="C2076" t="s">
        <v>7265</v>
      </c>
      <c r="D2076" t="s">
        <v>26</v>
      </c>
      <c r="E2076" s="4">
        <v>730</v>
      </c>
      <c r="F2076" s="5">
        <v>34.511000000000003</v>
      </c>
      <c r="G2076">
        <v>381</v>
      </c>
      <c r="H2076">
        <v>19</v>
      </c>
      <c r="I2076">
        <v>2</v>
      </c>
      <c r="J2076">
        <v>729</v>
      </c>
      <c r="K2076">
        <v>2.19E-129</v>
      </c>
      <c r="L2076">
        <v>397</v>
      </c>
      <c r="M2076" s="5">
        <v>99.726027397260296</v>
      </c>
      <c r="N2076" s="6">
        <v>0.110488821438203</v>
      </c>
      <c r="O2076" s="6">
        <v>5.57449358525907</v>
      </c>
      <c r="P2076" s="6">
        <v>0.23737589823088401</v>
      </c>
      <c r="Q2076" s="5">
        <v>6.66418318174158E-2</v>
      </c>
      <c r="R2076" s="5">
        <v>5.57449358525907</v>
      </c>
      <c r="S2076" s="5">
        <v>0.50134448411232302</v>
      </c>
      <c r="T2076" s="6">
        <v>8.4615931917080597E-2</v>
      </c>
      <c r="U2076" s="6">
        <v>5.57449358525907</v>
      </c>
      <c r="V2076" s="6">
        <v>0.36696952413738998</v>
      </c>
      <c r="W2076" t="s">
        <v>7266</v>
      </c>
    </row>
    <row r="2077" spans="1:23" x14ac:dyDescent="0.25">
      <c r="A2077" t="s">
        <v>7267</v>
      </c>
      <c r="B2077" t="s">
        <v>7268</v>
      </c>
      <c r="D2077" t="s">
        <v>26</v>
      </c>
      <c r="E2077" s="4">
        <v>426</v>
      </c>
      <c r="F2077" s="5">
        <v>48.680999999999997</v>
      </c>
      <c r="G2077">
        <v>197</v>
      </c>
      <c r="H2077">
        <v>8</v>
      </c>
      <c r="I2077">
        <v>6</v>
      </c>
      <c r="J2077">
        <v>418</v>
      </c>
      <c r="K2077">
        <v>6.5900000000000003E-142</v>
      </c>
      <c r="L2077">
        <v>410</v>
      </c>
      <c r="M2077" s="5">
        <v>96.948356807511701</v>
      </c>
      <c r="N2077" s="6">
        <v>0.11042039645632799</v>
      </c>
      <c r="O2077" s="6">
        <v>5.0632628268294102</v>
      </c>
      <c r="P2077" s="6">
        <v>0.22922244578999501</v>
      </c>
      <c r="Q2077" s="5">
        <v>0.383626357905336</v>
      </c>
      <c r="R2077" s="5">
        <v>5.0632628268294102</v>
      </c>
      <c r="S2077" s="5">
        <v>1.0045577881670501E-5</v>
      </c>
      <c r="T2077" s="6">
        <v>0.26801056136803802</v>
      </c>
      <c r="U2077" s="6">
        <v>5.0632628268294102</v>
      </c>
      <c r="V2077" s="6">
        <v>2.3070933180542102E-3</v>
      </c>
      <c r="W2077" t="s">
        <v>7269</v>
      </c>
    </row>
    <row r="2078" spans="1:23" x14ac:dyDescent="0.25">
      <c r="A2078" t="s">
        <v>7270</v>
      </c>
      <c r="B2078" t="s">
        <v>7271</v>
      </c>
      <c r="D2078" t="s">
        <v>26</v>
      </c>
      <c r="E2078" s="4">
        <v>1209</v>
      </c>
      <c r="F2078" s="5">
        <v>39.08</v>
      </c>
      <c r="G2078">
        <v>683</v>
      </c>
      <c r="H2078">
        <v>20</v>
      </c>
      <c r="I2078">
        <v>8</v>
      </c>
      <c r="J2078">
        <v>1206</v>
      </c>
      <c r="K2078">
        <v>0</v>
      </c>
      <c r="L2078">
        <v>861</v>
      </c>
      <c r="M2078" s="5">
        <v>99.172870140612105</v>
      </c>
      <c r="N2078" s="6">
        <v>0.110277185467268</v>
      </c>
      <c r="O2078" s="6">
        <v>5.6442477342137503</v>
      </c>
      <c r="P2078" s="6">
        <v>0.25151623769077203</v>
      </c>
      <c r="Q2078" s="5">
        <v>0.25659122557918002</v>
      </c>
      <c r="R2078" s="5">
        <v>5.6442477342137503</v>
      </c>
      <c r="S2078" s="5">
        <v>6.2890076482381299E-3</v>
      </c>
      <c r="T2078" s="6">
        <v>3.9161821457252598E-3</v>
      </c>
      <c r="U2078" s="6">
        <v>5.6442477342137503</v>
      </c>
      <c r="V2078" s="6">
        <v>0.97216982034939203</v>
      </c>
      <c r="W2078" t="s">
        <v>7272</v>
      </c>
    </row>
    <row r="2079" spans="1:23" x14ac:dyDescent="0.25">
      <c r="A2079" t="s">
        <v>7273</v>
      </c>
      <c r="B2079" t="s">
        <v>7274</v>
      </c>
      <c r="C2079" t="s">
        <v>7275</v>
      </c>
      <c r="D2079" t="s">
        <v>26</v>
      </c>
      <c r="E2079" s="4">
        <v>1577</v>
      </c>
      <c r="F2079" s="5">
        <v>61.725000000000001</v>
      </c>
      <c r="G2079">
        <v>418</v>
      </c>
      <c r="H2079">
        <v>19</v>
      </c>
      <c r="I2079">
        <v>278</v>
      </c>
      <c r="J2079">
        <v>1561</v>
      </c>
      <c r="K2079">
        <v>0</v>
      </c>
      <c r="L2079">
        <v>1528</v>
      </c>
      <c r="M2079" s="5">
        <v>81.420418516169903</v>
      </c>
      <c r="N2079" s="6">
        <v>0.110231749196619</v>
      </c>
      <c r="O2079" s="6">
        <v>8.5525927175646892</v>
      </c>
      <c r="P2079" s="6">
        <v>0.31119325050221702</v>
      </c>
      <c r="Q2079" s="5">
        <v>5.47111959675253E-2</v>
      </c>
      <c r="R2079" s="5">
        <v>8.5525927175646892</v>
      </c>
      <c r="S2079" s="5">
        <v>0.64611239986242397</v>
      </c>
      <c r="T2079" s="6">
        <v>4.4203392374070102E-2</v>
      </c>
      <c r="U2079" s="6">
        <v>8.5525927175646892</v>
      </c>
      <c r="V2079" s="6">
        <v>0.69151648869945204</v>
      </c>
      <c r="W2079" t="s">
        <v>7276</v>
      </c>
    </row>
    <row r="2080" spans="1:23" x14ac:dyDescent="0.25">
      <c r="A2080" t="s">
        <v>7277</v>
      </c>
      <c r="B2080" t="s">
        <v>7278</v>
      </c>
      <c r="D2080" t="s">
        <v>7279</v>
      </c>
      <c r="E2080" s="4">
        <v>282</v>
      </c>
      <c r="F2080" s="5">
        <v>62.143000000000001</v>
      </c>
      <c r="G2080">
        <v>102</v>
      </c>
      <c r="H2080">
        <v>2</v>
      </c>
      <c r="I2080">
        <v>1</v>
      </c>
      <c r="J2080">
        <v>276</v>
      </c>
      <c r="K2080">
        <v>5.2700000000000003E-129</v>
      </c>
      <c r="L2080">
        <v>366</v>
      </c>
      <c r="M2080" s="5">
        <v>97.872340425531902</v>
      </c>
      <c r="N2080" s="6">
        <v>0.110171567292996</v>
      </c>
      <c r="O2080" s="6">
        <v>6.8541030654431996</v>
      </c>
      <c r="P2080" s="6">
        <v>0.35630962484128997</v>
      </c>
      <c r="Q2080" s="5">
        <v>-7.4931283881028501E-2</v>
      </c>
      <c r="R2080" s="5">
        <v>6.8541030654431996</v>
      </c>
      <c r="S2080" s="5">
        <v>0.55826413171476597</v>
      </c>
      <c r="T2080" s="6">
        <v>6.9412424264142403E-2</v>
      </c>
      <c r="U2080" s="6">
        <v>6.8541030654431996</v>
      </c>
      <c r="V2080" s="6">
        <v>0.56357786228244799</v>
      </c>
      <c r="W2080" t="s">
        <v>7280</v>
      </c>
    </row>
    <row r="2081" spans="1:23" x14ac:dyDescent="0.25">
      <c r="A2081" t="s">
        <v>7281</v>
      </c>
      <c r="B2081" t="s">
        <v>7282</v>
      </c>
      <c r="D2081" t="s">
        <v>26</v>
      </c>
      <c r="E2081" s="4">
        <v>330.66666666666703</v>
      </c>
      <c r="F2081" s="5">
        <v>47.256999999999998</v>
      </c>
      <c r="G2081">
        <v>104</v>
      </c>
      <c r="H2081">
        <v>7</v>
      </c>
      <c r="I2081">
        <v>2</v>
      </c>
      <c r="J2081">
        <v>219</v>
      </c>
      <c r="K2081">
        <v>4.5899999999999997E-62</v>
      </c>
      <c r="L2081">
        <v>199</v>
      </c>
      <c r="M2081" s="5">
        <v>65.927419354838705</v>
      </c>
      <c r="N2081" s="6">
        <v>0.109335949740752</v>
      </c>
      <c r="O2081" s="6">
        <v>4.2403613653654997</v>
      </c>
      <c r="P2081" s="6">
        <v>0.31250105634115499</v>
      </c>
      <c r="Q2081" s="5">
        <v>-0.290673674747706</v>
      </c>
      <c r="R2081" s="5">
        <v>4.2403613653654997</v>
      </c>
      <c r="S2081" s="5">
        <v>6.3735151539665302E-3</v>
      </c>
      <c r="T2081" s="6">
        <v>-0.13132809455949901</v>
      </c>
      <c r="U2081" s="6">
        <v>4.2403613653654997</v>
      </c>
      <c r="V2081" s="6">
        <v>0.226165053471618</v>
      </c>
      <c r="W2081" t="s">
        <v>7283</v>
      </c>
    </row>
    <row r="2082" spans="1:23" x14ac:dyDescent="0.25">
      <c r="A2082" t="s">
        <v>7284</v>
      </c>
      <c r="B2082" t="s">
        <v>7285</v>
      </c>
      <c r="D2082" t="s">
        <v>26</v>
      </c>
      <c r="E2082" s="4">
        <v>366</v>
      </c>
      <c r="F2082" s="5">
        <v>31.786999999999999</v>
      </c>
      <c r="G2082">
        <v>204</v>
      </c>
      <c r="H2082">
        <v>16</v>
      </c>
      <c r="I2082">
        <v>1</v>
      </c>
      <c r="J2082">
        <v>360</v>
      </c>
      <c r="K2082">
        <v>1.18E-41</v>
      </c>
      <c r="L2082">
        <v>149</v>
      </c>
      <c r="M2082" s="5">
        <v>98.360655737704903</v>
      </c>
      <c r="N2082" s="6">
        <v>0.108996868382877</v>
      </c>
      <c r="O2082" s="6">
        <v>4.72000066467207</v>
      </c>
      <c r="P2082" s="6">
        <v>0.31532879250469498</v>
      </c>
      <c r="Q2082" s="5">
        <v>-0.31698236788891099</v>
      </c>
      <c r="R2082" s="5">
        <v>4.72000066467207</v>
      </c>
      <c r="S2082" s="5">
        <v>2.8950567185479599E-3</v>
      </c>
      <c r="T2082" s="6">
        <v>0.57802577840232106</v>
      </c>
      <c r="U2082" s="6">
        <v>4.72000066467207</v>
      </c>
      <c r="V2082" s="6">
        <v>1.2416446133409699E-8</v>
      </c>
      <c r="W2082" t="s">
        <v>7286</v>
      </c>
    </row>
    <row r="2083" spans="1:23" x14ac:dyDescent="0.25">
      <c r="A2083" t="s">
        <v>7287</v>
      </c>
      <c r="B2083" t="s">
        <v>7288</v>
      </c>
      <c r="D2083" t="s">
        <v>26</v>
      </c>
      <c r="E2083" s="4">
        <v>247</v>
      </c>
      <c r="F2083" s="5">
        <v>26.777999999999999</v>
      </c>
      <c r="G2083">
        <v>140</v>
      </c>
      <c r="H2083">
        <v>10</v>
      </c>
      <c r="I2083">
        <v>16</v>
      </c>
      <c r="J2083">
        <v>240</v>
      </c>
      <c r="K2083">
        <v>1.07E-17</v>
      </c>
      <c r="L2083">
        <v>77.400000000000006</v>
      </c>
      <c r="M2083" s="5">
        <v>91.093117408906906</v>
      </c>
      <c r="N2083" s="6">
        <v>0.10880738326883201</v>
      </c>
      <c r="O2083" s="6">
        <v>4.1889330049156799</v>
      </c>
      <c r="P2083" s="6">
        <v>0.31997707733797798</v>
      </c>
      <c r="Q2083" s="5">
        <v>-0.21711051242098001</v>
      </c>
      <c r="R2083" s="5">
        <v>4.1889330049156799</v>
      </c>
      <c r="S2083" s="5">
        <v>4.5268763939716697E-2</v>
      </c>
      <c r="T2083" s="6">
        <v>0.24535186309301199</v>
      </c>
      <c r="U2083" s="6">
        <v>4.1889330049156799</v>
      </c>
      <c r="V2083" s="6">
        <v>1.9292082430477801E-2</v>
      </c>
      <c r="W2083" t="s">
        <v>7289</v>
      </c>
    </row>
    <row r="2084" spans="1:23" x14ac:dyDescent="0.25">
      <c r="A2084" t="s">
        <v>7290</v>
      </c>
      <c r="B2084" t="s">
        <v>7291</v>
      </c>
      <c r="C2084" t="s">
        <v>7292</v>
      </c>
      <c r="D2084" t="s">
        <v>26</v>
      </c>
      <c r="E2084" s="4">
        <v>281</v>
      </c>
      <c r="F2084" s="5">
        <v>34.767000000000003</v>
      </c>
      <c r="G2084">
        <v>142</v>
      </c>
      <c r="H2084">
        <v>11</v>
      </c>
      <c r="I2084">
        <v>1</v>
      </c>
      <c r="J2084">
        <v>263</v>
      </c>
      <c r="K2084">
        <v>2.0100000000000001E-34</v>
      </c>
      <c r="L2084">
        <v>124</v>
      </c>
      <c r="M2084" s="5">
        <v>93.594306049822094</v>
      </c>
      <c r="N2084" s="6">
        <v>0.108796879317848</v>
      </c>
      <c r="O2084" s="6">
        <v>4.5302277898971797</v>
      </c>
      <c r="P2084" s="6">
        <v>0.33410311361891298</v>
      </c>
      <c r="Q2084" s="5">
        <v>2.7698763557244301E-2</v>
      </c>
      <c r="R2084" s="5">
        <v>4.5302277898971797</v>
      </c>
      <c r="S2084" s="5">
        <v>0.83201292538030203</v>
      </c>
      <c r="T2084" s="6">
        <v>-8.8430817876677198E-2</v>
      </c>
      <c r="U2084" s="6">
        <v>4.5302277898971797</v>
      </c>
      <c r="V2084" s="6">
        <v>0.43638871093532899</v>
      </c>
      <c r="W2084" t="s">
        <v>7293</v>
      </c>
    </row>
    <row r="2085" spans="1:23" x14ac:dyDescent="0.25">
      <c r="A2085" t="s">
        <v>636</v>
      </c>
      <c r="B2085" t="s">
        <v>7294</v>
      </c>
      <c r="D2085" t="s">
        <v>26</v>
      </c>
      <c r="E2085" s="4">
        <v>463</v>
      </c>
      <c r="F2085" s="5">
        <v>66.381</v>
      </c>
      <c r="G2085">
        <v>145</v>
      </c>
      <c r="H2085">
        <v>5</v>
      </c>
      <c r="I2085">
        <v>2</v>
      </c>
      <c r="J2085">
        <v>462</v>
      </c>
      <c r="K2085">
        <v>0</v>
      </c>
      <c r="L2085">
        <v>598</v>
      </c>
      <c r="M2085" s="5">
        <v>99.568034557235407</v>
      </c>
      <c r="N2085" s="6">
        <v>0.10873483935011399</v>
      </c>
      <c r="O2085" s="6">
        <v>3.5461252711988598</v>
      </c>
      <c r="P2085" s="6">
        <v>0.35156890378380301</v>
      </c>
      <c r="Q2085" s="5">
        <v>-3.7038316194490398E-2</v>
      </c>
      <c r="R2085" s="5">
        <v>3.5461252711988598</v>
      </c>
      <c r="S2085" s="5">
        <v>0.76973085911021</v>
      </c>
      <c r="T2085" s="6">
        <v>-0.26400525733498398</v>
      </c>
      <c r="U2085" s="6">
        <v>3.5461252711988598</v>
      </c>
      <c r="V2085" s="6">
        <v>2.0248239147973E-2</v>
      </c>
      <c r="W2085" t="s">
        <v>638</v>
      </c>
    </row>
    <row r="2086" spans="1:23" x14ac:dyDescent="0.25">
      <c r="A2086" t="s">
        <v>7295</v>
      </c>
      <c r="B2086" t="s">
        <v>7296</v>
      </c>
      <c r="D2086" t="s">
        <v>26</v>
      </c>
      <c r="E2086" s="4">
        <v>206.666666666667</v>
      </c>
      <c r="F2086" s="5">
        <v>59.793999999999997</v>
      </c>
      <c r="G2086">
        <v>72</v>
      </c>
      <c r="H2086">
        <v>1</v>
      </c>
      <c r="I2086">
        <v>1</v>
      </c>
      <c r="J2086">
        <v>188</v>
      </c>
      <c r="K2086">
        <v>9.9200000000000008E-84</v>
      </c>
      <c r="L2086">
        <v>244</v>
      </c>
      <c r="M2086" s="5">
        <v>90.9677419354839</v>
      </c>
      <c r="N2086" s="6">
        <v>0.108591696420562</v>
      </c>
      <c r="O2086" s="6">
        <v>5.7976228421072697</v>
      </c>
      <c r="P2086" s="6">
        <v>0.229057138305028</v>
      </c>
      <c r="Q2086" s="5">
        <v>0.127369520253962</v>
      </c>
      <c r="R2086" s="5">
        <v>5.7976228421072697</v>
      </c>
      <c r="S2086" s="5">
        <v>0.166181822857109</v>
      </c>
      <c r="T2086" s="6">
        <v>0.225336789374285</v>
      </c>
      <c r="U2086" s="6">
        <v>5.7976228421072697</v>
      </c>
      <c r="V2086" s="6">
        <v>9.8189805285578708E-3</v>
      </c>
      <c r="W2086" t="s">
        <v>7297</v>
      </c>
    </row>
    <row r="2087" spans="1:23" x14ac:dyDescent="0.25">
      <c r="A2087" t="s">
        <v>7298</v>
      </c>
      <c r="B2087" t="s">
        <v>7299</v>
      </c>
      <c r="C2087" t="s">
        <v>7300</v>
      </c>
      <c r="D2087" t="s">
        <v>26</v>
      </c>
      <c r="E2087" s="4">
        <v>658</v>
      </c>
      <c r="F2087" s="5">
        <v>42.338000000000001</v>
      </c>
      <c r="G2087">
        <v>309</v>
      </c>
      <c r="H2087">
        <v>14</v>
      </c>
      <c r="I2087">
        <v>1</v>
      </c>
      <c r="J2087">
        <v>653</v>
      </c>
      <c r="K2087">
        <v>0</v>
      </c>
      <c r="L2087">
        <v>570</v>
      </c>
      <c r="M2087" s="5">
        <v>99.240121580547097</v>
      </c>
      <c r="N2087" s="6">
        <v>0.10833352846170401</v>
      </c>
      <c r="O2087" s="6">
        <v>5.3427848252293897</v>
      </c>
      <c r="P2087" s="6">
        <v>0.27463187241460701</v>
      </c>
      <c r="Q2087" s="5">
        <v>0.369849292301066</v>
      </c>
      <c r="R2087" s="5">
        <v>5.3427848252293897</v>
      </c>
      <c r="S2087" s="5">
        <v>9.5988209507803497E-5</v>
      </c>
      <c r="T2087" s="6">
        <v>0.18201622273720999</v>
      </c>
      <c r="U2087" s="6">
        <v>5.3427848252293897</v>
      </c>
      <c r="V2087" s="6">
        <v>5.94817403705575E-2</v>
      </c>
      <c r="W2087" t="s">
        <v>7301</v>
      </c>
    </row>
    <row r="2088" spans="1:23" x14ac:dyDescent="0.25">
      <c r="A2088" t="s">
        <v>7302</v>
      </c>
      <c r="B2088" t="s">
        <v>7303</v>
      </c>
      <c r="C2088" t="s">
        <v>7304</v>
      </c>
      <c r="D2088" t="s">
        <v>7305</v>
      </c>
      <c r="E2088" s="4">
        <v>183.333333333333</v>
      </c>
      <c r="F2088" s="5">
        <v>80.302999999999997</v>
      </c>
      <c r="G2088">
        <v>26</v>
      </c>
      <c r="H2088">
        <v>0</v>
      </c>
      <c r="I2088">
        <v>7</v>
      </c>
      <c r="J2088">
        <v>138</v>
      </c>
      <c r="K2088">
        <v>2.2000000000000001E-77</v>
      </c>
      <c r="L2088">
        <v>224</v>
      </c>
      <c r="M2088" s="5">
        <v>72</v>
      </c>
      <c r="N2088" s="6">
        <v>0.108317992510216</v>
      </c>
      <c r="O2088" s="6">
        <v>6.8438365326104602</v>
      </c>
      <c r="P2088" s="6">
        <v>0.256634565393632</v>
      </c>
      <c r="Q2088" s="5">
        <v>-0.30606134278957497</v>
      </c>
      <c r="R2088" s="5">
        <v>6.8438365326104602</v>
      </c>
      <c r="S2088" s="5">
        <v>1.13659083831325E-3</v>
      </c>
      <c r="T2088" s="6">
        <v>-0.16324874063865</v>
      </c>
      <c r="U2088" s="6">
        <v>6.8438365326104602</v>
      </c>
      <c r="V2088" s="6">
        <v>8.2876256416777497E-2</v>
      </c>
      <c r="W2088" t="s">
        <v>7306</v>
      </c>
    </row>
    <row r="2089" spans="1:23" x14ac:dyDescent="0.25">
      <c r="A2089" t="s">
        <v>7307</v>
      </c>
      <c r="B2089" t="s">
        <v>7308</v>
      </c>
      <c r="D2089" t="s">
        <v>26</v>
      </c>
      <c r="E2089" s="4">
        <v>412</v>
      </c>
      <c r="F2089" s="5">
        <v>51.509</v>
      </c>
      <c r="G2089">
        <v>140</v>
      </c>
      <c r="H2089">
        <v>11</v>
      </c>
      <c r="I2089">
        <v>1</v>
      </c>
      <c r="J2089">
        <v>395</v>
      </c>
      <c r="K2089">
        <v>1.5399999999999999E-146</v>
      </c>
      <c r="L2089">
        <v>426</v>
      </c>
      <c r="M2089" s="5">
        <v>95.873786407767</v>
      </c>
      <c r="N2089" s="6">
        <v>0.10831549689598501</v>
      </c>
      <c r="O2089" s="6">
        <v>5.0529073910750304</v>
      </c>
      <c r="P2089" s="6">
        <v>0.31989192126541999</v>
      </c>
      <c r="Q2089" s="5">
        <v>0.51270305406074201</v>
      </c>
      <c r="R2089" s="5">
        <v>5.0529073910750304</v>
      </c>
      <c r="S2089" s="5">
        <v>5.5533795943071599E-7</v>
      </c>
      <c r="T2089" s="6">
        <v>0.117129990681618</v>
      </c>
      <c r="U2089" s="6">
        <v>5.0529073910750304</v>
      </c>
      <c r="V2089" s="6">
        <v>0.27911457119914901</v>
      </c>
      <c r="W2089" t="s">
        <v>7309</v>
      </c>
    </row>
    <row r="2090" spans="1:23" x14ac:dyDescent="0.25">
      <c r="A2090" t="s">
        <v>7310</v>
      </c>
      <c r="B2090" t="s">
        <v>7311</v>
      </c>
      <c r="C2090" t="s">
        <v>7312</v>
      </c>
      <c r="D2090" t="s">
        <v>26</v>
      </c>
      <c r="E2090" s="4">
        <v>754</v>
      </c>
      <c r="F2090" s="5">
        <v>41.423000000000002</v>
      </c>
      <c r="G2090">
        <v>369</v>
      </c>
      <c r="H2090">
        <v>16</v>
      </c>
      <c r="I2090">
        <v>1</v>
      </c>
      <c r="J2090">
        <v>753</v>
      </c>
      <c r="K2090">
        <v>0</v>
      </c>
      <c r="L2090">
        <v>541</v>
      </c>
      <c r="M2090" s="5">
        <v>99.867374005304995</v>
      </c>
      <c r="N2090" s="6">
        <v>0.108138881828357</v>
      </c>
      <c r="O2090" s="6">
        <v>6.7985246182412</v>
      </c>
      <c r="P2090" s="6">
        <v>0.233477902870907</v>
      </c>
      <c r="Q2090" s="5">
        <v>0.49308362420887902</v>
      </c>
      <c r="R2090" s="5">
        <v>6.7985246182412</v>
      </c>
      <c r="S2090" s="5">
        <v>1.48507402443112E-8</v>
      </c>
      <c r="T2090" s="6">
        <v>0.19048161841620601</v>
      </c>
      <c r="U2090" s="6">
        <v>6.7985246182412</v>
      </c>
      <c r="V2090" s="6">
        <v>3.1201521184353799E-2</v>
      </c>
      <c r="W2090" t="s">
        <v>7313</v>
      </c>
    </row>
    <row r="2091" spans="1:23" x14ac:dyDescent="0.25">
      <c r="A2091" t="s">
        <v>7314</v>
      </c>
      <c r="B2091" t="s">
        <v>7315</v>
      </c>
      <c r="D2091" t="s">
        <v>26</v>
      </c>
      <c r="E2091" s="4">
        <v>427</v>
      </c>
      <c r="F2091" s="5">
        <v>44.064</v>
      </c>
      <c r="G2091">
        <v>222</v>
      </c>
      <c r="H2091">
        <v>6</v>
      </c>
      <c r="I2091">
        <v>1</v>
      </c>
      <c r="J2091">
        <v>426</v>
      </c>
      <c r="K2091">
        <v>2.71E-131</v>
      </c>
      <c r="L2091">
        <v>383</v>
      </c>
      <c r="M2091" s="5">
        <v>99.765807962529294</v>
      </c>
      <c r="N2091" s="6">
        <v>0.107966048427919</v>
      </c>
      <c r="O2091" s="6">
        <v>5.14540853757142</v>
      </c>
      <c r="P2091" s="6">
        <v>0.208770761177273</v>
      </c>
      <c r="Q2091" s="5">
        <v>4.6299235473425002E-2</v>
      </c>
      <c r="R2091" s="5">
        <v>5.14540853757142</v>
      </c>
      <c r="S2091" s="5">
        <v>0.61736317779123395</v>
      </c>
      <c r="T2091" s="6">
        <v>0.14534871710522301</v>
      </c>
      <c r="U2091" s="6">
        <v>5.14540853757142</v>
      </c>
      <c r="V2091" s="6">
        <v>8.4934295606071894E-2</v>
      </c>
      <c r="W2091" t="s">
        <v>7316</v>
      </c>
    </row>
    <row r="2092" spans="1:23" x14ac:dyDescent="0.25">
      <c r="A2092" t="s">
        <v>7317</v>
      </c>
      <c r="B2092" t="s">
        <v>7318</v>
      </c>
      <c r="D2092" t="s">
        <v>7319</v>
      </c>
      <c r="E2092" s="4">
        <v>424</v>
      </c>
      <c r="F2092" s="5">
        <v>56.905000000000001</v>
      </c>
      <c r="G2092">
        <v>169</v>
      </c>
      <c r="H2092">
        <v>5</v>
      </c>
      <c r="I2092">
        <v>5</v>
      </c>
      <c r="J2092">
        <v>418</v>
      </c>
      <c r="K2092">
        <v>1.27E-171</v>
      </c>
      <c r="L2092">
        <v>488</v>
      </c>
      <c r="M2092" s="5">
        <v>97.641509433962298</v>
      </c>
      <c r="N2092" s="6">
        <v>0.107624305282652</v>
      </c>
      <c r="O2092" s="6">
        <v>7.0652170862363599</v>
      </c>
      <c r="P2092" s="6">
        <v>0.23243439612229599</v>
      </c>
      <c r="Q2092" s="5">
        <v>0.16683099218582501</v>
      </c>
      <c r="R2092" s="5">
        <v>7.0652170862363599</v>
      </c>
      <c r="S2092" s="5">
        <v>6.5773092925680607E-2</v>
      </c>
      <c r="T2092" s="6">
        <v>0.27349468516935599</v>
      </c>
      <c r="U2092" s="6">
        <v>7.0652170862363599</v>
      </c>
      <c r="V2092" s="6">
        <v>1.6520609911183999E-3</v>
      </c>
      <c r="W2092" t="s">
        <v>7320</v>
      </c>
    </row>
    <row r="2093" spans="1:23" x14ac:dyDescent="0.25">
      <c r="A2093" t="s">
        <v>541</v>
      </c>
      <c r="B2093" t="s">
        <v>7321</v>
      </c>
      <c r="C2093" t="s">
        <v>543</v>
      </c>
      <c r="D2093" t="s">
        <v>26</v>
      </c>
      <c r="E2093" s="4">
        <v>486</v>
      </c>
      <c r="F2093" s="5">
        <v>24.834</v>
      </c>
      <c r="G2093">
        <v>149</v>
      </c>
      <c r="H2093">
        <v>7</v>
      </c>
      <c r="I2093">
        <v>207</v>
      </c>
      <c r="J2093">
        <v>474</v>
      </c>
      <c r="K2093">
        <v>1.9E-19</v>
      </c>
      <c r="L2093">
        <v>89</v>
      </c>
      <c r="M2093" s="5">
        <v>55.144032921810698</v>
      </c>
      <c r="N2093" s="6">
        <v>0.107382766060275</v>
      </c>
      <c r="O2093" s="6">
        <v>5.1083234783049702</v>
      </c>
      <c r="P2093" s="6">
        <v>0.31625082978366598</v>
      </c>
      <c r="Q2093" s="5">
        <v>-5.5465863348549402E-2</v>
      </c>
      <c r="R2093" s="5">
        <v>5.1083234783049702</v>
      </c>
      <c r="S2093" s="5">
        <v>0.63243513739547297</v>
      </c>
      <c r="T2093" s="6">
        <v>-0.67966516028925705</v>
      </c>
      <c r="U2093" s="6">
        <v>5.1083234783049702</v>
      </c>
      <c r="V2093" s="6">
        <v>4.9280695481429803E-11</v>
      </c>
      <c r="W2093" t="s">
        <v>544</v>
      </c>
    </row>
    <row r="2094" spans="1:23" x14ac:dyDescent="0.25">
      <c r="A2094" t="s">
        <v>7322</v>
      </c>
      <c r="B2094" t="s">
        <v>7323</v>
      </c>
      <c r="D2094" t="s">
        <v>7324</v>
      </c>
      <c r="E2094" s="4">
        <v>287</v>
      </c>
      <c r="F2094" s="5">
        <v>73.037999999999997</v>
      </c>
      <c r="G2094">
        <v>70</v>
      </c>
      <c r="H2094">
        <v>4</v>
      </c>
      <c r="I2094">
        <v>1</v>
      </c>
      <c r="J2094">
        <v>284</v>
      </c>
      <c r="K2094">
        <v>2.3400000000000001E-157</v>
      </c>
      <c r="L2094">
        <v>438</v>
      </c>
      <c r="M2094" s="5">
        <v>98.9547038327526</v>
      </c>
      <c r="N2094" s="6">
        <v>0.10725255234186</v>
      </c>
      <c r="O2094" s="6">
        <v>6.0152412940847704</v>
      </c>
      <c r="P2094" s="6">
        <v>0.26948498989706099</v>
      </c>
      <c r="Q2094" s="5">
        <v>0.18141113026145</v>
      </c>
      <c r="R2094" s="5">
        <v>6.0152412940847704</v>
      </c>
      <c r="S2094" s="5">
        <v>6.14664093394066E-2</v>
      </c>
      <c r="T2094" s="6">
        <v>0.181271889252929</v>
      </c>
      <c r="U2094" s="6">
        <v>6.0152412940847704</v>
      </c>
      <c r="V2094" s="6">
        <v>5.6073023541527302E-2</v>
      </c>
      <c r="W2094" t="s">
        <v>7325</v>
      </c>
    </row>
    <row r="2095" spans="1:23" x14ac:dyDescent="0.25">
      <c r="A2095" t="s">
        <v>7326</v>
      </c>
      <c r="B2095" t="s">
        <v>7327</v>
      </c>
      <c r="D2095" t="s">
        <v>26</v>
      </c>
      <c r="E2095" s="4">
        <v>296</v>
      </c>
      <c r="F2095" s="5">
        <v>46.905999999999999</v>
      </c>
      <c r="G2095">
        <v>150</v>
      </c>
      <c r="H2095">
        <v>5</v>
      </c>
      <c r="I2095">
        <v>1</v>
      </c>
      <c r="J2095">
        <v>295</v>
      </c>
      <c r="K2095">
        <v>2.02E-94</v>
      </c>
      <c r="L2095">
        <v>279</v>
      </c>
      <c r="M2095" s="5">
        <v>99.662162162162204</v>
      </c>
      <c r="N2095" s="6">
        <v>0.106751095252149</v>
      </c>
      <c r="O2095" s="6">
        <v>7.1535714028070601</v>
      </c>
      <c r="P2095" s="6">
        <v>0.398505397731656</v>
      </c>
      <c r="Q2095" s="5">
        <v>-1.38380616583729</v>
      </c>
      <c r="R2095" s="5">
        <v>7.1535714028070601</v>
      </c>
      <c r="S2095" s="5">
        <v>2.6300455817515299E-30</v>
      </c>
      <c r="T2095" s="6">
        <v>-1.0849270014428701E-2</v>
      </c>
      <c r="U2095" s="6">
        <v>7.1535714028070601</v>
      </c>
      <c r="V2095" s="6">
        <v>0.93592517559208299</v>
      </c>
      <c r="W2095" t="s">
        <v>7328</v>
      </c>
    </row>
    <row r="2096" spans="1:23" x14ac:dyDescent="0.25">
      <c r="A2096" t="s">
        <v>7329</v>
      </c>
      <c r="B2096" t="s">
        <v>7330</v>
      </c>
      <c r="C2096" t="s">
        <v>7331</v>
      </c>
      <c r="D2096" t="s">
        <v>7332</v>
      </c>
      <c r="E2096" s="4">
        <v>487.33333333333297</v>
      </c>
      <c r="F2096" s="5">
        <v>66.878</v>
      </c>
      <c r="G2096">
        <v>141</v>
      </c>
      <c r="H2096">
        <v>4</v>
      </c>
      <c r="I2096">
        <v>4</v>
      </c>
      <c r="J2096">
        <v>462</v>
      </c>
      <c r="K2096">
        <v>0</v>
      </c>
      <c r="L2096">
        <v>655</v>
      </c>
      <c r="M2096" s="5">
        <v>94.186046511627893</v>
      </c>
      <c r="N2096" s="6">
        <v>0.106040674575047</v>
      </c>
      <c r="O2096" s="6">
        <v>7.1407578531998004</v>
      </c>
      <c r="P2096" s="6">
        <v>0.236922039244928</v>
      </c>
      <c r="Q2096" s="5">
        <v>0.32390945555595002</v>
      </c>
      <c r="R2096" s="5">
        <v>7.1407578531998004</v>
      </c>
      <c r="S2096" s="5">
        <v>2.1129816907210501E-4</v>
      </c>
      <c r="T2096" s="6">
        <v>0.33828750046321099</v>
      </c>
      <c r="U2096" s="6">
        <v>7.1407578531998004</v>
      </c>
      <c r="V2096" s="6">
        <v>8.2794345850845596E-5</v>
      </c>
      <c r="W2096" t="s">
        <v>7333</v>
      </c>
    </row>
    <row r="2097" spans="1:23" x14ac:dyDescent="0.25">
      <c r="A2097" t="s">
        <v>7334</v>
      </c>
      <c r="B2097" t="s">
        <v>7335</v>
      </c>
      <c r="C2097" t="s">
        <v>7336</v>
      </c>
      <c r="D2097" t="s">
        <v>7337</v>
      </c>
      <c r="E2097" s="4">
        <v>293</v>
      </c>
      <c r="F2097" s="5">
        <v>70.89</v>
      </c>
      <c r="G2097">
        <v>83</v>
      </c>
      <c r="H2097">
        <v>2</v>
      </c>
      <c r="I2097">
        <v>1</v>
      </c>
      <c r="J2097">
        <v>292</v>
      </c>
      <c r="K2097">
        <v>6.5099999999999995E-148</v>
      </c>
      <c r="L2097">
        <v>414</v>
      </c>
      <c r="M2097" s="5">
        <v>99.658703071672306</v>
      </c>
      <c r="N2097" s="6">
        <v>0.10580913928036099</v>
      </c>
      <c r="O2097" s="6">
        <v>8.9553048891353804</v>
      </c>
      <c r="P2097" s="6">
        <v>0.57955348432376896</v>
      </c>
      <c r="Q2097" s="5">
        <v>4.3075451245038497E-2</v>
      </c>
      <c r="R2097" s="5">
        <v>8.9553048891353804</v>
      </c>
      <c r="S2097" s="5">
        <v>0.84092293195106504</v>
      </c>
      <c r="T2097" s="6">
        <v>-1.5084024721539701E-3</v>
      </c>
      <c r="U2097" s="6">
        <v>8.9553048891353804</v>
      </c>
      <c r="V2097" s="6">
        <v>0.99455831699945296</v>
      </c>
      <c r="W2097" t="s">
        <v>7338</v>
      </c>
    </row>
    <row r="2098" spans="1:23" x14ac:dyDescent="0.25">
      <c r="A2098" t="s">
        <v>7339</v>
      </c>
      <c r="B2098" t="s">
        <v>7340</v>
      </c>
      <c r="D2098" t="s">
        <v>26</v>
      </c>
      <c r="E2098" s="4">
        <v>347</v>
      </c>
      <c r="F2098" s="5">
        <v>70.381</v>
      </c>
      <c r="G2098">
        <v>97</v>
      </c>
      <c r="H2098">
        <v>3</v>
      </c>
      <c r="I2098">
        <v>1</v>
      </c>
      <c r="J2098">
        <v>337</v>
      </c>
      <c r="K2098">
        <v>1.1499999999999999E-173</v>
      </c>
      <c r="L2098">
        <v>484</v>
      </c>
      <c r="M2098" s="5">
        <v>97.118155619596493</v>
      </c>
      <c r="N2098" s="6">
        <v>0.105074335953835</v>
      </c>
      <c r="O2098" s="6">
        <v>6.5772029233294802</v>
      </c>
      <c r="P2098" s="6">
        <v>0.26282808501979898</v>
      </c>
      <c r="Q2098" s="5">
        <v>-3.6725615473240998E-2</v>
      </c>
      <c r="R2098" s="5">
        <v>6.5772029233294802</v>
      </c>
      <c r="S2098" s="5">
        <v>0.72435523207896202</v>
      </c>
      <c r="T2098" s="6">
        <v>0.12741883777016599</v>
      </c>
      <c r="U2098" s="6">
        <v>6.5772029233294802</v>
      </c>
      <c r="V2098" s="6">
        <v>0.16989208592194899</v>
      </c>
      <c r="W2098" t="s">
        <v>7341</v>
      </c>
    </row>
    <row r="2099" spans="1:23" x14ac:dyDescent="0.25">
      <c r="A2099" t="s">
        <v>7342</v>
      </c>
      <c r="B2099" t="s">
        <v>7343</v>
      </c>
      <c r="D2099" t="s">
        <v>26</v>
      </c>
      <c r="E2099" s="4">
        <v>891</v>
      </c>
      <c r="F2099" s="5">
        <v>33.939</v>
      </c>
      <c r="G2099">
        <v>366</v>
      </c>
      <c r="H2099">
        <v>22</v>
      </c>
      <c r="I2099">
        <v>257</v>
      </c>
      <c r="J2099">
        <v>885</v>
      </c>
      <c r="K2099">
        <v>1.01E-83</v>
      </c>
      <c r="L2099">
        <v>287</v>
      </c>
      <c r="M2099" s="5">
        <v>70.594837261503898</v>
      </c>
      <c r="N2099" s="6">
        <v>0.104399005911398</v>
      </c>
      <c r="O2099" s="6">
        <v>4.7097232223546399</v>
      </c>
      <c r="P2099" s="6">
        <v>0.342571618079345</v>
      </c>
      <c r="Q2099" s="5">
        <v>5.648092361294E-2</v>
      </c>
      <c r="R2099" s="5">
        <v>4.7097232223546399</v>
      </c>
      <c r="S2099" s="5">
        <v>0.63409293520075005</v>
      </c>
      <c r="T2099" s="6">
        <v>1.77084937097504E-2</v>
      </c>
      <c r="U2099" s="6">
        <v>4.7097232223546399</v>
      </c>
      <c r="V2099" s="6">
        <v>0.88467963660312898</v>
      </c>
      <c r="W2099" t="s">
        <v>7344</v>
      </c>
    </row>
    <row r="2100" spans="1:23" x14ac:dyDescent="0.25">
      <c r="A2100" t="s">
        <v>7345</v>
      </c>
      <c r="B2100" t="s">
        <v>7346</v>
      </c>
      <c r="D2100" t="s">
        <v>26</v>
      </c>
      <c r="E2100" s="4">
        <v>868</v>
      </c>
      <c r="F2100" s="5">
        <v>57.01</v>
      </c>
      <c r="G2100">
        <v>368</v>
      </c>
      <c r="H2100">
        <v>2</v>
      </c>
      <c r="I2100">
        <v>1</v>
      </c>
      <c r="J2100">
        <v>860</v>
      </c>
      <c r="K2100">
        <v>0</v>
      </c>
      <c r="L2100">
        <v>1022</v>
      </c>
      <c r="M2100" s="5">
        <v>99.078341013824897</v>
      </c>
      <c r="N2100" s="6">
        <v>0.104376949647282</v>
      </c>
      <c r="O2100" s="6">
        <v>7.7954634877521398</v>
      </c>
      <c r="P2100" s="6">
        <v>0.30879825975585601</v>
      </c>
      <c r="Q2100" s="5">
        <v>0.30700277571989498</v>
      </c>
      <c r="R2100" s="5">
        <v>7.7954634877521398</v>
      </c>
      <c r="S2100" s="5">
        <v>2.3101694553542E-3</v>
      </c>
      <c r="T2100" s="6">
        <v>-3.7996941529143298E-2</v>
      </c>
      <c r="U2100" s="6">
        <v>7.7954634877521398</v>
      </c>
      <c r="V2100" s="6">
        <v>0.718799794602484</v>
      </c>
      <c r="W2100" t="s">
        <v>7347</v>
      </c>
    </row>
    <row r="2101" spans="1:23" x14ac:dyDescent="0.25">
      <c r="A2101" t="s">
        <v>7348</v>
      </c>
      <c r="B2101" t="s">
        <v>7349</v>
      </c>
      <c r="C2101" t="s">
        <v>7350</v>
      </c>
      <c r="D2101" t="s">
        <v>7351</v>
      </c>
      <c r="E2101" s="4">
        <v>182</v>
      </c>
      <c r="F2101" s="5">
        <v>98.343000000000004</v>
      </c>
      <c r="G2101">
        <v>3</v>
      </c>
      <c r="H2101">
        <v>0</v>
      </c>
      <c r="I2101">
        <v>1</v>
      </c>
      <c r="J2101">
        <v>181</v>
      </c>
      <c r="K2101">
        <v>5.21E-134</v>
      </c>
      <c r="L2101">
        <v>370</v>
      </c>
      <c r="M2101" s="5">
        <v>99.450549450549502</v>
      </c>
      <c r="N2101" s="6">
        <v>0.10362507227727601</v>
      </c>
      <c r="O2101" s="6">
        <v>9.3294919648044505</v>
      </c>
      <c r="P2101" s="6">
        <v>0.35331554889518502</v>
      </c>
      <c r="Q2101" s="5">
        <v>-4.0909961388225703E-2</v>
      </c>
      <c r="R2101" s="5">
        <v>9.3294919648044505</v>
      </c>
      <c r="S2101" s="5">
        <v>0.74227997977147597</v>
      </c>
      <c r="T2101" s="6">
        <v>0.13848732906161901</v>
      </c>
      <c r="U2101" s="6">
        <v>9.3294919648044505</v>
      </c>
      <c r="V2101" s="6">
        <v>0.20822702413495101</v>
      </c>
      <c r="W2101" t="s">
        <v>7352</v>
      </c>
    </row>
    <row r="2102" spans="1:23" x14ac:dyDescent="0.25">
      <c r="A2102" t="s">
        <v>7353</v>
      </c>
      <c r="B2102" t="s">
        <v>7354</v>
      </c>
      <c r="C2102" t="s">
        <v>7355</v>
      </c>
      <c r="D2102" t="s">
        <v>26</v>
      </c>
      <c r="E2102" s="4">
        <v>157</v>
      </c>
      <c r="F2102" s="5">
        <v>55.555999999999997</v>
      </c>
      <c r="G2102">
        <v>44</v>
      </c>
      <c r="H2102">
        <v>0</v>
      </c>
      <c r="I2102">
        <v>12</v>
      </c>
      <c r="J2102">
        <v>110</v>
      </c>
      <c r="K2102">
        <v>3.0899999999999999E-35</v>
      </c>
      <c r="L2102">
        <v>118</v>
      </c>
      <c r="M2102" s="5">
        <v>63.057324840764302</v>
      </c>
      <c r="N2102" s="6">
        <v>0.102989367193856</v>
      </c>
      <c r="O2102" s="6">
        <v>5.4032276800190502</v>
      </c>
      <c r="P2102" s="6">
        <v>0.32432409714069099</v>
      </c>
      <c r="Q2102" s="5">
        <v>-0.21840000537537499</v>
      </c>
      <c r="R2102" s="5">
        <v>5.4032276800190502</v>
      </c>
      <c r="S2102" s="5">
        <v>3.51161804373172E-2</v>
      </c>
      <c r="T2102" s="6">
        <v>0.51017109464223598</v>
      </c>
      <c r="U2102" s="6">
        <v>5.4032276800190502</v>
      </c>
      <c r="V2102" s="6">
        <v>2.0172897196838399E-7</v>
      </c>
      <c r="W2102" t="s">
        <v>7356</v>
      </c>
    </row>
    <row r="2103" spans="1:23" x14ac:dyDescent="0.25">
      <c r="A2103" t="s">
        <v>7357</v>
      </c>
      <c r="B2103" t="s">
        <v>7358</v>
      </c>
      <c r="C2103" t="s">
        <v>7359</v>
      </c>
      <c r="D2103" t="s">
        <v>7360</v>
      </c>
      <c r="E2103" s="4">
        <v>447</v>
      </c>
      <c r="F2103" s="5">
        <v>71.846999999999994</v>
      </c>
      <c r="G2103">
        <v>125</v>
      </c>
      <c r="H2103">
        <v>0</v>
      </c>
      <c r="I2103">
        <v>2</v>
      </c>
      <c r="J2103">
        <v>445</v>
      </c>
      <c r="K2103">
        <v>0</v>
      </c>
      <c r="L2103">
        <v>685</v>
      </c>
      <c r="M2103" s="5">
        <v>99.328859060402706</v>
      </c>
      <c r="N2103" s="6">
        <v>0.101987234541104</v>
      </c>
      <c r="O2103" s="6">
        <v>8.3022339379008407</v>
      </c>
      <c r="P2103" s="6">
        <v>0.36347962199358103</v>
      </c>
      <c r="Q2103" s="5">
        <v>0.86214293179604795</v>
      </c>
      <c r="R2103" s="5">
        <v>8.3022339379008407</v>
      </c>
      <c r="S2103" s="5">
        <v>7.42345132192993E-16</v>
      </c>
      <c r="T2103" s="6">
        <v>-0.148552630793437</v>
      </c>
      <c r="U2103" s="6">
        <v>8.3022339379008407</v>
      </c>
      <c r="V2103" s="6">
        <v>0.17821031341954499</v>
      </c>
      <c r="W2103" t="s">
        <v>7361</v>
      </c>
    </row>
    <row r="2104" spans="1:23" x14ac:dyDescent="0.25">
      <c r="A2104" t="s">
        <v>2888</v>
      </c>
      <c r="B2104" t="s">
        <v>7362</v>
      </c>
      <c r="C2104" t="s">
        <v>2890</v>
      </c>
      <c r="D2104" t="s">
        <v>26</v>
      </c>
      <c r="E2104" s="4">
        <v>362.66666666666703</v>
      </c>
      <c r="F2104" s="5">
        <v>63.401000000000003</v>
      </c>
      <c r="G2104">
        <v>126</v>
      </c>
      <c r="H2104">
        <v>1</v>
      </c>
      <c r="I2104">
        <v>1</v>
      </c>
      <c r="J2104">
        <v>346</v>
      </c>
      <c r="K2104">
        <v>3.4400000000000001E-165</v>
      </c>
      <c r="L2104">
        <v>462</v>
      </c>
      <c r="M2104" s="5">
        <v>95.404411764705898</v>
      </c>
      <c r="N2104" s="6">
        <v>0.101670001378174</v>
      </c>
      <c r="O2104" s="6">
        <v>6.4040728375450797</v>
      </c>
      <c r="P2104" s="6">
        <v>0.25622307626462898</v>
      </c>
      <c r="Q2104" s="5">
        <v>-0.45320077629747002</v>
      </c>
      <c r="R2104" s="5">
        <v>6.4040728375450797</v>
      </c>
      <c r="S2104" s="5">
        <v>1.7516002045562099E-7</v>
      </c>
      <c r="T2104" s="6">
        <v>9.0515397639849504E-2</v>
      </c>
      <c r="U2104" s="6">
        <v>6.4040728375450797</v>
      </c>
      <c r="V2104" s="6">
        <v>0.31193725237348002</v>
      </c>
      <c r="W2104" t="s">
        <v>2891</v>
      </c>
    </row>
    <row r="2105" spans="1:23" x14ac:dyDescent="0.25">
      <c r="A2105" t="s">
        <v>7363</v>
      </c>
      <c r="B2105" t="s">
        <v>7364</v>
      </c>
      <c r="C2105" t="s">
        <v>7365</v>
      </c>
      <c r="D2105" t="s">
        <v>7366</v>
      </c>
      <c r="E2105" s="4">
        <v>588</v>
      </c>
      <c r="F2105" s="5">
        <v>62.838000000000001</v>
      </c>
      <c r="G2105">
        <v>210</v>
      </c>
      <c r="H2105">
        <v>7</v>
      </c>
      <c r="I2105">
        <v>1</v>
      </c>
      <c r="J2105">
        <v>584</v>
      </c>
      <c r="K2105">
        <v>0</v>
      </c>
      <c r="L2105">
        <v>764</v>
      </c>
      <c r="M2105" s="5">
        <v>99.319727891156504</v>
      </c>
      <c r="N2105" s="6">
        <v>0.100854614031346</v>
      </c>
      <c r="O2105" s="6">
        <v>6.8937166591106296</v>
      </c>
      <c r="P2105" s="6">
        <v>0.30323165049572898</v>
      </c>
      <c r="Q2105" s="5">
        <v>-0.22560417139084299</v>
      </c>
      <c r="R2105" s="5">
        <v>6.8937166591106296</v>
      </c>
      <c r="S2105" s="5">
        <v>2.0514795888427601E-2</v>
      </c>
      <c r="T2105" s="6">
        <v>7.2224091492309794E-2</v>
      </c>
      <c r="U2105" s="6">
        <v>6.8937166591106296</v>
      </c>
      <c r="V2105" s="6">
        <v>0.46381058423603999</v>
      </c>
      <c r="W2105" t="s">
        <v>7367</v>
      </c>
    </row>
    <row r="2106" spans="1:23" x14ac:dyDescent="0.25">
      <c r="A2106" t="s">
        <v>7368</v>
      </c>
      <c r="B2106" t="s">
        <v>7369</v>
      </c>
      <c r="C2106" t="s">
        <v>7370</v>
      </c>
      <c r="D2106" t="s">
        <v>26</v>
      </c>
      <c r="E2106" s="4">
        <v>255</v>
      </c>
      <c r="F2106" s="5">
        <v>43.561</v>
      </c>
      <c r="G2106">
        <v>128</v>
      </c>
      <c r="H2106">
        <v>5</v>
      </c>
      <c r="I2106">
        <v>5</v>
      </c>
      <c r="J2106">
        <v>252</v>
      </c>
      <c r="K2106">
        <v>1.7499999999999999E-73</v>
      </c>
      <c r="L2106">
        <v>223</v>
      </c>
      <c r="M2106" s="5">
        <v>97.254901960784295</v>
      </c>
      <c r="N2106" s="6">
        <v>0.10078650750210399</v>
      </c>
      <c r="O2106" s="6">
        <v>6.9765311381848898</v>
      </c>
      <c r="P2106" s="6">
        <v>0.27101394421267899</v>
      </c>
      <c r="Q2106" s="5">
        <v>9.4084570515928598E-2</v>
      </c>
      <c r="R2106" s="5">
        <v>6.9765311381848898</v>
      </c>
      <c r="S2106" s="5">
        <v>0.32559269022187898</v>
      </c>
      <c r="T2106" s="6">
        <v>0.29531585307288499</v>
      </c>
      <c r="U2106" s="6">
        <v>6.9765311381848898</v>
      </c>
      <c r="V2106" s="6">
        <v>8.0276092425954999E-4</v>
      </c>
      <c r="W2106" t="s">
        <v>7371</v>
      </c>
    </row>
    <row r="2107" spans="1:23" x14ac:dyDescent="0.25">
      <c r="A2107" t="s">
        <v>7372</v>
      </c>
      <c r="B2107" t="s">
        <v>7373</v>
      </c>
      <c r="D2107" t="s">
        <v>26</v>
      </c>
      <c r="E2107" s="4">
        <v>386</v>
      </c>
      <c r="F2107" s="5">
        <v>37.335999999999999</v>
      </c>
      <c r="G2107">
        <v>214</v>
      </c>
      <c r="H2107">
        <v>8</v>
      </c>
      <c r="I2107">
        <v>1</v>
      </c>
      <c r="J2107">
        <v>385</v>
      </c>
      <c r="K2107">
        <v>7.4600000000000004E-95</v>
      </c>
      <c r="L2107">
        <v>289</v>
      </c>
      <c r="M2107" s="5">
        <v>99.740932642487095</v>
      </c>
      <c r="N2107" s="6">
        <v>0.100556513121922</v>
      </c>
      <c r="O2107" s="6">
        <v>5.3712183975497902</v>
      </c>
      <c r="P2107" s="6">
        <v>0.25953587964306402</v>
      </c>
      <c r="Q2107" s="5">
        <v>0.13406667421277099</v>
      </c>
      <c r="R2107" s="5">
        <v>5.3712183975497902</v>
      </c>
      <c r="S2107" s="5">
        <v>0.13505385919065699</v>
      </c>
      <c r="T2107" s="6">
        <v>0.35543468137921103</v>
      </c>
      <c r="U2107" s="6">
        <v>5.3712183975497902</v>
      </c>
      <c r="V2107" s="6">
        <v>2.47348731573789E-5</v>
      </c>
      <c r="W2107" t="s">
        <v>7374</v>
      </c>
    </row>
    <row r="2108" spans="1:23" x14ac:dyDescent="0.25">
      <c r="A2108" t="s">
        <v>7375</v>
      </c>
      <c r="B2108" t="s">
        <v>7376</v>
      </c>
      <c r="D2108" t="s">
        <v>26</v>
      </c>
      <c r="E2108" s="4">
        <v>144</v>
      </c>
      <c r="F2108" s="5">
        <v>58.783999999999999</v>
      </c>
      <c r="G2108">
        <v>56</v>
      </c>
      <c r="H2108">
        <v>2</v>
      </c>
      <c r="I2108">
        <v>1</v>
      </c>
      <c r="J2108">
        <v>143</v>
      </c>
      <c r="K2108">
        <v>3.68E-56</v>
      </c>
      <c r="L2108">
        <v>170</v>
      </c>
      <c r="M2108" s="5">
        <v>99.3055555555556</v>
      </c>
      <c r="N2108" s="6">
        <v>0.100263705560156</v>
      </c>
      <c r="O2108" s="6">
        <v>3.57679880858668</v>
      </c>
      <c r="P2108" s="6">
        <v>0.387140434319106</v>
      </c>
      <c r="Q2108" s="5">
        <v>9.7657076483172997E-2</v>
      </c>
      <c r="R2108" s="5">
        <v>3.57679880858668</v>
      </c>
      <c r="S2108" s="5">
        <v>0.40410962450195298</v>
      </c>
      <c r="T2108" s="6">
        <v>4.8165261863279997E-2</v>
      </c>
      <c r="U2108" s="6">
        <v>3.57679880858668</v>
      </c>
      <c r="V2108" s="6">
        <v>0.68635260499351403</v>
      </c>
      <c r="W2108" t="s">
        <v>7377</v>
      </c>
    </row>
    <row r="2109" spans="1:23" x14ac:dyDescent="0.25">
      <c r="A2109" t="s">
        <v>7378</v>
      </c>
      <c r="B2109" t="s">
        <v>7379</v>
      </c>
      <c r="C2109" t="s">
        <v>7380</v>
      </c>
      <c r="D2109" t="s">
        <v>7381</v>
      </c>
      <c r="E2109" s="4">
        <v>392</v>
      </c>
      <c r="F2109" s="5">
        <v>63.064999999999998</v>
      </c>
      <c r="G2109">
        <v>135</v>
      </c>
      <c r="H2109">
        <v>4</v>
      </c>
      <c r="I2109">
        <v>1</v>
      </c>
      <c r="J2109">
        <v>390</v>
      </c>
      <c r="K2109">
        <v>9.6399999999999996E-172</v>
      </c>
      <c r="L2109">
        <v>483</v>
      </c>
      <c r="M2109" s="5">
        <v>99.489795918367307</v>
      </c>
      <c r="N2109" s="6">
        <v>9.9673413242585093E-2</v>
      </c>
      <c r="O2109" s="6">
        <v>7.2466579173915999</v>
      </c>
      <c r="P2109" s="6">
        <v>0.32632993741840699</v>
      </c>
      <c r="Q2109" s="5">
        <v>0.261722002483947</v>
      </c>
      <c r="R2109" s="5">
        <v>7.2466579173915999</v>
      </c>
      <c r="S2109" s="5">
        <v>8.9487637402588596E-3</v>
      </c>
      <c r="T2109" s="6">
        <v>0.213660317512886</v>
      </c>
      <c r="U2109" s="6">
        <v>7.2466579173915999</v>
      </c>
      <c r="V2109" s="6">
        <v>3.0100417648769199E-2</v>
      </c>
      <c r="W2109" t="s">
        <v>7382</v>
      </c>
    </row>
    <row r="2110" spans="1:23" x14ac:dyDescent="0.25">
      <c r="A2110" t="s">
        <v>7383</v>
      </c>
      <c r="B2110" t="s">
        <v>7384</v>
      </c>
      <c r="C2110" t="s">
        <v>7385</v>
      </c>
      <c r="D2110" t="s">
        <v>26</v>
      </c>
      <c r="E2110" s="4">
        <v>220</v>
      </c>
      <c r="F2110" s="5">
        <v>65.686000000000007</v>
      </c>
      <c r="G2110">
        <v>68</v>
      </c>
      <c r="H2110">
        <v>2</v>
      </c>
      <c r="I2110">
        <v>18</v>
      </c>
      <c r="J2110">
        <v>219</v>
      </c>
      <c r="K2110">
        <v>6.2000000000000002E-92</v>
      </c>
      <c r="L2110">
        <v>266</v>
      </c>
      <c r="M2110" s="5">
        <v>91.818181818181799</v>
      </c>
      <c r="N2110" s="6">
        <v>9.8414058580962804E-2</v>
      </c>
      <c r="O2110" s="6">
        <v>6.0286625275970804</v>
      </c>
      <c r="P2110" s="6">
        <v>0.30169635422602598</v>
      </c>
      <c r="Q2110" s="5">
        <v>0.20775989884385301</v>
      </c>
      <c r="R2110" s="5">
        <v>6.0286625275970804</v>
      </c>
      <c r="S2110" s="5">
        <v>2.7301191191825398E-2</v>
      </c>
      <c r="T2110" s="6">
        <v>0.19454992769429799</v>
      </c>
      <c r="U2110" s="6">
        <v>6.0286625275970804</v>
      </c>
      <c r="V2110" s="6">
        <v>3.5332523914785197E-2</v>
      </c>
      <c r="W2110" t="s">
        <v>7386</v>
      </c>
    </row>
    <row r="2111" spans="1:23" x14ac:dyDescent="0.25">
      <c r="A2111" t="s">
        <v>7387</v>
      </c>
      <c r="B2111" t="s">
        <v>7388</v>
      </c>
      <c r="C2111" t="s">
        <v>7389</v>
      </c>
      <c r="D2111" t="s">
        <v>26</v>
      </c>
      <c r="E2111" s="4">
        <v>199</v>
      </c>
      <c r="F2111" s="5">
        <v>70.408000000000001</v>
      </c>
      <c r="G2111">
        <v>58</v>
      </c>
      <c r="H2111">
        <v>0</v>
      </c>
      <c r="I2111">
        <v>3</v>
      </c>
      <c r="J2111">
        <v>198</v>
      </c>
      <c r="K2111">
        <v>2.5800000000000002E-108</v>
      </c>
      <c r="L2111">
        <v>306</v>
      </c>
      <c r="M2111" s="5">
        <v>98.492462311557802</v>
      </c>
      <c r="N2111" s="6">
        <v>9.8079900906871201E-2</v>
      </c>
      <c r="O2111" s="6">
        <v>7.0153057566907</v>
      </c>
      <c r="P2111" s="6">
        <v>0.30334089763579902</v>
      </c>
      <c r="Q2111" s="5">
        <v>0.38489107484459301</v>
      </c>
      <c r="R2111" s="5">
        <v>7.0153057566907</v>
      </c>
      <c r="S2111" s="5">
        <v>2.88518317150607E-5</v>
      </c>
      <c r="T2111" s="6">
        <v>0.28631406077541999</v>
      </c>
      <c r="U2111" s="6">
        <v>7.0153057566907</v>
      </c>
      <c r="V2111" s="6">
        <v>1.74351180356707E-3</v>
      </c>
      <c r="W2111" t="s">
        <v>7390</v>
      </c>
    </row>
    <row r="2112" spans="1:23" x14ac:dyDescent="0.25">
      <c r="A2112" t="s">
        <v>7391</v>
      </c>
      <c r="B2112" t="s">
        <v>7392</v>
      </c>
      <c r="C2112" t="s">
        <v>7393</v>
      </c>
      <c r="D2112" t="s">
        <v>26</v>
      </c>
      <c r="E2112" s="4">
        <v>841</v>
      </c>
      <c r="F2112" s="5">
        <v>46.756999999999998</v>
      </c>
      <c r="G2112">
        <v>324</v>
      </c>
      <c r="H2112">
        <v>30</v>
      </c>
      <c r="I2112">
        <v>1</v>
      </c>
      <c r="J2112">
        <v>838</v>
      </c>
      <c r="K2112">
        <v>0</v>
      </c>
      <c r="L2112">
        <v>691</v>
      </c>
      <c r="M2112" s="5">
        <v>99.643281807372205</v>
      </c>
      <c r="N2112" s="6">
        <v>9.5396199956011798E-2</v>
      </c>
      <c r="O2112" s="6">
        <v>6.2842471016868204</v>
      </c>
      <c r="P2112" s="6">
        <v>0.26764571377450902</v>
      </c>
      <c r="Q2112" s="5">
        <v>0.29866301852567501</v>
      </c>
      <c r="R2112" s="5">
        <v>6.2842471016868204</v>
      </c>
      <c r="S2112" s="5">
        <v>3.3872057814883001E-4</v>
      </c>
      <c r="T2112" s="6">
        <v>0.112636703827866</v>
      </c>
      <c r="U2112" s="6">
        <v>6.2842471016868204</v>
      </c>
      <c r="V2112" s="6">
        <v>0.18577062950418199</v>
      </c>
      <c r="W2112" t="s">
        <v>7394</v>
      </c>
    </row>
    <row r="2113" spans="1:23" x14ac:dyDescent="0.25">
      <c r="A2113" t="s">
        <v>7395</v>
      </c>
      <c r="B2113" t="s">
        <v>7396</v>
      </c>
      <c r="D2113" t="s">
        <v>26</v>
      </c>
      <c r="E2113" s="4">
        <v>569</v>
      </c>
      <c r="F2113" s="5">
        <v>54.895000000000003</v>
      </c>
      <c r="G2113">
        <v>252</v>
      </c>
      <c r="H2113">
        <v>4</v>
      </c>
      <c r="I2113">
        <v>1</v>
      </c>
      <c r="J2113">
        <v>566</v>
      </c>
      <c r="K2113">
        <v>0</v>
      </c>
      <c r="L2113">
        <v>670</v>
      </c>
      <c r="M2113" s="5">
        <v>99.472759226713507</v>
      </c>
      <c r="N2113" s="6">
        <v>9.5262812309684197E-2</v>
      </c>
      <c r="O2113" s="6">
        <v>6.5444061734153198</v>
      </c>
      <c r="P2113" s="6">
        <v>0.30584366381274503</v>
      </c>
      <c r="Q2113" s="5">
        <v>0.40226701251607799</v>
      </c>
      <c r="R2113" s="5">
        <v>6.5444061734153198</v>
      </c>
      <c r="S2113" s="5">
        <v>6.7474981031129999E-6</v>
      </c>
      <c r="T2113" s="6">
        <v>0.148944603127807</v>
      </c>
      <c r="U2113" s="6">
        <v>6.5444061734153198</v>
      </c>
      <c r="V2113" s="6">
        <v>0.102179074776302</v>
      </c>
      <c r="W2113" t="s">
        <v>7397</v>
      </c>
    </row>
    <row r="2114" spans="1:23" x14ac:dyDescent="0.25">
      <c r="A2114" t="s">
        <v>7398</v>
      </c>
      <c r="B2114" t="s">
        <v>7399</v>
      </c>
      <c r="C2114" t="s">
        <v>7400</v>
      </c>
      <c r="D2114" t="s">
        <v>7401</v>
      </c>
      <c r="E2114" s="4">
        <v>382</v>
      </c>
      <c r="F2114" s="5">
        <v>99.563000000000002</v>
      </c>
      <c r="G2114">
        <v>1</v>
      </c>
      <c r="H2114">
        <v>0</v>
      </c>
      <c r="I2114">
        <v>77</v>
      </c>
      <c r="J2114">
        <v>305</v>
      </c>
      <c r="K2114">
        <v>1.37E-161</v>
      </c>
      <c r="L2114">
        <v>450</v>
      </c>
      <c r="M2114" s="5">
        <v>59.947643979057602</v>
      </c>
      <c r="N2114" s="6">
        <v>9.4826075613016703E-2</v>
      </c>
      <c r="O2114" s="6">
        <v>10.583779226502701</v>
      </c>
      <c r="P2114" s="6">
        <v>0.51794803317937599</v>
      </c>
      <c r="Q2114" s="5">
        <v>8.2062322632974506E-3</v>
      </c>
      <c r="R2114" s="5">
        <v>10.583779226502701</v>
      </c>
      <c r="S2114" s="5">
        <v>0.962871594290866</v>
      </c>
      <c r="T2114" s="6">
        <v>0.15234535365686</v>
      </c>
      <c r="U2114" s="6">
        <v>10.583779226502701</v>
      </c>
      <c r="V2114" s="6">
        <v>0.286206387153838</v>
      </c>
      <c r="W2114" t="s">
        <v>7402</v>
      </c>
    </row>
    <row r="2115" spans="1:23" x14ac:dyDescent="0.25">
      <c r="A2115" t="s">
        <v>7398</v>
      </c>
      <c r="B2115" t="s">
        <v>7399</v>
      </c>
      <c r="C2115" t="s">
        <v>7400</v>
      </c>
      <c r="D2115" t="s">
        <v>7401</v>
      </c>
      <c r="E2115" s="4">
        <v>382</v>
      </c>
      <c r="F2115" s="5">
        <v>99.563000000000002</v>
      </c>
      <c r="G2115">
        <v>1</v>
      </c>
      <c r="H2115">
        <v>0</v>
      </c>
      <c r="I2115">
        <v>1</v>
      </c>
      <c r="J2115">
        <v>229</v>
      </c>
      <c r="K2115">
        <v>1.37E-161</v>
      </c>
      <c r="L2115">
        <v>450</v>
      </c>
      <c r="M2115" s="5">
        <v>59.947643979057602</v>
      </c>
      <c r="N2115" s="6">
        <v>9.4826075613016703E-2</v>
      </c>
      <c r="O2115" s="6">
        <v>10.583779226502701</v>
      </c>
      <c r="P2115" s="6">
        <v>0.51794803317937599</v>
      </c>
      <c r="Q2115" s="5">
        <v>8.2062322632974506E-3</v>
      </c>
      <c r="R2115" s="5">
        <v>10.583779226502701</v>
      </c>
      <c r="S2115" s="5">
        <v>0.962871594290866</v>
      </c>
      <c r="T2115" s="6">
        <v>0.15234535365686</v>
      </c>
      <c r="U2115" s="6">
        <v>10.583779226502701</v>
      </c>
      <c r="V2115" s="6">
        <v>0.286206387153838</v>
      </c>
      <c r="W2115" t="s">
        <v>7402</v>
      </c>
    </row>
    <row r="2116" spans="1:23" x14ac:dyDescent="0.25">
      <c r="A2116" t="s">
        <v>7398</v>
      </c>
      <c r="B2116" t="s">
        <v>7399</v>
      </c>
      <c r="C2116" t="s">
        <v>7400</v>
      </c>
      <c r="D2116" t="s">
        <v>7401</v>
      </c>
      <c r="E2116" s="4">
        <v>382</v>
      </c>
      <c r="F2116" s="5">
        <v>100</v>
      </c>
      <c r="G2116">
        <v>0</v>
      </c>
      <c r="H2116">
        <v>0</v>
      </c>
      <c r="I2116">
        <v>153</v>
      </c>
      <c r="J2116">
        <v>380</v>
      </c>
      <c r="K2116">
        <v>1.8000000000000001E-161</v>
      </c>
      <c r="L2116">
        <v>450</v>
      </c>
      <c r="M2116" s="5">
        <v>59.6858638743455</v>
      </c>
      <c r="N2116" s="6">
        <v>9.4826075613016703E-2</v>
      </c>
      <c r="O2116" s="6">
        <v>10.583779226502701</v>
      </c>
      <c r="P2116" s="6">
        <v>0.51794803317937599</v>
      </c>
      <c r="Q2116" s="5">
        <v>8.2062322632974506E-3</v>
      </c>
      <c r="R2116" s="5">
        <v>10.583779226502701</v>
      </c>
      <c r="S2116" s="5">
        <v>0.962871594290866</v>
      </c>
      <c r="T2116" s="6">
        <v>0.15234535365686</v>
      </c>
      <c r="U2116" s="6">
        <v>10.583779226502701</v>
      </c>
      <c r="V2116" s="6">
        <v>0.286206387153838</v>
      </c>
      <c r="W2116" t="s">
        <v>7402</v>
      </c>
    </row>
    <row r="2117" spans="1:23" x14ac:dyDescent="0.25">
      <c r="A2117" t="s">
        <v>7403</v>
      </c>
      <c r="B2117" t="s">
        <v>7404</v>
      </c>
      <c r="C2117" t="s">
        <v>7405</v>
      </c>
      <c r="D2117" t="s">
        <v>7406</v>
      </c>
      <c r="E2117" s="4">
        <v>235</v>
      </c>
      <c r="F2117" s="5">
        <v>73.275999999999996</v>
      </c>
      <c r="G2117">
        <v>62</v>
      </c>
      <c r="H2117">
        <v>0</v>
      </c>
      <c r="I2117">
        <v>1</v>
      </c>
      <c r="J2117">
        <v>232</v>
      </c>
      <c r="K2117">
        <v>7.85E-122</v>
      </c>
      <c r="L2117">
        <v>344</v>
      </c>
      <c r="M2117" s="5">
        <v>98.723404255319195</v>
      </c>
      <c r="N2117" s="6">
        <v>9.3931490019260197E-2</v>
      </c>
      <c r="O2117" s="6">
        <v>6.7299800468355597</v>
      </c>
      <c r="P2117" s="6">
        <v>0.42205391597279202</v>
      </c>
      <c r="Q2117" s="5">
        <v>0.10097569164586399</v>
      </c>
      <c r="R2117" s="5">
        <v>6.7299800468355597</v>
      </c>
      <c r="S2117" s="5">
        <v>0.407728890357347</v>
      </c>
      <c r="T2117" s="6">
        <v>0.15071965174184099</v>
      </c>
      <c r="U2117" s="6">
        <v>6.7299800468355597</v>
      </c>
      <c r="V2117" s="6">
        <v>0.18754208271742601</v>
      </c>
      <c r="W2117" t="s">
        <v>7407</v>
      </c>
    </row>
    <row r="2118" spans="1:23" x14ac:dyDescent="0.25">
      <c r="A2118" t="s">
        <v>7408</v>
      </c>
      <c r="B2118" t="s">
        <v>7409</v>
      </c>
      <c r="C2118" t="s">
        <v>7410</v>
      </c>
      <c r="D2118" t="s">
        <v>26</v>
      </c>
      <c r="E2118" s="4">
        <v>604</v>
      </c>
      <c r="F2118" s="5">
        <v>41.622</v>
      </c>
      <c r="G2118">
        <v>271</v>
      </c>
      <c r="H2118">
        <v>14</v>
      </c>
      <c r="I2118">
        <v>1</v>
      </c>
      <c r="J2118">
        <v>524</v>
      </c>
      <c r="K2118">
        <v>3.4700000000000001E-120</v>
      </c>
      <c r="L2118">
        <v>367</v>
      </c>
      <c r="M2118" s="5">
        <v>86.754966887417197</v>
      </c>
      <c r="N2118" s="6">
        <v>9.3882577905067696E-2</v>
      </c>
      <c r="O2118" s="6">
        <v>5.7220748491528299</v>
      </c>
      <c r="P2118" s="6">
        <v>0.27260974866996002</v>
      </c>
      <c r="Q2118" s="5">
        <v>-1.1027244291380699E-2</v>
      </c>
      <c r="R2118" s="5">
        <v>5.7220748491528299</v>
      </c>
      <c r="S2118" s="5">
        <v>0.91405987370165598</v>
      </c>
      <c r="T2118" s="6">
        <v>2.8012834454307901E-2</v>
      </c>
      <c r="U2118" s="6">
        <v>5.7220748491528299</v>
      </c>
      <c r="V2118" s="6">
        <v>0.75367025867742499</v>
      </c>
      <c r="W2118" t="s">
        <v>7411</v>
      </c>
    </row>
    <row r="2119" spans="1:23" x14ac:dyDescent="0.25">
      <c r="A2119" t="s">
        <v>7412</v>
      </c>
      <c r="B2119" t="s">
        <v>7413</v>
      </c>
      <c r="D2119" t="s">
        <v>26</v>
      </c>
      <c r="E2119" s="4">
        <v>806.66666666666697</v>
      </c>
      <c r="F2119" s="5">
        <v>56.137</v>
      </c>
      <c r="G2119">
        <v>198</v>
      </c>
      <c r="H2119">
        <v>8</v>
      </c>
      <c r="I2119">
        <v>269</v>
      </c>
      <c r="J2119">
        <v>763</v>
      </c>
      <c r="K2119">
        <v>0</v>
      </c>
      <c r="L2119">
        <v>545</v>
      </c>
      <c r="M2119" s="5">
        <v>61.363636363636402</v>
      </c>
      <c r="N2119" s="6">
        <v>9.3351029213912501E-2</v>
      </c>
      <c r="O2119" s="6">
        <v>7.3966575285947496</v>
      </c>
      <c r="P2119" s="6">
        <v>0.30790825279166001</v>
      </c>
      <c r="Q2119" s="5">
        <v>-7.6332064322664596E-3</v>
      </c>
      <c r="R2119" s="5">
        <v>7.3966575285947496</v>
      </c>
      <c r="S2119" s="5">
        <v>0.94540577969226902</v>
      </c>
      <c r="T2119" s="6">
        <v>0.10880546249913101</v>
      </c>
      <c r="U2119" s="6">
        <v>7.3966575285947496</v>
      </c>
      <c r="V2119" s="6">
        <v>0.23025822257430101</v>
      </c>
      <c r="W2119" t="s">
        <v>7414</v>
      </c>
    </row>
    <row r="2120" spans="1:23" x14ac:dyDescent="0.25">
      <c r="A2120" t="s">
        <v>7415</v>
      </c>
      <c r="B2120" t="s">
        <v>7416</v>
      </c>
      <c r="D2120" t="s">
        <v>26</v>
      </c>
      <c r="E2120" s="4">
        <v>746</v>
      </c>
      <c r="F2120" s="5">
        <v>51.758000000000003</v>
      </c>
      <c r="G2120">
        <v>279</v>
      </c>
      <c r="H2120">
        <v>14</v>
      </c>
      <c r="I2120">
        <v>40</v>
      </c>
      <c r="J2120">
        <v>720</v>
      </c>
      <c r="K2120">
        <v>0</v>
      </c>
      <c r="L2120">
        <v>692</v>
      </c>
      <c r="M2120" s="5">
        <v>91.286863270777502</v>
      </c>
      <c r="N2120" s="6">
        <v>9.3280911120044802E-2</v>
      </c>
      <c r="O2120" s="6">
        <v>6.7661672668943904</v>
      </c>
      <c r="P2120" s="6">
        <v>0.29254555276577499</v>
      </c>
      <c r="Q2120" s="5">
        <v>9.2522695017297304E-2</v>
      </c>
      <c r="R2120" s="5">
        <v>6.7661672668943904</v>
      </c>
      <c r="S2120" s="5">
        <v>0.31582607779442201</v>
      </c>
      <c r="T2120" s="6">
        <v>9.9556879150942898E-2</v>
      </c>
      <c r="U2120" s="6">
        <v>6.7661672668943904</v>
      </c>
      <c r="V2120" s="6">
        <v>0.25863306177193401</v>
      </c>
      <c r="W2120" t="s">
        <v>7417</v>
      </c>
    </row>
    <row r="2121" spans="1:23" x14ac:dyDescent="0.25">
      <c r="A2121" t="s">
        <v>7418</v>
      </c>
      <c r="B2121" t="s">
        <v>7419</v>
      </c>
      <c r="D2121" t="s">
        <v>26</v>
      </c>
      <c r="E2121" s="4">
        <v>310</v>
      </c>
      <c r="F2121" s="5">
        <v>47.692</v>
      </c>
      <c r="G2121">
        <v>118</v>
      </c>
      <c r="H2121">
        <v>6</v>
      </c>
      <c r="I2121">
        <v>66</v>
      </c>
      <c r="J2121">
        <v>307</v>
      </c>
      <c r="K2121">
        <v>2.76E-60</v>
      </c>
      <c r="L2121">
        <v>194</v>
      </c>
      <c r="M2121" s="5">
        <v>78.064516129032299</v>
      </c>
      <c r="N2121" s="6">
        <v>9.1372248708848497E-2</v>
      </c>
      <c r="O2121" s="6">
        <v>5.7442418237940602</v>
      </c>
      <c r="P2121" s="6">
        <v>0.34981506655279299</v>
      </c>
      <c r="Q2121" s="5">
        <v>-0.231955308905687</v>
      </c>
      <c r="R2121" s="5">
        <v>5.7442418237940602</v>
      </c>
      <c r="S2121" s="5">
        <v>1.58851681762462E-2</v>
      </c>
      <c r="T2121" s="6">
        <v>-3.0305334596006498E-3</v>
      </c>
      <c r="U2121" s="6">
        <v>5.7442418237940602</v>
      </c>
      <c r="V2121" s="6">
        <v>0.97535583964829997</v>
      </c>
      <c r="W2121" t="s">
        <v>7420</v>
      </c>
    </row>
    <row r="2122" spans="1:23" x14ac:dyDescent="0.25">
      <c r="A2122" t="s">
        <v>7421</v>
      </c>
      <c r="B2122" t="s">
        <v>7422</v>
      </c>
      <c r="C2122" t="s">
        <v>7423</v>
      </c>
      <c r="D2122" t="s">
        <v>7424</v>
      </c>
      <c r="E2122" s="4">
        <v>133</v>
      </c>
      <c r="F2122" s="5">
        <v>92.424000000000007</v>
      </c>
      <c r="G2122">
        <v>10</v>
      </c>
      <c r="H2122">
        <v>0</v>
      </c>
      <c r="I2122">
        <v>1</v>
      </c>
      <c r="J2122">
        <v>132</v>
      </c>
      <c r="K2122">
        <v>9.9999999999999993E-77</v>
      </c>
      <c r="L2122">
        <v>221</v>
      </c>
      <c r="M2122" s="5">
        <v>99.248120300751907</v>
      </c>
      <c r="N2122" s="6">
        <v>9.1215363506906399E-2</v>
      </c>
      <c r="O2122" s="6">
        <v>6.98174008416993</v>
      </c>
      <c r="P2122" s="6">
        <v>0.38004437151450199</v>
      </c>
      <c r="Q2122" s="5">
        <v>0.70702544566057501</v>
      </c>
      <c r="R2122" s="5">
        <v>6.98174008416993</v>
      </c>
      <c r="S2122" s="5">
        <v>6.2210825901743499E-13</v>
      </c>
      <c r="T2122" s="6">
        <v>0.27867059497195101</v>
      </c>
      <c r="U2122" s="6">
        <v>6.98174008416993</v>
      </c>
      <c r="V2122" s="6">
        <v>5.02029280500593E-3</v>
      </c>
      <c r="W2122" t="s">
        <v>7425</v>
      </c>
    </row>
    <row r="2123" spans="1:23" x14ac:dyDescent="0.25">
      <c r="A2123" t="s">
        <v>7426</v>
      </c>
      <c r="B2123" t="s">
        <v>7427</v>
      </c>
      <c r="C2123" t="s">
        <v>7428</v>
      </c>
      <c r="D2123" t="s">
        <v>26</v>
      </c>
      <c r="E2123" s="4">
        <v>472</v>
      </c>
      <c r="F2123" s="5">
        <v>59.832999999999998</v>
      </c>
      <c r="G2123">
        <v>136</v>
      </c>
      <c r="H2123">
        <v>10</v>
      </c>
      <c r="I2123">
        <v>1</v>
      </c>
      <c r="J2123">
        <v>448</v>
      </c>
      <c r="K2123">
        <v>6.2099999999999998E-161</v>
      </c>
      <c r="L2123">
        <v>460</v>
      </c>
      <c r="M2123" s="5">
        <v>94.915254237288096</v>
      </c>
      <c r="N2123" s="6">
        <v>9.0838049604788307E-2</v>
      </c>
      <c r="O2123" s="6">
        <v>7.3084363265054897</v>
      </c>
      <c r="P2123" s="6">
        <v>0.34917164177093701</v>
      </c>
      <c r="Q2123" s="5">
        <v>0.18589273202457501</v>
      </c>
      <c r="R2123" s="5">
        <v>7.3084363265054897</v>
      </c>
      <c r="S2123" s="5">
        <v>5.45549612205306E-2</v>
      </c>
      <c r="T2123" s="6">
        <v>1.06653459947462E-2</v>
      </c>
      <c r="U2123" s="6">
        <v>7.3084363265054897</v>
      </c>
      <c r="V2123" s="6">
        <v>0.91911843480579203</v>
      </c>
      <c r="W2123" t="s">
        <v>7429</v>
      </c>
    </row>
    <row r="2124" spans="1:23" x14ac:dyDescent="0.25">
      <c r="A2124" t="s">
        <v>7430</v>
      </c>
      <c r="B2124" t="s">
        <v>7431</v>
      </c>
      <c r="C2124" t="s">
        <v>7432</v>
      </c>
      <c r="D2124" t="s">
        <v>26</v>
      </c>
      <c r="E2124" s="4">
        <v>567</v>
      </c>
      <c r="F2124" s="5">
        <v>72.465999999999994</v>
      </c>
      <c r="G2124">
        <v>122</v>
      </c>
      <c r="H2124">
        <v>10</v>
      </c>
      <c r="I2124">
        <v>2</v>
      </c>
      <c r="J2124">
        <v>566</v>
      </c>
      <c r="K2124">
        <v>0</v>
      </c>
      <c r="L2124">
        <v>862</v>
      </c>
      <c r="M2124" s="5">
        <v>99.647266313933002</v>
      </c>
      <c r="N2124" s="6">
        <v>9.0494592560336498E-2</v>
      </c>
      <c r="O2124" s="6">
        <v>6.5016282475392204</v>
      </c>
      <c r="P2124" s="6">
        <v>0.351306485659304</v>
      </c>
      <c r="Q2124" s="5">
        <v>-0.21098264536313299</v>
      </c>
      <c r="R2124" s="5">
        <v>6.5016282475392204</v>
      </c>
      <c r="S2124" s="5">
        <v>2.8218374734739499E-2</v>
      </c>
      <c r="T2124" s="6">
        <v>8.5991171106629793E-2</v>
      </c>
      <c r="U2124" s="6">
        <v>6.5016282475392204</v>
      </c>
      <c r="V2124" s="6">
        <v>0.37364710962713499</v>
      </c>
      <c r="W2124" t="s">
        <v>7433</v>
      </c>
    </row>
    <row r="2125" spans="1:23" x14ac:dyDescent="0.25">
      <c r="A2125" t="s">
        <v>7434</v>
      </c>
      <c r="B2125" t="s">
        <v>7435</v>
      </c>
      <c r="D2125" t="s">
        <v>26</v>
      </c>
      <c r="E2125" s="4">
        <v>415</v>
      </c>
      <c r="F2125" s="5">
        <v>54.566000000000003</v>
      </c>
      <c r="G2125">
        <v>166</v>
      </c>
      <c r="H2125">
        <v>11</v>
      </c>
      <c r="I2125">
        <v>1</v>
      </c>
      <c r="J2125">
        <v>414</v>
      </c>
      <c r="K2125">
        <v>1.0100000000000001E-167</v>
      </c>
      <c r="L2125">
        <v>476</v>
      </c>
      <c r="M2125" s="5">
        <v>99.759036144578303</v>
      </c>
      <c r="N2125" s="6">
        <v>9.0487776748011797E-2</v>
      </c>
      <c r="O2125" s="6">
        <v>4.3174159089742901</v>
      </c>
      <c r="P2125" s="6">
        <v>0.45343485408449702</v>
      </c>
      <c r="Q2125" s="5">
        <v>4.9564832140565902E-2</v>
      </c>
      <c r="R2125" s="5">
        <v>4.3174159089742901</v>
      </c>
      <c r="S2125" s="5">
        <v>0.700607547390382</v>
      </c>
      <c r="T2125" s="6">
        <v>-0.34586972433157598</v>
      </c>
      <c r="U2125" s="6">
        <v>4.3174159089742901</v>
      </c>
      <c r="V2125" s="6">
        <v>2.9213021850741801E-3</v>
      </c>
      <c r="W2125" t="s">
        <v>7436</v>
      </c>
    </row>
    <row r="2126" spans="1:23" x14ac:dyDescent="0.25">
      <c r="A2126" t="s">
        <v>7437</v>
      </c>
      <c r="B2126" t="s">
        <v>7438</v>
      </c>
      <c r="D2126" t="s">
        <v>26</v>
      </c>
      <c r="E2126" s="4">
        <v>427</v>
      </c>
      <c r="F2126" s="5">
        <v>34.375</v>
      </c>
      <c r="G2126">
        <v>213</v>
      </c>
      <c r="H2126">
        <v>9</v>
      </c>
      <c r="I2126">
        <v>13</v>
      </c>
      <c r="J2126">
        <v>426</v>
      </c>
      <c r="K2126">
        <v>5.7999999999999996E-53</v>
      </c>
      <c r="L2126">
        <v>179</v>
      </c>
      <c r="M2126" s="5">
        <v>96.955503512880597</v>
      </c>
      <c r="N2126" s="6">
        <v>9.0340880983311195E-2</v>
      </c>
      <c r="O2126" s="6">
        <v>5.5376973493074804</v>
      </c>
      <c r="P2126" s="6">
        <v>0.31214815099496301</v>
      </c>
      <c r="Q2126" s="5">
        <v>7.0479168665745204E-2</v>
      </c>
      <c r="R2126" s="5">
        <v>5.5376973493074804</v>
      </c>
      <c r="S2126" s="5">
        <v>0.45253117195950499</v>
      </c>
      <c r="T2126" s="6">
        <v>5.2280917302498398E-2</v>
      </c>
      <c r="U2126" s="6">
        <v>5.5376973493074804</v>
      </c>
      <c r="V2126" s="6">
        <v>0.561517893083611</v>
      </c>
      <c r="W2126" t="s">
        <v>7439</v>
      </c>
    </row>
    <row r="2127" spans="1:23" x14ac:dyDescent="0.25">
      <c r="A2127" t="s">
        <v>7440</v>
      </c>
      <c r="B2127" t="s">
        <v>7441</v>
      </c>
      <c r="C2127" t="s">
        <v>7442</v>
      </c>
      <c r="D2127" t="s">
        <v>26</v>
      </c>
      <c r="E2127" s="4">
        <v>1198.6666666666699</v>
      </c>
      <c r="F2127" s="5">
        <v>21.327000000000002</v>
      </c>
      <c r="G2127">
        <v>710</v>
      </c>
      <c r="H2127">
        <v>40</v>
      </c>
      <c r="I2127">
        <v>8</v>
      </c>
      <c r="J2127">
        <v>1102</v>
      </c>
      <c r="K2127">
        <v>6.9399999999999998E-33</v>
      </c>
      <c r="L2127">
        <v>136</v>
      </c>
      <c r="M2127" s="5">
        <v>91.351501668520598</v>
      </c>
      <c r="N2127" s="6">
        <v>9.0212944654791502E-2</v>
      </c>
      <c r="O2127" s="6">
        <v>5.95659638524456</v>
      </c>
      <c r="P2127" s="6">
        <v>0.40749622983862199</v>
      </c>
      <c r="Q2127" s="5">
        <v>0.42607408027899502</v>
      </c>
      <c r="R2127" s="5">
        <v>5.95659638524456</v>
      </c>
      <c r="S2127" s="5">
        <v>3.8391854938290402E-5</v>
      </c>
      <c r="T2127" s="6">
        <v>0.116275058031412</v>
      </c>
      <c r="U2127" s="6">
        <v>5.95659638524456</v>
      </c>
      <c r="V2127" s="6">
        <v>0.27718903831170699</v>
      </c>
      <c r="W2127" t="s">
        <v>7443</v>
      </c>
    </row>
    <row r="2128" spans="1:23" x14ac:dyDescent="0.25">
      <c r="A2128" t="s">
        <v>7444</v>
      </c>
      <c r="B2128" t="s">
        <v>7445</v>
      </c>
      <c r="D2128" t="s">
        <v>26</v>
      </c>
      <c r="E2128" s="4">
        <v>344</v>
      </c>
      <c r="F2128" s="5">
        <v>29.434999999999999</v>
      </c>
      <c r="G2128">
        <v>155</v>
      </c>
      <c r="H2128">
        <v>4</v>
      </c>
      <c r="I2128">
        <v>81</v>
      </c>
      <c r="J2128">
        <v>326</v>
      </c>
      <c r="K2128">
        <v>1.06E-19</v>
      </c>
      <c r="L2128">
        <v>85.1</v>
      </c>
      <c r="M2128" s="5">
        <v>71.511627906976798</v>
      </c>
      <c r="N2128" s="6">
        <v>8.9580799264936103E-2</v>
      </c>
      <c r="O2128" s="6">
        <v>4.2425669761410498</v>
      </c>
      <c r="P2128" s="6">
        <v>0.47645818331908502</v>
      </c>
      <c r="Q2128" s="5">
        <v>-0.10331443827870999</v>
      </c>
      <c r="R2128" s="5">
        <v>4.2425669761410498</v>
      </c>
      <c r="S2128" s="5">
        <v>0.41980913730252101</v>
      </c>
      <c r="T2128" s="6">
        <v>4.9214157976040999E-2</v>
      </c>
      <c r="U2128" s="6">
        <v>4.2425669761410498</v>
      </c>
      <c r="V2128" s="6">
        <v>0.70212158555731397</v>
      </c>
      <c r="W2128" t="s">
        <v>7446</v>
      </c>
    </row>
    <row r="2129" spans="1:23" x14ac:dyDescent="0.25">
      <c r="A2129" t="s">
        <v>7447</v>
      </c>
      <c r="B2129" t="s">
        <v>7448</v>
      </c>
      <c r="D2129" t="s">
        <v>26</v>
      </c>
      <c r="E2129" s="4">
        <v>1017</v>
      </c>
      <c r="F2129" s="5">
        <v>40.881</v>
      </c>
      <c r="G2129">
        <v>447</v>
      </c>
      <c r="H2129">
        <v>51</v>
      </c>
      <c r="I2129">
        <v>12</v>
      </c>
      <c r="J2129">
        <v>1016</v>
      </c>
      <c r="K2129">
        <v>4.12E-125</v>
      </c>
      <c r="L2129">
        <v>406</v>
      </c>
      <c r="M2129" s="5">
        <v>98.820058997050097</v>
      </c>
      <c r="N2129" s="6">
        <v>8.93655373697229E-2</v>
      </c>
      <c r="O2129" s="6">
        <v>8.0598639631000903</v>
      </c>
      <c r="P2129" s="6">
        <v>0.39336770040973601</v>
      </c>
      <c r="Q2129" s="5">
        <v>0.29602006505288297</v>
      </c>
      <c r="R2129" s="5">
        <v>8.0598639631000903</v>
      </c>
      <c r="S2129" s="5">
        <v>3.7727647630927301E-3</v>
      </c>
      <c r="T2129" s="6">
        <v>-9.1417636818944895E-2</v>
      </c>
      <c r="U2129" s="6">
        <v>8.0598639631000903</v>
      </c>
      <c r="V2129" s="6">
        <v>0.37951530212791001</v>
      </c>
      <c r="W2129" t="s">
        <v>7449</v>
      </c>
    </row>
    <row r="2130" spans="1:23" x14ac:dyDescent="0.25">
      <c r="A2130" t="s">
        <v>7450</v>
      </c>
      <c r="B2130" t="s">
        <v>7451</v>
      </c>
      <c r="D2130" t="s">
        <v>26</v>
      </c>
      <c r="E2130" s="4">
        <v>173</v>
      </c>
      <c r="F2130" s="5">
        <v>32.750999999999998</v>
      </c>
      <c r="G2130">
        <v>90</v>
      </c>
      <c r="H2130">
        <v>8</v>
      </c>
      <c r="I2130">
        <v>1</v>
      </c>
      <c r="J2130">
        <v>171</v>
      </c>
      <c r="K2130">
        <v>1.7999999999999999E-16</v>
      </c>
      <c r="L2130">
        <v>72</v>
      </c>
      <c r="M2130" s="5">
        <v>98.843930635838106</v>
      </c>
      <c r="N2130" s="6">
        <v>8.9018299566187106E-2</v>
      </c>
      <c r="O2130" s="6">
        <v>4.5127123588895302</v>
      </c>
      <c r="P2130" s="6">
        <v>0.43705267239318801</v>
      </c>
      <c r="Q2130" s="5">
        <v>-0.10698892672277301</v>
      </c>
      <c r="R2130" s="5">
        <v>4.5127123588895302</v>
      </c>
      <c r="S2130" s="5">
        <v>0.36215577765557999</v>
      </c>
      <c r="T2130" s="6">
        <v>0.37670970283749899</v>
      </c>
      <c r="U2130" s="6">
        <v>4.5127123588895302</v>
      </c>
      <c r="V2130" s="6">
        <v>4.23085021593845E-4</v>
      </c>
      <c r="W2130" t="s">
        <v>7452</v>
      </c>
    </row>
    <row r="2131" spans="1:23" x14ac:dyDescent="0.25">
      <c r="A2131" t="s">
        <v>7453</v>
      </c>
      <c r="B2131" t="s">
        <v>7454</v>
      </c>
      <c r="D2131" t="s">
        <v>26</v>
      </c>
      <c r="E2131" s="4">
        <v>489</v>
      </c>
      <c r="F2131" s="5">
        <v>73.683999999999997</v>
      </c>
      <c r="G2131">
        <v>95</v>
      </c>
      <c r="H2131">
        <v>6</v>
      </c>
      <c r="I2131">
        <v>25</v>
      </c>
      <c r="J2131">
        <v>487</v>
      </c>
      <c r="K2131">
        <v>0</v>
      </c>
      <c r="L2131">
        <v>727</v>
      </c>
      <c r="M2131" s="5">
        <v>94.683026584867093</v>
      </c>
      <c r="N2131" s="6">
        <v>8.9002644372775705E-2</v>
      </c>
      <c r="O2131" s="6">
        <v>6.7858233698326504</v>
      </c>
      <c r="P2131" s="6">
        <v>0.33968063153790101</v>
      </c>
      <c r="Q2131" s="5">
        <v>0.48449559231206801</v>
      </c>
      <c r="R2131" s="5">
        <v>6.7858233698326504</v>
      </c>
      <c r="S2131" s="5">
        <v>5.4248981413021903E-8</v>
      </c>
      <c r="T2131" s="6">
        <v>-3.8812788031118199E-2</v>
      </c>
      <c r="U2131" s="6">
        <v>6.7858233698326504</v>
      </c>
      <c r="V2131" s="6">
        <v>0.685896523855409</v>
      </c>
      <c r="W2131" t="s">
        <v>7455</v>
      </c>
    </row>
    <row r="2132" spans="1:23" x14ac:dyDescent="0.25">
      <c r="A2132" t="s">
        <v>7456</v>
      </c>
      <c r="B2132" t="s">
        <v>7457</v>
      </c>
      <c r="C2132" t="s">
        <v>7458</v>
      </c>
      <c r="D2132" t="s">
        <v>26</v>
      </c>
      <c r="E2132" s="4">
        <v>613</v>
      </c>
      <c r="F2132" s="5">
        <v>68.369</v>
      </c>
      <c r="G2132">
        <v>184</v>
      </c>
      <c r="H2132">
        <v>5</v>
      </c>
      <c r="I2132">
        <v>1</v>
      </c>
      <c r="J2132">
        <v>603</v>
      </c>
      <c r="K2132">
        <v>0</v>
      </c>
      <c r="L2132">
        <v>844</v>
      </c>
      <c r="M2132" s="5">
        <v>98.368678629690095</v>
      </c>
      <c r="N2132" s="6">
        <v>8.8377829491272902E-2</v>
      </c>
      <c r="O2132" s="6">
        <v>6.8834545976886004</v>
      </c>
      <c r="P2132" s="6">
        <v>0.50256178292296105</v>
      </c>
      <c r="Q2132" s="5">
        <v>1.10508712964217</v>
      </c>
      <c r="R2132" s="5">
        <v>6.8834545976886004</v>
      </c>
      <c r="S2132" s="5">
        <v>2.5511330481071501E-19</v>
      </c>
      <c r="T2132" s="6">
        <v>0.55323303357274101</v>
      </c>
      <c r="U2132" s="6">
        <v>6.8834545976886004</v>
      </c>
      <c r="V2132" s="6">
        <v>6.6221004767347699E-6</v>
      </c>
      <c r="W2132" t="s">
        <v>7459</v>
      </c>
    </row>
    <row r="2133" spans="1:23" x14ac:dyDescent="0.25">
      <c r="A2133" t="s">
        <v>7460</v>
      </c>
      <c r="B2133" t="s">
        <v>7461</v>
      </c>
      <c r="D2133" t="s">
        <v>26</v>
      </c>
      <c r="E2133" s="4">
        <v>232</v>
      </c>
      <c r="F2133" s="5">
        <v>78.260999999999996</v>
      </c>
      <c r="G2133">
        <v>50</v>
      </c>
      <c r="H2133">
        <v>0</v>
      </c>
      <c r="I2133">
        <v>1</v>
      </c>
      <c r="J2133">
        <v>230</v>
      </c>
      <c r="K2133">
        <v>6.0800000000000004E-135</v>
      </c>
      <c r="L2133">
        <v>377</v>
      </c>
      <c r="M2133" s="5">
        <v>99.137931034482804</v>
      </c>
      <c r="N2133" s="6">
        <v>8.8212833432465707E-2</v>
      </c>
      <c r="O2133" s="6">
        <v>5.7840996466772099</v>
      </c>
      <c r="P2133" s="6">
        <v>0.35578166085114199</v>
      </c>
      <c r="Q2133" s="5">
        <v>-0.19091836523150199</v>
      </c>
      <c r="R2133" s="5">
        <v>5.7840996466772099</v>
      </c>
      <c r="S2133" s="5">
        <v>4.4133538675250897E-2</v>
      </c>
      <c r="T2133" s="6">
        <v>6.5499252226116994E-2</v>
      </c>
      <c r="U2133" s="6">
        <v>5.7840996466772099</v>
      </c>
      <c r="V2133" s="6">
        <v>0.49442619831725099</v>
      </c>
      <c r="W2133" t="s">
        <v>7462</v>
      </c>
    </row>
    <row r="2134" spans="1:23" x14ac:dyDescent="0.25">
      <c r="A2134" t="s">
        <v>7463</v>
      </c>
      <c r="B2134" t="s">
        <v>7464</v>
      </c>
      <c r="D2134" t="s">
        <v>26</v>
      </c>
      <c r="E2134" s="4">
        <v>702</v>
      </c>
      <c r="F2134" s="5">
        <v>30.797999999999998</v>
      </c>
      <c r="G2134">
        <v>328</v>
      </c>
      <c r="H2134">
        <v>14</v>
      </c>
      <c r="I2134">
        <v>190</v>
      </c>
      <c r="J2134">
        <v>699</v>
      </c>
      <c r="K2134">
        <v>2.2900000000000001E-62</v>
      </c>
      <c r="L2134">
        <v>217</v>
      </c>
      <c r="M2134" s="5">
        <v>72.649572649572605</v>
      </c>
      <c r="N2134" s="6">
        <v>8.81680822689664E-2</v>
      </c>
      <c r="O2134" s="6">
        <v>4.1812723413691799</v>
      </c>
      <c r="P2134" s="6">
        <v>0.38994477038990699</v>
      </c>
      <c r="Q2134" s="5">
        <v>0.183587219188176</v>
      </c>
      <c r="R2134" s="5">
        <v>4.1812723413691799</v>
      </c>
      <c r="S2134" s="5">
        <v>6.41835712609478E-2</v>
      </c>
      <c r="T2134" s="6">
        <v>-7.8628912568578999E-2</v>
      </c>
      <c r="U2134" s="6">
        <v>4.1812723413691799</v>
      </c>
      <c r="V2134" s="6">
        <v>0.45292574249725098</v>
      </c>
      <c r="W2134" t="s">
        <v>7465</v>
      </c>
    </row>
    <row r="2135" spans="1:23" x14ac:dyDescent="0.25">
      <c r="A2135" t="s">
        <v>7466</v>
      </c>
      <c r="B2135" t="s">
        <v>7467</v>
      </c>
      <c r="C2135" t="s">
        <v>7468</v>
      </c>
      <c r="D2135" t="s">
        <v>26</v>
      </c>
      <c r="E2135" s="4">
        <v>328</v>
      </c>
      <c r="F2135" s="5">
        <v>73.86</v>
      </c>
      <c r="G2135">
        <v>83</v>
      </c>
      <c r="H2135">
        <v>2</v>
      </c>
      <c r="I2135">
        <v>1</v>
      </c>
      <c r="J2135">
        <v>327</v>
      </c>
      <c r="K2135">
        <v>0</v>
      </c>
      <c r="L2135">
        <v>509</v>
      </c>
      <c r="M2135" s="5">
        <v>99.695121951219505</v>
      </c>
      <c r="N2135" s="6">
        <v>8.8055439008177694E-2</v>
      </c>
      <c r="O2135" s="6">
        <v>5.1094743060505401</v>
      </c>
      <c r="P2135" s="6">
        <v>0.37053874300386003</v>
      </c>
      <c r="Q2135" s="5">
        <v>-0.23046958880438401</v>
      </c>
      <c r="R2135" s="5">
        <v>5.1094743060505401</v>
      </c>
      <c r="S2135" s="5">
        <v>1.6995171728396399E-2</v>
      </c>
      <c r="T2135" s="6">
        <v>4.3530652021151098E-2</v>
      </c>
      <c r="U2135" s="6">
        <v>5.1094743060505401</v>
      </c>
      <c r="V2135" s="6">
        <v>0.66749443494406002</v>
      </c>
      <c r="W2135" t="s">
        <v>7469</v>
      </c>
    </row>
    <row r="2136" spans="1:23" x14ac:dyDescent="0.25">
      <c r="A2136" t="s">
        <v>7470</v>
      </c>
      <c r="B2136" t="s">
        <v>7471</v>
      </c>
      <c r="C2136" t="s">
        <v>7472</v>
      </c>
      <c r="D2136" t="s">
        <v>26</v>
      </c>
      <c r="E2136" s="4">
        <v>663</v>
      </c>
      <c r="F2136" s="5">
        <v>70.997</v>
      </c>
      <c r="G2136">
        <v>189</v>
      </c>
      <c r="H2136">
        <v>3</v>
      </c>
      <c r="I2136">
        <v>3</v>
      </c>
      <c r="J2136">
        <v>662</v>
      </c>
      <c r="K2136">
        <v>0</v>
      </c>
      <c r="L2136">
        <v>1009</v>
      </c>
      <c r="M2136" s="5">
        <v>99.547511312217196</v>
      </c>
      <c r="N2136" s="6">
        <v>8.7744471609078195E-2</v>
      </c>
      <c r="O2136" s="6">
        <v>5.60111019830617</v>
      </c>
      <c r="P2136" s="6">
        <v>0.51264909069114395</v>
      </c>
      <c r="Q2136" s="5">
        <v>-0.17226404582213001</v>
      </c>
      <c r="R2136" s="5">
        <v>5.60111019830617</v>
      </c>
      <c r="S2136" s="5">
        <v>0.20344801453474301</v>
      </c>
      <c r="T2136" s="6">
        <v>0.53554238206098603</v>
      </c>
      <c r="U2136" s="6">
        <v>5.60111019830617</v>
      </c>
      <c r="V2136" s="6">
        <v>1.8305442093390899E-5</v>
      </c>
      <c r="W2136" t="s">
        <v>7473</v>
      </c>
    </row>
    <row r="2137" spans="1:23" x14ac:dyDescent="0.25">
      <c r="A2137" t="s">
        <v>2206</v>
      </c>
      <c r="B2137" t="s">
        <v>7474</v>
      </c>
      <c r="C2137" t="s">
        <v>2208</v>
      </c>
      <c r="D2137" t="s">
        <v>26</v>
      </c>
      <c r="E2137" s="4">
        <v>467</v>
      </c>
      <c r="F2137" s="5">
        <v>25.989000000000001</v>
      </c>
      <c r="G2137">
        <v>220</v>
      </c>
      <c r="H2137">
        <v>14</v>
      </c>
      <c r="I2137">
        <v>60</v>
      </c>
      <c r="J2137">
        <v>398</v>
      </c>
      <c r="K2137">
        <v>1.4300000000000001E-16</v>
      </c>
      <c r="L2137">
        <v>79.3</v>
      </c>
      <c r="M2137" s="5">
        <v>72.591006423982904</v>
      </c>
      <c r="N2137" s="6">
        <v>8.7566975009093398E-2</v>
      </c>
      <c r="O2137" s="6">
        <v>6.0303138061477597</v>
      </c>
      <c r="P2137" s="6">
        <v>0.40377091385742903</v>
      </c>
      <c r="Q2137" s="5">
        <v>0.33089381130206802</v>
      </c>
      <c r="R2137" s="5">
        <v>6.0303138061477597</v>
      </c>
      <c r="S2137" s="5">
        <v>1.01849507410406E-3</v>
      </c>
      <c r="T2137" s="6">
        <v>0.31501367649818801</v>
      </c>
      <c r="U2137" s="6">
        <v>6.0303138061477597</v>
      </c>
      <c r="V2137" s="6">
        <v>1.5293090676196401E-3</v>
      </c>
      <c r="W2137" t="s">
        <v>2210</v>
      </c>
    </row>
    <row r="2138" spans="1:23" x14ac:dyDescent="0.25">
      <c r="A2138" t="s">
        <v>7475</v>
      </c>
      <c r="B2138" t="s">
        <v>7476</v>
      </c>
      <c r="C2138" t="s">
        <v>7477</v>
      </c>
      <c r="D2138" t="s">
        <v>26</v>
      </c>
      <c r="E2138" s="4">
        <v>355</v>
      </c>
      <c r="F2138" s="5">
        <v>49.563000000000002</v>
      </c>
      <c r="G2138">
        <v>165</v>
      </c>
      <c r="H2138">
        <v>3</v>
      </c>
      <c r="I2138">
        <v>9</v>
      </c>
      <c r="J2138">
        <v>347</v>
      </c>
      <c r="K2138">
        <v>5.8199999999999999E-122</v>
      </c>
      <c r="L2138">
        <v>354</v>
      </c>
      <c r="M2138" s="5">
        <v>95.492957746478893</v>
      </c>
      <c r="N2138" s="6">
        <v>8.6687005774986406E-2</v>
      </c>
      <c r="O2138" s="6">
        <v>4.7179243563201796</v>
      </c>
      <c r="P2138" s="6">
        <v>0.423983340301755</v>
      </c>
      <c r="Q2138" s="5">
        <v>0.42844612463413401</v>
      </c>
      <c r="R2138" s="5">
        <v>4.7179243563201796</v>
      </c>
      <c r="S2138" s="5">
        <v>1.8897448381329701E-5</v>
      </c>
      <c r="T2138" s="6">
        <v>0.18120807852009199</v>
      </c>
      <c r="U2138" s="6">
        <v>4.7179243563201796</v>
      </c>
      <c r="V2138" s="6">
        <v>8.0301238603264394E-2</v>
      </c>
      <c r="W2138" t="s">
        <v>7478</v>
      </c>
    </row>
    <row r="2139" spans="1:23" x14ac:dyDescent="0.25">
      <c r="A2139" t="s">
        <v>7479</v>
      </c>
      <c r="B2139" t="s">
        <v>7480</v>
      </c>
      <c r="C2139" t="s">
        <v>7481</v>
      </c>
      <c r="D2139" t="s">
        <v>7482</v>
      </c>
      <c r="E2139" s="4">
        <v>244.333333333333</v>
      </c>
      <c r="F2139" s="5">
        <v>73.009</v>
      </c>
      <c r="G2139">
        <v>61</v>
      </c>
      <c r="H2139">
        <v>0</v>
      </c>
      <c r="I2139">
        <v>1</v>
      </c>
      <c r="J2139">
        <v>226</v>
      </c>
      <c r="K2139">
        <v>4.65E-106</v>
      </c>
      <c r="L2139">
        <v>303</v>
      </c>
      <c r="M2139" s="5">
        <v>92.496589358799497</v>
      </c>
      <c r="N2139" s="6">
        <v>8.6388568868072002E-2</v>
      </c>
      <c r="O2139" s="6">
        <v>7.8114971304509799</v>
      </c>
      <c r="P2139" s="6">
        <v>0.40728315290832201</v>
      </c>
      <c r="Q2139" s="5">
        <v>0.117193862266563</v>
      </c>
      <c r="R2139" s="5">
        <v>7.8114971304509799</v>
      </c>
      <c r="S2139" s="5">
        <v>0.27352691896565801</v>
      </c>
      <c r="T2139" s="6">
        <v>0.27819801653533399</v>
      </c>
      <c r="U2139" s="6">
        <v>7.8114971304509799</v>
      </c>
      <c r="V2139" s="6">
        <v>5.2214222472276297E-3</v>
      </c>
      <c r="W2139" t="s">
        <v>7483</v>
      </c>
    </row>
    <row r="2140" spans="1:23" x14ac:dyDescent="0.25">
      <c r="A2140" t="s">
        <v>7484</v>
      </c>
      <c r="B2140" t="s">
        <v>7485</v>
      </c>
      <c r="C2140" t="s">
        <v>7486</v>
      </c>
      <c r="D2140" t="s">
        <v>7487</v>
      </c>
      <c r="E2140" s="4">
        <v>483</v>
      </c>
      <c r="F2140" s="5">
        <v>90.248999999999995</v>
      </c>
      <c r="G2140">
        <v>47</v>
      </c>
      <c r="H2140">
        <v>0</v>
      </c>
      <c r="I2140">
        <v>1</v>
      </c>
      <c r="J2140">
        <v>482</v>
      </c>
      <c r="K2140">
        <v>0</v>
      </c>
      <c r="L2140">
        <v>912</v>
      </c>
      <c r="M2140" s="5">
        <v>99.7929606625259</v>
      </c>
      <c r="N2140" s="6">
        <v>8.63231388565565E-2</v>
      </c>
      <c r="O2140" s="6">
        <v>8.6138185209774694</v>
      </c>
      <c r="P2140" s="6">
        <v>0.55101996135162501</v>
      </c>
      <c r="Q2140" s="5">
        <v>0.23648014958281399</v>
      </c>
      <c r="R2140" s="5">
        <v>8.6138185209774694</v>
      </c>
      <c r="S2140" s="5">
        <v>0.10034676850801801</v>
      </c>
      <c r="T2140" s="6">
        <v>0.34719246610767801</v>
      </c>
      <c r="U2140" s="6">
        <v>8.6138185209774694</v>
      </c>
      <c r="V2140" s="6">
        <v>1.1362823452977599E-2</v>
      </c>
      <c r="W2140" t="s">
        <v>7488</v>
      </c>
    </row>
    <row r="2141" spans="1:23" x14ac:dyDescent="0.25">
      <c r="A2141" t="s">
        <v>7489</v>
      </c>
      <c r="B2141" t="s">
        <v>7490</v>
      </c>
      <c r="D2141" t="s">
        <v>26</v>
      </c>
      <c r="E2141" s="4">
        <v>106</v>
      </c>
      <c r="F2141" s="5">
        <v>35.134999999999998</v>
      </c>
      <c r="G2141">
        <v>62</v>
      </c>
      <c r="H2141">
        <v>3</v>
      </c>
      <c r="I2141">
        <v>1</v>
      </c>
      <c r="J2141">
        <v>101</v>
      </c>
      <c r="K2141">
        <v>2.4699999999999999E-8</v>
      </c>
      <c r="L2141">
        <v>47</v>
      </c>
      <c r="M2141" s="5">
        <v>95.283018867924497</v>
      </c>
      <c r="N2141" s="6">
        <v>8.5673227229953006E-2</v>
      </c>
      <c r="O2141" s="6">
        <v>2.3511875066211201</v>
      </c>
      <c r="P2141" s="6">
        <v>0.55465490338448498</v>
      </c>
      <c r="Q2141" s="5">
        <v>0.236725921174198</v>
      </c>
      <c r="R2141" s="5">
        <v>2.3511875066211201</v>
      </c>
      <c r="S2141" s="5">
        <v>8.5241113738005206E-2</v>
      </c>
      <c r="T2141" s="6">
        <v>7.7069584185228402E-4</v>
      </c>
      <c r="U2141" s="6">
        <v>2.3511875066211201</v>
      </c>
      <c r="V2141" s="6">
        <v>1</v>
      </c>
      <c r="W2141" t="s">
        <v>7491</v>
      </c>
    </row>
    <row r="2142" spans="1:23" x14ac:dyDescent="0.25">
      <c r="A2142" t="s">
        <v>7492</v>
      </c>
      <c r="B2142" t="s">
        <v>7493</v>
      </c>
      <c r="C2142" t="s">
        <v>7494</v>
      </c>
      <c r="D2142" t="s">
        <v>26</v>
      </c>
      <c r="E2142" s="4">
        <v>1863</v>
      </c>
      <c r="F2142" s="5">
        <v>37.366</v>
      </c>
      <c r="G2142">
        <v>863</v>
      </c>
      <c r="H2142">
        <v>33</v>
      </c>
      <c r="I2142">
        <v>147</v>
      </c>
      <c r="J2142">
        <v>1763</v>
      </c>
      <c r="K2142">
        <v>0</v>
      </c>
      <c r="L2142">
        <v>888</v>
      </c>
      <c r="M2142" s="5">
        <v>86.795491143317193</v>
      </c>
      <c r="N2142" s="6">
        <v>8.5587830772763496E-2</v>
      </c>
      <c r="O2142" s="6">
        <v>8.2688771749491501</v>
      </c>
      <c r="P2142" s="6">
        <v>0.45732140619184902</v>
      </c>
      <c r="Q2142" s="5">
        <v>0.184900705946938</v>
      </c>
      <c r="R2142" s="5">
        <v>8.2688771749491501</v>
      </c>
      <c r="S2142" s="5">
        <v>0.10848286515227799</v>
      </c>
      <c r="T2142" s="6">
        <v>0.17159590389049501</v>
      </c>
      <c r="U2142" s="6">
        <v>8.2688771749491501</v>
      </c>
      <c r="V2142" s="6">
        <v>0.123434845497843</v>
      </c>
      <c r="W2142" t="s">
        <v>7495</v>
      </c>
    </row>
    <row r="2143" spans="1:23" x14ac:dyDescent="0.25">
      <c r="A2143" t="s">
        <v>7496</v>
      </c>
      <c r="B2143" t="s">
        <v>7497</v>
      </c>
      <c r="C2143" t="s">
        <v>7498</v>
      </c>
      <c r="D2143" t="s">
        <v>26</v>
      </c>
      <c r="E2143" s="4">
        <v>788</v>
      </c>
      <c r="F2143" s="5">
        <v>46.415999999999997</v>
      </c>
      <c r="G2143">
        <v>273</v>
      </c>
      <c r="H2143">
        <v>10</v>
      </c>
      <c r="I2143">
        <v>192</v>
      </c>
      <c r="J2143">
        <v>739</v>
      </c>
      <c r="K2143">
        <v>1.55E-176</v>
      </c>
      <c r="L2143">
        <v>531</v>
      </c>
      <c r="M2143" s="5">
        <v>69.543147208121795</v>
      </c>
      <c r="N2143" s="6">
        <v>8.5567856818956206E-2</v>
      </c>
      <c r="O2143" s="6">
        <v>7.7070013967544897</v>
      </c>
      <c r="P2143" s="6">
        <v>0.46078492434108698</v>
      </c>
      <c r="Q2143" s="5">
        <v>-0.48552908746399498</v>
      </c>
      <c r="R2143" s="5">
        <v>7.7070013967544897</v>
      </c>
      <c r="S2143" s="5">
        <v>1.23957405710686E-5</v>
      </c>
      <c r="T2143" s="6">
        <v>0.25803120917511002</v>
      </c>
      <c r="U2143" s="6">
        <v>7.7070013967544897</v>
      </c>
      <c r="V2143" s="6">
        <v>1.9828830295843501E-2</v>
      </c>
      <c r="W2143" t="s">
        <v>7499</v>
      </c>
    </row>
    <row r="2144" spans="1:23" x14ac:dyDescent="0.25">
      <c r="A2144" t="s">
        <v>7500</v>
      </c>
      <c r="B2144" t="s">
        <v>7501</v>
      </c>
      <c r="C2144" t="s">
        <v>7502</v>
      </c>
      <c r="D2144" t="s">
        <v>26</v>
      </c>
      <c r="E2144" s="4">
        <v>552</v>
      </c>
      <c r="F2144" s="5">
        <v>45.262999999999998</v>
      </c>
      <c r="G2144">
        <v>175</v>
      </c>
      <c r="H2144">
        <v>10</v>
      </c>
      <c r="I2144">
        <v>84</v>
      </c>
      <c r="J2144">
        <v>439</v>
      </c>
      <c r="K2144">
        <v>2.0199999999999999E-93</v>
      </c>
      <c r="L2144">
        <v>299</v>
      </c>
      <c r="M2144" s="5">
        <v>64.492753623188406</v>
      </c>
      <c r="N2144" s="6">
        <v>8.4352345477665597E-2</v>
      </c>
      <c r="O2144" s="6">
        <v>5.6893426072031996</v>
      </c>
      <c r="P2144" s="6">
        <v>0.47132543825518203</v>
      </c>
      <c r="Q2144" s="5">
        <v>-0.36928859629804001</v>
      </c>
      <c r="R2144" s="5">
        <v>5.6893426072031996</v>
      </c>
      <c r="S2144" s="5">
        <v>1.0610446612600701E-3</v>
      </c>
      <c r="T2144" s="6">
        <v>-0.28644554922630999</v>
      </c>
      <c r="U2144" s="6">
        <v>5.6893426072031996</v>
      </c>
      <c r="V2144" s="6">
        <v>1.05659147081777E-2</v>
      </c>
      <c r="W2144" t="s">
        <v>7503</v>
      </c>
    </row>
    <row r="2145" spans="1:23" x14ac:dyDescent="0.25">
      <c r="A2145" t="s">
        <v>7504</v>
      </c>
      <c r="B2145" t="s">
        <v>7505</v>
      </c>
      <c r="D2145" t="s">
        <v>26</v>
      </c>
      <c r="E2145" s="4">
        <v>851</v>
      </c>
      <c r="F2145" s="5">
        <v>26.73</v>
      </c>
      <c r="G2145">
        <v>461</v>
      </c>
      <c r="H2145">
        <v>20</v>
      </c>
      <c r="I2145">
        <v>50</v>
      </c>
      <c r="J2145">
        <v>740</v>
      </c>
      <c r="K2145">
        <v>1.6000000000000001E-60</v>
      </c>
      <c r="L2145">
        <v>219</v>
      </c>
      <c r="M2145" s="5">
        <v>81.198589894242104</v>
      </c>
      <c r="N2145" s="6">
        <v>8.4275937896031494E-2</v>
      </c>
      <c r="O2145" s="6">
        <v>6.6684750272702296</v>
      </c>
      <c r="P2145" s="6">
        <v>0.35718092734137902</v>
      </c>
      <c r="Q2145" s="5">
        <v>-0.262427884665075</v>
      </c>
      <c r="R2145" s="5">
        <v>6.6684750272702296</v>
      </c>
      <c r="S2145" s="5">
        <v>3.4017699423118399E-3</v>
      </c>
      <c r="T2145" s="6">
        <v>4.6244401298107501E-2</v>
      </c>
      <c r="U2145" s="6">
        <v>6.6684750272702296</v>
      </c>
      <c r="V2145" s="6">
        <v>0.61683823390901604</v>
      </c>
      <c r="W2145" t="s">
        <v>7506</v>
      </c>
    </row>
    <row r="2146" spans="1:23" x14ac:dyDescent="0.25">
      <c r="A2146" t="s">
        <v>7507</v>
      </c>
      <c r="B2146" t="s">
        <v>7508</v>
      </c>
      <c r="D2146" t="s">
        <v>26</v>
      </c>
      <c r="E2146" s="4">
        <v>284</v>
      </c>
      <c r="F2146" s="5">
        <v>54.182000000000002</v>
      </c>
      <c r="G2146">
        <v>104</v>
      </c>
      <c r="H2146">
        <v>4</v>
      </c>
      <c r="I2146">
        <v>4</v>
      </c>
      <c r="J2146">
        <v>276</v>
      </c>
      <c r="K2146">
        <v>5.6399999999999996E-91</v>
      </c>
      <c r="L2146">
        <v>268</v>
      </c>
      <c r="M2146" s="5">
        <v>96.126760563380302</v>
      </c>
      <c r="N2146" s="6">
        <v>8.3778444867311994E-2</v>
      </c>
      <c r="O2146" s="6">
        <v>3.9147190459645498</v>
      </c>
      <c r="P2146" s="6">
        <v>0.45019032937108799</v>
      </c>
      <c r="Q2146" s="5">
        <v>0.36317345949107799</v>
      </c>
      <c r="R2146" s="5">
        <v>3.9147190459645498</v>
      </c>
      <c r="S2146" s="5">
        <v>3.6334794085972501E-4</v>
      </c>
      <c r="T2146" s="6">
        <v>2.7104680275597801E-2</v>
      </c>
      <c r="U2146" s="6">
        <v>3.9147190459645498</v>
      </c>
      <c r="V2146" s="6">
        <v>0.80887378769804696</v>
      </c>
      <c r="W2146" t="s">
        <v>7509</v>
      </c>
    </row>
    <row r="2147" spans="1:23" x14ac:dyDescent="0.25">
      <c r="A2147" t="s">
        <v>7510</v>
      </c>
      <c r="B2147" t="s">
        <v>7511</v>
      </c>
      <c r="C2147" t="s">
        <v>7512</v>
      </c>
      <c r="D2147" t="s">
        <v>7513</v>
      </c>
      <c r="E2147" s="4">
        <v>458</v>
      </c>
      <c r="F2147" s="5">
        <v>92.29</v>
      </c>
      <c r="G2147">
        <v>33</v>
      </c>
      <c r="H2147">
        <v>1</v>
      </c>
      <c r="I2147">
        <v>1</v>
      </c>
      <c r="J2147">
        <v>440</v>
      </c>
      <c r="K2147">
        <v>0</v>
      </c>
      <c r="L2147">
        <v>793</v>
      </c>
      <c r="M2147" s="5">
        <v>96.0698689956332</v>
      </c>
      <c r="N2147" s="6">
        <v>8.3049767134992403E-2</v>
      </c>
      <c r="O2147" s="6">
        <v>7.7247352721214098</v>
      </c>
      <c r="P2147" s="6">
        <v>0.43031755239311797</v>
      </c>
      <c r="Q2147" s="5">
        <v>1.7322409044779299E-2</v>
      </c>
      <c r="R2147" s="5">
        <v>7.7247352721214098</v>
      </c>
      <c r="S2147" s="5">
        <v>0.88786053972247503</v>
      </c>
      <c r="T2147" s="6">
        <v>-7.9105935341681796E-2</v>
      </c>
      <c r="U2147" s="6">
        <v>7.7247352721214098</v>
      </c>
      <c r="V2147" s="6">
        <v>0.45009167589510601</v>
      </c>
      <c r="W2147" t="s">
        <v>7514</v>
      </c>
    </row>
    <row r="2148" spans="1:23" x14ac:dyDescent="0.25">
      <c r="A2148" t="s">
        <v>7515</v>
      </c>
      <c r="B2148" t="s">
        <v>7516</v>
      </c>
      <c r="D2148" t="s">
        <v>26</v>
      </c>
      <c r="E2148" s="4">
        <v>884</v>
      </c>
      <c r="F2148" s="5">
        <v>50.386000000000003</v>
      </c>
      <c r="G2148">
        <v>378</v>
      </c>
      <c r="H2148">
        <v>17</v>
      </c>
      <c r="I2148">
        <v>1</v>
      </c>
      <c r="J2148">
        <v>883</v>
      </c>
      <c r="K2148">
        <v>0</v>
      </c>
      <c r="L2148">
        <v>839</v>
      </c>
      <c r="M2148" s="5">
        <v>99.886877828054295</v>
      </c>
      <c r="N2148" s="6">
        <v>8.2615937724236005E-2</v>
      </c>
      <c r="O2148" s="6">
        <v>4.1344363878096999</v>
      </c>
      <c r="P2148" s="6">
        <v>0.54787289763763602</v>
      </c>
      <c r="Q2148" s="5">
        <v>0.21846087450093099</v>
      </c>
      <c r="R2148" s="5">
        <v>4.1344363878096999</v>
      </c>
      <c r="S2148" s="5">
        <v>9.8045015997826501E-2</v>
      </c>
      <c r="T2148" s="6">
        <v>0.12155064317087701</v>
      </c>
      <c r="U2148" s="6">
        <v>4.1344363878096999</v>
      </c>
      <c r="V2148" s="6">
        <v>0.35989078159948601</v>
      </c>
      <c r="W2148" t="s">
        <v>7517</v>
      </c>
    </row>
    <row r="2149" spans="1:23" x14ac:dyDescent="0.25">
      <c r="A2149" t="s">
        <v>7518</v>
      </c>
      <c r="B2149" t="s">
        <v>7519</v>
      </c>
      <c r="C2149" t="s">
        <v>7520</v>
      </c>
      <c r="D2149" t="s">
        <v>26</v>
      </c>
      <c r="E2149" s="4">
        <v>559</v>
      </c>
      <c r="F2149" s="5">
        <v>28.445</v>
      </c>
      <c r="G2149">
        <v>336</v>
      </c>
      <c r="H2149">
        <v>14</v>
      </c>
      <c r="I2149">
        <v>1</v>
      </c>
      <c r="J2149">
        <v>553</v>
      </c>
      <c r="K2149">
        <v>4.21E-60</v>
      </c>
      <c r="L2149">
        <v>205</v>
      </c>
      <c r="M2149" s="5">
        <v>98.9266547406082</v>
      </c>
      <c r="N2149" s="6">
        <v>8.1787784839987401E-2</v>
      </c>
      <c r="O2149" s="6">
        <v>5.3790911857565904</v>
      </c>
      <c r="P2149" s="6">
        <v>0.398725457996293</v>
      </c>
      <c r="Q2149" s="5">
        <v>-0.31100708913821001</v>
      </c>
      <c r="R2149" s="5">
        <v>5.3790911857565904</v>
      </c>
      <c r="S2149" s="5">
        <v>9.5043193040208801E-4</v>
      </c>
      <c r="T2149" s="6">
        <v>-3.41343338371543E-2</v>
      </c>
      <c r="U2149" s="6">
        <v>5.3790911857565904</v>
      </c>
      <c r="V2149" s="6">
        <v>0.73323030819729096</v>
      </c>
      <c r="W2149" t="s">
        <v>7521</v>
      </c>
    </row>
    <row r="2150" spans="1:23" x14ac:dyDescent="0.25">
      <c r="A2150" t="s">
        <v>7522</v>
      </c>
      <c r="B2150" t="s">
        <v>7523</v>
      </c>
      <c r="C2150" t="s">
        <v>7524</v>
      </c>
      <c r="D2150" t="s">
        <v>7525</v>
      </c>
      <c r="E2150" s="4">
        <v>340</v>
      </c>
      <c r="F2150" s="5">
        <v>78.37</v>
      </c>
      <c r="G2150">
        <v>68</v>
      </c>
      <c r="H2150">
        <v>1</v>
      </c>
      <c r="I2150">
        <v>20</v>
      </c>
      <c r="J2150">
        <v>337</v>
      </c>
      <c r="K2150">
        <v>1.4300000000000001E-173</v>
      </c>
      <c r="L2150">
        <v>484</v>
      </c>
      <c r="M2150" s="5">
        <v>93.529411764705898</v>
      </c>
      <c r="N2150" s="6">
        <v>8.1617261100383406E-2</v>
      </c>
      <c r="O2150" s="6">
        <v>6.2797421727454799</v>
      </c>
      <c r="P2150" s="6">
        <v>0.41132017206266003</v>
      </c>
      <c r="Q2150" s="5">
        <v>0.498555475556682</v>
      </c>
      <c r="R2150" s="5">
        <v>6.2797421727454799</v>
      </c>
      <c r="S2150" s="5">
        <v>1.12477021587594E-7</v>
      </c>
      <c r="T2150" s="6">
        <v>0.18105991660550699</v>
      </c>
      <c r="U2150" s="6">
        <v>6.2797421727454799</v>
      </c>
      <c r="V2150" s="6">
        <v>5.90263250982479E-2</v>
      </c>
      <c r="W2150" t="s">
        <v>7526</v>
      </c>
    </row>
    <row r="2151" spans="1:23" x14ac:dyDescent="0.25">
      <c r="A2151" t="s">
        <v>7527</v>
      </c>
      <c r="B2151" t="s">
        <v>7528</v>
      </c>
      <c r="C2151" t="s">
        <v>7529</v>
      </c>
      <c r="D2151" t="s">
        <v>7530</v>
      </c>
      <c r="E2151" s="4">
        <v>127</v>
      </c>
      <c r="F2151" s="5">
        <v>52.756</v>
      </c>
      <c r="G2151">
        <v>54</v>
      </c>
      <c r="H2151">
        <v>4</v>
      </c>
      <c r="I2151">
        <v>2</v>
      </c>
      <c r="J2151">
        <v>122</v>
      </c>
      <c r="K2151">
        <v>1.12E-37</v>
      </c>
      <c r="L2151">
        <v>122</v>
      </c>
      <c r="M2151" s="5">
        <v>95.275590551181097</v>
      </c>
      <c r="N2151" s="6">
        <v>8.1578625716841699E-2</v>
      </c>
      <c r="O2151" s="6">
        <v>4.0976887174157097</v>
      </c>
      <c r="P2151" s="6">
        <v>0.521567251173782</v>
      </c>
      <c r="Q2151" s="5">
        <v>-0.15930653009679199</v>
      </c>
      <c r="R2151" s="5">
        <v>4.0976887174157097</v>
      </c>
      <c r="S2151" s="5">
        <v>0.20901284079110999</v>
      </c>
      <c r="T2151" s="6">
        <v>5.1403077073121202E-2</v>
      </c>
      <c r="U2151" s="6">
        <v>4.0976887174157097</v>
      </c>
      <c r="V2151" s="6">
        <v>0.68809286015120597</v>
      </c>
      <c r="W2151" t="s">
        <v>7531</v>
      </c>
    </row>
    <row r="2152" spans="1:23" x14ac:dyDescent="0.25">
      <c r="A2152" t="s">
        <v>7532</v>
      </c>
      <c r="B2152" t="s">
        <v>7533</v>
      </c>
      <c r="C2152" t="s">
        <v>7534</v>
      </c>
      <c r="D2152" t="s">
        <v>7535</v>
      </c>
      <c r="E2152" s="4">
        <v>333.66666666666703</v>
      </c>
      <c r="F2152" s="5">
        <v>48.332999999999998</v>
      </c>
      <c r="G2152">
        <v>149</v>
      </c>
      <c r="H2152">
        <v>3</v>
      </c>
      <c r="I2152">
        <v>7</v>
      </c>
      <c r="J2152">
        <v>303</v>
      </c>
      <c r="K2152">
        <v>3.2299999999999998E-100</v>
      </c>
      <c r="L2152">
        <v>296</v>
      </c>
      <c r="M2152" s="5">
        <v>89.010989010988993</v>
      </c>
      <c r="N2152" s="6">
        <v>8.0727031994060006E-2</v>
      </c>
      <c r="O2152" s="6">
        <v>4.9814998564859199</v>
      </c>
      <c r="P2152" s="6">
        <v>0.37593328362519901</v>
      </c>
      <c r="Q2152" s="5">
        <v>-4.0507193833695498E-2</v>
      </c>
      <c r="R2152" s="5">
        <v>4.9814998564859199</v>
      </c>
      <c r="S2152" s="5">
        <v>0.67926014358084497</v>
      </c>
      <c r="T2152" s="6">
        <v>-0.10859304410161801</v>
      </c>
      <c r="U2152" s="6">
        <v>4.9814998564859199</v>
      </c>
      <c r="V2152" s="6">
        <v>0.22629058403514099</v>
      </c>
      <c r="W2152" t="s">
        <v>7536</v>
      </c>
    </row>
    <row r="2153" spans="1:23" x14ac:dyDescent="0.25">
      <c r="A2153" t="s">
        <v>258</v>
      </c>
      <c r="B2153" t="s">
        <v>7537</v>
      </c>
      <c r="C2153" t="s">
        <v>260</v>
      </c>
      <c r="D2153" t="s">
        <v>26</v>
      </c>
      <c r="E2153" s="4">
        <v>560</v>
      </c>
      <c r="F2153" s="5">
        <v>33.531999999999996</v>
      </c>
      <c r="G2153">
        <v>263</v>
      </c>
      <c r="H2153">
        <v>16</v>
      </c>
      <c r="I2153">
        <v>7</v>
      </c>
      <c r="J2153">
        <v>462</v>
      </c>
      <c r="K2153">
        <v>2.0399999999999999E-68</v>
      </c>
      <c r="L2153">
        <v>228</v>
      </c>
      <c r="M2153" s="5">
        <v>81.428571428571402</v>
      </c>
      <c r="N2153" s="6">
        <v>8.0684328258046001E-2</v>
      </c>
      <c r="O2153" s="6">
        <v>5.86456040791699</v>
      </c>
      <c r="P2153" s="6">
        <v>0.42531913044587799</v>
      </c>
      <c r="Q2153" s="5">
        <v>-0.85261634645991602</v>
      </c>
      <c r="R2153" s="5">
        <v>5.86456040791699</v>
      </c>
      <c r="S2153" s="5">
        <v>6.0150679010356799E-19</v>
      </c>
      <c r="T2153" s="6">
        <v>-0.69075938372700796</v>
      </c>
      <c r="U2153" s="6">
        <v>5.86456040791699</v>
      </c>
      <c r="V2153" s="6">
        <v>5.86150482454828E-13</v>
      </c>
      <c r="W2153" t="s">
        <v>261</v>
      </c>
    </row>
    <row r="2154" spans="1:23" x14ac:dyDescent="0.25">
      <c r="A2154" t="s">
        <v>4291</v>
      </c>
      <c r="B2154" t="s">
        <v>7538</v>
      </c>
      <c r="C2154" t="s">
        <v>4293</v>
      </c>
      <c r="D2154" t="s">
        <v>26</v>
      </c>
      <c r="E2154" s="4">
        <v>420</v>
      </c>
      <c r="F2154" s="5">
        <v>47.5</v>
      </c>
      <c r="G2154">
        <v>205</v>
      </c>
      <c r="H2154">
        <v>4</v>
      </c>
      <c r="I2154">
        <v>1</v>
      </c>
      <c r="J2154">
        <v>396</v>
      </c>
      <c r="K2154">
        <v>4.4100000000000002E-114</v>
      </c>
      <c r="L2154">
        <v>357</v>
      </c>
      <c r="M2154" s="5">
        <v>94.285714285714306</v>
      </c>
      <c r="N2154" s="6">
        <v>7.9483889013020601E-2</v>
      </c>
      <c r="O2154" s="6">
        <v>3.75081998606412</v>
      </c>
      <c r="P2154" s="6">
        <v>0.50643247066595398</v>
      </c>
      <c r="Q2154" s="5">
        <v>7.6698558626279598E-2</v>
      </c>
      <c r="R2154" s="5">
        <v>3.75081998606412</v>
      </c>
      <c r="S2154" s="5">
        <v>0.53344405998796995</v>
      </c>
      <c r="T2154" s="6">
        <v>-4.8454327193675699E-2</v>
      </c>
      <c r="U2154" s="6">
        <v>3.75081998606412</v>
      </c>
      <c r="V2154" s="6">
        <v>0.68735179235267896</v>
      </c>
      <c r="W2154" t="s">
        <v>4294</v>
      </c>
    </row>
    <row r="2155" spans="1:23" x14ac:dyDescent="0.25">
      <c r="A2155" t="s">
        <v>7539</v>
      </c>
      <c r="B2155" t="s">
        <v>7540</v>
      </c>
      <c r="C2155" t="s">
        <v>7541</v>
      </c>
      <c r="D2155" t="s">
        <v>7542</v>
      </c>
      <c r="E2155" s="4">
        <v>239</v>
      </c>
      <c r="F2155" s="5">
        <v>78.058999999999997</v>
      </c>
      <c r="G2155">
        <v>49</v>
      </c>
      <c r="H2155">
        <v>2</v>
      </c>
      <c r="I2155">
        <v>3</v>
      </c>
      <c r="J2155">
        <v>237</v>
      </c>
      <c r="K2155">
        <v>2.5500000000000001E-122</v>
      </c>
      <c r="L2155">
        <v>345</v>
      </c>
      <c r="M2155" s="5">
        <v>98.326359832636001</v>
      </c>
      <c r="N2155" s="6">
        <v>7.9033978704702607E-2</v>
      </c>
      <c r="O2155" s="6">
        <v>6.1283580392772103</v>
      </c>
      <c r="P2155" s="6">
        <v>0.457267240545155</v>
      </c>
      <c r="Q2155" s="5">
        <v>-8.6190311917995494E-3</v>
      </c>
      <c r="R2155" s="5">
        <v>6.1283580392772103</v>
      </c>
      <c r="S2155" s="5">
        <v>0.94648930334534698</v>
      </c>
      <c r="T2155" s="6">
        <v>0.44041794764662401</v>
      </c>
      <c r="U2155" s="6">
        <v>6.1283580392772103</v>
      </c>
      <c r="V2155" s="6">
        <v>9.1137040099060501E-6</v>
      </c>
      <c r="W2155" t="s">
        <v>7543</v>
      </c>
    </row>
    <row r="2156" spans="1:23" x14ac:dyDescent="0.25">
      <c r="A2156" t="s">
        <v>7544</v>
      </c>
      <c r="B2156" t="s">
        <v>7545</v>
      </c>
      <c r="C2156" t="s">
        <v>7546</v>
      </c>
      <c r="D2156" t="s">
        <v>26</v>
      </c>
      <c r="E2156" s="4">
        <v>217</v>
      </c>
      <c r="F2156" s="5">
        <v>58.524999999999999</v>
      </c>
      <c r="G2156">
        <v>86</v>
      </c>
      <c r="H2156">
        <v>3</v>
      </c>
      <c r="I2156">
        <v>1</v>
      </c>
      <c r="J2156">
        <v>214</v>
      </c>
      <c r="K2156">
        <v>1.58E-75</v>
      </c>
      <c r="L2156">
        <v>225</v>
      </c>
      <c r="M2156" s="5">
        <v>98.617511520737295</v>
      </c>
      <c r="N2156" s="6">
        <v>7.8412539962443503E-2</v>
      </c>
      <c r="O2156" s="6">
        <v>5.4688077872782799</v>
      </c>
      <c r="P2156" s="6">
        <v>0.406764833060139</v>
      </c>
      <c r="Q2156" s="5">
        <v>7.4553631154434197E-2</v>
      </c>
      <c r="R2156" s="5">
        <v>5.4688077872782799</v>
      </c>
      <c r="S2156" s="5">
        <v>0.44817859889235101</v>
      </c>
      <c r="T2156" s="6">
        <v>1.4302414622891099E-2</v>
      </c>
      <c r="U2156" s="6">
        <v>5.4688077872782799</v>
      </c>
      <c r="V2156" s="6">
        <v>0.88507508533391999</v>
      </c>
      <c r="W2156" t="s">
        <v>7547</v>
      </c>
    </row>
    <row r="2157" spans="1:23" x14ac:dyDescent="0.25">
      <c r="A2157" t="s">
        <v>7548</v>
      </c>
      <c r="B2157" t="s">
        <v>7549</v>
      </c>
      <c r="C2157" t="s">
        <v>7550</v>
      </c>
      <c r="D2157" t="s">
        <v>26</v>
      </c>
      <c r="E2157" s="4">
        <v>764</v>
      </c>
      <c r="F2157" s="5">
        <v>30.748999999999999</v>
      </c>
      <c r="G2157">
        <v>442</v>
      </c>
      <c r="H2157">
        <v>19</v>
      </c>
      <c r="I2157">
        <v>76</v>
      </c>
      <c r="J2157">
        <v>763</v>
      </c>
      <c r="K2157">
        <v>1.6200000000000001E-88</v>
      </c>
      <c r="L2157">
        <v>295</v>
      </c>
      <c r="M2157" s="5">
        <v>90.052356020942398</v>
      </c>
      <c r="N2157" s="6">
        <v>7.7744095817740194E-2</v>
      </c>
      <c r="O2157" s="6">
        <v>5.2262019976977596</v>
      </c>
      <c r="P2157" s="6">
        <v>0.45844270213361299</v>
      </c>
      <c r="Q2157" s="5">
        <v>0.115691438116965</v>
      </c>
      <c r="R2157" s="5">
        <v>5.2262019976977596</v>
      </c>
      <c r="S2157" s="5">
        <v>0.27352691896565801</v>
      </c>
      <c r="T2157" s="6">
        <v>4.7300792812368798E-2</v>
      </c>
      <c r="U2157" s="6">
        <v>5.2262019976977596</v>
      </c>
      <c r="V2157" s="6">
        <v>0.65500197527542403</v>
      </c>
      <c r="W2157" t="s">
        <v>7551</v>
      </c>
    </row>
    <row r="2158" spans="1:23" x14ac:dyDescent="0.25">
      <c r="A2158" t="s">
        <v>7552</v>
      </c>
      <c r="B2158" t="s">
        <v>7553</v>
      </c>
      <c r="D2158" t="s">
        <v>26</v>
      </c>
      <c r="E2158" s="4">
        <v>307</v>
      </c>
      <c r="F2158" s="5">
        <v>46.177999999999997</v>
      </c>
      <c r="G2158">
        <v>107</v>
      </c>
      <c r="H2158">
        <v>8</v>
      </c>
      <c r="I2158">
        <v>1</v>
      </c>
      <c r="J2158">
        <v>269</v>
      </c>
      <c r="K2158">
        <v>8.5099999999999996E-68</v>
      </c>
      <c r="L2158">
        <v>213</v>
      </c>
      <c r="M2158" s="5">
        <v>87.622149837133506</v>
      </c>
      <c r="N2158" s="6">
        <v>7.75282285271746E-2</v>
      </c>
      <c r="O2158" s="6">
        <v>7.2838548521449002</v>
      </c>
      <c r="P2158" s="6">
        <v>0.41880272990869899</v>
      </c>
      <c r="Q2158" s="5">
        <v>0.105562100514449</v>
      </c>
      <c r="R2158" s="5">
        <v>7.2838548521449002</v>
      </c>
      <c r="S2158" s="5">
        <v>0.28323697077124799</v>
      </c>
      <c r="T2158" s="6">
        <v>-6.0482927481073999E-2</v>
      </c>
      <c r="U2158" s="6">
        <v>7.2838548521449002</v>
      </c>
      <c r="V2158" s="6">
        <v>0.52747169703937302</v>
      </c>
      <c r="W2158" t="s">
        <v>7554</v>
      </c>
    </row>
    <row r="2159" spans="1:23" x14ac:dyDescent="0.25">
      <c r="A2159" t="s">
        <v>7555</v>
      </c>
      <c r="B2159" t="s">
        <v>7556</v>
      </c>
      <c r="C2159" t="s">
        <v>7557</v>
      </c>
      <c r="D2159" t="s">
        <v>26</v>
      </c>
      <c r="E2159" s="4">
        <v>579</v>
      </c>
      <c r="F2159" s="5">
        <v>55.258000000000003</v>
      </c>
      <c r="G2159">
        <v>232</v>
      </c>
      <c r="H2159">
        <v>9</v>
      </c>
      <c r="I2159">
        <v>21</v>
      </c>
      <c r="J2159">
        <v>576</v>
      </c>
      <c r="K2159">
        <v>0</v>
      </c>
      <c r="L2159">
        <v>546</v>
      </c>
      <c r="M2159" s="5">
        <v>96.027633851468096</v>
      </c>
      <c r="N2159" s="6">
        <v>7.7352913200971707E-2</v>
      </c>
      <c r="O2159" s="6">
        <v>5.35797315400713</v>
      </c>
      <c r="P2159" s="6">
        <v>0.46267956206982902</v>
      </c>
      <c r="Q2159" s="5">
        <v>0.29156007614567803</v>
      </c>
      <c r="R2159" s="5">
        <v>5.35797315400713</v>
      </c>
      <c r="S2159" s="5">
        <v>3.6261029585033101E-3</v>
      </c>
      <c r="T2159" s="6">
        <v>7.2936009551280601E-2</v>
      </c>
      <c r="U2159" s="6">
        <v>5.35797315400713</v>
      </c>
      <c r="V2159" s="6">
        <v>0.48560015429594899</v>
      </c>
      <c r="W2159" t="s">
        <v>7558</v>
      </c>
    </row>
    <row r="2160" spans="1:23" x14ac:dyDescent="0.25">
      <c r="A2160" t="s">
        <v>7559</v>
      </c>
      <c r="B2160" t="s">
        <v>7560</v>
      </c>
      <c r="D2160" t="s">
        <v>26</v>
      </c>
      <c r="E2160" s="4">
        <v>237</v>
      </c>
      <c r="F2160" s="5">
        <v>54.545000000000002</v>
      </c>
      <c r="G2160">
        <v>84</v>
      </c>
      <c r="H2160">
        <v>5</v>
      </c>
      <c r="I2160">
        <v>1</v>
      </c>
      <c r="J2160">
        <v>236</v>
      </c>
      <c r="K2160">
        <v>2.0299999999999999E-90</v>
      </c>
      <c r="L2160">
        <v>265</v>
      </c>
      <c r="M2160" s="5">
        <v>99.578059071729996</v>
      </c>
      <c r="N2160" s="6">
        <v>7.7223983371438196E-2</v>
      </c>
      <c r="O2160" s="6">
        <v>5.3924018427461897</v>
      </c>
      <c r="P2160" s="6">
        <v>0.40749622983862199</v>
      </c>
      <c r="Q2160" s="5">
        <v>1.1835846068638699E-2</v>
      </c>
      <c r="R2160" s="5">
        <v>5.3924018427461897</v>
      </c>
      <c r="S2160" s="5">
        <v>0.91405987370165598</v>
      </c>
      <c r="T2160" s="6">
        <v>-0.113244675449568</v>
      </c>
      <c r="U2160" s="6">
        <v>5.3924018427461897</v>
      </c>
      <c r="V2160" s="6">
        <v>0.21634342870487799</v>
      </c>
      <c r="W2160" t="s">
        <v>7561</v>
      </c>
    </row>
    <row r="2161" spans="1:23" x14ac:dyDescent="0.25">
      <c r="A2161" t="s">
        <v>7562</v>
      </c>
      <c r="B2161" t="s">
        <v>7563</v>
      </c>
      <c r="C2161" t="s">
        <v>7564</v>
      </c>
      <c r="D2161" t="s">
        <v>26</v>
      </c>
      <c r="E2161" s="4">
        <v>355</v>
      </c>
      <c r="F2161" s="5">
        <v>75.567999999999998</v>
      </c>
      <c r="G2161">
        <v>78</v>
      </c>
      <c r="H2161">
        <v>2</v>
      </c>
      <c r="I2161">
        <v>1</v>
      </c>
      <c r="J2161">
        <v>352</v>
      </c>
      <c r="K2161">
        <v>0</v>
      </c>
      <c r="L2161">
        <v>572</v>
      </c>
      <c r="M2161" s="5">
        <v>99.154929577464799</v>
      </c>
      <c r="N2161" s="6">
        <v>7.7108540936053196E-2</v>
      </c>
      <c r="O2161" s="6">
        <v>5.5798925818471403</v>
      </c>
      <c r="P2161" s="6">
        <v>0.462584668243539</v>
      </c>
      <c r="Q2161" s="5">
        <v>-0.213667840082747</v>
      </c>
      <c r="R2161" s="5">
        <v>5.5798925818471403</v>
      </c>
      <c r="S2161" s="5">
        <v>3.8586147608634401E-2</v>
      </c>
      <c r="T2161" s="6">
        <v>0.16226142421110001</v>
      </c>
      <c r="U2161" s="6">
        <v>5.5798925818471403</v>
      </c>
      <c r="V2161" s="6">
        <v>0.109110915576848</v>
      </c>
      <c r="W2161" t="s">
        <v>7565</v>
      </c>
    </row>
    <row r="2162" spans="1:23" x14ac:dyDescent="0.25">
      <c r="A2162" t="s">
        <v>7566</v>
      </c>
      <c r="B2162" t="s">
        <v>7567</v>
      </c>
      <c r="D2162" t="s">
        <v>26</v>
      </c>
      <c r="E2162" s="4">
        <v>673</v>
      </c>
      <c r="F2162" s="5">
        <v>43.493000000000002</v>
      </c>
      <c r="G2162">
        <v>223</v>
      </c>
      <c r="H2162">
        <v>14</v>
      </c>
      <c r="I2162">
        <v>161</v>
      </c>
      <c r="J2162">
        <v>644</v>
      </c>
      <c r="K2162">
        <v>1.5300000000000001E-149</v>
      </c>
      <c r="L2162">
        <v>452</v>
      </c>
      <c r="M2162" s="5">
        <v>71.916790490341796</v>
      </c>
      <c r="N2162" s="6">
        <v>7.7095548534178895E-2</v>
      </c>
      <c r="O2162" s="6">
        <v>4.3328268864476502</v>
      </c>
      <c r="P2162" s="6">
        <v>0.43543812384567099</v>
      </c>
      <c r="Q2162" s="5">
        <v>-0.21602052136236</v>
      </c>
      <c r="R2162" s="5">
        <v>4.3328268864476502</v>
      </c>
      <c r="S2162" s="5">
        <v>2.3526124747192598E-2</v>
      </c>
      <c r="T2162" s="6">
        <v>-0.15954196780518201</v>
      </c>
      <c r="U2162" s="6">
        <v>4.3328268864476502</v>
      </c>
      <c r="V2162" s="6">
        <v>9.7069325235985895E-2</v>
      </c>
      <c r="W2162" t="s">
        <v>7568</v>
      </c>
    </row>
    <row r="2163" spans="1:23" x14ac:dyDescent="0.25">
      <c r="A2163" t="s">
        <v>7569</v>
      </c>
      <c r="B2163" t="s">
        <v>7570</v>
      </c>
      <c r="D2163" t="s">
        <v>26</v>
      </c>
      <c r="E2163" s="4">
        <v>301.66666666666703</v>
      </c>
      <c r="F2163" s="5">
        <v>59.232999999999997</v>
      </c>
      <c r="G2163">
        <v>108</v>
      </c>
      <c r="H2163">
        <v>4</v>
      </c>
      <c r="I2163">
        <v>1</v>
      </c>
      <c r="J2163">
        <v>284</v>
      </c>
      <c r="K2163">
        <v>2.1300000000000002E-121</v>
      </c>
      <c r="L2163">
        <v>347</v>
      </c>
      <c r="M2163" s="5">
        <v>94.1436464088398</v>
      </c>
      <c r="N2163" s="6">
        <v>7.5810440120657394E-2</v>
      </c>
      <c r="O2163" s="6">
        <v>5.2137076911448501</v>
      </c>
      <c r="P2163" s="6">
        <v>0.40785589488713297</v>
      </c>
      <c r="Q2163" s="5">
        <v>1.2464861934698901E-2</v>
      </c>
      <c r="R2163" s="5">
        <v>5.2137076911448501</v>
      </c>
      <c r="S2163" s="5">
        <v>0.90766875001004499</v>
      </c>
      <c r="T2163" s="6">
        <v>0.226855217053233</v>
      </c>
      <c r="U2163" s="6">
        <v>5.2137076911448501</v>
      </c>
      <c r="V2163" s="6">
        <v>9.0482033156127906E-3</v>
      </c>
      <c r="W2163" t="s">
        <v>7571</v>
      </c>
    </row>
    <row r="2164" spans="1:23" x14ac:dyDescent="0.25">
      <c r="A2164" t="s">
        <v>7572</v>
      </c>
      <c r="B2164" t="s">
        <v>7573</v>
      </c>
      <c r="C2164" t="s">
        <v>7574</v>
      </c>
      <c r="D2164" t="s">
        <v>26</v>
      </c>
      <c r="E2164" s="4">
        <v>666</v>
      </c>
      <c r="F2164" s="5">
        <v>28.692</v>
      </c>
      <c r="G2164">
        <v>329</v>
      </c>
      <c r="H2164">
        <v>22</v>
      </c>
      <c r="I2164">
        <v>52</v>
      </c>
      <c r="J2164">
        <v>655</v>
      </c>
      <c r="K2164">
        <v>4.1300000000000003E-65</v>
      </c>
      <c r="L2164">
        <v>227</v>
      </c>
      <c r="M2164" s="5">
        <v>90.690690690690701</v>
      </c>
      <c r="N2164" s="6">
        <v>7.5539936862914395E-2</v>
      </c>
      <c r="O2164" s="6">
        <v>7.6729495054618404</v>
      </c>
      <c r="P2164" s="6">
        <v>0.517560078198952</v>
      </c>
      <c r="Q2164" s="5">
        <v>-0.606861260136348</v>
      </c>
      <c r="R2164" s="5">
        <v>7.6729495054618404</v>
      </c>
      <c r="S2164" s="5">
        <v>3.9915730793940801E-8</v>
      </c>
      <c r="T2164" s="6">
        <v>0.19198950424375699</v>
      </c>
      <c r="U2164" s="6">
        <v>7.6729495054618404</v>
      </c>
      <c r="V2164" s="6">
        <v>8.6159847950657301E-2</v>
      </c>
      <c r="W2164" t="s">
        <v>7575</v>
      </c>
    </row>
    <row r="2165" spans="1:23" x14ac:dyDescent="0.25">
      <c r="A2165" t="s">
        <v>7576</v>
      </c>
      <c r="B2165" t="s">
        <v>7577</v>
      </c>
      <c r="C2165" t="s">
        <v>7578</v>
      </c>
      <c r="D2165" t="s">
        <v>26</v>
      </c>
      <c r="E2165" s="4">
        <v>318</v>
      </c>
      <c r="F2165" s="5">
        <v>53.594999999999999</v>
      </c>
      <c r="G2165">
        <v>122</v>
      </c>
      <c r="H2165">
        <v>3</v>
      </c>
      <c r="I2165">
        <v>18</v>
      </c>
      <c r="J2165">
        <v>316</v>
      </c>
      <c r="K2165">
        <v>5.2899999999999998E-114</v>
      </c>
      <c r="L2165">
        <v>330</v>
      </c>
      <c r="M2165" s="5">
        <v>94.025157232704402</v>
      </c>
      <c r="N2165" s="6">
        <v>7.52695775073286E-2</v>
      </c>
      <c r="O2165" s="6">
        <v>6.8936228576827396</v>
      </c>
      <c r="P2165" s="6">
        <v>0.48130846998590998</v>
      </c>
      <c r="Q2165" s="5">
        <v>0.13932902583801099</v>
      </c>
      <c r="R2165" s="5">
        <v>6.8936228576827396</v>
      </c>
      <c r="S2165" s="5">
        <v>0.195359887897327</v>
      </c>
      <c r="T2165" s="6">
        <v>0.159864405531955</v>
      </c>
      <c r="U2165" s="6">
        <v>6.8936228576827396</v>
      </c>
      <c r="V2165" s="6">
        <v>0.12072639166697299</v>
      </c>
      <c r="W2165" t="s">
        <v>7579</v>
      </c>
    </row>
    <row r="2166" spans="1:23" x14ac:dyDescent="0.25">
      <c r="A2166" t="s">
        <v>7580</v>
      </c>
      <c r="B2166" t="s">
        <v>7581</v>
      </c>
      <c r="C2166" t="s">
        <v>7582</v>
      </c>
      <c r="D2166" t="s">
        <v>7583</v>
      </c>
      <c r="E2166" s="4">
        <v>638</v>
      </c>
      <c r="F2166" s="5">
        <v>88.492999999999995</v>
      </c>
      <c r="G2166">
        <v>71</v>
      </c>
      <c r="H2166">
        <v>0</v>
      </c>
      <c r="I2166">
        <v>1</v>
      </c>
      <c r="J2166">
        <v>617</v>
      </c>
      <c r="K2166">
        <v>0</v>
      </c>
      <c r="L2166">
        <v>1150</v>
      </c>
      <c r="M2166" s="5">
        <v>96.708463949843306</v>
      </c>
      <c r="N2166" s="6">
        <v>7.5256548101888004E-2</v>
      </c>
      <c r="O2166" s="6">
        <v>8.7867370656369808</v>
      </c>
      <c r="P2166" s="6">
        <v>0.51305774168096896</v>
      </c>
      <c r="Q2166" s="5">
        <v>9.7793463284562204E-2</v>
      </c>
      <c r="R2166" s="5">
        <v>8.7867370656369808</v>
      </c>
      <c r="S2166" s="5">
        <v>0.41117184420729502</v>
      </c>
      <c r="T2166" s="6">
        <v>-1.3028522758909799E-3</v>
      </c>
      <c r="U2166" s="6">
        <v>8.7867370656369808</v>
      </c>
      <c r="V2166" s="6">
        <v>0.99200160779942004</v>
      </c>
      <c r="W2166" t="s">
        <v>7584</v>
      </c>
    </row>
    <row r="2167" spans="1:23" x14ac:dyDescent="0.25">
      <c r="A2167" t="s">
        <v>249</v>
      </c>
      <c r="B2167" t="s">
        <v>7585</v>
      </c>
      <c r="C2167" t="s">
        <v>251</v>
      </c>
      <c r="D2167" t="s">
        <v>26</v>
      </c>
      <c r="E2167" s="4">
        <v>590</v>
      </c>
      <c r="F2167" s="5">
        <v>63.83</v>
      </c>
      <c r="G2167">
        <v>197</v>
      </c>
      <c r="H2167">
        <v>3</v>
      </c>
      <c r="I2167">
        <v>23</v>
      </c>
      <c r="J2167">
        <v>585</v>
      </c>
      <c r="K2167">
        <v>0</v>
      </c>
      <c r="L2167">
        <v>731</v>
      </c>
      <c r="M2167" s="5">
        <v>95.423728813559293</v>
      </c>
      <c r="N2167" s="6">
        <v>7.3930647954546805E-2</v>
      </c>
      <c r="O2167" s="6">
        <v>4.32644938015184</v>
      </c>
      <c r="P2167" s="6">
        <v>0.73483108122572505</v>
      </c>
      <c r="Q2167" s="5">
        <v>-1.9388792650534199</v>
      </c>
      <c r="R2167" s="5">
        <v>4.32644938015184</v>
      </c>
      <c r="S2167" s="5">
        <v>2.65717169731048E-20</v>
      </c>
      <c r="T2167" s="6">
        <v>-0.336113718299549</v>
      </c>
      <c r="U2167" s="6">
        <v>4.32644938015184</v>
      </c>
      <c r="V2167" s="6">
        <v>0.1057266763584</v>
      </c>
      <c r="W2167" t="s">
        <v>252</v>
      </c>
    </row>
    <row r="2168" spans="1:23" x14ac:dyDescent="0.25">
      <c r="A2168" t="s">
        <v>7586</v>
      </c>
      <c r="B2168" t="s">
        <v>7587</v>
      </c>
      <c r="C2168" t="s">
        <v>7588</v>
      </c>
      <c r="D2168" t="s">
        <v>26</v>
      </c>
      <c r="E2168" s="4">
        <v>687</v>
      </c>
      <c r="F2168" s="5">
        <v>49.061999999999998</v>
      </c>
      <c r="G2168">
        <v>276</v>
      </c>
      <c r="H2168">
        <v>12</v>
      </c>
      <c r="I2168">
        <v>91</v>
      </c>
      <c r="J2168">
        <v>685</v>
      </c>
      <c r="K2168">
        <v>0</v>
      </c>
      <c r="L2168">
        <v>577</v>
      </c>
      <c r="M2168" s="5">
        <v>86.608442503638997</v>
      </c>
      <c r="N2168" s="6">
        <v>7.3727414355901702E-2</v>
      </c>
      <c r="O2168" s="6">
        <v>6.2863891654127002</v>
      </c>
      <c r="P2168" s="6">
        <v>0.41454688401662299</v>
      </c>
      <c r="Q2168" s="5">
        <v>0.56530747857625296</v>
      </c>
      <c r="R2168" s="5">
        <v>6.2863891654127002</v>
      </c>
      <c r="S2168" s="5">
        <v>2.2143127862928699E-11</v>
      </c>
      <c r="T2168" s="6">
        <v>6.0265946431595101E-2</v>
      </c>
      <c r="U2168" s="6">
        <v>6.2863891654127002</v>
      </c>
      <c r="V2168" s="6">
        <v>0.50387764932925405</v>
      </c>
      <c r="W2168" t="s">
        <v>7589</v>
      </c>
    </row>
    <row r="2169" spans="1:23" x14ac:dyDescent="0.25">
      <c r="A2169" t="s">
        <v>7590</v>
      </c>
      <c r="B2169" t="s">
        <v>7591</v>
      </c>
      <c r="C2169" t="s">
        <v>7592</v>
      </c>
      <c r="D2169" t="s">
        <v>26</v>
      </c>
      <c r="E2169" s="4">
        <v>1788</v>
      </c>
      <c r="F2169" s="5">
        <v>33.17</v>
      </c>
      <c r="G2169">
        <v>1108</v>
      </c>
      <c r="H2169">
        <v>43</v>
      </c>
      <c r="I2169">
        <v>3</v>
      </c>
      <c r="J2169">
        <v>1783</v>
      </c>
      <c r="K2169">
        <v>0</v>
      </c>
      <c r="L2169">
        <v>907</v>
      </c>
      <c r="M2169" s="5">
        <v>99.608501118568199</v>
      </c>
      <c r="N2169" s="6">
        <v>7.3591844957689806E-2</v>
      </c>
      <c r="O2169" s="6">
        <v>7.24970272672949</v>
      </c>
      <c r="P2169" s="6">
        <v>0.43858260765505502</v>
      </c>
      <c r="Q2169" s="5">
        <v>-0.196999612092989</v>
      </c>
      <c r="R2169" s="5">
        <v>7.24970272672949</v>
      </c>
      <c r="S2169" s="5">
        <v>3.5666604276198999E-2</v>
      </c>
      <c r="T2169" s="6">
        <v>-6.5733332910360501E-2</v>
      </c>
      <c r="U2169" s="6">
        <v>7.24970272672949</v>
      </c>
      <c r="V2169" s="6">
        <v>0.48683435520278001</v>
      </c>
      <c r="W2169" t="s">
        <v>7593</v>
      </c>
    </row>
    <row r="2170" spans="1:23" x14ac:dyDescent="0.25">
      <c r="A2170" t="s">
        <v>827</v>
      </c>
      <c r="B2170" t="s">
        <v>7594</v>
      </c>
      <c r="C2170" t="s">
        <v>829</v>
      </c>
      <c r="D2170" t="s">
        <v>26</v>
      </c>
      <c r="E2170" s="4">
        <v>278</v>
      </c>
      <c r="F2170" s="5">
        <v>69.484999999999999</v>
      </c>
      <c r="G2170">
        <v>83</v>
      </c>
      <c r="H2170">
        <v>0</v>
      </c>
      <c r="I2170">
        <v>4</v>
      </c>
      <c r="J2170">
        <v>275</v>
      </c>
      <c r="K2170">
        <v>8.5300000000000005E-141</v>
      </c>
      <c r="L2170">
        <v>395</v>
      </c>
      <c r="M2170" s="5">
        <v>97.841726618704996</v>
      </c>
      <c r="N2170" s="6">
        <v>7.3269238123411601E-2</v>
      </c>
      <c r="O2170" s="6">
        <v>8.5576311972231007</v>
      </c>
      <c r="P2170" s="6">
        <v>0.520338043750878</v>
      </c>
      <c r="Q2170" s="5">
        <v>-0.32327323010487402</v>
      </c>
      <c r="R2170" s="5">
        <v>8.5576311972231007</v>
      </c>
      <c r="S2170" s="5">
        <v>3.2829239075384902E-3</v>
      </c>
      <c r="T2170" s="6">
        <v>0.33452579450918002</v>
      </c>
      <c r="U2170" s="6">
        <v>8.5576311972231007</v>
      </c>
      <c r="V2170" s="6">
        <v>1.8324649832552799E-3</v>
      </c>
      <c r="W2170" t="s">
        <v>830</v>
      </c>
    </row>
    <row r="2171" spans="1:23" x14ac:dyDescent="0.25">
      <c r="A2171" t="s">
        <v>7595</v>
      </c>
      <c r="B2171" t="s">
        <v>7596</v>
      </c>
      <c r="D2171" t="s">
        <v>26</v>
      </c>
      <c r="E2171" s="4">
        <v>309</v>
      </c>
      <c r="F2171" s="5">
        <v>47.631999999999998</v>
      </c>
      <c r="G2171">
        <v>122</v>
      </c>
      <c r="H2171">
        <v>12</v>
      </c>
      <c r="I2171">
        <v>4</v>
      </c>
      <c r="J2171">
        <v>306</v>
      </c>
      <c r="K2171">
        <v>8.9099999999999995E-98</v>
      </c>
      <c r="L2171">
        <v>290</v>
      </c>
      <c r="M2171" s="5">
        <v>98.058252427184499</v>
      </c>
      <c r="N2171" s="6">
        <v>7.2644806638365506E-2</v>
      </c>
      <c r="O2171" s="6">
        <v>4.7180515164111103</v>
      </c>
      <c r="P2171" s="6">
        <v>0.46215244464550298</v>
      </c>
      <c r="Q2171" s="5">
        <v>0.18830216394239899</v>
      </c>
      <c r="R2171" s="5">
        <v>4.7180515164111103</v>
      </c>
      <c r="S2171" s="5">
        <v>4.8158801002347901E-2</v>
      </c>
      <c r="T2171" s="6">
        <v>1.7052565492784399E-2</v>
      </c>
      <c r="U2171" s="6">
        <v>4.7180515164111103</v>
      </c>
      <c r="V2171" s="6">
        <v>0.86396838436489698</v>
      </c>
      <c r="W2171" t="s">
        <v>7597</v>
      </c>
    </row>
    <row r="2172" spans="1:23" x14ac:dyDescent="0.25">
      <c r="A2172" t="s">
        <v>7598</v>
      </c>
      <c r="B2172" t="s">
        <v>7599</v>
      </c>
      <c r="C2172" t="s">
        <v>7600</v>
      </c>
      <c r="D2172" t="s">
        <v>26</v>
      </c>
      <c r="E2172" s="4">
        <v>212</v>
      </c>
      <c r="F2172" s="5">
        <v>77.885000000000005</v>
      </c>
      <c r="G2172">
        <v>44</v>
      </c>
      <c r="H2172">
        <v>2</v>
      </c>
      <c r="I2172">
        <v>6</v>
      </c>
      <c r="J2172">
        <v>211</v>
      </c>
      <c r="K2172">
        <v>1.9599999999999999E-117</v>
      </c>
      <c r="L2172">
        <v>331</v>
      </c>
      <c r="M2172" s="5">
        <v>97.169811320754704</v>
      </c>
      <c r="N2172" s="6">
        <v>7.2298372847658499E-2</v>
      </c>
      <c r="O2172" s="6">
        <v>7.06424224310088</v>
      </c>
      <c r="P2172" s="6">
        <v>0.464580773807173</v>
      </c>
      <c r="Q2172" s="5">
        <v>-0.31974172080965402</v>
      </c>
      <c r="R2172" s="5">
        <v>7.06424224310088</v>
      </c>
      <c r="S2172" s="5">
        <v>8.0422353277469401E-4</v>
      </c>
      <c r="T2172" s="6">
        <v>0.12899219807318099</v>
      </c>
      <c r="U2172" s="6">
        <v>7.06424224310088</v>
      </c>
      <c r="V2172" s="6">
        <v>0.17990406043021101</v>
      </c>
      <c r="W2172" t="s">
        <v>7601</v>
      </c>
    </row>
    <row r="2173" spans="1:23" x14ac:dyDescent="0.25">
      <c r="A2173" t="s">
        <v>7602</v>
      </c>
      <c r="B2173" t="s">
        <v>7603</v>
      </c>
      <c r="D2173" t="s">
        <v>26</v>
      </c>
      <c r="E2173" s="4">
        <v>368</v>
      </c>
      <c r="F2173" s="5">
        <v>31.65</v>
      </c>
      <c r="G2173">
        <v>162</v>
      </c>
      <c r="H2173">
        <v>9</v>
      </c>
      <c r="I2173">
        <v>1</v>
      </c>
      <c r="J2173">
        <v>283</v>
      </c>
      <c r="K2173">
        <v>3.5900000000000002E-31</v>
      </c>
      <c r="L2173">
        <v>117</v>
      </c>
      <c r="M2173" s="5">
        <v>76.902173913043498</v>
      </c>
      <c r="N2173" s="6">
        <v>7.11496262716797E-2</v>
      </c>
      <c r="O2173" s="6">
        <v>7.3035140365359998</v>
      </c>
      <c r="P2173" s="6">
        <v>0.48446606802985998</v>
      </c>
      <c r="Q2173" s="5">
        <v>-0.60764640951976001</v>
      </c>
      <c r="R2173" s="5">
        <v>7.3035140365359998</v>
      </c>
      <c r="S2173" s="5">
        <v>2.9619915814251998E-10</v>
      </c>
      <c r="T2173" s="6">
        <v>0.19788995147636301</v>
      </c>
      <c r="U2173" s="6">
        <v>7.3035140365359998</v>
      </c>
      <c r="V2173" s="6">
        <v>4.2125753542422699E-2</v>
      </c>
      <c r="W2173" t="s">
        <v>7604</v>
      </c>
    </row>
    <row r="2174" spans="1:23" x14ac:dyDescent="0.25">
      <c r="A2174" t="s">
        <v>7605</v>
      </c>
      <c r="B2174" t="s">
        <v>7606</v>
      </c>
      <c r="C2174" t="s">
        <v>7607</v>
      </c>
      <c r="D2174" t="s">
        <v>26</v>
      </c>
      <c r="E2174" s="4">
        <v>138</v>
      </c>
      <c r="F2174" s="5">
        <v>61.94</v>
      </c>
      <c r="G2174">
        <v>48</v>
      </c>
      <c r="H2174">
        <v>1</v>
      </c>
      <c r="I2174">
        <v>1</v>
      </c>
      <c r="J2174">
        <v>134</v>
      </c>
      <c r="K2174">
        <v>3.4900000000000001E-60</v>
      </c>
      <c r="L2174">
        <v>180</v>
      </c>
      <c r="M2174" s="5">
        <v>97.101449275362299</v>
      </c>
      <c r="N2174" s="6">
        <v>7.0506354487145304E-2</v>
      </c>
      <c r="O2174" s="6">
        <v>8.6347586243203907</v>
      </c>
      <c r="P2174" s="6">
        <v>0.56323514065189795</v>
      </c>
      <c r="Q2174" s="5">
        <v>0.27101464942699699</v>
      </c>
      <c r="R2174" s="5">
        <v>8.6347586243203907</v>
      </c>
      <c r="S2174" s="5">
        <v>2.2562260183319301E-2</v>
      </c>
      <c r="T2174" s="6">
        <v>0.33715460173075901</v>
      </c>
      <c r="U2174" s="6">
        <v>8.6347586243203907</v>
      </c>
      <c r="V2174" s="6">
        <v>3.3535571317244201E-3</v>
      </c>
      <c r="W2174" t="s">
        <v>7608</v>
      </c>
    </row>
    <row r="2175" spans="1:23" x14ac:dyDescent="0.25">
      <c r="A2175" t="s">
        <v>7609</v>
      </c>
      <c r="B2175" t="s">
        <v>7610</v>
      </c>
      <c r="C2175" t="s">
        <v>7611</v>
      </c>
      <c r="D2175" t="s">
        <v>7612</v>
      </c>
      <c r="E2175" s="4">
        <v>547</v>
      </c>
      <c r="F2175" s="5">
        <v>59.091000000000001</v>
      </c>
      <c r="G2175">
        <v>204</v>
      </c>
      <c r="H2175">
        <v>5</v>
      </c>
      <c r="I2175">
        <v>1</v>
      </c>
      <c r="J2175">
        <v>522</v>
      </c>
      <c r="K2175">
        <v>0</v>
      </c>
      <c r="L2175">
        <v>634</v>
      </c>
      <c r="M2175" s="5">
        <v>95.429616087751398</v>
      </c>
      <c r="N2175" s="6">
        <v>7.03880056679341E-2</v>
      </c>
      <c r="O2175" s="6">
        <v>9.2381817947385994</v>
      </c>
      <c r="P2175" s="6">
        <v>0.58485825382771905</v>
      </c>
      <c r="Q2175" s="5">
        <v>0.37612965415699601</v>
      </c>
      <c r="R2175" s="5">
        <v>9.2381817947385994</v>
      </c>
      <c r="S2175" s="5">
        <v>2.4152882417697399E-3</v>
      </c>
      <c r="T2175" s="6">
        <v>0.19757937840567699</v>
      </c>
      <c r="U2175" s="6">
        <v>9.2381817947385994</v>
      </c>
      <c r="V2175" s="6">
        <v>0.109942194745335</v>
      </c>
      <c r="W2175" t="s">
        <v>7613</v>
      </c>
    </row>
    <row r="2176" spans="1:23" x14ac:dyDescent="0.25">
      <c r="A2176" t="s">
        <v>7614</v>
      </c>
      <c r="B2176" t="s">
        <v>7615</v>
      </c>
      <c r="D2176" t="s">
        <v>5404</v>
      </c>
      <c r="E2176" s="4">
        <v>1029</v>
      </c>
      <c r="F2176" s="5">
        <v>59.329000000000001</v>
      </c>
      <c r="G2176">
        <v>304</v>
      </c>
      <c r="H2176">
        <v>15</v>
      </c>
      <c r="I2176">
        <v>10</v>
      </c>
      <c r="J2176">
        <v>1005</v>
      </c>
      <c r="K2176">
        <v>0</v>
      </c>
      <c r="L2176">
        <v>1140</v>
      </c>
      <c r="M2176" s="5">
        <v>96.793002915451893</v>
      </c>
      <c r="N2176" s="6">
        <v>7.0313781283995805E-2</v>
      </c>
      <c r="O2176" s="6">
        <v>6.6126659164002</v>
      </c>
      <c r="P2176" s="6">
        <v>0.46882041811358399</v>
      </c>
      <c r="Q2176" s="5">
        <v>-0.17887869197685499</v>
      </c>
      <c r="R2176" s="5">
        <v>6.6126659164002</v>
      </c>
      <c r="S2176" s="5">
        <v>6.1206555090975202E-2</v>
      </c>
      <c r="T2176" s="6">
        <v>0.10254002655792099</v>
      </c>
      <c r="U2176" s="6">
        <v>6.6126659164002</v>
      </c>
      <c r="V2176" s="6">
        <v>0.27951967927068</v>
      </c>
      <c r="W2176" t="s">
        <v>7616</v>
      </c>
    </row>
    <row r="2177" spans="1:23" x14ac:dyDescent="0.25">
      <c r="A2177" t="s">
        <v>7617</v>
      </c>
      <c r="B2177" t="s">
        <v>7618</v>
      </c>
      <c r="C2177" t="s">
        <v>7619</v>
      </c>
      <c r="D2177" t="s">
        <v>26</v>
      </c>
      <c r="E2177" s="4">
        <v>287</v>
      </c>
      <c r="F2177" s="5">
        <v>42.433999999999997</v>
      </c>
      <c r="G2177">
        <v>134</v>
      </c>
      <c r="H2177">
        <v>12</v>
      </c>
      <c r="I2177">
        <v>1</v>
      </c>
      <c r="J2177">
        <v>282</v>
      </c>
      <c r="K2177">
        <v>1.25E-59</v>
      </c>
      <c r="L2177">
        <v>191</v>
      </c>
      <c r="M2177" s="5">
        <v>98.257839721254399</v>
      </c>
      <c r="N2177" s="6">
        <v>6.9796528650916595E-2</v>
      </c>
      <c r="O2177" s="6">
        <v>4.8922781518802498</v>
      </c>
      <c r="P2177" s="6">
        <v>0.44417750076753698</v>
      </c>
      <c r="Q2177" s="5">
        <v>0.22747334054444199</v>
      </c>
      <c r="R2177" s="5">
        <v>4.8922781518802498</v>
      </c>
      <c r="S2177" s="5">
        <v>8.4588615529291606E-3</v>
      </c>
      <c r="T2177" s="6">
        <v>0.13022063684492599</v>
      </c>
      <c r="U2177" s="6">
        <v>4.8922781518802498</v>
      </c>
      <c r="V2177" s="6">
        <v>0.138206788789241</v>
      </c>
      <c r="W2177" t="s">
        <v>7620</v>
      </c>
    </row>
    <row r="2178" spans="1:23" x14ac:dyDescent="0.25">
      <c r="A2178" t="s">
        <v>7621</v>
      </c>
      <c r="B2178" t="s">
        <v>7622</v>
      </c>
      <c r="C2178" t="s">
        <v>7623</v>
      </c>
      <c r="D2178" t="s">
        <v>26</v>
      </c>
      <c r="E2178" s="4">
        <v>832</v>
      </c>
      <c r="F2178" s="5">
        <v>75.602999999999994</v>
      </c>
      <c r="G2178">
        <v>167</v>
      </c>
      <c r="H2178">
        <v>5</v>
      </c>
      <c r="I2178">
        <v>90</v>
      </c>
      <c r="J2178">
        <v>831</v>
      </c>
      <c r="K2178">
        <v>0</v>
      </c>
      <c r="L2178">
        <v>1178</v>
      </c>
      <c r="M2178" s="5">
        <v>89.182692307692307</v>
      </c>
      <c r="N2178" s="6">
        <v>6.9622608177324394E-2</v>
      </c>
      <c r="O2178" s="6">
        <v>6.5195343767899603</v>
      </c>
      <c r="P2178" s="6">
        <v>0.49296112052854801</v>
      </c>
      <c r="Q2178" s="5">
        <v>6.9845513114660598E-2</v>
      </c>
      <c r="R2178" s="5">
        <v>6.5195343767899603</v>
      </c>
      <c r="S2178" s="5">
        <v>0.51077125733767903</v>
      </c>
      <c r="T2178" s="6">
        <v>0.74385952506647901</v>
      </c>
      <c r="U2178" s="6">
        <v>6.5195343767899603</v>
      </c>
      <c r="V2178" s="6">
        <v>2.0691382076123301E-15</v>
      </c>
      <c r="W2178" t="s">
        <v>7624</v>
      </c>
    </row>
    <row r="2179" spans="1:23" x14ac:dyDescent="0.25">
      <c r="A2179" t="s">
        <v>7625</v>
      </c>
      <c r="B2179" t="s">
        <v>7626</v>
      </c>
      <c r="D2179" t="s">
        <v>26</v>
      </c>
      <c r="E2179" s="4">
        <v>526</v>
      </c>
      <c r="F2179" s="5">
        <v>32</v>
      </c>
      <c r="G2179">
        <v>305</v>
      </c>
      <c r="H2179">
        <v>12</v>
      </c>
      <c r="I2179">
        <v>20</v>
      </c>
      <c r="J2179">
        <v>507</v>
      </c>
      <c r="K2179">
        <v>2.4800000000000001E-76</v>
      </c>
      <c r="L2179">
        <v>248</v>
      </c>
      <c r="M2179" s="5">
        <v>92.7756653992395</v>
      </c>
      <c r="N2179" s="6">
        <v>6.9556765072870994E-2</v>
      </c>
      <c r="O2179" s="6">
        <v>4.2031908625495804</v>
      </c>
      <c r="P2179" s="6">
        <v>0.52707968559184304</v>
      </c>
      <c r="Q2179" s="5">
        <v>0.37885423429512799</v>
      </c>
      <c r="R2179" s="5">
        <v>4.2031908625495804</v>
      </c>
      <c r="S2179" s="5">
        <v>1.55947309424763E-4</v>
      </c>
      <c r="T2179" s="6">
        <v>-0.16875701560847001</v>
      </c>
      <c r="U2179" s="6">
        <v>4.2031908625495804</v>
      </c>
      <c r="V2179" s="6">
        <v>0.10845192312438499</v>
      </c>
      <c r="W2179" t="s">
        <v>7627</v>
      </c>
    </row>
    <row r="2180" spans="1:23" x14ac:dyDescent="0.25">
      <c r="A2180" t="s">
        <v>7628</v>
      </c>
      <c r="B2180" t="s">
        <v>7629</v>
      </c>
      <c r="C2180" t="s">
        <v>7630</v>
      </c>
      <c r="D2180" t="s">
        <v>26</v>
      </c>
      <c r="E2180" s="4">
        <v>1361</v>
      </c>
      <c r="F2180" s="5">
        <v>33.689</v>
      </c>
      <c r="G2180">
        <v>744</v>
      </c>
      <c r="H2180">
        <v>36</v>
      </c>
      <c r="I2180">
        <v>46</v>
      </c>
      <c r="J2180">
        <v>1358</v>
      </c>
      <c r="K2180">
        <v>0</v>
      </c>
      <c r="L2180">
        <v>742</v>
      </c>
      <c r="M2180" s="5">
        <v>96.473181484202797</v>
      </c>
      <c r="N2180" s="6">
        <v>6.9275117316070098E-2</v>
      </c>
      <c r="O2180" s="6">
        <v>5.6783051912834104</v>
      </c>
      <c r="P2180" s="6">
        <v>0.55887770850193697</v>
      </c>
      <c r="Q2180" s="5">
        <v>0.14130417439800799</v>
      </c>
      <c r="R2180" s="5">
        <v>5.6783051912834104</v>
      </c>
      <c r="S2180" s="5">
        <v>0.23209532138623001</v>
      </c>
      <c r="T2180" s="6">
        <v>0.15161077720070301</v>
      </c>
      <c r="U2180" s="6">
        <v>5.6783051912834104</v>
      </c>
      <c r="V2180" s="6">
        <v>0.18248661328633001</v>
      </c>
      <c r="W2180" t="s">
        <v>7631</v>
      </c>
    </row>
    <row r="2181" spans="1:23" x14ac:dyDescent="0.25">
      <c r="A2181" t="s">
        <v>7632</v>
      </c>
      <c r="B2181" t="s">
        <v>7633</v>
      </c>
      <c r="C2181" t="s">
        <v>7634</v>
      </c>
      <c r="D2181" t="s">
        <v>26</v>
      </c>
      <c r="E2181" s="4">
        <v>277</v>
      </c>
      <c r="F2181" s="5">
        <v>38.731999999999999</v>
      </c>
      <c r="G2181">
        <v>134</v>
      </c>
      <c r="H2181">
        <v>7</v>
      </c>
      <c r="I2181">
        <v>2</v>
      </c>
      <c r="J2181">
        <v>275</v>
      </c>
      <c r="K2181">
        <v>5.5300000000000004E-31</v>
      </c>
      <c r="L2181">
        <v>115</v>
      </c>
      <c r="M2181" s="5">
        <v>98.916967509025298</v>
      </c>
      <c r="N2181" s="6">
        <v>6.9038359759797399E-2</v>
      </c>
      <c r="O2181" s="6">
        <v>5.03256107978439</v>
      </c>
      <c r="P2181" s="6">
        <v>0.48744284697963403</v>
      </c>
      <c r="Q2181" s="5">
        <v>-5.0527261624813399E-2</v>
      </c>
      <c r="R2181" s="5">
        <v>5.03256107978439</v>
      </c>
      <c r="S2181" s="5">
        <v>0.63765460518966099</v>
      </c>
      <c r="T2181" s="6">
        <v>-0.21737565526805</v>
      </c>
      <c r="U2181" s="6">
        <v>5.03256107978439</v>
      </c>
      <c r="V2181" s="6">
        <v>2.3379537997596799E-2</v>
      </c>
      <c r="W2181" t="s">
        <v>7635</v>
      </c>
    </row>
    <row r="2182" spans="1:23" x14ac:dyDescent="0.25">
      <c r="A2182" t="s">
        <v>7636</v>
      </c>
      <c r="B2182" t="s">
        <v>7637</v>
      </c>
      <c r="C2182" t="s">
        <v>7638</v>
      </c>
      <c r="D2182" t="s">
        <v>26</v>
      </c>
      <c r="E2182" s="4">
        <v>491</v>
      </c>
      <c r="F2182" s="5">
        <v>63.598999999999997</v>
      </c>
      <c r="G2182">
        <v>176</v>
      </c>
      <c r="H2182">
        <v>1</v>
      </c>
      <c r="I2182">
        <v>2</v>
      </c>
      <c r="J2182">
        <v>490</v>
      </c>
      <c r="K2182">
        <v>0</v>
      </c>
      <c r="L2182">
        <v>675</v>
      </c>
      <c r="M2182" s="5">
        <v>99.592668024439902</v>
      </c>
      <c r="N2182" s="6">
        <v>6.8984257016692696E-2</v>
      </c>
      <c r="O2182" s="6">
        <v>8.4532204625744196</v>
      </c>
      <c r="P2182" s="6">
        <v>0.727044905927556</v>
      </c>
      <c r="Q2182" s="5">
        <v>0.13075448289178301</v>
      </c>
      <c r="R2182" s="5">
        <v>8.4532204625744196</v>
      </c>
      <c r="S2182" s="5">
        <v>0.52413751582552004</v>
      </c>
      <c r="T2182" s="6">
        <v>-8.2357938907919107E-2</v>
      </c>
      <c r="U2182" s="6">
        <v>8.4532204625744196</v>
      </c>
      <c r="V2182" s="6">
        <v>0.67355842851438996</v>
      </c>
      <c r="W2182" t="s">
        <v>7639</v>
      </c>
    </row>
    <row r="2183" spans="1:23" x14ac:dyDescent="0.25">
      <c r="A2183" t="s">
        <v>7640</v>
      </c>
      <c r="B2183" t="s">
        <v>7641</v>
      </c>
      <c r="C2183" t="s">
        <v>7642</v>
      </c>
      <c r="D2183" t="s">
        <v>7643</v>
      </c>
      <c r="E2183" s="4">
        <v>538</v>
      </c>
      <c r="F2183" s="5">
        <v>53.787999999999997</v>
      </c>
      <c r="G2183">
        <v>213</v>
      </c>
      <c r="H2183">
        <v>9</v>
      </c>
      <c r="I2183">
        <v>30</v>
      </c>
      <c r="J2183">
        <v>535</v>
      </c>
      <c r="K2183">
        <v>2.24E-178</v>
      </c>
      <c r="L2183">
        <v>511</v>
      </c>
      <c r="M2183" s="5">
        <v>94.052044609665401</v>
      </c>
      <c r="N2183" s="6">
        <v>6.8664098609828403E-2</v>
      </c>
      <c r="O2183" s="6">
        <v>4.1114128845924096</v>
      </c>
      <c r="P2183" s="6">
        <v>0.56946223535543705</v>
      </c>
      <c r="Q2183" s="5">
        <v>0.181278796036275</v>
      </c>
      <c r="R2183" s="5">
        <v>4.1114128845924096</v>
      </c>
      <c r="S2183" s="5">
        <v>0.11924110633113399</v>
      </c>
      <c r="T2183" s="6">
        <v>-0.16363908365082999</v>
      </c>
      <c r="U2183" s="6">
        <v>4.1114128845924096</v>
      </c>
      <c r="V2183" s="6">
        <v>0.15776642222020401</v>
      </c>
      <c r="W2183" t="s">
        <v>7644</v>
      </c>
    </row>
    <row r="2184" spans="1:23" x14ac:dyDescent="0.25">
      <c r="A2184" t="s">
        <v>7645</v>
      </c>
      <c r="B2184" t="s">
        <v>7646</v>
      </c>
      <c r="D2184" t="s">
        <v>26</v>
      </c>
      <c r="E2184" s="4">
        <v>627</v>
      </c>
      <c r="F2184" s="5">
        <v>33.985999999999997</v>
      </c>
      <c r="G2184">
        <v>325</v>
      </c>
      <c r="H2184">
        <v>5</v>
      </c>
      <c r="I2184">
        <v>12</v>
      </c>
      <c r="J2184">
        <v>533</v>
      </c>
      <c r="K2184">
        <v>1.3000000000000001E-96</v>
      </c>
      <c r="L2184">
        <v>306</v>
      </c>
      <c r="M2184" s="5">
        <v>83.253588516746404</v>
      </c>
      <c r="N2184" s="6">
        <v>6.8354468424970699E-2</v>
      </c>
      <c r="O2184" s="6">
        <v>4.6964453921449802</v>
      </c>
      <c r="P2184" s="6">
        <v>0.73799490902910303</v>
      </c>
      <c r="Q2184" s="5">
        <v>0.17582957932042401</v>
      </c>
      <c r="R2184" s="5">
        <v>4.6964453921449802</v>
      </c>
      <c r="S2184" s="5">
        <v>0.39378430004403903</v>
      </c>
      <c r="T2184" s="6">
        <v>3.7412600034416398E-2</v>
      </c>
      <c r="U2184" s="6">
        <v>4.6964453921449802</v>
      </c>
      <c r="V2184" s="6">
        <v>0.85740608124758599</v>
      </c>
      <c r="W2184" t="s">
        <v>7647</v>
      </c>
    </row>
    <row r="2185" spans="1:23" x14ac:dyDescent="0.25">
      <c r="A2185" t="s">
        <v>7648</v>
      </c>
      <c r="B2185" t="s">
        <v>7649</v>
      </c>
      <c r="C2185" t="s">
        <v>7650</v>
      </c>
      <c r="D2185" t="s">
        <v>26</v>
      </c>
      <c r="E2185" s="4">
        <v>216</v>
      </c>
      <c r="F2185" s="5">
        <v>65.438000000000002</v>
      </c>
      <c r="G2185">
        <v>73</v>
      </c>
      <c r="H2185">
        <v>2</v>
      </c>
      <c r="I2185">
        <v>1</v>
      </c>
      <c r="J2185">
        <v>215</v>
      </c>
      <c r="K2185">
        <v>1.1000000000000001E-86</v>
      </c>
      <c r="L2185">
        <v>253</v>
      </c>
      <c r="M2185" s="5">
        <v>99.537037037036995</v>
      </c>
      <c r="N2185" s="6">
        <v>6.7906242501121802E-2</v>
      </c>
      <c r="O2185" s="6">
        <v>6.90997562622257</v>
      </c>
      <c r="P2185" s="6">
        <v>0.477311338914578</v>
      </c>
      <c r="Q2185" s="5">
        <v>-0.293856572046168</v>
      </c>
      <c r="R2185" s="5">
        <v>6.90997562622257</v>
      </c>
      <c r="S2185" s="5">
        <v>1.4203847765013101E-3</v>
      </c>
      <c r="T2185" s="6">
        <v>0.11325394043794899</v>
      </c>
      <c r="U2185" s="6">
        <v>6.90997562622257</v>
      </c>
      <c r="V2185" s="6">
        <v>0.22318826961531599</v>
      </c>
      <c r="W2185" t="s">
        <v>7651</v>
      </c>
    </row>
    <row r="2186" spans="1:23" x14ac:dyDescent="0.25">
      <c r="A2186" t="s">
        <v>7652</v>
      </c>
      <c r="B2186" t="s">
        <v>7653</v>
      </c>
      <c r="C2186" t="s">
        <v>7654</v>
      </c>
      <c r="D2186" t="s">
        <v>26</v>
      </c>
      <c r="E2186" s="4">
        <v>787</v>
      </c>
      <c r="F2186" s="5">
        <v>44.497</v>
      </c>
      <c r="G2186">
        <v>399</v>
      </c>
      <c r="H2186">
        <v>19</v>
      </c>
      <c r="I2186">
        <v>5</v>
      </c>
      <c r="J2186">
        <v>785</v>
      </c>
      <c r="K2186">
        <v>0</v>
      </c>
      <c r="L2186">
        <v>632</v>
      </c>
      <c r="M2186" s="5">
        <v>99.237611181702704</v>
      </c>
      <c r="N2186" s="6">
        <v>6.7289742009146905E-2</v>
      </c>
      <c r="O2186" s="6">
        <v>6.3085780215125498</v>
      </c>
      <c r="P2186" s="6">
        <v>0.47401386255908601</v>
      </c>
      <c r="Q2186" s="5">
        <v>8.0537925840355198E-2</v>
      </c>
      <c r="R2186" s="5">
        <v>6.3085780215125498</v>
      </c>
      <c r="S2186" s="5">
        <v>0.40631383270506399</v>
      </c>
      <c r="T2186" s="6">
        <v>-8.76956060162217E-2</v>
      </c>
      <c r="U2186" s="6">
        <v>6.3085780215125498</v>
      </c>
      <c r="V2186" s="6">
        <v>0.34482313374503498</v>
      </c>
      <c r="W2186" t="s">
        <v>7655</v>
      </c>
    </row>
    <row r="2187" spans="1:23" x14ac:dyDescent="0.25">
      <c r="A2187" t="s">
        <v>7656</v>
      </c>
      <c r="B2187" t="s">
        <v>7657</v>
      </c>
      <c r="D2187" t="s">
        <v>26</v>
      </c>
      <c r="E2187" s="4">
        <v>331</v>
      </c>
      <c r="F2187" s="5">
        <v>56.082999999999998</v>
      </c>
      <c r="G2187">
        <v>130</v>
      </c>
      <c r="H2187">
        <v>3</v>
      </c>
      <c r="I2187">
        <v>12</v>
      </c>
      <c r="J2187">
        <v>330</v>
      </c>
      <c r="K2187">
        <v>5.5400000000000003E-119</v>
      </c>
      <c r="L2187">
        <v>345</v>
      </c>
      <c r="M2187" s="5">
        <v>96.374622356495493</v>
      </c>
      <c r="N2187" s="6">
        <v>6.7228429984074606E-2</v>
      </c>
      <c r="O2187" s="6">
        <v>6.2901286733029798</v>
      </c>
      <c r="P2187" s="6">
        <v>0.46078492434108698</v>
      </c>
      <c r="Q2187" s="5">
        <v>-0.35615227118475701</v>
      </c>
      <c r="R2187" s="5">
        <v>6.2901286733029798</v>
      </c>
      <c r="S2187" s="5">
        <v>4.2671223008041502E-5</v>
      </c>
      <c r="T2187" s="6">
        <v>0.18949504968870601</v>
      </c>
      <c r="U2187" s="6">
        <v>6.2901286733029798</v>
      </c>
      <c r="V2187" s="6">
        <v>2.92617685456695E-2</v>
      </c>
      <c r="W2187" t="s">
        <v>7658</v>
      </c>
    </row>
    <row r="2188" spans="1:23" x14ac:dyDescent="0.25">
      <c r="A2188" t="s">
        <v>7659</v>
      </c>
      <c r="B2188" t="s">
        <v>7660</v>
      </c>
      <c r="D2188" t="s">
        <v>26</v>
      </c>
      <c r="E2188" s="4">
        <v>712</v>
      </c>
      <c r="F2188" s="5">
        <v>56.521999999999998</v>
      </c>
      <c r="G2188">
        <v>269</v>
      </c>
      <c r="H2188">
        <v>14</v>
      </c>
      <c r="I2188">
        <v>6</v>
      </c>
      <c r="J2188">
        <v>698</v>
      </c>
      <c r="K2188">
        <v>0</v>
      </c>
      <c r="L2188">
        <v>803</v>
      </c>
      <c r="M2188" s="5">
        <v>97.331460674157299</v>
      </c>
      <c r="N2188" s="6">
        <v>6.7198468829404404E-2</v>
      </c>
      <c r="O2188" s="6">
        <v>4.8849809514085303</v>
      </c>
      <c r="P2188" s="6">
        <v>0.62263792162575005</v>
      </c>
      <c r="Q2188" s="5">
        <v>0.150487724220638</v>
      </c>
      <c r="R2188" s="5">
        <v>4.8849809514085303</v>
      </c>
      <c r="S2188" s="5">
        <v>0.26903319638523499</v>
      </c>
      <c r="T2188" s="6">
        <v>4.6434496733798097E-2</v>
      </c>
      <c r="U2188" s="6">
        <v>4.8849809514085303</v>
      </c>
      <c r="V2188" s="6">
        <v>0.73705705043456904</v>
      </c>
      <c r="W2188" t="s">
        <v>7661</v>
      </c>
    </row>
    <row r="2189" spans="1:23" x14ac:dyDescent="0.25">
      <c r="A2189" t="s">
        <v>7662</v>
      </c>
      <c r="B2189" t="s">
        <v>7663</v>
      </c>
      <c r="D2189" t="s">
        <v>26</v>
      </c>
      <c r="E2189" s="4">
        <v>106.666666666667</v>
      </c>
      <c r="F2189" s="5">
        <v>52.856999999999999</v>
      </c>
      <c r="G2189">
        <v>33</v>
      </c>
      <c r="H2189">
        <v>0</v>
      </c>
      <c r="I2189">
        <v>3</v>
      </c>
      <c r="J2189">
        <v>72</v>
      </c>
      <c r="K2189">
        <v>1.5799999999999999E-25</v>
      </c>
      <c r="L2189">
        <v>87.8</v>
      </c>
      <c r="M2189" s="5">
        <v>65.625</v>
      </c>
      <c r="N2189" s="6">
        <v>6.7157384411774906E-2</v>
      </c>
      <c r="O2189" s="6">
        <v>4.9854447025812698</v>
      </c>
      <c r="P2189" s="6">
        <v>0.53364217765206501</v>
      </c>
      <c r="Q2189" s="5">
        <v>-5.8049765454583402E-2</v>
      </c>
      <c r="R2189" s="5">
        <v>4.9854447025812698</v>
      </c>
      <c r="S2189" s="5">
        <v>0.61185012540114203</v>
      </c>
      <c r="T2189" s="6">
        <v>0.31201212654000898</v>
      </c>
      <c r="U2189" s="6">
        <v>4.9854447025812698</v>
      </c>
      <c r="V2189" s="6">
        <v>1.93774113629552E-3</v>
      </c>
      <c r="W2189" t="s">
        <v>7664</v>
      </c>
    </row>
    <row r="2190" spans="1:23" x14ac:dyDescent="0.25">
      <c r="A2190" t="s">
        <v>7665</v>
      </c>
      <c r="B2190" t="s">
        <v>7666</v>
      </c>
      <c r="D2190" t="s">
        <v>26</v>
      </c>
      <c r="E2190" s="4">
        <v>231</v>
      </c>
      <c r="F2190" s="5">
        <v>51.375999999999998</v>
      </c>
      <c r="G2190">
        <v>97</v>
      </c>
      <c r="H2190">
        <v>3</v>
      </c>
      <c r="I2190">
        <v>1</v>
      </c>
      <c r="J2190">
        <v>215</v>
      </c>
      <c r="K2190">
        <v>8.6900000000000002E-69</v>
      </c>
      <c r="L2190">
        <v>209</v>
      </c>
      <c r="M2190" s="5">
        <v>93.073593073593102</v>
      </c>
      <c r="N2190" s="6">
        <v>6.6298605394480598E-2</v>
      </c>
      <c r="O2190" s="6">
        <v>5.96120584826543</v>
      </c>
      <c r="P2190" s="6">
        <v>0.464299549419527</v>
      </c>
      <c r="Q2190" s="5">
        <v>0.373402761292217</v>
      </c>
      <c r="R2190" s="5">
        <v>5.96120584826543</v>
      </c>
      <c r="S2190" s="5">
        <v>1.24730650004568E-5</v>
      </c>
      <c r="T2190" s="6">
        <v>8.0271706750455904E-2</v>
      </c>
      <c r="U2190" s="6">
        <v>5.96120584826543</v>
      </c>
      <c r="V2190" s="6">
        <v>0.36782405347449298</v>
      </c>
      <c r="W2190" t="s">
        <v>7667</v>
      </c>
    </row>
    <row r="2191" spans="1:23" x14ac:dyDescent="0.25">
      <c r="A2191" t="s">
        <v>7668</v>
      </c>
      <c r="B2191" t="s">
        <v>7669</v>
      </c>
      <c r="C2191" t="s">
        <v>7670</v>
      </c>
      <c r="D2191" t="s">
        <v>26</v>
      </c>
      <c r="E2191" s="4">
        <v>524</v>
      </c>
      <c r="F2191" s="5">
        <v>50</v>
      </c>
      <c r="G2191">
        <v>162</v>
      </c>
      <c r="H2191">
        <v>8</v>
      </c>
      <c r="I2191">
        <v>134</v>
      </c>
      <c r="J2191">
        <v>515</v>
      </c>
      <c r="K2191">
        <v>2.0100000000000001E-124</v>
      </c>
      <c r="L2191">
        <v>372</v>
      </c>
      <c r="M2191" s="5">
        <v>72.900763358778605</v>
      </c>
      <c r="N2191" s="6">
        <v>6.5431085214419593E-2</v>
      </c>
      <c r="O2191" s="6">
        <v>6.1688185683172598</v>
      </c>
      <c r="P2191" s="6">
        <v>0.57465976513977202</v>
      </c>
      <c r="Q2191" s="5">
        <v>-0.54433576939752504</v>
      </c>
      <c r="R2191" s="5">
        <v>6.1688185683172598</v>
      </c>
      <c r="S2191" s="5">
        <v>7.9815505800884595E-7</v>
      </c>
      <c r="T2191" s="6">
        <v>0.16239799811683001</v>
      </c>
      <c r="U2191" s="6">
        <v>6.1688185683172598</v>
      </c>
      <c r="V2191" s="6">
        <v>0.14664505456756399</v>
      </c>
      <c r="W2191" t="s">
        <v>7671</v>
      </c>
    </row>
    <row r="2192" spans="1:23" x14ac:dyDescent="0.25">
      <c r="A2192" t="s">
        <v>7672</v>
      </c>
      <c r="B2192" t="s">
        <v>7673</v>
      </c>
      <c r="C2192" t="s">
        <v>7674</v>
      </c>
      <c r="D2192" t="s">
        <v>26</v>
      </c>
      <c r="E2192" s="4">
        <v>468</v>
      </c>
      <c r="F2192" s="5">
        <v>56.576000000000001</v>
      </c>
      <c r="G2192">
        <v>132</v>
      </c>
      <c r="H2192">
        <v>8</v>
      </c>
      <c r="I2192">
        <v>53</v>
      </c>
      <c r="J2192">
        <v>449</v>
      </c>
      <c r="K2192">
        <v>5.7299999999999999E-139</v>
      </c>
      <c r="L2192">
        <v>406</v>
      </c>
      <c r="M2192" s="5">
        <v>84.829059829059801</v>
      </c>
      <c r="N2192" s="6">
        <v>6.5410731419527204E-2</v>
      </c>
      <c r="O2192" s="6">
        <v>6.0711385808256901</v>
      </c>
      <c r="P2192" s="6">
        <v>0.49836455384557998</v>
      </c>
      <c r="Q2192" s="5">
        <v>6.6540277187842195E-2</v>
      </c>
      <c r="R2192" s="5">
        <v>6.0711385808256901</v>
      </c>
      <c r="S2192" s="5">
        <v>0.50809642864178295</v>
      </c>
      <c r="T2192" s="6">
        <v>0.13428536879606601</v>
      </c>
      <c r="U2192" s="6">
        <v>6.0711385808256901</v>
      </c>
      <c r="V2192" s="6">
        <v>0.14774599688235701</v>
      </c>
      <c r="W2192" t="s">
        <v>7675</v>
      </c>
    </row>
    <row r="2193" spans="1:23" x14ac:dyDescent="0.25">
      <c r="A2193" t="s">
        <v>7676</v>
      </c>
      <c r="B2193" t="s">
        <v>7677</v>
      </c>
      <c r="C2193" t="s">
        <v>7678</v>
      </c>
      <c r="D2193" t="s">
        <v>7679</v>
      </c>
      <c r="E2193" s="4">
        <v>329</v>
      </c>
      <c r="F2193" s="5">
        <v>47.768999999999998</v>
      </c>
      <c r="G2193">
        <v>142</v>
      </c>
      <c r="H2193">
        <v>8</v>
      </c>
      <c r="I2193">
        <v>2</v>
      </c>
      <c r="J2193">
        <v>325</v>
      </c>
      <c r="K2193">
        <v>2.3500000000000002E-112</v>
      </c>
      <c r="L2193">
        <v>329</v>
      </c>
      <c r="M2193" s="5">
        <v>98.480243161094194</v>
      </c>
      <c r="N2193" s="6">
        <v>6.5395621976354998E-2</v>
      </c>
      <c r="O2193" s="6">
        <v>7.18800346571539</v>
      </c>
      <c r="P2193" s="6">
        <v>0.54746403404708499</v>
      </c>
      <c r="Q2193" s="5">
        <v>-0.43685323945830201</v>
      </c>
      <c r="R2193" s="5">
        <v>7.18800346571539</v>
      </c>
      <c r="S2193" s="5">
        <v>2.32851985084563E-5</v>
      </c>
      <c r="T2193" s="6">
        <v>0.51886891918544598</v>
      </c>
      <c r="U2193" s="6">
        <v>7.18800346571539</v>
      </c>
      <c r="V2193" s="6">
        <v>2.7292357649988998E-7</v>
      </c>
      <c r="W2193" t="s">
        <v>7680</v>
      </c>
    </row>
    <row r="2194" spans="1:23" x14ac:dyDescent="0.25">
      <c r="A2194" t="s">
        <v>7681</v>
      </c>
      <c r="B2194" t="s">
        <v>7682</v>
      </c>
      <c r="C2194" t="s">
        <v>7683</v>
      </c>
      <c r="D2194" t="s">
        <v>26</v>
      </c>
      <c r="E2194" s="4">
        <v>1569</v>
      </c>
      <c r="F2194" s="5">
        <v>33.552999999999997</v>
      </c>
      <c r="G2194">
        <v>971</v>
      </c>
      <c r="H2194">
        <v>35</v>
      </c>
      <c r="I2194">
        <v>1</v>
      </c>
      <c r="J2194">
        <v>1567</v>
      </c>
      <c r="K2194">
        <v>0</v>
      </c>
      <c r="L2194">
        <v>860</v>
      </c>
      <c r="M2194" s="5">
        <v>99.872530274059898</v>
      </c>
      <c r="N2194" s="6">
        <v>6.5338870674857399E-2</v>
      </c>
      <c r="O2194" s="6">
        <v>6.7153694655567397</v>
      </c>
      <c r="P2194" s="6">
        <v>0.58344724802417203</v>
      </c>
      <c r="Q2194" s="5">
        <v>0.23173631274175499</v>
      </c>
      <c r="R2194" s="5">
        <v>6.7153694655567397</v>
      </c>
      <c r="S2194" s="5">
        <v>4.5532996126520502E-2</v>
      </c>
      <c r="T2194" s="6">
        <v>3.8652247408208301E-2</v>
      </c>
      <c r="U2194" s="6">
        <v>6.7153694655567397</v>
      </c>
      <c r="V2194" s="6">
        <v>0.74717330144279404</v>
      </c>
      <c r="W2194" t="s">
        <v>7684</v>
      </c>
    </row>
    <row r="2195" spans="1:23" x14ac:dyDescent="0.25">
      <c r="A2195" t="s">
        <v>7685</v>
      </c>
      <c r="B2195" t="s">
        <v>7686</v>
      </c>
      <c r="D2195" t="s">
        <v>26</v>
      </c>
      <c r="E2195" s="4">
        <v>272</v>
      </c>
      <c r="F2195" s="5">
        <v>27.972000000000001</v>
      </c>
      <c r="G2195">
        <v>151</v>
      </c>
      <c r="H2195">
        <v>11</v>
      </c>
      <c r="I2195">
        <v>27</v>
      </c>
      <c r="J2195">
        <v>269</v>
      </c>
      <c r="K2195">
        <v>4.4500000000000001E-15</v>
      </c>
      <c r="L2195">
        <v>72.400000000000006</v>
      </c>
      <c r="M2195" s="5">
        <v>89.338235294117695</v>
      </c>
      <c r="N2195" s="6">
        <v>6.4851796133188394E-2</v>
      </c>
      <c r="O2195" s="6">
        <v>6.5761002303163396</v>
      </c>
      <c r="P2195" s="6">
        <v>0.584291710858442</v>
      </c>
      <c r="Q2195" s="5">
        <v>-0.35544189409676902</v>
      </c>
      <c r="R2195" s="5">
        <v>6.5761002303163396</v>
      </c>
      <c r="S2195" s="5">
        <v>1.77364620161204E-3</v>
      </c>
      <c r="T2195" s="6">
        <v>0.50347302414378603</v>
      </c>
      <c r="U2195" s="6">
        <v>6.5761002303163396</v>
      </c>
      <c r="V2195" s="6">
        <v>4.8409132021984699E-6</v>
      </c>
      <c r="W2195" t="s">
        <v>7687</v>
      </c>
    </row>
    <row r="2196" spans="1:23" x14ac:dyDescent="0.25">
      <c r="A2196" t="s">
        <v>7688</v>
      </c>
      <c r="B2196" t="s">
        <v>7689</v>
      </c>
      <c r="C2196" t="s">
        <v>7690</v>
      </c>
      <c r="D2196" t="s">
        <v>7691</v>
      </c>
      <c r="E2196" s="4">
        <v>560</v>
      </c>
      <c r="F2196" s="5">
        <v>79.856999999999999</v>
      </c>
      <c r="G2196">
        <v>111</v>
      </c>
      <c r="H2196">
        <v>2</v>
      </c>
      <c r="I2196">
        <v>1</v>
      </c>
      <c r="J2196">
        <v>559</v>
      </c>
      <c r="K2196">
        <v>0</v>
      </c>
      <c r="L2196">
        <v>924</v>
      </c>
      <c r="M2196" s="5">
        <v>99.821428571428598</v>
      </c>
      <c r="N2196" s="6">
        <v>6.4816908081641297E-2</v>
      </c>
      <c r="O2196" s="6">
        <v>7.3336009080556304</v>
      </c>
      <c r="P2196" s="6">
        <v>0.53379673642930203</v>
      </c>
      <c r="Q2196" s="5">
        <v>-4.89027804811102E-2</v>
      </c>
      <c r="R2196" s="5">
        <v>7.3336009080556304</v>
      </c>
      <c r="S2196" s="5">
        <v>0.66225328326380295</v>
      </c>
      <c r="T2196" s="6">
        <v>-0.237036371948981</v>
      </c>
      <c r="U2196" s="6">
        <v>7.3336009080556304</v>
      </c>
      <c r="V2196" s="6">
        <v>1.67130196982983E-2</v>
      </c>
      <c r="W2196" t="s">
        <v>7692</v>
      </c>
    </row>
    <row r="2197" spans="1:23" x14ac:dyDescent="0.25">
      <c r="A2197" t="s">
        <v>7693</v>
      </c>
      <c r="B2197" t="s">
        <v>7694</v>
      </c>
      <c r="C2197" t="s">
        <v>7695</v>
      </c>
      <c r="D2197" t="s">
        <v>26</v>
      </c>
      <c r="E2197" s="4">
        <v>255</v>
      </c>
      <c r="F2197" s="5">
        <v>69.599999999999994</v>
      </c>
      <c r="G2197">
        <v>67</v>
      </c>
      <c r="H2197">
        <v>4</v>
      </c>
      <c r="I2197">
        <v>1</v>
      </c>
      <c r="J2197">
        <v>244</v>
      </c>
      <c r="K2197">
        <v>4.8599999999999999E-113</v>
      </c>
      <c r="L2197">
        <v>323</v>
      </c>
      <c r="M2197" s="5">
        <v>95.686274509803894</v>
      </c>
      <c r="N2197" s="6">
        <v>6.4356791642356304E-2</v>
      </c>
      <c r="O2197" s="6">
        <v>5.13176828232569</v>
      </c>
      <c r="P2197" s="6">
        <v>0.52332528000116996</v>
      </c>
      <c r="Q2197" s="5">
        <v>6.6062838365706394E-2</v>
      </c>
      <c r="R2197" s="5">
        <v>5.13176828232569</v>
      </c>
      <c r="S2197" s="5">
        <v>0.52739934273425504</v>
      </c>
      <c r="T2197" s="6">
        <v>9.4118476078663194E-2</v>
      </c>
      <c r="U2197" s="6">
        <v>5.13176828232569</v>
      </c>
      <c r="V2197" s="6">
        <v>0.33712331631311598</v>
      </c>
      <c r="W2197" t="s">
        <v>7696</v>
      </c>
    </row>
    <row r="2198" spans="1:23" x14ac:dyDescent="0.25">
      <c r="A2198" t="s">
        <v>7697</v>
      </c>
      <c r="B2198" t="s">
        <v>7698</v>
      </c>
      <c r="C2198" t="s">
        <v>7699</v>
      </c>
      <c r="D2198" t="s">
        <v>7700</v>
      </c>
      <c r="E2198" s="4">
        <v>501</v>
      </c>
      <c r="F2198" s="5">
        <v>88.409000000000006</v>
      </c>
      <c r="G2198">
        <v>51</v>
      </c>
      <c r="H2198">
        <v>0</v>
      </c>
      <c r="I2198">
        <v>1</v>
      </c>
      <c r="J2198">
        <v>440</v>
      </c>
      <c r="K2198">
        <v>0</v>
      </c>
      <c r="L2198">
        <v>849</v>
      </c>
      <c r="M2198" s="5">
        <v>87.824351297405201</v>
      </c>
      <c r="N2198" s="6">
        <v>6.39205790969926E-2</v>
      </c>
      <c r="O2198" s="6">
        <v>7.2428977753558001</v>
      </c>
      <c r="P2198" s="6">
        <v>0.54515585995916505</v>
      </c>
      <c r="Q2198" s="5">
        <v>0.148379124372887</v>
      </c>
      <c r="R2198" s="5">
        <v>7.2428977753558001</v>
      </c>
      <c r="S2198" s="5">
        <v>0.16018679571338901</v>
      </c>
      <c r="T2198" s="6">
        <v>0.109328759100064</v>
      </c>
      <c r="U2198" s="6">
        <v>7.2428977753558001</v>
      </c>
      <c r="V2198" s="6">
        <v>0.287014367532062</v>
      </c>
      <c r="W2198" t="s">
        <v>7701</v>
      </c>
    </row>
    <row r="2199" spans="1:23" x14ac:dyDescent="0.25">
      <c r="A2199" t="s">
        <v>7702</v>
      </c>
      <c r="B2199" t="s">
        <v>7703</v>
      </c>
      <c r="C2199" t="s">
        <v>7704</v>
      </c>
      <c r="D2199" t="s">
        <v>26</v>
      </c>
      <c r="E2199" s="4">
        <v>2815</v>
      </c>
      <c r="F2199" s="5">
        <v>52.418999999999997</v>
      </c>
      <c r="G2199">
        <v>1103</v>
      </c>
      <c r="H2199">
        <v>25</v>
      </c>
      <c r="I2199">
        <v>326</v>
      </c>
      <c r="J2199">
        <v>2813</v>
      </c>
      <c r="K2199">
        <v>0</v>
      </c>
      <c r="L2199">
        <v>2573</v>
      </c>
      <c r="M2199" s="5">
        <v>88.3836589698046</v>
      </c>
      <c r="N2199" s="6">
        <v>6.3235379990817006E-2</v>
      </c>
      <c r="O2199" s="6">
        <v>6.8367818171836197</v>
      </c>
      <c r="P2199" s="6">
        <v>0.63294911117250596</v>
      </c>
      <c r="Q2199" s="5">
        <v>0.28422452582760599</v>
      </c>
      <c r="R2199" s="5">
        <v>6.8367818171836197</v>
      </c>
      <c r="S2199" s="5">
        <v>2.6726188167401702E-2</v>
      </c>
      <c r="T2199" s="6">
        <v>0.123808271683172</v>
      </c>
      <c r="U2199" s="6">
        <v>6.8367818171836197</v>
      </c>
      <c r="V2199" s="6">
        <v>0.33587278418612798</v>
      </c>
      <c r="W2199" t="s">
        <v>7705</v>
      </c>
    </row>
    <row r="2200" spans="1:23" x14ac:dyDescent="0.25">
      <c r="A2200" t="s">
        <v>7706</v>
      </c>
      <c r="B2200" t="s">
        <v>7707</v>
      </c>
      <c r="C2200" t="s">
        <v>7708</v>
      </c>
      <c r="D2200" t="s">
        <v>26</v>
      </c>
      <c r="E2200" s="4">
        <v>627</v>
      </c>
      <c r="F2200" s="5">
        <v>48.067999999999998</v>
      </c>
      <c r="G2200">
        <v>291</v>
      </c>
      <c r="H2200">
        <v>13</v>
      </c>
      <c r="I2200">
        <v>18</v>
      </c>
      <c r="J2200">
        <v>625</v>
      </c>
      <c r="K2200">
        <v>0</v>
      </c>
      <c r="L2200">
        <v>573</v>
      </c>
      <c r="M2200" s="5">
        <v>96.969696969696997</v>
      </c>
      <c r="N2200" s="6">
        <v>6.2887361887291798E-2</v>
      </c>
      <c r="O2200" s="6">
        <v>4.56084916958969</v>
      </c>
      <c r="P2200" s="6">
        <v>0.592738952000194</v>
      </c>
      <c r="Q2200" s="5">
        <v>-0.97914022264770495</v>
      </c>
      <c r="R2200" s="5">
        <v>4.56084916958969</v>
      </c>
      <c r="S2200" s="5">
        <v>7.6431030779126097E-19</v>
      </c>
      <c r="T2200" s="6">
        <v>-0.18887402475565199</v>
      </c>
      <c r="U2200" s="6">
        <v>4.56084916958969</v>
      </c>
      <c r="V2200" s="6">
        <v>9.4630491254782206E-2</v>
      </c>
      <c r="W2200" t="s">
        <v>7709</v>
      </c>
    </row>
    <row r="2201" spans="1:23" x14ac:dyDescent="0.25">
      <c r="A2201" t="s">
        <v>7710</v>
      </c>
      <c r="B2201" t="s">
        <v>7711</v>
      </c>
      <c r="C2201" t="s">
        <v>7712</v>
      </c>
      <c r="D2201" t="s">
        <v>26</v>
      </c>
      <c r="E2201" s="4">
        <v>464</v>
      </c>
      <c r="F2201" s="5">
        <v>69.546000000000006</v>
      </c>
      <c r="G2201">
        <v>136</v>
      </c>
      <c r="H2201">
        <v>4</v>
      </c>
      <c r="I2201">
        <v>1</v>
      </c>
      <c r="J2201">
        <v>463</v>
      </c>
      <c r="K2201">
        <v>0</v>
      </c>
      <c r="L2201">
        <v>603</v>
      </c>
      <c r="M2201" s="5">
        <v>99.784482758620697</v>
      </c>
      <c r="N2201" s="6">
        <v>6.2872949673073303E-2</v>
      </c>
      <c r="O2201" s="6">
        <v>7.4673633866509403</v>
      </c>
      <c r="P2201" s="6">
        <v>0.51564183096603999</v>
      </c>
      <c r="Q2201" s="5">
        <v>0.14570181749344999</v>
      </c>
      <c r="R2201" s="5">
        <v>7.4673633866509403</v>
      </c>
      <c r="S2201" s="5">
        <v>0.13045763732342899</v>
      </c>
      <c r="T2201" s="6">
        <v>8.3639680372671096E-2</v>
      </c>
      <c r="U2201" s="6">
        <v>7.4673633866509403</v>
      </c>
      <c r="V2201" s="6">
        <v>0.37704976031512</v>
      </c>
      <c r="W2201" t="s">
        <v>7713</v>
      </c>
    </row>
    <row r="2202" spans="1:23" x14ac:dyDescent="0.25">
      <c r="A2202" t="s">
        <v>7714</v>
      </c>
      <c r="B2202" t="s">
        <v>7715</v>
      </c>
      <c r="C2202" t="s">
        <v>7716</v>
      </c>
      <c r="D2202" t="s">
        <v>26</v>
      </c>
      <c r="E2202" s="4">
        <v>374</v>
      </c>
      <c r="F2202" s="5">
        <v>60.429000000000002</v>
      </c>
      <c r="G2202">
        <v>118</v>
      </c>
      <c r="H2202">
        <v>4</v>
      </c>
      <c r="I2202">
        <v>1</v>
      </c>
      <c r="J2202">
        <v>322</v>
      </c>
      <c r="K2202">
        <v>7.6800000000000004E-148</v>
      </c>
      <c r="L2202">
        <v>420</v>
      </c>
      <c r="M2202" s="5">
        <v>86.096256684492005</v>
      </c>
      <c r="N2202" s="6">
        <v>6.2626567278266695E-2</v>
      </c>
      <c r="O2202" s="6">
        <v>3.83765108508506</v>
      </c>
      <c r="P2202" s="6">
        <v>0.60199639159987195</v>
      </c>
      <c r="Q2202" s="5">
        <v>0.60455508897718502</v>
      </c>
      <c r="R2202" s="5">
        <v>3.83765108508506</v>
      </c>
      <c r="S2202" s="5">
        <v>8.4685807967931299E-9</v>
      </c>
      <c r="T2202" s="6">
        <v>-0.18683172922222599</v>
      </c>
      <c r="U2202" s="6">
        <v>3.83765108508506</v>
      </c>
      <c r="V2202" s="6">
        <v>0.101964341476232</v>
      </c>
      <c r="W2202" t="s">
        <v>7717</v>
      </c>
    </row>
    <row r="2203" spans="1:23" x14ac:dyDescent="0.25">
      <c r="A2203" t="s">
        <v>7718</v>
      </c>
      <c r="B2203" t="s">
        <v>7719</v>
      </c>
      <c r="C2203" t="s">
        <v>7720</v>
      </c>
      <c r="D2203" t="s">
        <v>7721</v>
      </c>
      <c r="E2203" s="4">
        <v>259</v>
      </c>
      <c r="F2203" s="5">
        <v>56.588999999999999</v>
      </c>
      <c r="G2203">
        <v>106</v>
      </c>
      <c r="H2203">
        <v>4</v>
      </c>
      <c r="I2203">
        <v>4</v>
      </c>
      <c r="J2203">
        <v>258</v>
      </c>
      <c r="K2203">
        <v>3.2999999999999998E-101</v>
      </c>
      <c r="L2203">
        <v>293</v>
      </c>
      <c r="M2203" s="5">
        <v>98.455598455598505</v>
      </c>
      <c r="N2203" s="6">
        <v>6.2595448656578304E-2</v>
      </c>
      <c r="O2203" s="6">
        <v>6.6543931195593604</v>
      </c>
      <c r="P2203" s="6">
        <v>0.55149122986829902</v>
      </c>
      <c r="Q2203" s="5">
        <v>-7.7004205922437396E-4</v>
      </c>
      <c r="R2203" s="5">
        <v>6.6543931195593604</v>
      </c>
      <c r="S2203" s="5">
        <v>0.99648914206806505</v>
      </c>
      <c r="T2203" s="6">
        <v>0.229983316159211</v>
      </c>
      <c r="U2203" s="6">
        <v>6.6543931195593604</v>
      </c>
      <c r="V2203" s="6">
        <v>2.0631866965846301E-2</v>
      </c>
      <c r="W2203" t="s">
        <v>7722</v>
      </c>
    </row>
    <row r="2204" spans="1:23" x14ac:dyDescent="0.25">
      <c r="A2204" t="s">
        <v>7723</v>
      </c>
      <c r="B2204" t="s">
        <v>7724</v>
      </c>
      <c r="C2204" t="s">
        <v>7725</v>
      </c>
      <c r="D2204" t="s">
        <v>26</v>
      </c>
      <c r="E2204" s="4">
        <v>887</v>
      </c>
      <c r="F2204" s="5">
        <v>57.061999999999998</v>
      </c>
      <c r="G2204">
        <v>345</v>
      </c>
      <c r="H2204">
        <v>7</v>
      </c>
      <c r="I2204">
        <v>13</v>
      </c>
      <c r="J2204">
        <v>886</v>
      </c>
      <c r="K2204">
        <v>0</v>
      </c>
      <c r="L2204">
        <v>980</v>
      </c>
      <c r="M2204" s="5">
        <v>98.534385569334802</v>
      </c>
      <c r="N2204" s="6">
        <v>6.25580325751071E-2</v>
      </c>
      <c r="O2204" s="6">
        <v>7.6213006826157397</v>
      </c>
      <c r="P2204" s="6">
        <v>0.57659277158187805</v>
      </c>
      <c r="Q2204" s="5">
        <v>0.35391054246238901</v>
      </c>
      <c r="R2204" s="5">
        <v>7.6213006826157397</v>
      </c>
      <c r="S2204" s="5">
        <v>9.56372388017939E-4</v>
      </c>
      <c r="T2204" s="6">
        <v>-0.16558021236103401</v>
      </c>
      <c r="U2204" s="6">
        <v>7.6213006826157397</v>
      </c>
      <c r="V2204" s="6">
        <v>0.124262591991711</v>
      </c>
      <c r="W2204" t="s">
        <v>7726</v>
      </c>
    </row>
    <row r="2205" spans="1:23" x14ac:dyDescent="0.25">
      <c r="A2205" t="s">
        <v>7727</v>
      </c>
      <c r="B2205" t="s">
        <v>7728</v>
      </c>
      <c r="C2205" t="s">
        <v>7729</v>
      </c>
      <c r="D2205" t="s">
        <v>26</v>
      </c>
      <c r="E2205" s="4">
        <v>219</v>
      </c>
      <c r="F2205" s="5">
        <v>66.070999999999998</v>
      </c>
      <c r="G2205">
        <v>66</v>
      </c>
      <c r="H2205">
        <v>6</v>
      </c>
      <c r="I2205">
        <v>1</v>
      </c>
      <c r="J2205">
        <v>215</v>
      </c>
      <c r="K2205">
        <v>3.3999999999999999E-90</v>
      </c>
      <c r="L2205">
        <v>263</v>
      </c>
      <c r="M2205" s="5">
        <v>98.173515981735207</v>
      </c>
      <c r="N2205" s="6">
        <v>6.2084789712941402E-2</v>
      </c>
      <c r="O2205" s="6">
        <v>7.9821617219096801</v>
      </c>
      <c r="P2205" s="6">
        <v>0.59132713206347398</v>
      </c>
      <c r="Q2205" s="5">
        <v>-7.4977559068385201E-3</v>
      </c>
      <c r="R2205" s="5">
        <v>7.9821617219096801</v>
      </c>
      <c r="S2205" s="5">
        <v>0.95681854003386302</v>
      </c>
      <c r="T2205" s="6">
        <v>0.20417722847776301</v>
      </c>
      <c r="U2205" s="6">
        <v>7.9821617219096801</v>
      </c>
      <c r="V2205" s="6">
        <v>6.4768683471007907E-2</v>
      </c>
      <c r="W2205" t="s">
        <v>7730</v>
      </c>
    </row>
    <row r="2206" spans="1:23" x14ac:dyDescent="0.25">
      <c r="A2206" t="s">
        <v>7731</v>
      </c>
      <c r="B2206" t="s">
        <v>7732</v>
      </c>
      <c r="C2206" t="s">
        <v>7733</v>
      </c>
      <c r="D2206" t="s">
        <v>1101</v>
      </c>
      <c r="E2206" s="4">
        <v>471</v>
      </c>
      <c r="F2206" s="5">
        <v>72.707999999999998</v>
      </c>
      <c r="G2206">
        <v>126</v>
      </c>
      <c r="H2206">
        <v>1</v>
      </c>
      <c r="I2206">
        <v>2</v>
      </c>
      <c r="J2206">
        <v>470</v>
      </c>
      <c r="K2206">
        <v>0</v>
      </c>
      <c r="L2206">
        <v>732</v>
      </c>
      <c r="M2206" s="5">
        <v>99.575371549893802</v>
      </c>
      <c r="N2206" s="6">
        <v>6.2035458412080198E-2</v>
      </c>
      <c r="O2206" s="6">
        <v>5.1715501761014897</v>
      </c>
      <c r="P2206" s="6">
        <v>0.51195384482927597</v>
      </c>
      <c r="Q2206" s="5">
        <v>-0.56032440322913801</v>
      </c>
      <c r="R2206" s="5">
        <v>5.1715501761014897</v>
      </c>
      <c r="S2206" s="5">
        <v>2.7310266490937699E-10</v>
      </c>
      <c r="T2206" s="6">
        <v>-4.8637468169008602E-2</v>
      </c>
      <c r="U2206" s="6">
        <v>5.1715501761014897</v>
      </c>
      <c r="V2206" s="6">
        <v>0.60725130132579597</v>
      </c>
      <c r="W2206" t="s">
        <v>7734</v>
      </c>
    </row>
    <row r="2207" spans="1:23" x14ac:dyDescent="0.25">
      <c r="A2207" t="s">
        <v>7735</v>
      </c>
      <c r="B2207" t="s">
        <v>7736</v>
      </c>
      <c r="D2207" t="s">
        <v>26</v>
      </c>
      <c r="E2207" s="4">
        <v>550</v>
      </c>
      <c r="F2207" s="5">
        <v>54.347999999999999</v>
      </c>
      <c r="G2207">
        <v>201</v>
      </c>
      <c r="H2207">
        <v>11</v>
      </c>
      <c r="I2207">
        <v>2</v>
      </c>
      <c r="J2207">
        <v>545</v>
      </c>
      <c r="K2207">
        <v>0</v>
      </c>
      <c r="L2207">
        <v>590</v>
      </c>
      <c r="M2207" s="5">
        <v>98.909090909090907</v>
      </c>
      <c r="N2207" s="6">
        <v>6.1397902638149197E-2</v>
      </c>
      <c r="O2207" s="6">
        <v>5.4846740405259196</v>
      </c>
      <c r="P2207" s="6">
        <v>0.55749838238967497</v>
      </c>
      <c r="Q2207" s="5">
        <v>1.8460617173363E-2</v>
      </c>
      <c r="R2207" s="5">
        <v>5.4846740405259196</v>
      </c>
      <c r="S2207" s="5">
        <v>0.87971052374993497</v>
      </c>
      <c r="T2207" s="6">
        <v>9.7066042659284604E-3</v>
      </c>
      <c r="U2207" s="6">
        <v>5.4846740405259196</v>
      </c>
      <c r="V2207" s="6">
        <v>0.932267441522725</v>
      </c>
      <c r="W2207" t="s">
        <v>7737</v>
      </c>
    </row>
    <row r="2208" spans="1:23" x14ac:dyDescent="0.25">
      <c r="A2208" t="s">
        <v>7738</v>
      </c>
      <c r="B2208" t="s">
        <v>7739</v>
      </c>
      <c r="D2208" t="s">
        <v>26</v>
      </c>
      <c r="E2208" s="4">
        <v>1214</v>
      </c>
      <c r="F2208" s="5">
        <v>45.74</v>
      </c>
      <c r="G2208">
        <v>586</v>
      </c>
      <c r="H2208">
        <v>25</v>
      </c>
      <c r="I2208">
        <v>1</v>
      </c>
      <c r="J2208">
        <v>1213</v>
      </c>
      <c r="K2208">
        <v>0</v>
      </c>
      <c r="L2208">
        <v>1013</v>
      </c>
      <c r="M2208" s="5">
        <v>99.917627677100498</v>
      </c>
      <c r="N2208" s="6">
        <v>6.0916121702786902E-2</v>
      </c>
      <c r="O2208" s="6">
        <v>5.7770521026750403</v>
      </c>
      <c r="P2208" s="6">
        <v>0.50905578500687398</v>
      </c>
      <c r="Q2208" s="5">
        <v>-0.10055128299793099</v>
      </c>
      <c r="R2208" s="5">
        <v>5.7770521026750403</v>
      </c>
      <c r="S2208" s="5">
        <v>0.28229215734262197</v>
      </c>
      <c r="T2208" s="6">
        <v>-0.24364587701538701</v>
      </c>
      <c r="U2208" s="6">
        <v>5.7770521026750403</v>
      </c>
      <c r="V2208" s="6">
        <v>5.5844133400795399E-3</v>
      </c>
      <c r="W2208" t="s">
        <v>7740</v>
      </c>
    </row>
    <row r="2209" spans="1:23" x14ac:dyDescent="0.25">
      <c r="A2209" t="s">
        <v>7741</v>
      </c>
      <c r="B2209" t="s">
        <v>7742</v>
      </c>
      <c r="C2209" t="s">
        <v>7743</v>
      </c>
      <c r="D2209" t="s">
        <v>26</v>
      </c>
      <c r="E2209" s="4">
        <v>900</v>
      </c>
      <c r="F2209" s="5">
        <v>56.744</v>
      </c>
      <c r="G2209">
        <v>334</v>
      </c>
      <c r="H2209">
        <v>11</v>
      </c>
      <c r="I2209">
        <v>49</v>
      </c>
      <c r="J2209">
        <v>885</v>
      </c>
      <c r="K2209">
        <v>0</v>
      </c>
      <c r="L2209">
        <v>958</v>
      </c>
      <c r="M2209" s="5">
        <v>93</v>
      </c>
      <c r="N2209" s="6">
        <v>6.0560052649168299E-2</v>
      </c>
      <c r="O2209" s="6">
        <v>6.74789766925488</v>
      </c>
      <c r="P2209" s="6">
        <v>0.53085774596171198</v>
      </c>
      <c r="Q2209" s="5">
        <v>0.56133113857427697</v>
      </c>
      <c r="R2209" s="5">
        <v>6.74789766925488</v>
      </c>
      <c r="S2209" s="5">
        <v>4.2558533161689398E-10</v>
      </c>
      <c r="T2209" s="6">
        <v>0.16127533862337601</v>
      </c>
      <c r="U2209" s="6">
        <v>6.74789766925488</v>
      </c>
      <c r="V2209" s="6">
        <v>8.0248938698519998E-2</v>
      </c>
      <c r="W2209" t="s">
        <v>7744</v>
      </c>
    </row>
    <row r="2210" spans="1:23" x14ac:dyDescent="0.25">
      <c r="A2210" t="s">
        <v>7745</v>
      </c>
      <c r="B2210" t="s">
        <v>7746</v>
      </c>
      <c r="D2210" t="s">
        <v>26</v>
      </c>
      <c r="E2210" s="4">
        <v>1274.6666666666699</v>
      </c>
      <c r="F2210" s="5">
        <v>60.274999999999999</v>
      </c>
      <c r="G2210">
        <v>372</v>
      </c>
      <c r="H2210">
        <v>14</v>
      </c>
      <c r="I2210">
        <v>9</v>
      </c>
      <c r="J2210">
        <v>1055</v>
      </c>
      <c r="K2210">
        <v>0</v>
      </c>
      <c r="L2210">
        <v>1318</v>
      </c>
      <c r="M2210" s="5">
        <v>82.139121338912105</v>
      </c>
      <c r="N2210" s="6">
        <v>5.9381909922194803E-2</v>
      </c>
      <c r="O2210" s="6">
        <v>6.4839546080294896</v>
      </c>
      <c r="P2210" s="6">
        <v>0.53063456257972796</v>
      </c>
      <c r="Q2210" s="5">
        <v>-7.3235824884628903E-2</v>
      </c>
      <c r="R2210" s="5">
        <v>6.4839546080294896</v>
      </c>
      <c r="S2210" s="5">
        <v>0.454684691929508</v>
      </c>
      <c r="T2210" s="6">
        <v>-0.19061537230762801</v>
      </c>
      <c r="U2210" s="6">
        <v>6.4839546080294896</v>
      </c>
      <c r="V2210" s="6">
        <v>3.4720525666821198E-2</v>
      </c>
      <c r="W2210" t="s">
        <v>7747</v>
      </c>
    </row>
    <row r="2211" spans="1:23" x14ac:dyDescent="0.25">
      <c r="A2211" t="s">
        <v>7748</v>
      </c>
      <c r="B2211" t="s">
        <v>7749</v>
      </c>
      <c r="C2211" t="s">
        <v>7750</v>
      </c>
      <c r="D2211" t="s">
        <v>7751</v>
      </c>
      <c r="E2211" s="4">
        <v>114</v>
      </c>
      <c r="F2211" s="5">
        <v>77.082999999999998</v>
      </c>
      <c r="G2211">
        <v>22</v>
      </c>
      <c r="H2211">
        <v>0</v>
      </c>
      <c r="I2211">
        <v>1</v>
      </c>
      <c r="J2211">
        <v>96</v>
      </c>
      <c r="K2211">
        <v>2.5000000000000001E-54</v>
      </c>
      <c r="L2211">
        <v>162</v>
      </c>
      <c r="M2211" s="5">
        <v>84.210526315789494</v>
      </c>
      <c r="N2211" s="6">
        <v>5.92590400330072E-2</v>
      </c>
      <c r="O2211" s="6">
        <v>4.9355972247414499</v>
      </c>
      <c r="P2211" s="6">
        <v>0.56692073681046096</v>
      </c>
      <c r="Q2211" s="5">
        <v>0.27473130723282602</v>
      </c>
      <c r="R2211" s="5">
        <v>4.9355972247414499</v>
      </c>
      <c r="S2211" s="5">
        <v>4.6290577824475796E-3</v>
      </c>
      <c r="T2211" s="6">
        <v>0.264740799650518</v>
      </c>
      <c r="U2211" s="6">
        <v>4.9355972247414499</v>
      </c>
      <c r="V2211" s="6">
        <v>6.0372718635045503E-3</v>
      </c>
      <c r="W2211" t="s">
        <v>7752</v>
      </c>
    </row>
    <row r="2212" spans="1:23" x14ac:dyDescent="0.25">
      <c r="A2212" t="s">
        <v>7753</v>
      </c>
      <c r="B2212" t="s">
        <v>7754</v>
      </c>
      <c r="D2212" t="s">
        <v>26</v>
      </c>
      <c r="E2212" s="4">
        <v>184.666666666667</v>
      </c>
      <c r="F2212" s="5">
        <v>32.941000000000003</v>
      </c>
      <c r="G2212">
        <v>99</v>
      </c>
      <c r="H2212">
        <v>5</v>
      </c>
      <c r="I2212">
        <v>7</v>
      </c>
      <c r="J2212">
        <v>165</v>
      </c>
      <c r="K2212">
        <v>6.8899999999999995E-16</v>
      </c>
      <c r="L2212">
        <v>70.900000000000006</v>
      </c>
      <c r="M2212" s="5">
        <v>86.101083032491005</v>
      </c>
      <c r="N2212" s="6">
        <v>5.8959480356002202E-2</v>
      </c>
      <c r="O2212" s="6">
        <v>3.8489674340454099</v>
      </c>
      <c r="P2212" s="6">
        <v>0.63981386802038198</v>
      </c>
      <c r="Q2212" s="5">
        <v>-0.16129876168739701</v>
      </c>
      <c r="R2212" s="5">
        <v>3.8489674340454099</v>
      </c>
      <c r="S2212" s="5">
        <v>0.19132550832680301</v>
      </c>
      <c r="T2212" s="6">
        <v>0.118363268191179</v>
      </c>
      <c r="U2212" s="6">
        <v>3.8489674340454099</v>
      </c>
      <c r="V2212" s="6">
        <v>0.328509668387028</v>
      </c>
      <c r="W2212" t="s">
        <v>7755</v>
      </c>
    </row>
    <row r="2213" spans="1:23" x14ac:dyDescent="0.25">
      <c r="A2213" t="s">
        <v>7756</v>
      </c>
      <c r="B2213" t="s">
        <v>7757</v>
      </c>
      <c r="D2213" t="s">
        <v>26</v>
      </c>
      <c r="E2213" s="4">
        <v>468</v>
      </c>
      <c r="F2213" s="5">
        <v>23.242000000000001</v>
      </c>
      <c r="G2213">
        <v>335</v>
      </c>
      <c r="H2213">
        <v>15</v>
      </c>
      <c r="I2213">
        <v>2</v>
      </c>
      <c r="J2213">
        <v>466</v>
      </c>
      <c r="K2213">
        <v>1.58E-27</v>
      </c>
      <c r="L2213">
        <v>113</v>
      </c>
      <c r="M2213" s="5">
        <v>99.358974358974393</v>
      </c>
      <c r="N2213" s="6">
        <v>5.8925024472607598E-2</v>
      </c>
      <c r="O2213" s="6">
        <v>4.2930628060639604</v>
      </c>
      <c r="P2213" s="6">
        <v>0.61469038021830102</v>
      </c>
      <c r="Q2213" s="5">
        <v>-5.2420171872909802E-2</v>
      </c>
      <c r="R2213" s="5">
        <v>4.2930628060639604</v>
      </c>
      <c r="S2213" s="5">
        <v>0.67503221354117604</v>
      </c>
      <c r="T2213" s="6">
        <v>1.15255213245116E-2</v>
      </c>
      <c r="U2213" s="6">
        <v>4.2930628060639604</v>
      </c>
      <c r="V2213" s="6">
        <v>0.93124894773942701</v>
      </c>
      <c r="W2213" t="s">
        <v>7758</v>
      </c>
    </row>
    <row r="2214" spans="1:23" x14ac:dyDescent="0.25">
      <c r="A2214" t="s">
        <v>7759</v>
      </c>
      <c r="B2214" t="s">
        <v>7760</v>
      </c>
      <c r="C2214" t="s">
        <v>7761</v>
      </c>
      <c r="D2214" t="s">
        <v>26</v>
      </c>
      <c r="E2214" s="4">
        <v>259</v>
      </c>
      <c r="F2214" s="5">
        <v>44.939</v>
      </c>
      <c r="G2214">
        <v>109</v>
      </c>
      <c r="H2214">
        <v>7</v>
      </c>
      <c r="I2214">
        <v>4</v>
      </c>
      <c r="J2214">
        <v>250</v>
      </c>
      <c r="K2214">
        <v>2.2500000000000001E-59</v>
      </c>
      <c r="L2214">
        <v>186</v>
      </c>
      <c r="M2214" s="5">
        <v>95.366795366795401</v>
      </c>
      <c r="N2214" s="6">
        <v>5.8596234867005902E-2</v>
      </c>
      <c r="O2214" s="6">
        <v>6.21672039709863</v>
      </c>
      <c r="P2214" s="6">
        <v>0.52713237679490399</v>
      </c>
      <c r="Q2214" s="5">
        <v>-0.32552552284089298</v>
      </c>
      <c r="R2214" s="5">
        <v>6.21672039709863</v>
      </c>
      <c r="S2214" s="5">
        <v>2.2007533957972301E-4</v>
      </c>
      <c r="T2214" s="6">
        <v>0.110607011784693</v>
      </c>
      <c r="U2214" s="6">
        <v>6.21672039709863</v>
      </c>
      <c r="V2214" s="6">
        <v>0.21624054864877801</v>
      </c>
      <c r="W2214" t="s">
        <v>7762</v>
      </c>
    </row>
    <row r="2215" spans="1:23" x14ac:dyDescent="0.25">
      <c r="A2215" t="s">
        <v>7763</v>
      </c>
      <c r="B2215" t="s">
        <v>7764</v>
      </c>
      <c r="C2215" t="s">
        <v>7765</v>
      </c>
      <c r="D2215" t="s">
        <v>26</v>
      </c>
      <c r="E2215" s="4">
        <v>120</v>
      </c>
      <c r="F2215" s="5">
        <v>51.180999999999997</v>
      </c>
      <c r="G2215">
        <v>54</v>
      </c>
      <c r="H2215">
        <v>1</v>
      </c>
      <c r="I2215">
        <v>1</v>
      </c>
      <c r="J2215">
        <v>119</v>
      </c>
      <c r="K2215">
        <v>2.1700000000000002E-36</v>
      </c>
      <c r="L2215">
        <v>119</v>
      </c>
      <c r="M2215" s="5">
        <v>99.1666666666667</v>
      </c>
      <c r="N2215" s="6">
        <v>5.8484579274141302E-2</v>
      </c>
      <c r="O2215" s="6">
        <v>9.5774454781071494</v>
      </c>
      <c r="P2215" s="6">
        <v>0.67817437912355905</v>
      </c>
      <c r="Q2215" s="5">
        <v>-1.73089662063373</v>
      </c>
      <c r="R2215" s="5">
        <v>9.5774454781071494</v>
      </c>
      <c r="S2215" s="5">
        <v>1.2820663661899901E-38</v>
      </c>
      <c r="T2215" s="6">
        <v>-0.25928472569927302</v>
      </c>
      <c r="U2215" s="6">
        <v>9.5774454781071494</v>
      </c>
      <c r="V2215" s="6">
        <v>5.2857759670462301E-2</v>
      </c>
      <c r="W2215" t="s">
        <v>7766</v>
      </c>
    </row>
    <row r="2216" spans="1:23" x14ac:dyDescent="0.25">
      <c r="A2216" t="s">
        <v>7767</v>
      </c>
      <c r="B2216" t="s">
        <v>7768</v>
      </c>
      <c r="D2216" t="s">
        <v>26</v>
      </c>
      <c r="E2216" s="4">
        <v>341</v>
      </c>
      <c r="F2216" s="5">
        <v>50.588000000000001</v>
      </c>
      <c r="G2216">
        <v>153</v>
      </c>
      <c r="H2216">
        <v>8</v>
      </c>
      <c r="I2216">
        <v>3</v>
      </c>
      <c r="J2216">
        <v>338</v>
      </c>
      <c r="K2216">
        <v>6.8599999999999997E-118</v>
      </c>
      <c r="L2216">
        <v>342</v>
      </c>
      <c r="M2216" s="5">
        <v>98.533724340175993</v>
      </c>
      <c r="N2216" s="6">
        <v>5.8458664603358898E-2</v>
      </c>
      <c r="O2216" s="6">
        <v>5.9326881108444098</v>
      </c>
      <c r="P2216" s="6">
        <v>0.51691712113871902</v>
      </c>
      <c r="Q2216" s="5">
        <v>-2.9602994325960402E-2</v>
      </c>
      <c r="R2216" s="5">
        <v>5.9326881108444098</v>
      </c>
      <c r="S2216" s="5">
        <v>0.76556026859458304</v>
      </c>
      <c r="T2216" s="6">
        <v>-2.1938202442985999E-2</v>
      </c>
      <c r="U2216" s="6">
        <v>5.9326881108444098</v>
      </c>
      <c r="V2216" s="6">
        <v>0.81225205053683003</v>
      </c>
      <c r="W2216" t="s">
        <v>7769</v>
      </c>
    </row>
    <row r="2217" spans="1:23" x14ac:dyDescent="0.25">
      <c r="A2217" t="s">
        <v>7770</v>
      </c>
      <c r="B2217" t="s">
        <v>7771</v>
      </c>
      <c r="D2217" t="s">
        <v>26</v>
      </c>
      <c r="E2217" s="4">
        <v>284</v>
      </c>
      <c r="F2217" s="5">
        <v>52.856999999999999</v>
      </c>
      <c r="G2217">
        <v>130</v>
      </c>
      <c r="H2217">
        <v>2</v>
      </c>
      <c r="I2217">
        <v>3</v>
      </c>
      <c r="J2217">
        <v>281</v>
      </c>
      <c r="K2217">
        <v>3.2100000000000002E-105</v>
      </c>
      <c r="L2217">
        <v>306</v>
      </c>
      <c r="M2217" s="5">
        <v>98.239436619718305</v>
      </c>
      <c r="N2217" s="6">
        <v>5.8399187239352598E-2</v>
      </c>
      <c r="O2217" s="6">
        <v>5.8075098657627997</v>
      </c>
      <c r="P2217" s="6">
        <v>0.62263792162575005</v>
      </c>
      <c r="Q2217" s="5">
        <v>-3.9207772000574702E-2</v>
      </c>
      <c r="R2217" s="5">
        <v>5.8075098657627997</v>
      </c>
      <c r="S2217" s="5">
        <v>0.76113696863708302</v>
      </c>
      <c r="T2217" s="6">
        <v>0.15859878846467501</v>
      </c>
      <c r="U2217" s="6">
        <v>5.8075098657627997</v>
      </c>
      <c r="V2217" s="6">
        <v>0.16281548158050199</v>
      </c>
      <c r="W2217" t="s">
        <v>7772</v>
      </c>
    </row>
    <row r="2218" spans="1:23" x14ac:dyDescent="0.25">
      <c r="A2218" t="s">
        <v>7773</v>
      </c>
      <c r="B2218" t="s">
        <v>7774</v>
      </c>
      <c r="D2218" t="s">
        <v>26</v>
      </c>
      <c r="E2218" s="4">
        <v>363</v>
      </c>
      <c r="F2218" s="5">
        <v>57.348999999999997</v>
      </c>
      <c r="G2218">
        <v>134</v>
      </c>
      <c r="H2218">
        <v>8</v>
      </c>
      <c r="I2218">
        <v>1</v>
      </c>
      <c r="J2218">
        <v>341</v>
      </c>
      <c r="K2218">
        <v>3.2900000000000002E-119</v>
      </c>
      <c r="L2218">
        <v>345</v>
      </c>
      <c r="M2218" s="5">
        <v>93.939393939393895</v>
      </c>
      <c r="N2218" s="6">
        <v>5.7374672474265399E-2</v>
      </c>
      <c r="O2218" s="6">
        <v>5.5248806577223704</v>
      </c>
      <c r="P2218" s="6">
        <v>0.52218303163361801</v>
      </c>
      <c r="Q2218" s="5">
        <v>-0.60265833812898295</v>
      </c>
      <c r="R2218" s="5">
        <v>5.5248806577223704</v>
      </c>
      <c r="S2218" s="5">
        <v>6.3230399860865205E-13</v>
      </c>
      <c r="T2218" s="6">
        <v>1.8089744733521401E-2</v>
      </c>
      <c r="U2218" s="6">
        <v>5.5248806577223704</v>
      </c>
      <c r="V2218" s="6">
        <v>0.84441465236965496</v>
      </c>
      <c r="W2218" t="s">
        <v>7775</v>
      </c>
    </row>
    <row r="2219" spans="1:23" x14ac:dyDescent="0.25">
      <c r="A2219" t="s">
        <v>7776</v>
      </c>
      <c r="B2219" t="s">
        <v>7777</v>
      </c>
      <c r="D2219" t="s">
        <v>26</v>
      </c>
      <c r="E2219" s="4">
        <v>287</v>
      </c>
      <c r="F2219" s="5">
        <v>27.202999999999999</v>
      </c>
      <c r="G2219">
        <v>165</v>
      </c>
      <c r="H2219">
        <v>6</v>
      </c>
      <c r="I2219">
        <v>32</v>
      </c>
      <c r="J2219">
        <v>268</v>
      </c>
      <c r="K2219">
        <v>4.6599999999999999E-18</v>
      </c>
      <c r="L2219">
        <v>80.900000000000006</v>
      </c>
      <c r="M2219" s="5">
        <v>82.578397212543507</v>
      </c>
      <c r="N2219" s="6">
        <v>5.7350675933851403E-2</v>
      </c>
      <c r="O2219" s="6">
        <v>5.9705649718136096</v>
      </c>
      <c r="P2219" s="6">
        <v>0.52332528000116996</v>
      </c>
      <c r="Q2219" s="5">
        <v>0.10503476082317301</v>
      </c>
      <c r="R2219" s="5">
        <v>5.9705649718136096</v>
      </c>
      <c r="S2219" s="5">
        <v>0.24133035442266701</v>
      </c>
      <c r="T2219" s="6">
        <v>0.38739230818112202</v>
      </c>
      <c r="U2219" s="6">
        <v>5.9705649718136096</v>
      </c>
      <c r="V2219" s="6">
        <v>3.00033173739075E-6</v>
      </c>
      <c r="W2219" t="s">
        <v>7778</v>
      </c>
    </row>
    <row r="2220" spans="1:23" x14ac:dyDescent="0.25">
      <c r="A2220" t="s">
        <v>7779</v>
      </c>
      <c r="B2220" t="s">
        <v>7780</v>
      </c>
      <c r="C2220" t="s">
        <v>7781</v>
      </c>
      <c r="D2220" t="s">
        <v>26</v>
      </c>
      <c r="E2220" s="4">
        <v>600</v>
      </c>
      <c r="F2220" s="5">
        <v>51.356000000000002</v>
      </c>
      <c r="G2220">
        <v>267</v>
      </c>
      <c r="H2220">
        <v>10</v>
      </c>
      <c r="I2220">
        <v>1</v>
      </c>
      <c r="J2220">
        <v>599</v>
      </c>
      <c r="K2220">
        <v>0</v>
      </c>
      <c r="L2220">
        <v>612</v>
      </c>
      <c r="M2220" s="5">
        <v>99.8333333333333</v>
      </c>
      <c r="N2220" s="6">
        <v>5.72729234699847E-2</v>
      </c>
      <c r="O2220" s="6">
        <v>6.4571425142553496</v>
      </c>
      <c r="P2220" s="6">
        <v>0.55308570124915302</v>
      </c>
      <c r="Q2220" s="5">
        <v>0.31599290528926599</v>
      </c>
      <c r="R2220" s="5">
        <v>6.4571425142553496</v>
      </c>
      <c r="S2220" s="5">
        <v>5.6965854615363698E-4</v>
      </c>
      <c r="T2220" s="6">
        <v>2.5984099548786201E-2</v>
      </c>
      <c r="U2220" s="6">
        <v>6.4571425142553496</v>
      </c>
      <c r="V2220" s="6">
        <v>0.79110856112521699</v>
      </c>
      <c r="W2220" t="s">
        <v>7782</v>
      </c>
    </row>
    <row r="2221" spans="1:23" x14ac:dyDescent="0.25">
      <c r="A2221" t="s">
        <v>7783</v>
      </c>
      <c r="B2221" t="s">
        <v>7784</v>
      </c>
      <c r="D2221" t="s">
        <v>7785</v>
      </c>
      <c r="E2221" s="4">
        <v>771</v>
      </c>
      <c r="F2221" s="5">
        <v>64.415999999999997</v>
      </c>
      <c r="G2221">
        <v>266</v>
      </c>
      <c r="H2221">
        <v>7</v>
      </c>
      <c r="I2221">
        <v>3</v>
      </c>
      <c r="J2221">
        <v>766</v>
      </c>
      <c r="K2221">
        <v>0</v>
      </c>
      <c r="L2221">
        <v>1058</v>
      </c>
      <c r="M2221" s="5">
        <v>99.092088197146595</v>
      </c>
      <c r="N2221" s="6">
        <v>5.6687391782311303E-2</v>
      </c>
      <c r="O2221" s="6">
        <v>6.9940487380050804</v>
      </c>
      <c r="P2221" s="6">
        <v>0.55943353713684696</v>
      </c>
      <c r="Q2221" s="5">
        <v>0.38773957905908302</v>
      </c>
      <c r="R2221" s="5">
        <v>6.9940487380050804</v>
      </c>
      <c r="S2221" s="5">
        <v>2.2497945858811601E-5</v>
      </c>
      <c r="T2221" s="6">
        <v>3.15430709220356E-2</v>
      </c>
      <c r="U2221" s="6">
        <v>6.9940487380050804</v>
      </c>
      <c r="V2221" s="6">
        <v>0.74717330144279404</v>
      </c>
      <c r="W2221" t="s">
        <v>7786</v>
      </c>
    </row>
    <row r="2222" spans="1:23" x14ac:dyDescent="0.25">
      <c r="A2222" t="s">
        <v>7787</v>
      </c>
      <c r="B2222" t="s">
        <v>7788</v>
      </c>
      <c r="C2222" t="s">
        <v>7789</v>
      </c>
      <c r="D2222" t="s">
        <v>26</v>
      </c>
      <c r="E2222" s="4">
        <v>525</v>
      </c>
      <c r="F2222" s="5">
        <v>46.667000000000002</v>
      </c>
      <c r="G2222">
        <v>244</v>
      </c>
      <c r="H2222">
        <v>12</v>
      </c>
      <c r="I2222">
        <v>5</v>
      </c>
      <c r="J2222">
        <v>524</v>
      </c>
      <c r="K2222">
        <v>6.8600000000000001E-163</v>
      </c>
      <c r="L2222">
        <v>470</v>
      </c>
      <c r="M2222" s="5">
        <v>99.047619047619094</v>
      </c>
      <c r="N2222" s="6">
        <v>5.6369850836833303E-2</v>
      </c>
      <c r="O2222" s="6">
        <v>5.8500353648278196</v>
      </c>
      <c r="P2222" s="6">
        <v>0.53120693120811802</v>
      </c>
      <c r="Q2222" s="5">
        <v>-2.03512317295989E-2</v>
      </c>
      <c r="R2222" s="5">
        <v>5.8500353648278196</v>
      </c>
      <c r="S2222" s="5">
        <v>0.84092293195106504</v>
      </c>
      <c r="T2222" s="6">
        <v>4.3188923391845602E-2</v>
      </c>
      <c r="U2222" s="6">
        <v>5.8500353648278196</v>
      </c>
      <c r="V2222" s="6">
        <v>0.63099285047979803</v>
      </c>
      <c r="W2222" t="s">
        <v>7790</v>
      </c>
    </row>
    <row r="2223" spans="1:23" x14ac:dyDescent="0.25">
      <c r="A2223" t="s">
        <v>7791</v>
      </c>
      <c r="B2223" t="s">
        <v>7792</v>
      </c>
      <c r="D2223" t="s">
        <v>26</v>
      </c>
      <c r="E2223" s="4">
        <v>194</v>
      </c>
      <c r="F2223" s="5">
        <v>37.634</v>
      </c>
      <c r="G2223">
        <v>115</v>
      </c>
      <c r="H2223">
        <v>1</v>
      </c>
      <c r="I2223">
        <v>4</v>
      </c>
      <c r="J2223">
        <v>189</v>
      </c>
      <c r="K2223">
        <v>2.8300000000000001E-41</v>
      </c>
      <c r="L2223">
        <v>136</v>
      </c>
      <c r="M2223" s="5">
        <v>95.876288659793801</v>
      </c>
      <c r="N2223" s="6">
        <v>5.61881101740083E-2</v>
      </c>
      <c r="O2223" s="6">
        <v>3.6380949136479401</v>
      </c>
      <c r="P2223" s="6">
        <v>0.65747114333752599</v>
      </c>
      <c r="Q2223" s="5">
        <v>0.10835099597102001</v>
      </c>
      <c r="R2223" s="5">
        <v>3.6380949136479401</v>
      </c>
      <c r="S2223" s="5">
        <v>0.38637690592722601</v>
      </c>
      <c r="T2223" s="6">
        <v>-2.3579549601196901E-3</v>
      </c>
      <c r="U2223" s="6">
        <v>3.6380949136479401</v>
      </c>
      <c r="V2223" s="6">
        <v>0.99839795754931504</v>
      </c>
      <c r="W2223" t="s">
        <v>7793</v>
      </c>
    </row>
    <row r="2224" spans="1:23" x14ac:dyDescent="0.25">
      <c r="A2224" t="s">
        <v>7794</v>
      </c>
      <c r="B2224" t="s">
        <v>7795</v>
      </c>
      <c r="C2224" t="s">
        <v>7796</v>
      </c>
      <c r="D2224" t="s">
        <v>26</v>
      </c>
      <c r="E2224" s="4">
        <v>445</v>
      </c>
      <c r="F2224" s="5">
        <v>50.363</v>
      </c>
      <c r="G2224">
        <v>186</v>
      </c>
      <c r="H2224">
        <v>7</v>
      </c>
      <c r="I2224">
        <v>48</v>
      </c>
      <c r="J2224">
        <v>444</v>
      </c>
      <c r="K2224">
        <v>4.7300000000000002E-140</v>
      </c>
      <c r="L2224">
        <v>406</v>
      </c>
      <c r="M2224" s="5">
        <v>89.213483146067404</v>
      </c>
      <c r="N2224" s="6">
        <v>5.6055282648573103E-2</v>
      </c>
      <c r="O2224" s="6">
        <v>3.9730021904838599</v>
      </c>
      <c r="P2224" s="6">
        <v>0.64456709934699197</v>
      </c>
      <c r="Q2224" s="5">
        <v>-0.32267797473888299</v>
      </c>
      <c r="R2224" s="5">
        <v>3.9730021904838599</v>
      </c>
      <c r="S2224" s="5">
        <v>5.55644747947605E-3</v>
      </c>
      <c r="T2224" s="6">
        <v>-0.207991915093551</v>
      </c>
      <c r="U2224" s="6">
        <v>3.9730021904838599</v>
      </c>
      <c r="V2224" s="6">
        <v>7.7693517532516895E-2</v>
      </c>
      <c r="W2224" t="s">
        <v>7797</v>
      </c>
    </row>
    <row r="2225" spans="1:23" x14ac:dyDescent="0.25">
      <c r="A2225" t="s">
        <v>7798</v>
      </c>
      <c r="B2225" t="s">
        <v>7799</v>
      </c>
      <c r="D2225" t="s">
        <v>26</v>
      </c>
      <c r="E2225" s="4">
        <v>239</v>
      </c>
      <c r="F2225" s="5">
        <v>51.476999999999997</v>
      </c>
      <c r="G2225">
        <v>110</v>
      </c>
      <c r="H2225">
        <v>2</v>
      </c>
      <c r="I2225">
        <v>1</v>
      </c>
      <c r="J2225">
        <v>236</v>
      </c>
      <c r="K2225">
        <v>2.0400000000000001E-82</v>
      </c>
      <c r="L2225">
        <v>245</v>
      </c>
      <c r="M2225" s="5">
        <v>98.744769874477001</v>
      </c>
      <c r="N2225" s="6">
        <v>5.5768160221871803E-2</v>
      </c>
      <c r="O2225" s="6">
        <v>5.4521421547361699</v>
      </c>
      <c r="P2225" s="6">
        <v>0.58820154083220899</v>
      </c>
      <c r="Q2225" s="5">
        <v>-5.73508144237325E-2</v>
      </c>
      <c r="R2225" s="5">
        <v>5.4521421547361699</v>
      </c>
      <c r="S2225" s="5">
        <v>0.59966420746613702</v>
      </c>
      <c r="T2225" s="6">
        <v>-0.15840687289031199</v>
      </c>
      <c r="U2225" s="6">
        <v>5.4521421547361699</v>
      </c>
      <c r="V2225" s="6">
        <v>0.110949835414628</v>
      </c>
      <c r="W2225" t="s">
        <v>7800</v>
      </c>
    </row>
    <row r="2226" spans="1:23" x14ac:dyDescent="0.25">
      <c r="A2226" t="s">
        <v>7801</v>
      </c>
      <c r="B2226" t="s">
        <v>7802</v>
      </c>
      <c r="D2226" t="s">
        <v>26</v>
      </c>
      <c r="E2226" s="4">
        <v>145</v>
      </c>
      <c r="F2226" s="5">
        <v>66.900999999999996</v>
      </c>
      <c r="G2226">
        <v>44</v>
      </c>
      <c r="H2226">
        <v>2</v>
      </c>
      <c r="I2226">
        <v>3</v>
      </c>
      <c r="J2226">
        <v>144</v>
      </c>
      <c r="K2226">
        <v>3.15E-66</v>
      </c>
      <c r="L2226">
        <v>196</v>
      </c>
      <c r="M2226" s="5">
        <v>97.931034482758605</v>
      </c>
      <c r="N2226" s="6">
        <v>5.5579031444502901E-2</v>
      </c>
      <c r="O2226" s="6">
        <v>5.3934187284025104</v>
      </c>
      <c r="P2226" s="6">
        <v>0.58490678185257905</v>
      </c>
      <c r="Q2226" s="5">
        <v>0.44024103272100601</v>
      </c>
      <c r="R2226" s="5">
        <v>5.3934187284025104</v>
      </c>
      <c r="S2226" s="5">
        <v>3.2223698663383998E-6</v>
      </c>
      <c r="T2226" s="6">
        <v>0.23598005583100101</v>
      </c>
      <c r="U2226" s="6">
        <v>5.3934187284025104</v>
      </c>
      <c r="V2226" s="6">
        <v>1.38447120110939E-2</v>
      </c>
      <c r="W2226" t="s">
        <v>7803</v>
      </c>
    </row>
    <row r="2227" spans="1:23" x14ac:dyDescent="0.25">
      <c r="A2227" t="s">
        <v>7804</v>
      </c>
      <c r="B2227" t="s">
        <v>7805</v>
      </c>
      <c r="C2227" t="s">
        <v>7806</v>
      </c>
      <c r="D2227" t="s">
        <v>26</v>
      </c>
      <c r="E2227" s="4">
        <v>334</v>
      </c>
      <c r="F2227" s="5">
        <v>31.724</v>
      </c>
      <c r="G2227">
        <v>161</v>
      </c>
      <c r="H2227">
        <v>16</v>
      </c>
      <c r="I2227">
        <v>21</v>
      </c>
      <c r="J2227">
        <v>300</v>
      </c>
      <c r="K2227">
        <v>1.4099999999999999E-23</v>
      </c>
      <c r="L2227">
        <v>99.8</v>
      </c>
      <c r="M2227" s="5">
        <v>83.832335329341305</v>
      </c>
      <c r="N2227" s="6">
        <v>5.5034721658028599E-2</v>
      </c>
      <c r="O2227" s="6">
        <v>6.0947292246198597</v>
      </c>
      <c r="P2227" s="6">
        <v>0.55085889287552003</v>
      </c>
      <c r="Q2227" s="5">
        <v>-0.79976812697647304</v>
      </c>
      <c r="R2227" s="5">
        <v>6.0947292246198597</v>
      </c>
      <c r="S2227" s="5">
        <v>2.3952010811074299E-20</v>
      </c>
      <c r="T2227" s="6">
        <v>-0.35724379079445301</v>
      </c>
      <c r="U2227" s="6">
        <v>6.0947292246198597</v>
      </c>
      <c r="V2227" s="6">
        <v>3.9328254984378901E-5</v>
      </c>
      <c r="W2227" t="s">
        <v>7807</v>
      </c>
    </row>
    <row r="2228" spans="1:23" x14ac:dyDescent="0.25">
      <c r="A2228" t="s">
        <v>7808</v>
      </c>
      <c r="B2228" t="s">
        <v>7809</v>
      </c>
      <c r="C2228" t="s">
        <v>7810</v>
      </c>
      <c r="D2228" t="s">
        <v>26</v>
      </c>
      <c r="E2228" s="4">
        <v>796</v>
      </c>
      <c r="F2228" s="5">
        <v>50.164999999999999</v>
      </c>
      <c r="G2228">
        <v>244</v>
      </c>
      <c r="H2228">
        <v>13</v>
      </c>
      <c r="I2228">
        <v>201</v>
      </c>
      <c r="J2228">
        <v>785</v>
      </c>
      <c r="K2228">
        <v>0</v>
      </c>
      <c r="L2228">
        <v>553</v>
      </c>
      <c r="M2228" s="5">
        <v>73.492462311557802</v>
      </c>
      <c r="N2228" s="6">
        <v>5.4994323151657303E-2</v>
      </c>
      <c r="O2228" s="6">
        <v>5.6113831657615103</v>
      </c>
      <c r="P2228" s="6">
        <v>0.54438082086317297</v>
      </c>
      <c r="Q2228" s="5">
        <v>0.31619413814381397</v>
      </c>
      <c r="R2228" s="5">
        <v>5.6113831657615103</v>
      </c>
      <c r="S2228" s="5">
        <v>1.8493372216917499E-4</v>
      </c>
      <c r="T2228" s="6">
        <v>-0.13144212627856899</v>
      </c>
      <c r="U2228" s="6">
        <v>5.6113831657615103</v>
      </c>
      <c r="V2228" s="6">
        <v>0.131531908937319</v>
      </c>
      <c r="W2228" t="s">
        <v>7811</v>
      </c>
    </row>
    <row r="2229" spans="1:23" x14ac:dyDescent="0.25">
      <c r="A2229" t="s">
        <v>7812</v>
      </c>
      <c r="B2229" t="s">
        <v>7813</v>
      </c>
      <c r="D2229" t="s">
        <v>26</v>
      </c>
      <c r="E2229" s="4">
        <v>623</v>
      </c>
      <c r="F2229" s="5">
        <v>65.034999999999997</v>
      </c>
      <c r="G2229">
        <v>186</v>
      </c>
      <c r="H2229">
        <v>6</v>
      </c>
      <c r="I2229">
        <v>4</v>
      </c>
      <c r="J2229">
        <v>565</v>
      </c>
      <c r="K2229">
        <v>0</v>
      </c>
      <c r="L2229">
        <v>757</v>
      </c>
      <c r="M2229" s="5">
        <v>90.208667736757604</v>
      </c>
      <c r="N2229" s="6">
        <v>5.4928009978292502E-2</v>
      </c>
      <c r="O2229" s="6">
        <v>7.08202320755362</v>
      </c>
      <c r="P2229" s="6">
        <v>0.56643643695627999</v>
      </c>
      <c r="Q2229" s="5">
        <v>-2.3013455018783499E-3</v>
      </c>
      <c r="R2229" s="5">
        <v>7.08202320755362</v>
      </c>
      <c r="S2229" s="5">
        <v>0.98630773770898605</v>
      </c>
      <c r="T2229" s="6">
        <v>0.173011733603636</v>
      </c>
      <c r="U2229" s="6">
        <v>7.08202320755362</v>
      </c>
      <c r="V2229" s="6">
        <v>5.8164921592052603E-2</v>
      </c>
      <c r="W2229" t="s">
        <v>7814</v>
      </c>
    </row>
    <row r="2230" spans="1:23" x14ac:dyDescent="0.25">
      <c r="A2230" t="s">
        <v>7815</v>
      </c>
      <c r="B2230" t="s">
        <v>7816</v>
      </c>
      <c r="C2230" t="s">
        <v>7817</v>
      </c>
      <c r="D2230" t="s">
        <v>7818</v>
      </c>
      <c r="E2230" s="4">
        <v>1889</v>
      </c>
      <c r="F2230" s="5">
        <v>83.840999999999994</v>
      </c>
      <c r="G2230">
        <v>279</v>
      </c>
      <c r="H2230">
        <v>12</v>
      </c>
      <c r="I2230">
        <v>1</v>
      </c>
      <c r="J2230">
        <v>1888</v>
      </c>
      <c r="K2230">
        <v>0</v>
      </c>
      <c r="L2230">
        <v>3261</v>
      </c>
      <c r="M2230" s="5">
        <v>99.947061937533107</v>
      </c>
      <c r="N2230" s="6">
        <v>5.4602424957166801E-2</v>
      </c>
      <c r="O2230" s="6">
        <v>9.5570698930327804</v>
      </c>
      <c r="P2230" s="6">
        <v>0.65527675858260104</v>
      </c>
      <c r="Q2230" s="5">
        <v>0.43208110521918802</v>
      </c>
      <c r="R2230" s="5">
        <v>9.5570698930327804</v>
      </c>
      <c r="S2230" s="5">
        <v>2.1265842416245899E-4</v>
      </c>
      <c r="T2230" s="6">
        <v>-1.08582475043143E-2</v>
      </c>
      <c r="U2230" s="6">
        <v>9.5570698930327804</v>
      </c>
      <c r="V2230" s="6">
        <v>0.932267441522725</v>
      </c>
      <c r="W2230" t="s">
        <v>7819</v>
      </c>
    </row>
    <row r="2231" spans="1:23" x14ac:dyDescent="0.25">
      <c r="A2231" t="s">
        <v>7820</v>
      </c>
      <c r="B2231" t="s">
        <v>7821</v>
      </c>
      <c r="D2231" t="s">
        <v>26</v>
      </c>
      <c r="E2231" s="4">
        <v>484</v>
      </c>
      <c r="F2231" s="5">
        <v>34.14</v>
      </c>
      <c r="G2231">
        <v>201</v>
      </c>
      <c r="H2231">
        <v>12</v>
      </c>
      <c r="I2231">
        <v>120</v>
      </c>
      <c r="J2231">
        <v>466</v>
      </c>
      <c r="K2231">
        <v>1.02E-40</v>
      </c>
      <c r="L2231">
        <v>151</v>
      </c>
      <c r="M2231" s="5">
        <v>71.694214876033101</v>
      </c>
      <c r="N2231" s="6">
        <v>5.3885122923245397E-2</v>
      </c>
      <c r="O2231" s="6">
        <v>7.69345787447691</v>
      </c>
      <c r="P2231" s="6">
        <v>0.63030931707096405</v>
      </c>
      <c r="Q2231" s="5">
        <v>-0.118014892260011</v>
      </c>
      <c r="R2231" s="5">
        <v>7.69345787447691</v>
      </c>
      <c r="S2231" s="5">
        <v>0.29930306144469698</v>
      </c>
      <c r="T2231" s="6">
        <v>6.47362747664917E-2</v>
      </c>
      <c r="U2231" s="6">
        <v>7.69345787447691</v>
      </c>
      <c r="V2231" s="6">
        <v>0.55762597301740902</v>
      </c>
      <c r="W2231" t="s">
        <v>7822</v>
      </c>
    </row>
    <row r="2232" spans="1:23" x14ac:dyDescent="0.25">
      <c r="A2232" t="s">
        <v>7823</v>
      </c>
      <c r="B2232" t="s">
        <v>7824</v>
      </c>
      <c r="D2232" t="s">
        <v>26</v>
      </c>
      <c r="E2232" s="4">
        <v>319</v>
      </c>
      <c r="F2232" s="5">
        <v>28.571000000000002</v>
      </c>
      <c r="G2232">
        <v>149</v>
      </c>
      <c r="H2232">
        <v>7</v>
      </c>
      <c r="I2232">
        <v>1</v>
      </c>
      <c r="J2232">
        <v>223</v>
      </c>
      <c r="K2232">
        <v>6.6799999999999998E-12</v>
      </c>
      <c r="L2232">
        <v>62.4</v>
      </c>
      <c r="M2232" s="5">
        <v>69.905956112852706</v>
      </c>
      <c r="N2232" s="6">
        <v>5.3760929415337499E-2</v>
      </c>
      <c r="O2232" s="6">
        <v>5.7501776813876999</v>
      </c>
      <c r="P2232" s="6">
        <v>0.57465976513977202</v>
      </c>
      <c r="Q2232" s="5">
        <v>0.185813548901267</v>
      </c>
      <c r="R2232" s="5">
        <v>5.7501776813876999</v>
      </c>
      <c r="S2232" s="5">
        <v>4.42762707978058E-2</v>
      </c>
      <c r="T2232" s="6">
        <v>0.11121035410860999</v>
      </c>
      <c r="U2232" s="6">
        <v>5.7501776813876999</v>
      </c>
      <c r="V2232" s="6">
        <v>0.228477338223597</v>
      </c>
      <c r="W2232" t="s">
        <v>7825</v>
      </c>
    </row>
    <row r="2233" spans="1:23" x14ac:dyDescent="0.25">
      <c r="A2233" t="s">
        <v>7826</v>
      </c>
      <c r="B2233" t="s">
        <v>7827</v>
      </c>
      <c r="D2233" t="s">
        <v>26</v>
      </c>
      <c r="E2233" s="4">
        <v>433</v>
      </c>
      <c r="F2233" s="5">
        <v>40.756999999999998</v>
      </c>
      <c r="G2233">
        <v>222</v>
      </c>
      <c r="H2233">
        <v>10</v>
      </c>
      <c r="I2233">
        <v>1</v>
      </c>
      <c r="J2233">
        <v>431</v>
      </c>
      <c r="K2233">
        <v>2.6300000000000001E-83</v>
      </c>
      <c r="L2233">
        <v>260</v>
      </c>
      <c r="M2233" s="5">
        <v>99.538106235565806</v>
      </c>
      <c r="N2233" s="6">
        <v>5.2908834953849501E-2</v>
      </c>
      <c r="O2233" s="6">
        <v>6.4427996638536804</v>
      </c>
      <c r="P2233" s="6">
        <v>0.58843258164857903</v>
      </c>
      <c r="Q2233" s="5">
        <v>-8.0475045439916307E-2</v>
      </c>
      <c r="R2233" s="5">
        <v>6.4427996638536804</v>
      </c>
      <c r="S2233" s="5">
        <v>0.42340223899179502</v>
      </c>
      <c r="T2233" s="6">
        <v>0.14826052198904299</v>
      </c>
      <c r="U2233" s="6">
        <v>6.4427996638536804</v>
      </c>
      <c r="V2233" s="6">
        <v>0.11354023063081201</v>
      </c>
      <c r="W2233" t="s">
        <v>7828</v>
      </c>
    </row>
    <row r="2234" spans="1:23" x14ac:dyDescent="0.25">
      <c r="A2234" t="s">
        <v>7829</v>
      </c>
      <c r="B2234" t="s">
        <v>7830</v>
      </c>
      <c r="C2234" t="s">
        <v>7831</v>
      </c>
      <c r="D2234" t="s">
        <v>26</v>
      </c>
      <c r="E2234" s="4">
        <v>605</v>
      </c>
      <c r="F2234" s="5">
        <v>67.652000000000001</v>
      </c>
      <c r="G2234">
        <v>159</v>
      </c>
      <c r="H2234">
        <v>2</v>
      </c>
      <c r="I2234">
        <v>12</v>
      </c>
      <c r="J2234">
        <v>536</v>
      </c>
      <c r="K2234">
        <v>0</v>
      </c>
      <c r="L2234">
        <v>759</v>
      </c>
      <c r="M2234" s="5">
        <v>86.776859504132204</v>
      </c>
      <c r="N2234" s="6">
        <v>5.2407345060674702E-2</v>
      </c>
      <c r="O2234" s="6">
        <v>5.7559597869671002</v>
      </c>
      <c r="P2234" s="6">
        <v>0.57881853539783401</v>
      </c>
      <c r="Q2234" s="5">
        <v>-9.7423857848010706E-2</v>
      </c>
      <c r="R2234" s="5">
        <v>5.7559597869671002</v>
      </c>
      <c r="S2234" s="5">
        <v>0.30742189535973602</v>
      </c>
      <c r="T2234" s="6">
        <v>-0.23642698951220101</v>
      </c>
      <c r="U2234" s="6">
        <v>5.7559597869671002</v>
      </c>
      <c r="V2234" s="6">
        <v>8.30327350589459E-3</v>
      </c>
      <c r="W2234" t="s">
        <v>7832</v>
      </c>
    </row>
    <row r="2235" spans="1:23" x14ac:dyDescent="0.25">
      <c r="A2235" t="s">
        <v>7833</v>
      </c>
      <c r="B2235" t="s">
        <v>7834</v>
      </c>
      <c r="D2235" t="s">
        <v>26</v>
      </c>
      <c r="E2235" s="4">
        <v>355</v>
      </c>
      <c r="F2235" s="5">
        <v>31.818000000000001</v>
      </c>
      <c r="G2235">
        <v>168</v>
      </c>
      <c r="H2235">
        <v>10</v>
      </c>
      <c r="I2235">
        <v>64</v>
      </c>
      <c r="J2235">
        <v>345</v>
      </c>
      <c r="K2235">
        <v>1.8199999999999999E-31</v>
      </c>
      <c r="L2235">
        <v>120</v>
      </c>
      <c r="M2235" s="5">
        <v>79.436619718309899</v>
      </c>
      <c r="N2235" s="6">
        <v>5.19705404182534E-2</v>
      </c>
      <c r="O2235" s="6">
        <v>5.72149767772349</v>
      </c>
      <c r="P2235" s="6">
        <v>0.62736986886899304</v>
      </c>
      <c r="Q2235" s="5">
        <v>-0.26681299581773799</v>
      </c>
      <c r="R2235" s="5">
        <v>5.72149767772349</v>
      </c>
      <c r="S2235" s="5">
        <v>9.3429080276063899E-3</v>
      </c>
      <c r="T2235" s="6">
        <v>0.10633974569967</v>
      </c>
      <c r="U2235" s="6">
        <v>5.72149767772349</v>
      </c>
      <c r="V2235" s="6">
        <v>0.30498054465438101</v>
      </c>
      <c r="W2235" t="s">
        <v>7835</v>
      </c>
    </row>
    <row r="2236" spans="1:23" x14ac:dyDescent="0.25">
      <c r="A2236" t="s">
        <v>7836</v>
      </c>
      <c r="B2236" t="s">
        <v>7837</v>
      </c>
      <c r="D2236" t="s">
        <v>26</v>
      </c>
      <c r="E2236" s="4">
        <v>427</v>
      </c>
      <c r="F2236" s="5">
        <v>40.57</v>
      </c>
      <c r="G2236">
        <v>225</v>
      </c>
      <c r="H2236">
        <v>6</v>
      </c>
      <c r="I2236">
        <v>6</v>
      </c>
      <c r="J2236">
        <v>415</v>
      </c>
      <c r="K2236">
        <v>3.8300000000000001E-109</v>
      </c>
      <c r="L2236">
        <v>328</v>
      </c>
      <c r="M2236" s="5">
        <v>96.018735362997703</v>
      </c>
      <c r="N2236" s="6">
        <v>5.0876470049376003E-2</v>
      </c>
      <c r="O2236" s="6">
        <v>5.4178802988880799</v>
      </c>
      <c r="P2236" s="6">
        <v>0.62325509906634202</v>
      </c>
      <c r="Q2236" s="5">
        <v>2.3169381602553302E-2</v>
      </c>
      <c r="R2236" s="5">
        <v>5.4178802988880799</v>
      </c>
      <c r="S2236" s="5">
        <v>0.84060336347633302</v>
      </c>
      <c r="T2236" s="6">
        <v>-3.3995265956775898E-2</v>
      </c>
      <c r="U2236" s="6">
        <v>5.4178802988880799</v>
      </c>
      <c r="V2236" s="6">
        <v>0.74450482350733105</v>
      </c>
      <c r="W2236" t="s">
        <v>7838</v>
      </c>
    </row>
    <row r="2237" spans="1:23" x14ac:dyDescent="0.25">
      <c r="A2237" t="s">
        <v>7839</v>
      </c>
      <c r="B2237" t="s">
        <v>7840</v>
      </c>
      <c r="C2237" t="s">
        <v>7841</v>
      </c>
      <c r="D2237" t="s">
        <v>26</v>
      </c>
      <c r="E2237" s="4">
        <v>766</v>
      </c>
      <c r="F2237" s="5">
        <v>48.341999999999999</v>
      </c>
      <c r="G2237">
        <v>354</v>
      </c>
      <c r="H2237">
        <v>17</v>
      </c>
      <c r="I2237">
        <v>2</v>
      </c>
      <c r="J2237">
        <v>762</v>
      </c>
      <c r="K2237">
        <v>0</v>
      </c>
      <c r="L2237">
        <v>719</v>
      </c>
      <c r="M2237" s="5">
        <v>99.347258485639699</v>
      </c>
      <c r="N2237" s="6">
        <v>5.0459940800617997E-2</v>
      </c>
      <c r="O2237" s="6">
        <v>6.6799051670291201</v>
      </c>
      <c r="P2237" s="6">
        <v>0.62236493288343797</v>
      </c>
      <c r="Q2237" s="5">
        <v>4.0440071431695701E-2</v>
      </c>
      <c r="R2237" s="5">
        <v>6.6799051670291201</v>
      </c>
      <c r="S2237" s="5">
        <v>0.71560781117059502</v>
      </c>
      <c r="T2237" s="6">
        <v>-5.8045429942904002E-3</v>
      </c>
      <c r="U2237" s="6">
        <v>6.6799051670291201</v>
      </c>
      <c r="V2237" s="6">
        <v>0.95718520177734401</v>
      </c>
      <c r="W2237" t="s">
        <v>7842</v>
      </c>
    </row>
    <row r="2238" spans="1:23" x14ac:dyDescent="0.25">
      <c r="A2238" t="s">
        <v>7843</v>
      </c>
      <c r="B2238" t="s">
        <v>7844</v>
      </c>
      <c r="C2238" t="s">
        <v>7845</v>
      </c>
      <c r="D2238" t="s">
        <v>26</v>
      </c>
      <c r="E2238" s="4">
        <v>829</v>
      </c>
      <c r="F2238" s="5">
        <v>43.829000000000001</v>
      </c>
      <c r="G2238">
        <v>281</v>
      </c>
      <c r="H2238">
        <v>23</v>
      </c>
      <c r="I2238">
        <v>1</v>
      </c>
      <c r="J2238">
        <v>605</v>
      </c>
      <c r="K2238">
        <v>2.0599999999999999E-131</v>
      </c>
      <c r="L2238">
        <v>412</v>
      </c>
      <c r="M2238" s="5">
        <v>72.979493365500602</v>
      </c>
      <c r="N2238" s="6">
        <v>4.9856270059770898E-2</v>
      </c>
      <c r="O2238" s="6">
        <v>6.5974768560358701</v>
      </c>
      <c r="P2238" s="6">
        <v>0.57465976513977202</v>
      </c>
      <c r="Q2238" s="5">
        <v>0.33282361241825598</v>
      </c>
      <c r="R2238" s="5">
        <v>6.5974768560358701</v>
      </c>
      <c r="S2238" s="5">
        <v>6.7019799835914097E-5</v>
      </c>
      <c r="T2238" s="6">
        <v>-2.8231338692692901E-2</v>
      </c>
      <c r="U2238" s="6">
        <v>6.5974768560358701</v>
      </c>
      <c r="V2238" s="6">
        <v>0.75275287858376005</v>
      </c>
      <c r="W2238" t="s">
        <v>7846</v>
      </c>
    </row>
    <row r="2239" spans="1:23" x14ac:dyDescent="0.25">
      <c r="A2239" t="s">
        <v>7847</v>
      </c>
      <c r="B2239" t="s">
        <v>7848</v>
      </c>
      <c r="D2239" t="s">
        <v>26</v>
      </c>
      <c r="E2239" s="4">
        <v>456</v>
      </c>
      <c r="F2239" s="5">
        <v>58.128999999999998</v>
      </c>
      <c r="G2239">
        <v>176</v>
      </c>
      <c r="H2239">
        <v>4</v>
      </c>
      <c r="I2239">
        <v>1</v>
      </c>
      <c r="J2239">
        <v>437</v>
      </c>
      <c r="K2239">
        <v>4.7899999999999997E-164</v>
      </c>
      <c r="L2239">
        <v>469</v>
      </c>
      <c r="M2239" s="5">
        <v>95.8333333333333</v>
      </c>
      <c r="N2239" s="6">
        <v>4.9442097479184502E-2</v>
      </c>
      <c r="O2239" s="6">
        <v>6.3138184045688499</v>
      </c>
      <c r="P2239" s="6">
        <v>0.58843258164857903</v>
      </c>
      <c r="Q2239" s="5">
        <v>0.108420863850013</v>
      </c>
      <c r="R2239" s="5">
        <v>6.3138184045688499</v>
      </c>
      <c r="S2239" s="5">
        <v>0.23527555478006601</v>
      </c>
      <c r="T2239" s="6">
        <v>-4.9756318348996E-2</v>
      </c>
      <c r="U2239" s="6">
        <v>6.3138184045688499</v>
      </c>
      <c r="V2239" s="6">
        <v>0.58144802165786902</v>
      </c>
      <c r="W2239" t="s">
        <v>7849</v>
      </c>
    </row>
    <row r="2240" spans="1:23" x14ac:dyDescent="0.25">
      <c r="A2240" t="s">
        <v>7850</v>
      </c>
      <c r="B2240" t="s">
        <v>7851</v>
      </c>
      <c r="D2240" t="s">
        <v>26</v>
      </c>
      <c r="E2240" s="4">
        <v>165</v>
      </c>
      <c r="F2240" s="5">
        <v>44.137999999999998</v>
      </c>
      <c r="G2240">
        <v>64</v>
      </c>
      <c r="H2240">
        <v>5</v>
      </c>
      <c r="I2240">
        <v>2</v>
      </c>
      <c r="J2240">
        <v>130</v>
      </c>
      <c r="K2240">
        <v>1.2E-27</v>
      </c>
      <c r="L2240">
        <v>99.8</v>
      </c>
      <c r="M2240" s="5">
        <v>78.181818181818201</v>
      </c>
      <c r="N2240" s="6">
        <v>4.8471248092607597E-2</v>
      </c>
      <c r="O2240" s="6">
        <v>5.2448308266203796</v>
      </c>
      <c r="P2240" s="6">
        <v>0.62051698413417</v>
      </c>
      <c r="Q2240" s="5">
        <v>-0.31758804801908103</v>
      </c>
      <c r="R2240" s="5">
        <v>5.2448308266203796</v>
      </c>
      <c r="S2240" s="5">
        <v>6.6219413134224704E-4</v>
      </c>
      <c r="T2240" s="6">
        <v>-2.20168594749473E-2</v>
      </c>
      <c r="U2240" s="6">
        <v>5.2448308266203796</v>
      </c>
      <c r="V2240" s="6">
        <v>0.82849186243800998</v>
      </c>
      <c r="W2240" t="s">
        <v>7852</v>
      </c>
    </row>
    <row r="2241" spans="1:23" x14ac:dyDescent="0.25">
      <c r="A2241" t="s">
        <v>7853</v>
      </c>
      <c r="B2241" t="s">
        <v>7854</v>
      </c>
      <c r="D2241" t="s">
        <v>26</v>
      </c>
      <c r="E2241" s="4">
        <v>827</v>
      </c>
      <c r="F2241" s="5">
        <v>38.481999999999999</v>
      </c>
      <c r="G2241">
        <v>355</v>
      </c>
      <c r="H2241">
        <v>15</v>
      </c>
      <c r="I2241">
        <v>5</v>
      </c>
      <c r="J2241">
        <v>750</v>
      </c>
      <c r="K2241">
        <v>8.7099999999999992E-168</v>
      </c>
      <c r="L2241">
        <v>502</v>
      </c>
      <c r="M2241" s="5">
        <v>90.205562273276897</v>
      </c>
      <c r="N2241" s="6">
        <v>4.8141348155899898E-2</v>
      </c>
      <c r="O2241" s="6">
        <v>6.5635976232590503</v>
      </c>
      <c r="P2241" s="6">
        <v>0.628013778969012</v>
      </c>
      <c r="Q2241" s="5">
        <v>0.28160241478042902</v>
      </c>
      <c r="R2241" s="5">
        <v>6.5635976232590503</v>
      </c>
      <c r="S2241" s="5">
        <v>2.9604457319344401E-3</v>
      </c>
      <c r="T2241" s="6">
        <v>-0.23437443868799901</v>
      </c>
      <c r="U2241" s="6">
        <v>6.5635976232590503</v>
      </c>
      <c r="V2241" s="6">
        <v>1.2634641472179501E-2</v>
      </c>
      <c r="W2241" t="s">
        <v>7855</v>
      </c>
    </row>
    <row r="2242" spans="1:23" x14ac:dyDescent="0.25">
      <c r="A2242" t="s">
        <v>7856</v>
      </c>
      <c r="B2242" t="s">
        <v>7857</v>
      </c>
      <c r="C2242" t="s">
        <v>7858</v>
      </c>
      <c r="D2242" t="s">
        <v>26</v>
      </c>
      <c r="E2242" s="4">
        <v>469</v>
      </c>
      <c r="F2242" s="5">
        <v>49.588000000000001</v>
      </c>
      <c r="G2242">
        <v>221</v>
      </c>
      <c r="H2242">
        <v>8</v>
      </c>
      <c r="I2242">
        <v>1</v>
      </c>
      <c r="J2242">
        <v>468</v>
      </c>
      <c r="K2242">
        <v>2.7899999999999999E-153</v>
      </c>
      <c r="L2242">
        <v>442</v>
      </c>
      <c r="M2242" s="5">
        <v>99.786780383795303</v>
      </c>
      <c r="N2242" s="6">
        <v>4.7322512100391199E-2</v>
      </c>
      <c r="O2242" s="6">
        <v>6.80589847242417</v>
      </c>
      <c r="P2242" s="6">
        <v>0.611147513958612</v>
      </c>
      <c r="Q2242" s="5">
        <v>0.440725802271139</v>
      </c>
      <c r="R2242" s="5">
        <v>6.80589847242417</v>
      </c>
      <c r="S2242" s="5">
        <v>4.0011965180911601E-7</v>
      </c>
      <c r="T2242" s="6">
        <v>9.2847548320720993E-2</v>
      </c>
      <c r="U2242" s="6">
        <v>6.80589847242417</v>
      </c>
      <c r="V2242" s="6">
        <v>0.30378788995383699</v>
      </c>
      <c r="W2242" t="s">
        <v>7859</v>
      </c>
    </row>
    <row r="2243" spans="1:23" x14ac:dyDescent="0.25">
      <c r="A2243" t="s">
        <v>2236</v>
      </c>
      <c r="B2243" t="s">
        <v>7860</v>
      </c>
      <c r="D2243" t="s">
        <v>26</v>
      </c>
      <c r="E2243" s="4">
        <v>525</v>
      </c>
      <c r="F2243" s="5">
        <v>45.945999999999998</v>
      </c>
      <c r="G2243">
        <v>261</v>
      </c>
      <c r="H2243">
        <v>8</v>
      </c>
      <c r="I2243">
        <v>7</v>
      </c>
      <c r="J2243">
        <v>513</v>
      </c>
      <c r="K2243">
        <v>1.2399999999999999E-153</v>
      </c>
      <c r="L2243">
        <v>447</v>
      </c>
      <c r="M2243" s="5">
        <v>96.571428571428598</v>
      </c>
      <c r="N2243" s="6">
        <v>4.6975916044022903E-2</v>
      </c>
      <c r="O2243" s="6">
        <v>5.8148398643039902</v>
      </c>
      <c r="P2243" s="6">
        <v>0.60458120961903195</v>
      </c>
      <c r="Q2243" s="5">
        <v>-3.9742455679735202E-2</v>
      </c>
      <c r="R2243" s="5">
        <v>5.8148398643039902</v>
      </c>
      <c r="S2243" s="5">
        <v>0.682269211304808</v>
      </c>
      <c r="T2243" s="6">
        <v>-6.4015924102477695E-2</v>
      </c>
      <c r="U2243" s="6">
        <v>5.8148398643039902</v>
      </c>
      <c r="V2243" s="6">
        <v>0.47434991366985302</v>
      </c>
      <c r="W2243" t="s">
        <v>2238</v>
      </c>
    </row>
    <row r="2244" spans="1:23" x14ac:dyDescent="0.25">
      <c r="A2244" t="s">
        <v>7861</v>
      </c>
      <c r="B2244" t="s">
        <v>7862</v>
      </c>
      <c r="D2244" t="s">
        <v>26</v>
      </c>
      <c r="E2244" s="4">
        <v>502</v>
      </c>
      <c r="F2244" s="5">
        <v>65.149000000000001</v>
      </c>
      <c r="G2244">
        <v>155</v>
      </c>
      <c r="H2244">
        <v>7</v>
      </c>
      <c r="I2244">
        <v>5</v>
      </c>
      <c r="J2244">
        <v>501</v>
      </c>
      <c r="K2244">
        <v>0</v>
      </c>
      <c r="L2244">
        <v>635</v>
      </c>
      <c r="M2244" s="5">
        <v>99.003984063744994</v>
      </c>
      <c r="N2244" s="6">
        <v>4.6873818546771202E-2</v>
      </c>
      <c r="O2244" s="6">
        <v>4.9680476241601497</v>
      </c>
      <c r="P2244" s="6">
        <v>0.61321267833738502</v>
      </c>
      <c r="Q2244" s="5">
        <v>6.4228426928541402E-2</v>
      </c>
      <c r="R2244" s="5">
        <v>4.9680476241601497</v>
      </c>
      <c r="S2244" s="5">
        <v>0.49637927881815203</v>
      </c>
      <c r="T2244" s="6">
        <v>0.25545132375500901</v>
      </c>
      <c r="U2244" s="6">
        <v>4.9680476241601497</v>
      </c>
      <c r="V2244" s="6">
        <v>2.8243211077999099E-3</v>
      </c>
      <c r="W2244" t="s">
        <v>7863</v>
      </c>
    </row>
    <row r="2245" spans="1:23" x14ac:dyDescent="0.25">
      <c r="A2245" t="s">
        <v>7864</v>
      </c>
      <c r="B2245" t="s">
        <v>7865</v>
      </c>
      <c r="D2245" t="s">
        <v>26</v>
      </c>
      <c r="E2245" s="4">
        <v>2996</v>
      </c>
      <c r="F2245" s="5">
        <v>37.106999999999999</v>
      </c>
      <c r="G2245">
        <v>1711</v>
      </c>
      <c r="H2245">
        <v>53</v>
      </c>
      <c r="I2245">
        <v>8</v>
      </c>
      <c r="J2245">
        <v>2995</v>
      </c>
      <c r="K2245">
        <v>0</v>
      </c>
      <c r="L2245">
        <v>1937</v>
      </c>
      <c r="M2245" s="5">
        <v>99.732977303070797</v>
      </c>
      <c r="N2245" s="6">
        <v>4.6776089106989799E-2</v>
      </c>
      <c r="O2245" s="6">
        <v>6.27958862604277</v>
      </c>
      <c r="P2245" s="6">
        <v>0.67886639066853904</v>
      </c>
      <c r="Q2245" s="5">
        <v>-0.115143258236773</v>
      </c>
      <c r="R2245" s="5">
        <v>6.27958862604277</v>
      </c>
      <c r="S2245" s="5">
        <v>0.30957708405597201</v>
      </c>
      <c r="T2245" s="6">
        <v>0.23670642348693499</v>
      </c>
      <c r="U2245" s="6">
        <v>6.27958862604277</v>
      </c>
      <c r="V2245" s="6">
        <v>2.5175130985860501E-2</v>
      </c>
      <c r="W2245" t="s">
        <v>7866</v>
      </c>
    </row>
    <row r="2246" spans="1:23" x14ac:dyDescent="0.25">
      <c r="A2246" t="s">
        <v>7867</v>
      </c>
      <c r="B2246" t="s">
        <v>7868</v>
      </c>
      <c r="D2246" t="s">
        <v>26</v>
      </c>
      <c r="E2246" s="4">
        <v>405</v>
      </c>
      <c r="F2246" s="5">
        <v>58.779000000000003</v>
      </c>
      <c r="G2246">
        <v>149</v>
      </c>
      <c r="H2246">
        <v>4</v>
      </c>
      <c r="I2246">
        <v>12</v>
      </c>
      <c r="J2246">
        <v>396</v>
      </c>
      <c r="K2246">
        <v>1.77E-162</v>
      </c>
      <c r="L2246">
        <v>460</v>
      </c>
      <c r="M2246" s="5">
        <v>95.061728395061706</v>
      </c>
      <c r="N2246" s="6">
        <v>4.6601673137455099E-2</v>
      </c>
      <c r="O2246" s="6">
        <v>5.0347636309918196</v>
      </c>
      <c r="P2246" s="6">
        <v>0.61318465435958502</v>
      </c>
      <c r="Q2246" s="5">
        <v>-9.4220002196282598E-2</v>
      </c>
      <c r="R2246" s="5">
        <v>5.0347636309918196</v>
      </c>
      <c r="S2246" s="5">
        <v>0.30555495884211198</v>
      </c>
      <c r="T2246" s="6">
        <v>-6.5239766865935502E-3</v>
      </c>
      <c r="U2246" s="6">
        <v>5.0347636309918196</v>
      </c>
      <c r="V2246" s="6">
        <v>0.947066905124477</v>
      </c>
      <c r="W2246" t="s">
        <v>7869</v>
      </c>
    </row>
    <row r="2247" spans="1:23" x14ac:dyDescent="0.25">
      <c r="A2247" t="s">
        <v>7870</v>
      </c>
      <c r="B2247" t="s">
        <v>7871</v>
      </c>
      <c r="C2247" t="s">
        <v>7872</v>
      </c>
      <c r="D2247" t="s">
        <v>26</v>
      </c>
      <c r="E2247" s="4">
        <v>439</v>
      </c>
      <c r="F2247" s="5">
        <v>76.119</v>
      </c>
      <c r="G2247">
        <v>95</v>
      </c>
      <c r="H2247">
        <v>1</v>
      </c>
      <c r="I2247">
        <v>1</v>
      </c>
      <c r="J2247">
        <v>401</v>
      </c>
      <c r="K2247">
        <v>0</v>
      </c>
      <c r="L2247">
        <v>652</v>
      </c>
      <c r="M2247" s="5">
        <v>91.343963553530799</v>
      </c>
      <c r="N2247" s="6">
        <v>4.6072208869501897E-2</v>
      </c>
      <c r="O2247" s="6">
        <v>5.8695123090946</v>
      </c>
      <c r="P2247" s="6">
        <v>0.81723709629050101</v>
      </c>
      <c r="Q2247" s="5">
        <v>-0.66304549904476096</v>
      </c>
      <c r="R2247" s="5">
        <v>5.8695123090946</v>
      </c>
      <c r="S2247" s="5">
        <v>3.5767143447587498E-4</v>
      </c>
      <c r="T2247" s="6">
        <v>0.344683320302753</v>
      </c>
      <c r="U2247" s="6">
        <v>5.8695123090946</v>
      </c>
      <c r="V2247" s="6">
        <v>6.2300543880705501E-2</v>
      </c>
      <c r="W2247" t="s">
        <v>7873</v>
      </c>
    </row>
    <row r="2248" spans="1:23" x14ac:dyDescent="0.25">
      <c r="A2248" t="s">
        <v>7874</v>
      </c>
      <c r="B2248" t="s">
        <v>7875</v>
      </c>
      <c r="C2248" t="s">
        <v>7876</v>
      </c>
      <c r="D2248" t="s">
        <v>26</v>
      </c>
      <c r="E2248" s="4">
        <v>156</v>
      </c>
      <c r="F2248" s="5">
        <v>61.935000000000002</v>
      </c>
      <c r="G2248">
        <v>58</v>
      </c>
      <c r="H2248">
        <v>1</v>
      </c>
      <c r="I2248">
        <v>2</v>
      </c>
      <c r="J2248">
        <v>155</v>
      </c>
      <c r="K2248">
        <v>2.4299999999999999E-72</v>
      </c>
      <c r="L2248">
        <v>212</v>
      </c>
      <c r="M2248" s="5">
        <v>98.717948717948701</v>
      </c>
      <c r="N2248" s="6">
        <v>4.5447139306073997E-2</v>
      </c>
      <c r="O2248" s="6">
        <v>6.8690686041632603</v>
      </c>
      <c r="P2248" s="6">
        <v>0.604912589888014</v>
      </c>
      <c r="Q2248" s="5">
        <v>-9.0632919418581107E-2</v>
      </c>
      <c r="R2248" s="5">
        <v>6.8690686041632603</v>
      </c>
      <c r="S2248" s="5">
        <v>0.309568250276201</v>
      </c>
      <c r="T2248" s="6">
        <v>0.20847524516339999</v>
      </c>
      <c r="U2248" s="6">
        <v>6.8690686041632603</v>
      </c>
      <c r="V2248" s="6">
        <v>1.16670615145922E-2</v>
      </c>
      <c r="W2248" t="s">
        <v>7877</v>
      </c>
    </row>
    <row r="2249" spans="1:23" x14ac:dyDescent="0.25">
      <c r="A2249" t="s">
        <v>7878</v>
      </c>
      <c r="B2249" t="s">
        <v>7879</v>
      </c>
      <c r="D2249" t="s">
        <v>26</v>
      </c>
      <c r="E2249" s="4">
        <v>138.333333333333</v>
      </c>
      <c r="F2249" s="5">
        <v>77.391000000000005</v>
      </c>
      <c r="G2249">
        <v>26</v>
      </c>
      <c r="H2249">
        <v>0</v>
      </c>
      <c r="I2249">
        <v>1</v>
      </c>
      <c r="J2249">
        <v>115</v>
      </c>
      <c r="K2249">
        <v>1.6700000000000001E-67</v>
      </c>
      <c r="L2249">
        <v>197</v>
      </c>
      <c r="M2249" s="5">
        <v>83.132530120481903</v>
      </c>
      <c r="N2249" s="6">
        <v>4.4718207559269599E-2</v>
      </c>
      <c r="O2249" s="6">
        <v>6.7534136358519099</v>
      </c>
      <c r="P2249" s="6">
        <v>0.70103329312000295</v>
      </c>
      <c r="Q2249" s="5">
        <v>-0.39613629283106999</v>
      </c>
      <c r="R2249" s="5">
        <v>6.7534136358519099</v>
      </c>
      <c r="S2249" s="5">
        <v>3.49992585606852E-4</v>
      </c>
      <c r="T2249" s="6">
        <v>0.207615468746566</v>
      </c>
      <c r="U2249" s="6">
        <v>6.7534136358519099</v>
      </c>
      <c r="V2249" s="6">
        <v>6.0255340831165502E-2</v>
      </c>
      <c r="W2249" t="s">
        <v>7880</v>
      </c>
    </row>
    <row r="2250" spans="1:23" x14ac:dyDescent="0.25">
      <c r="A2250" t="s">
        <v>7881</v>
      </c>
      <c r="B2250" t="s">
        <v>7882</v>
      </c>
      <c r="C2250" t="s">
        <v>7883</v>
      </c>
      <c r="D2250" t="s">
        <v>7884</v>
      </c>
      <c r="E2250" s="4">
        <v>231.666666666667</v>
      </c>
      <c r="F2250" s="5">
        <v>85.789000000000001</v>
      </c>
      <c r="G2250">
        <v>27</v>
      </c>
      <c r="H2250">
        <v>0</v>
      </c>
      <c r="I2250">
        <v>1</v>
      </c>
      <c r="J2250">
        <v>190</v>
      </c>
      <c r="K2250">
        <v>5.8199999999999999E-120</v>
      </c>
      <c r="L2250">
        <v>335</v>
      </c>
      <c r="M2250" s="5">
        <v>82.014388489208599</v>
      </c>
      <c r="N2250" s="6">
        <v>4.4497502619169203E-2</v>
      </c>
      <c r="O2250" s="6">
        <v>7.6055340811162599</v>
      </c>
      <c r="P2250" s="6">
        <v>0.66974412535973404</v>
      </c>
      <c r="Q2250" s="5">
        <v>0.18930526455819499</v>
      </c>
      <c r="R2250" s="5">
        <v>7.6055340811162599</v>
      </c>
      <c r="S2250" s="5">
        <v>6.3193614274159995E-2</v>
      </c>
      <c r="T2250" s="6">
        <v>0.14930815439716399</v>
      </c>
      <c r="U2250" s="6">
        <v>7.6055340811162599</v>
      </c>
      <c r="V2250" s="6">
        <v>0.13454471071479099</v>
      </c>
      <c r="W2250" t="s">
        <v>7885</v>
      </c>
    </row>
    <row r="2251" spans="1:23" x14ac:dyDescent="0.25">
      <c r="A2251" t="s">
        <v>7886</v>
      </c>
      <c r="B2251" t="s">
        <v>7887</v>
      </c>
      <c r="C2251" t="s">
        <v>7888</v>
      </c>
      <c r="D2251" t="s">
        <v>7889</v>
      </c>
      <c r="E2251" s="4">
        <v>321</v>
      </c>
      <c r="F2251" s="5">
        <v>90.168999999999997</v>
      </c>
      <c r="G2251">
        <v>29</v>
      </c>
      <c r="H2251">
        <v>0</v>
      </c>
      <c r="I2251">
        <v>26</v>
      </c>
      <c r="J2251">
        <v>320</v>
      </c>
      <c r="K2251">
        <v>0</v>
      </c>
      <c r="L2251">
        <v>534</v>
      </c>
      <c r="M2251" s="5">
        <v>91.900311526479797</v>
      </c>
      <c r="N2251" s="6">
        <v>4.4012676544447203E-2</v>
      </c>
      <c r="O2251" s="6">
        <v>7.2733699058926797</v>
      </c>
      <c r="P2251" s="6">
        <v>0.65492905876293295</v>
      </c>
      <c r="Q2251" s="5">
        <v>-0.15420965514654</v>
      </c>
      <c r="R2251" s="5">
        <v>7.2733699058926797</v>
      </c>
      <c r="S2251" s="5">
        <v>0.113195889410482</v>
      </c>
      <c r="T2251" s="6">
        <v>0.39210938929572298</v>
      </c>
      <c r="U2251" s="6">
        <v>7.2733699058926797</v>
      </c>
      <c r="V2251" s="6">
        <v>1.77537417403624E-5</v>
      </c>
      <c r="W2251" t="s">
        <v>7890</v>
      </c>
    </row>
    <row r="2252" spans="1:23" x14ac:dyDescent="0.25">
      <c r="A2252" t="s">
        <v>7891</v>
      </c>
      <c r="B2252" t="s">
        <v>7892</v>
      </c>
      <c r="D2252" t="s">
        <v>26</v>
      </c>
      <c r="E2252" s="4">
        <v>346</v>
      </c>
      <c r="F2252" s="5">
        <v>39.220999999999997</v>
      </c>
      <c r="G2252">
        <v>181</v>
      </c>
      <c r="H2252">
        <v>9</v>
      </c>
      <c r="I2252">
        <v>11</v>
      </c>
      <c r="J2252">
        <v>342</v>
      </c>
      <c r="K2252">
        <v>4.0599999999999998E-84</v>
      </c>
      <c r="L2252">
        <v>261</v>
      </c>
      <c r="M2252" s="5">
        <v>95.953757225433506</v>
      </c>
      <c r="N2252" s="6">
        <v>4.3963741997376397E-2</v>
      </c>
      <c r="O2252" s="6">
        <v>4.1249021314068202</v>
      </c>
      <c r="P2252" s="6">
        <v>0.71118056059409196</v>
      </c>
      <c r="Q2252" s="5">
        <v>-0.43325502734869098</v>
      </c>
      <c r="R2252" s="5">
        <v>4.1249021314068202</v>
      </c>
      <c r="S2252" s="5">
        <v>7.9924300491652302E-5</v>
      </c>
      <c r="T2252" s="6">
        <v>8.9857837239912405E-2</v>
      </c>
      <c r="U2252" s="6">
        <v>4.1249021314068202</v>
      </c>
      <c r="V2252" s="6">
        <v>0.431669861938208</v>
      </c>
      <c r="W2252" t="s">
        <v>7893</v>
      </c>
    </row>
    <row r="2253" spans="1:23" x14ac:dyDescent="0.25">
      <c r="A2253" t="s">
        <v>7894</v>
      </c>
      <c r="B2253" t="s">
        <v>7895</v>
      </c>
      <c r="D2253" t="s">
        <v>26</v>
      </c>
      <c r="E2253" s="4">
        <v>844</v>
      </c>
      <c r="F2253" s="5">
        <v>32.927</v>
      </c>
      <c r="G2253">
        <v>349</v>
      </c>
      <c r="H2253">
        <v>22</v>
      </c>
      <c r="I2253">
        <v>1</v>
      </c>
      <c r="J2253">
        <v>599</v>
      </c>
      <c r="K2253">
        <v>2.3E-51</v>
      </c>
      <c r="L2253">
        <v>192</v>
      </c>
      <c r="M2253" s="5">
        <v>70.971563981042607</v>
      </c>
      <c r="N2253" s="6">
        <v>4.38375165079012E-2</v>
      </c>
      <c r="O2253" s="6">
        <v>6.0440497284607799</v>
      </c>
      <c r="P2253" s="6">
        <v>0.64914933783834305</v>
      </c>
      <c r="Q2253" s="5">
        <v>-1.0662797259421699</v>
      </c>
      <c r="R2253" s="5">
        <v>6.0440497284607799</v>
      </c>
      <c r="S2253" s="5">
        <v>2.9975568824478001E-32</v>
      </c>
      <c r="T2253" s="6">
        <v>-0.36163009821742198</v>
      </c>
      <c r="U2253" s="6">
        <v>6.0440497284607799</v>
      </c>
      <c r="V2253" s="6">
        <v>6.3762233672051601E-5</v>
      </c>
      <c r="W2253" t="s">
        <v>7896</v>
      </c>
    </row>
    <row r="2254" spans="1:23" x14ac:dyDescent="0.25">
      <c r="A2254" t="s">
        <v>7897</v>
      </c>
      <c r="B2254" t="s">
        <v>7898</v>
      </c>
      <c r="D2254" t="s">
        <v>7899</v>
      </c>
      <c r="E2254" s="4">
        <v>452</v>
      </c>
      <c r="F2254" s="5">
        <v>50</v>
      </c>
      <c r="G2254">
        <v>212</v>
      </c>
      <c r="H2254">
        <v>5</v>
      </c>
      <c r="I2254">
        <v>13</v>
      </c>
      <c r="J2254">
        <v>447</v>
      </c>
      <c r="K2254">
        <v>1.82E-145</v>
      </c>
      <c r="L2254">
        <v>421</v>
      </c>
      <c r="M2254" s="5">
        <v>96.2389380530973</v>
      </c>
      <c r="N2254" s="6">
        <v>4.3365140292082299E-2</v>
      </c>
      <c r="O2254" s="6">
        <v>5.4360439776131102</v>
      </c>
      <c r="P2254" s="6">
        <v>0.72021764626672702</v>
      </c>
      <c r="Q2254" s="5">
        <v>6.1886098870905203E-2</v>
      </c>
      <c r="R2254" s="5">
        <v>5.4360439776131102</v>
      </c>
      <c r="S2254" s="5">
        <v>0.62541817840199099</v>
      </c>
      <c r="T2254" s="6">
        <v>-3.0288405502932599E-2</v>
      </c>
      <c r="U2254" s="6">
        <v>5.4360439776131102</v>
      </c>
      <c r="V2254" s="6">
        <v>0.80222204272710096</v>
      </c>
      <c r="W2254" t="s">
        <v>7900</v>
      </c>
    </row>
    <row r="2255" spans="1:23" x14ac:dyDescent="0.25">
      <c r="A2255" t="s">
        <v>7901</v>
      </c>
      <c r="B2255" t="s">
        <v>7902</v>
      </c>
      <c r="D2255" t="s">
        <v>26</v>
      </c>
      <c r="E2255" s="4">
        <v>484</v>
      </c>
      <c r="F2255" s="5">
        <v>49.487000000000002</v>
      </c>
      <c r="G2255">
        <v>212</v>
      </c>
      <c r="H2255">
        <v>6</v>
      </c>
      <c r="I2255">
        <v>19</v>
      </c>
      <c r="J2255">
        <v>474</v>
      </c>
      <c r="K2255">
        <v>2.43E-150</v>
      </c>
      <c r="L2255">
        <v>437</v>
      </c>
      <c r="M2255" s="5">
        <v>94.214876033057806</v>
      </c>
      <c r="N2255" s="6">
        <v>4.29798669697182E-2</v>
      </c>
      <c r="O2255" s="6">
        <v>5.9806887839819298</v>
      </c>
      <c r="P2255" s="6">
        <v>0.64876772750206402</v>
      </c>
      <c r="Q2255" s="5">
        <v>-0.54102837749392796</v>
      </c>
      <c r="R2255" s="5">
        <v>5.9806887839819298</v>
      </c>
      <c r="S2255" s="5">
        <v>1.01872715331484E-9</v>
      </c>
      <c r="T2255" s="6">
        <v>-3.1347136460974402E-2</v>
      </c>
      <c r="U2255" s="6">
        <v>5.9806887839819298</v>
      </c>
      <c r="V2255" s="6">
        <v>0.74178953329397401</v>
      </c>
      <c r="W2255" t="s">
        <v>7903</v>
      </c>
    </row>
    <row r="2256" spans="1:23" x14ac:dyDescent="0.25">
      <c r="A2256" t="s">
        <v>7904</v>
      </c>
      <c r="B2256" t="s">
        <v>7905</v>
      </c>
      <c r="C2256" t="s">
        <v>7906</v>
      </c>
      <c r="D2256" t="s">
        <v>26</v>
      </c>
      <c r="E2256" s="4">
        <v>348</v>
      </c>
      <c r="F2256" s="5">
        <v>61.587000000000003</v>
      </c>
      <c r="G2256">
        <v>104</v>
      </c>
      <c r="H2256">
        <v>4</v>
      </c>
      <c r="I2256">
        <v>36</v>
      </c>
      <c r="J2256">
        <v>346</v>
      </c>
      <c r="K2256">
        <v>1.53E-145</v>
      </c>
      <c r="L2256">
        <v>414</v>
      </c>
      <c r="M2256" s="5">
        <v>89.367816091953998</v>
      </c>
      <c r="N2256" s="6">
        <v>4.2631302605291702E-2</v>
      </c>
      <c r="O2256" s="6">
        <v>6.2627773719545496</v>
      </c>
      <c r="P2256" s="6">
        <v>0.647164356786601</v>
      </c>
      <c r="Q2256" s="5">
        <v>0.265983941059174</v>
      </c>
      <c r="R2256" s="5">
        <v>6.2627773719545496</v>
      </c>
      <c r="S2256" s="5">
        <v>2.54584659982449E-3</v>
      </c>
      <c r="T2256" s="6">
        <v>0.194996206579305</v>
      </c>
      <c r="U2256" s="6">
        <v>6.2627773719545496</v>
      </c>
      <c r="V2256" s="6">
        <v>2.6194970408732199E-2</v>
      </c>
      <c r="W2256" t="s">
        <v>7907</v>
      </c>
    </row>
    <row r="2257" spans="1:23" x14ac:dyDescent="0.25">
      <c r="A2257" t="s">
        <v>7908</v>
      </c>
      <c r="B2257" t="s">
        <v>7909</v>
      </c>
      <c r="C2257" t="s">
        <v>7910</v>
      </c>
      <c r="D2257" t="s">
        <v>26</v>
      </c>
      <c r="E2257" s="4">
        <v>1888</v>
      </c>
      <c r="F2257" s="5">
        <v>52.603000000000002</v>
      </c>
      <c r="G2257">
        <v>846</v>
      </c>
      <c r="H2257">
        <v>15</v>
      </c>
      <c r="I2257">
        <v>1</v>
      </c>
      <c r="J2257">
        <v>1847</v>
      </c>
      <c r="K2257">
        <v>0</v>
      </c>
      <c r="L2257">
        <v>1954</v>
      </c>
      <c r="M2257" s="5">
        <v>97.828389830508499</v>
      </c>
      <c r="N2257" s="6">
        <v>4.25924593969415E-2</v>
      </c>
      <c r="O2257" s="6">
        <v>6.5000740370552101</v>
      </c>
      <c r="P2257" s="6">
        <v>0.68405322951126601</v>
      </c>
      <c r="Q2257" s="5">
        <v>0.61597991091414905</v>
      </c>
      <c r="R2257" s="5">
        <v>6.5000740370552101</v>
      </c>
      <c r="S2257" s="5">
        <v>1.7312227706010199E-10</v>
      </c>
      <c r="T2257" s="6">
        <v>-0.21029720871850399</v>
      </c>
      <c r="U2257" s="6">
        <v>6.5000740370552101</v>
      </c>
      <c r="V2257" s="6">
        <v>3.3141146617356697E-2</v>
      </c>
      <c r="W2257" t="s">
        <v>7911</v>
      </c>
    </row>
    <row r="2258" spans="1:23" x14ac:dyDescent="0.25">
      <c r="A2258" t="s">
        <v>7912</v>
      </c>
      <c r="B2258" t="s">
        <v>7913</v>
      </c>
      <c r="C2258" t="s">
        <v>7914</v>
      </c>
      <c r="D2258" t="s">
        <v>26</v>
      </c>
      <c r="E2258" s="4">
        <v>338</v>
      </c>
      <c r="F2258" s="5">
        <v>90.614999999999995</v>
      </c>
      <c r="G2258">
        <v>27</v>
      </c>
      <c r="H2258">
        <v>1</v>
      </c>
      <c r="I2258">
        <v>1</v>
      </c>
      <c r="J2258">
        <v>309</v>
      </c>
      <c r="K2258">
        <v>0</v>
      </c>
      <c r="L2258">
        <v>584</v>
      </c>
      <c r="M2258" s="5">
        <v>91.420118343195298</v>
      </c>
      <c r="N2258" s="6">
        <v>4.2317907819107797E-2</v>
      </c>
      <c r="O2258" s="6">
        <v>6.4056726218828697</v>
      </c>
      <c r="P2258" s="6">
        <v>0.63945188635494699</v>
      </c>
      <c r="Q2258" s="5">
        <v>0.28844572259343598</v>
      </c>
      <c r="R2258" s="5">
        <v>6.4056726218828697</v>
      </c>
      <c r="S2258" s="5">
        <v>7.0791629267904902E-4</v>
      </c>
      <c r="T2258" s="6">
        <v>1.57867139545327E-2</v>
      </c>
      <c r="U2258" s="6">
        <v>6.4056726218828697</v>
      </c>
      <c r="V2258" s="6">
        <v>0.864764448929777</v>
      </c>
      <c r="W2258" t="s">
        <v>7915</v>
      </c>
    </row>
    <row r="2259" spans="1:23" x14ac:dyDescent="0.25">
      <c r="A2259" t="s">
        <v>7916</v>
      </c>
      <c r="B2259" t="s">
        <v>7917</v>
      </c>
      <c r="D2259" t="s">
        <v>26</v>
      </c>
      <c r="E2259" s="4">
        <v>287</v>
      </c>
      <c r="F2259" s="5">
        <v>62.191000000000003</v>
      </c>
      <c r="G2259">
        <v>104</v>
      </c>
      <c r="H2259">
        <v>2</v>
      </c>
      <c r="I2259">
        <v>1</v>
      </c>
      <c r="J2259">
        <v>283</v>
      </c>
      <c r="K2259">
        <v>1.5199999999999999E-128</v>
      </c>
      <c r="L2259">
        <v>372</v>
      </c>
      <c r="M2259" s="5">
        <v>98.606271777003499</v>
      </c>
      <c r="N2259" s="6">
        <v>4.2242927932127999E-2</v>
      </c>
      <c r="O2259" s="6">
        <v>6.11959922923206</v>
      </c>
      <c r="P2259" s="6">
        <v>0.692832746206276</v>
      </c>
      <c r="Q2259" s="5">
        <v>-0.21059122332885599</v>
      </c>
      <c r="R2259" s="5">
        <v>6.11959922923206</v>
      </c>
      <c r="S2259" s="5">
        <v>4.27603348393144E-2</v>
      </c>
      <c r="T2259" s="6">
        <v>0.126400903177632</v>
      </c>
      <c r="U2259" s="6">
        <v>6.11959922923206</v>
      </c>
      <c r="V2259" s="6">
        <v>0.218932084237562</v>
      </c>
      <c r="W2259" t="s">
        <v>7918</v>
      </c>
    </row>
    <row r="2260" spans="1:23" x14ac:dyDescent="0.25">
      <c r="A2260" t="s">
        <v>7919</v>
      </c>
      <c r="B2260" t="s">
        <v>7920</v>
      </c>
      <c r="C2260" t="s">
        <v>7921</v>
      </c>
      <c r="D2260" t="s">
        <v>7922</v>
      </c>
      <c r="E2260" s="4">
        <v>1072</v>
      </c>
      <c r="F2260" s="5">
        <v>73.274000000000001</v>
      </c>
      <c r="G2260">
        <v>257</v>
      </c>
      <c r="H2260">
        <v>7</v>
      </c>
      <c r="I2260">
        <v>39</v>
      </c>
      <c r="J2260">
        <v>1039</v>
      </c>
      <c r="K2260">
        <v>0</v>
      </c>
      <c r="L2260">
        <v>1523</v>
      </c>
      <c r="M2260" s="5">
        <v>93.376865671641795</v>
      </c>
      <c r="N2260" s="6">
        <v>4.21859591777443E-2</v>
      </c>
      <c r="O2260" s="6">
        <v>6.5724818498492601</v>
      </c>
      <c r="P2260" s="6">
        <v>0.684179577595597</v>
      </c>
      <c r="Q2260" s="5">
        <v>0.42254440447670899</v>
      </c>
      <c r="R2260" s="5">
        <v>6.5724818498492601</v>
      </c>
      <c r="S2260" s="5">
        <v>1.30616009833109E-5</v>
      </c>
      <c r="T2260" s="6">
        <v>-0.143072716478437</v>
      </c>
      <c r="U2260" s="6">
        <v>6.5724818498492601</v>
      </c>
      <c r="V2260" s="6">
        <v>0.148723464736081</v>
      </c>
      <c r="W2260" t="s">
        <v>7923</v>
      </c>
    </row>
    <row r="2261" spans="1:23" x14ac:dyDescent="0.25">
      <c r="A2261" t="s">
        <v>7924</v>
      </c>
      <c r="B2261" t="s">
        <v>7925</v>
      </c>
      <c r="C2261" t="s">
        <v>7926</v>
      </c>
      <c r="D2261" t="s">
        <v>7927</v>
      </c>
      <c r="E2261" s="4">
        <v>442</v>
      </c>
      <c r="F2261" s="5">
        <v>67.12</v>
      </c>
      <c r="G2261">
        <v>138</v>
      </c>
      <c r="H2261">
        <v>4</v>
      </c>
      <c r="I2261">
        <v>5</v>
      </c>
      <c r="J2261">
        <v>441</v>
      </c>
      <c r="K2261">
        <v>0</v>
      </c>
      <c r="L2261">
        <v>619</v>
      </c>
      <c r="M2261" s="5">
        <v>98.868778280542998</v>
      </c>
      <c r="N2261" s="6">
        <v>4.1865848681877801E-2</v>
      </c>
      <c r="O2261" s="6">
        <v>7.4362896897058999</v>
      </c>
      <c r="P2261" s="6">
        <v>0.66155611968927397</v>
      </c>
      <c r="Q2261" s="5">
        <v>-6.4942943475308199E-2</v>
      </c>
      <c r="R2261" s="5">
        <v>7.4362896897058999</v>
      </c>
      <c r="S2261" s="5">
        <v>0.51512391386964396</v>
      </c>
      <c r="T2261" s="6">
        <v>-0.13132944184227699</v>
      </c>
      <c r="U2261" s="6">
        <v>7.4362896897058999</v>
      </c>
      <c r="V2261" s="6">
        <v>0.153244786507823</v>
      </c>
      <c r="W2261" t="s">
        <v>7928</v>
      </c>
    </row>
    <row r="2262" spans="1:23" x14ac:dyDescent="0.25">
      <c r="A2262" t="s">
        <v>7929</v>
      </c>
      <c r="B2262" t="s">
        <v>7930</v>
      </c>
      <c r="D2262" t="s">
        <v>26</v>
      </c>
      <c r="E2262" s="4">
        <v>378</v>
      </c>
      <c r="F2262" s="5">
        <v>33.024999999999999</v>
      </c>
      <c r="G2262">
        <v>217</v>
      </c>
      <c r="H2262">
        <v>13</v>
      </c>
      <c r="I2262">
        <v>8</v>
      </c>
      <c r="J2262">
        <v>377</v>
      </c>
      <c r="K2262">
        <v>1.23E-58</v>
      </c>
      <c r="L2262">
        <v>194</v>
      </c>
      <c r="M2262" s="5">
        <v>97.883597883597901</v>
      </c>
      <c r="N2262" s="6">
        <v>4.02451194124872E-2</v>
      </c>
      <c r="O2262" s="6">
        <v>8.0110522463995206</v>
      </c>
      <c r="P2262" s="6">
        <v>0.76466747008204305</v>
      </c>
      <c r="Q2262" s="5">
        <v>5.0309711582119103E-2</v>
      </c>
      <c r="R2262" s="5">
        <v>8.0110522463995206</v>
      </c>
      <c r="S2262" s="5">
        <v>0.72667644531522102</v>
      </c>
      <c r="T2262" s="6">
        <v>0.208686600795702</v>
      </c>
      <c r="U2262" s="6">
        <v>8.0110522463995206</v>
      </c>
      <c r="V2262" s="6">
        <v>0.100467367345946</v>
      </c>
      <c r="W2262" t="s">
        <v>7931</v>
      </c>
    </row>
    <row r="2263" spans="1:23" x14ac:dyDescent="0.25">
      <c r="A2263" t="s">
        <v>7932</v>
      </c>
      <c r="B2263" t="s">
        <v>7933</v>
      </c>
      <c r="C2263" t="s">
        <v>7934</v>
      </c>
      <c r="D2263" t="s">
        <v>26</v>
      </c>
      <c r="E2263" s="4">
        <v>167</v>
      </c>
      <c r="F2263" s="5">
        <v>59.731999999999999</v>
      </c>
      <c r="G2263">
        <v>60</v>
      </c>
      <c r="H2263">
        <v>0</v>
      </c>
      <c r="I2263">
        <v>1</v>
      </c>
      <c r="J2263">
        <v>149</v>
      </c>
      <c r="K2263">
        <v>9.5100000000000003E-69</v>
      </c>
      <c r="L2263">
        <v>202</v>
      </c>
      <c r="M2263" s="5">
        <v>89.221556886227503</v>
      </c>
      <c r="N2263" s="6">
        <v>4.0037615976949797E-2</v>
      </c>
      <c r="O2263" s="6">
        <v>7.2402557138953396</v>
      </c>
      <c r="P2263" s="6">
        <v>0.71775716676556101</v>
      </c>
      <c r="Q2263" s="5">
        <v>0.44159193827688598</v>
      </c>
      <c r="R2263" s="5">
        <v>7.2402557138953396</v>
      </c>
      <c r="S2263" s="5">
        <v>2.0523253115197099E-5</v>
      </c>
      <c r="T2263" s="6">
        <v>0.92909168026785804</v>
      </c>
      <c r="U2263" s="6">
        <v>7.2402557138953396</v>
      </c>
      <c r="V2263" s="6">
        <v>4.7001604705711302E-20</v>
      </c>
      <c r="W2263" t="s">
        <v>7935</v>
      </c>
    </row>
    <row r="2264" spans="1:23" x14ac:dyDescent="0.25">
      <c r="A2264" t="s">
        <v>7936</v>
      </c>
      <c r="B2264" t="s">
        <v>7937</v>
      </c>
      <c r="D2264" t="s">
        <v>26</v>
      </c>
      <c r="E2264" s="4">
        <v>382</v>
      </c>
      <c r="F2264" s="5">
        <v>43.198</v>
      </c>
      <c r="G2264">
        <v>183</v>
      </c>
      <c r="H2264">
        <v>9</v>
      </c>
      <c r="I2264">
        <v>1</v>
      </c>
      <c r="J2264">
        <v>380</v>
      </c>
      <c r="K2264">
        <v>1.4299999999999999E-101</v>
      </c>
      <c r="L2264">
        <v>305</v>
      </c>
      <c r="M2264" s="5">
        <v>99.476439790575895</v>
      </c>
      <c r="N2264" s="6">
        <v>3.9978213351241597E-2</v>
      </c>
      <c r="O2264" s="6">
        <v>5.84775043829094</v>
      </c>
      <c r="P2264" s="6">
        <v>0.68556806600176801</v>
      </c>
      <c r="Q2264" s="5">
        <v>-0.11526041852522</v>
      </c>
      <c r="R2264" s="5">
        <v>5.84775043829094</v>
      </c>
      <c r="S2264" s="5">
        <v>0.239707731051786</v>
      </c>
      <c r="T2264" s="6">
        <v>1.5188012945828199E-2</v>
      </c>
      <c r="U2264" s="6">
        <v>5.84775043829094</v>
      </c>
      <c r="V2264" s="6">
        <v>0.88329719266640105</v>
      </c>
      <c r="W2264" t="s">
        <v>7938</v>
      </c>
    </row>
    <row r="2265" spans="1:23" x14ac:dyDescent="0.25">
      <c r="A2265" t="s">
        <v>7939</v>
      </c>
      <c r="B2265" t="s">
        <v>7940</v>
      </c>
      <c r="D2265" t="s">
        <v>26</v>
      </c>
      <c r="E2265" s="4">
        <v>1048.3333333333301</v>
      </c>
      <c r="F2265" s="5">
        <v>72.366</v>
      </c>
      <c r="G2265">
        <v>255</v>
      </c>
      <c r="H2265">
        <v>7</v>
      </c>
      <c r="I2265">
        <v>16</v>
      </c>
      <c r="J2265">
        <v>1010</v>
      </c>
      <c r="K2265">
        <v>0</v>
      </c>
      <c r="L2265">
        <v>1532</v>
      </c>
      <c r="M2265" s="5">
        <v>94.912559618442003</v>
      </c>
      <c r="N2265" s="6">
        <v>3.9952996340833803E-2</v>
      </c>
      <c r="O2265" s="6">
        <v>6.8745888323652702</v>
      </c>
      <c r="P2265" s="6">
        <v>0.68180157475011205</v>
      </c>
      <c r="Q2265" s="5">
        <v>0.492594381680518</v>
      </c>
      <c r="R2265" s="5">
        <v>6.8745888323652702</v>
      </c>
      <c r="S2265" s="5">
        <v>5.36447723473198E-8</v>
      </c>
      <c r="T2265" s="6">
        <v>0.11934430519685101</v>
      </c>
      <c r="U2265" s="6">
        <v>6.8745888323652702</v>
      </c>
      <c r="V2265" s="6">
        <v>0.202175799827229</v>
      </c>
      <c r="W2265" t="s">
        <v>7941</v>
      </c>
    </row>
    <row r="2266" spans="1:23" x14ac:dyDescent="0.25">
      <c r="A2266" t="s">
        <v>7942</v>
      </c>
      <c r="B2266" t="s">
        <v>7943</v>
      </c>
      <c r="C2266" t="s">
        <v>7944</v>
      </c>
      <c r="D2266" t="s">
        <v>26</v>
      </c>
      <c r="E2266" s="4">
        <v>416</v>
      </c>
      <c r="F2266" s="5">
        <v>69.159000000000006</v>
      </c>
      <c r="G2266">
        <v>63</v>
      </c>
      <c r="H2266">
        <v>1</v>
      </c>
      <c r="I2266">
        <v>183</v>
      </c>
      <c r="J2266">
        <v>393</v>
      </c>
      <c r="K2266">
        <v>2.9300000000000001E-109</v>
      </c>
      <c r="L2266">
        <v>329</v>
      </c>
      <c r="M2266" s="5">
        <v>50.721153846153797</v>
      </c>
      <c r="N2266" s="6">
        <v>3.89547220071026E-2</v>
      </c>
      <c r="O2266" s="6">
        <v>7.42629536120692</v>
      </c>
      <c r="P2266" s="6">
        <v>0.73127570699525601</v>
      </c>
      <c r="Q2266" s="5">
        <v>-4.0572070881692103E-2</v>
      </c>
      <c r="R2266" s="5">
        <v>7.42629536120692</v>
      </c>
      <c r="S2266" s="5">
        <v>0.74169396020433698</v>
      </c>
      <c r="T2266" s="6">
        <v>0.31672183159755202</v>
      </c>
      <c r="U2266" s="6">
        <v>7.42629536120692</v>
      </c>
      <c r="V2266" s="6">
        <v>2.7911412505813899E-3</v>
      </c>
      <c r="W2266" t="s">
        <v>7945</v>
      </c>
    </row>
    <row r="2267" spans="1:23" x14ac:dyDescent="0.25">
      <c r="A2267" t="s">
        <v>7946</v>
      </c>
      <c r="B2267" t="s">
        <v>7947</v>
      </c>
      <c r="C2267" t="s">
        <v>7948</v>
      </c>
      <c r="D2267" t="s">
        <v>26</v>
      </c>
      <c r="E2267" s="4">
        <v>673</v>
      </c>
      <c r="F2267" s="5">
        <v>61.993000000000002</v>
      </c>
      <c r="G2267">
        <v>212</v>
      </c>
      <c r="H2267">
        <v>5</v>
      </c>
      <c r="I2267">
        <v>91</v>
      </c>
      <c r="J2267">
        <v>672</v>
      </c>
      <c r="K2267">
        <v>0</v>
      </c>
      <c r="L2267">
        <v>756</v>
      </c>
      <c r="M2267" s="5">
        <v>86.478454680534895</v>
      </c>
      <c r="N2267" s="6">
        <v>3.8919306957472997E-2</v>
      </c>
      <c r="O2267" s="6">
        <v>8.2240215593613897</v>
      </c>
      <c r="P2267" s="6">
        <v>0.71361811751109006</v>
      </c>
      <c r="Q2267" s="5">
        <v>-0.234194689027202</v>
      </c>
      <c r="R2267" s="5">
        <v>8.2240215593613897</v>
      </c>
      <c r="S2267" s="5">
        <v>2.2413376772721198E-2</v>
      </c>
      <c r="T2267" s="6">
        <v>3.06959360630738E-2</v>
      </c>
      <c r="U2267" s="6">
        <v>8.2240215593613897</v>
      </c>
      <c r="V2267" s="6">
        <v>0.77270815960508199</v>
      </c>
      <c r="W2267" t="s">
        <v>7949</v>
      </c>
    </row>
    <row r="2268" spans="1:23" x14ac:dyDescent="0.25">
      <c r="A2268" t="s">
        <v>7950</v>
      </c>
      <c r="B2268" t="s">
        <v>7951</v>
      </c>
      <c r="C2268" t="s">
        <v>7952</v>
      </c>
      <c r="D2268" t="s">
        <v>26</v>
      </c>
      <c r="E2268" s="4">
        <v>193</v>
      </c>
      <c r="F2268" s="5">
        <v>64.323999999999998</v>
      </c>
      <c r="G2268">
        <v>65</v>
      </c>
      <c r="H2268">
        <v>1</v>
      </c>
      <c r="I2268">
        <v>1</v>
      </c>
      <c r="J2268">
        <v>185</v>
      </c>
      <c r="K2268">
        <v>9.1600000000000004E-89</v>
      </c>
      <c r="L2268">
        <v>256</v>
      </c>
      <c r="M2268" s="5">
        <v>95.854922279792703</v>
      </c>
      <c r="N2268" s="6">
        <v>3.7681016910328699E-2</v>
      </c>
      <c r="O2268" s="6">
        <v>6.6701371699906096</v>
      </c>
      <c r="P2268" s="6">
        <v>0.67936819274117399</v>
      </c>
      <c r="Q2268" s="5">
        <v>-7.3477647394223104E-3</v>
      </c>
      <c r="R2268" s="5">
        <v>6.6701371699906096</v>
      </c>
      <c r="S2268" s="5">
        <v>0.94540577969226902</v>
      </c>
      <c r="T2268" s="6">
        <v>0.194795468380941</v>
      </c>
      <c r="U2268" s="6">
        <v>6.6701371699906096</v>
      </c>
      <c r="V2268" s="6">
        <v>2.28339699642198E-2</v>
      </c>
      <c r="W2268" t="s">
        <v>7953</v>
      </c>
    </row>
    <row r="2269" spans="1:23" x14ac:dyDescent="0.25">
      <c r="A2269" t="s">
        <v>7954</v>
      </c>
      <c r="B2269" t="s">
        <v>7955</v>
      </c>
      <c r="D2269" t="s">
        <v>26</v>
      </c>
      <c r="E2269" s="4">
        <v>712</v>
      </c>
      <c r="F2269" s="5">
        <v>42.003</v>
      </c>
      <c r="G2269">
        <v>314</v>
      </c>
      <c r="H2269">
        <v>14</v>
      </c>
      <c r="I2269">
        <v>102</v>
      </c>
      <c r="J2269">
        <v>709</v>
      </c>
      <c r="K2269">
        <v>9.18E-151</v>
      </c>
      <c r="L2269">
        <v>455</v>
      </c>
      <c r="M2269" s="5">
        <v>85.393258426966298</v>
      </c>
      <c r="N2269" s="6">
        <v>3.7542557067278701E-2</v>
      </c>
      <c r="O2269" s="6">
        <v>6.1299737899868303</v>
      </c>
      <c r="P2269" s="6">
        <v>0.69845911067739097</v>
      </c>
      <c r="Q2269" s="5">
        <v>-9.5355780528161904E-2</v>
      </c>
      <c r="R2269" s="5">
        <v>6.1299737899868303</v>
      </c>
      <c r="S2269" s="5">
        <v>0.325532232135331</v>
      </c>
      <c r="T2269" s="6">
        <v>0.239762717533858</v>
      </c>
      <c r="U2269" s="6">
        <v>6.1299737899868303</v>
      </c>
      <c r="V2269" s="6">
        <v>7.6910921160519997E-3</v>
      </c>
      <c r="W2269" t="s">
        <v>7956</v>
      </c>
    </row>
    <row r="2270" spans="1:23" x14ac:dyDescent="0.25">
      <c r="A2270" t="s">
        <v>7957</v>
      </c>
      <c r="B2270" t="s">
        <v>7958</v>
      </c>
      <c r="C2270" t="s">
        <v>7959</v>
      </c>
      <c r="D2270" t="s">
        <v>26</v>
      </c>
      <c r="E2270" s="4">
        <v>210</v>
      </c>
      <c r="F2270" s="5">
        <v>38.271999999999998</v>
      </c>
      <c r="G2270">
        <v>90</v>
      </c>
      <c r="H2270">
        <v>4</v>
      </c>
      <c r="I2270">
        <v>52</v>
      </c>
      <c r="J2270">
        <v>209</v>
      </c>
      <c r="K2270">
        <v>7.8000000000000005E-15</v>
      </c>
      <c r="L2270">
        <v>68.599999999999994</v>
      </c>
      <c r="M2270" s="5">
        <v>75.238095238095198</v>
      </c>
      <c r="N2270" s="6">
        <v>3.7534544278831301E-2</v>
      </c>
      <c r="O2270" s="6">
        <v>5.2227790163119696</v>
      </c>
      <c r="P2270" s="6">
        <v>0.69845911067739097</v>
      </c>
      <c r="Q2270" s="5">
        <v>0.33971015505347202</v>
      </c>
      <c r="R2270" s="5">
        <v>5.2227790163119696</v>
      </c>
      <c r="S2270" s="5">
        <v>1.5474401628909901E-4</v>
      </c>
      <c r="T2270" s="6">
        <v>0.166648438014318</v>
      </c>
      <c r="U2270" s="6">
        <v>5.2227790163119696</v>
      </c>
      <c r="V2270" s="6">
        <v>6.9149787087822601E-2</v>
      </c>
      <c r="W2270" t="s">
        <v>7960</v>
      </c>
    </row>
    <row r="2271" spans="1:23" x14ac:dyDescent="0.25">
      <c r="A2271" t="s">
        <v>7961</v>
      </c>
      <c r="B2271" t="s">
        <v>7962</v>
      </c>
      <c r="D2271" t="s">
        <v>26</v>
      </c>
      <c r="E2271" s="4">
        <v>125</v>
      </c>
      <c r="F2271" s="5">
        <v>34.899000000000001</v>
      </c>
      <c r="G2271">
        <v>58</v>
      </c>
      <c r="H2271">
        <v>4</v>
      </c>
      <c r="I2271">
        <v>1</v>
      </c>
      <c r="J2271">
        <v>113</v>
      </c>
      <c r="K2271">
        <v>3.9199999999999998E-21</v>
      </c>
      <c r="L2271">
        <v>80.900000000000006</v>
      </c>
      <c r="M2271" s="5">
        <v>90.4</v>
      </c>
      <c r="N2271" s="6">
        <v>3.6203816205443898E-2</v>
      </c>
      <c r="O2271" s="6">
        <v>5.3430427351439</v>
      </c>
      <c r="P2271" s="6">
        <v>0.73243101802390598</v>
      </c>
      <c r="Q2271" s="5">
        <v>0.26526217120732798</v>
      </c>
      <c r="R2271" s="5">
        <v>5.3430427351439</v>
      </c>
      <c r="S2271" s="5">
        <v>8.1771838630825492E-3</v>
      </c>
      <c r="T2271" s="6">
        <v>0.14888618896216299</v>
      </c>
      <c r="U2271" s="6">
        <v>5.3430427351439</v>
      </c>
      <c r="V2271" s="6">
        <v>0.13967175941839099</v>
      </c>
      <c r="W2271" t="s">
        <v>7963</v>
      </c>
    </row>
    <row r="2272" spans="1:23" x14ac:dyDescent="0.25">
      <c r="A2272" t="s">
        <v>7964</v>
      </c>
      <c r="B2272" t="s">
        <v>7965</v>
      </c>
      <c r="D2272" t="s">
        <v>26</v>
      </c>
      <c r="E2272" s="4">
        <v>335.66666666666703</v>
      </c>
      <c r="F2272" s="5">
        <v>61.622</v>
      </c>
      <c r="G2272">
        <v>58</v>
      </c>
      <c r="H2272">
        <v>2</v>
      </c>
      <c r="I2272">
        <v>69</v>
      </c>
      <c r="J2272">
        <v>240</v>
      </c>
      <c r="K2272">
        <v>1.29E-75</v>
      </c>
      <c r="L2272">
        <v>234</v>
      </c>
      <c r="M2272" s="5">
        <v>51.241310824230403</v>
      </c>
      <c r="N2272" s="6">
        <v>3.6125631326589303E-2</v>
      </c>
      <c r="O2272" s="6">
        <v>4.58458923776905</v>
      </c>
      <c r="P2272" s="6">
        <v>0.728444882131701</v>
      </c>
      <c r="Q2272" s="5">
        <v>-0.111247432060208</v>
      </c>
      <c r="R2272" s="5">
        <v>4.58458923776905</v>
      </c>
      <c r="S2272" s="5">
        <v>0.27927422504493699</v>
      </c>
      <c r="T2272" s="6">
        <v>-5.4328698080989703E-2</v>
      </c>
      <c r="U2272" s="6">
        <v>4.58458923776905</v>
      </c>
      <c r="V2272" s="6">
        <v>0.59903512008173299</v>
      </c>
      <c r="W2272" t="s">
        <v>7966</v>
      </c>
    </row>
    <row r="2273" spans="1:23" x14ac:dyDescent="0.25">
      <c r="A2273" t="s">
        <v>7967</v>
      </c>
      <c r="B2273" t="s">
        <v>7968</v>
      </c>
      <c r="C2273" t="s">
        <v>7969</v>
      </c>
      <c r="D2273" t="s">
        <v>26</v>
      </c>
      <c r="E2273" s="4">
        <v>441</v>
      </c>
      <c r="F2273" s="5">
        <v>55.655999999999999</v>
      </c>
      <c r="G2273">
        <v>186</v>
      </c>
      <c r="H2273">
        <v>5</v>
      </c>
      <c r="I2273">
        <v>2</v>
      </c>
      <c r="J2273">
        <v>440</v>
      </c>
      <c r="K2273">
        <v>0</v>
      </c>
      <c r="L2273">
        <v>518</v>
      </c>
      <c r="M2273" s="5">
        <v>99.546485260770993</v>
      </c>
      <c r="N2273" s="6">
        <v>3.60968302087874E-2</v>
      </c>
      <c r="O2273" s="6">
        <v>4.9911492994970397</v>
      </c>
      <c r="P2273" s="6">
        <v>0.71444124703669198</v>
      </c>
      <c r="Q2273" s="5">
        <v>5.9579445561684402E-2</v>
      </c>
      <c r="R2273" s="5">
        <v>4.9911492994970397</v>
      </c>
      <c r="S2273" s="5">
        <v>0.55633867496851697</v>
      </c>
      <c r="T2273" s="6">
        <v>6.5481797732614297E-2</v>
      </c>
      <c r="U2273" s="6">
        <v>4.9911492994970397</v>
      </c>
      <c r="V2273" s="6">
        <v>0.49669474765307597</v>
      </c>
      <c r="W2273" t="s">
        <v>7970</v>
      </c>
    </row>
    <row r="2274" spans="1:23" x14ac:dyDescent="0.25">
      <c r="A2274" t="s">
        <v>7971</v>
      </c>
      <c r="B2274" t="s">
        <v>7972</v>
      </c>
      <c r="D2274" t="s">
        <v>26</v>
      </c>
      <c r="E2274" s="4">
        <v>392</v>
      </c>
      <c r="F2274" s="5">
        <v>54.642000000000003</v>
      </c>
      <c r="G2274">
        <v>161</v>
      </c>
      <c r="H2274">
        <v>4</v>
      </c>
      <c r="I2274">
        <v>11</v>
      </c>
      <c r="J2274">
        <v>382</v>
      </c>
      <c r="K2274">
        <v>1.5600000000000001E-152</v>
      </c>
      <c r="L2274">
        <v>434</v>
      </c>
      <c r="M2274" s="5">
        <v>94.897959183673507</v>
      </c>
      <c r="N2274" s="6">
        <v>3.60736633447232E-2</v>
      </c>
      <c r="O2274" s="6">
        <v>6.9760409206374296</v>
      </c>
      <c r="P2274" s="6">
        <v>0.77701201654515095</v>
      </c>
      <c r="Q2274" s="5">
        <v>0.25404592787347702</v>
      </c>
      <c r="R2274" s="5">
        <v>6.9760409206374296</v>
      </c>
      <c r="S2274" s="5">
        <v>3.7417283489587103E-2</v>
      </c>
      <c r="T2274" s="6">
        <v>0.54246360577616504</v>
      </c>
      <c r="U2274" s="6">
        <v>6.9760409206374296</v>
      </c>
      <c r="V2274" s="6">
        <v>3.1676888046130801E-6</v>
      </c>
      <c r="W2274" t="s">
        <v>7973</v>
      </c>
    </row>
    <row r="2275" spans="1:23" x14ac:dyDescent="0.25">
      <c r="A2275" t="s">
        <v>7974</v>
      </c>
      <c r="B2275" t="s">
        <v>7975</v>
      </c>
      <c r="C2275" t="s">
        <v>7976</v>
      </c>
      <c r="D2275" t="s">
        <v>7977</v>
      </c>
      <c r="E2275" s="4">
        <v>284</v>
      </c>
      <c r="F2275" s="5">
        <v>91.346000000000004</v>
      </c>
      <c r="G2275">
        <v>18</v>
      </c>
      <c r="H2275">
        <v>0</v>
      </c>
      <c r="I2275">
        <v>1</v>
      </c>
      <c r="J2275">
        <v>208</v>
      </c>
      <c r="K2275">
        <v>2.9699999999999999E-142</v>
      </c>
      <c r="L2275">
        <v>399</v>
      </c>
      <c r="M2275" s="5">
        <v>73.239436619718305</v>
      </c>
      <c r="N2275" s="6">
        <v>3.6061702911479601E-2</v>
      </c>
      <c r="O2275" s="6">
        <v>7.2574524416222301</v>
      </c>
      <c r="P2275" s="6">
        <v>0.71586438802673102</v>
      </c>
      <c r="Q2275" s="5">
        <v>0.164765851805105</v>
      </c>
      <c r="R2275" s="5">
        <v>7.2574524416222301</v>
      </c>
      <c r="S2275" s="5">
        <v>8.8735544949035197E-2</v>
      </c>
      <c r="T2275" s="6">
        <v>0.165067090986452</v>
      </c>
      <c r="U2275" s="6">
        <v>7.2574524416222301</v>
      </c>
      <c r="V2275" s="6">
        <v>7.8476389525383994E-2</v>
      </c>
      <c r="W2275" t="s">
        <v>7978</v>
      </c>
    </row>
    <row r="2276" spans="1:23" x14ac:dyDescent="0.25">
      <c r="A2276" t="s">
        <v>7979</v>
      </c>
      <c r="B2276" t="s">
        <v>7980</v>
      </c>
      <c r="C2276" t="s">
        <v>7981</v>
      </c>
      <c r="D2276" t="s">
        <v>7982</v>
      </c>
      <c r="E2276" s="4">
        <v>231</v>
      </c>
      <c r="F2276" s="5">
        <v>70.852000000000004</v>
      </c>
      <c r="G2276">
        <v>62</v>
      </c>
      <c r="H2276">
        <v>2</v>
      </c>
      <c r="I2276">
        <v>6</v>
      </c>
      <c r="J2276">
        <v>227</v>
      </c>
      <c r="K2276">
        <v>9.8400000000000002E-116</v>
      </c>
      <c r="L2276">
        <v>328</v>
      </c>
      <c r="M2276" s="5">
        <v>96.103896103896105</v>
      </c>
      <c r="N2276" s="6">
        <v>3.5696797236906698E-2</v>
      </c>
      <c r="O2276" s="6">
        <v>9.1231241633415507</v>
      </c>
      <c r="P2276" s="6">
        <v>0.753617872020518</v>
      </c>
      <c r="Q2276" s="5">
        <v>-0.32040891331191002</v>
      </c>
      <c r="R2276" s="5">
        <v>9.1231241633415507</v>
      </c>
      <c r="S2276" s="5">
        <v>3.0670960975596002E-3</v>
      </c>
      <c r="T2276" s="6">
        <v>0.29941523194613001</v>
      </c>
      <c r="U2276" s="6">
        <v>9.1231241633415507</v>
      </c>
      <c r="V2276" s="6">
        <v>4.6969441423613603E-3</v>
      </c>
      <c r="W2276" t="s">
        <v>7983</v>
      </c>
    </row>
    <row r="2277" spans="1:23" x14ac:dyDescent="0.25">
      <c r="A2277" t="s">
        <v>7984</v>
      </c>
      <c r="B2277" t="s">
        <v>7985</v>
      </c>
      <c r="D2277" t="s">
        <v>26</v>
      </c>
      <c r="E2277" s="4">
        <v>779</v>
      </c>
      <c r="F2277" s="5">
        <v>30.530999999999999</v>
      </c>
      <c r="G2277">
        <v>422</v>
      </c>
      <c r="H2277">
        <v>16</v>
      </c>
      <c r="I2277">
        <v>25</v>
      </c>
      <c r="J2277">
        <v>678</v>
      </c>
      <c r="K2277">
        <v>1.1600000000000001E-84</v>
      </c>
      <c r="L2277">
        <v>281</v>
      </c>
      <c r="M2277" s="5">
        <v>83.953786906290105</v>
      </c>
      <c r="N2277" s="6">
        <v>3.56066816720896E-2</v>
      </c>
      <c r="O2277" s="6">
        <v>6.1399674465648202</v>
      </c>
      <c r="P2277" s="6">
        <v>0.73053957982263096</v>
      </c>
      <c r="Q2277" s="5">
        <v>0.28890651922245703</v>
      </c>
      <c r="R2277" s="5">
        <v>6.1399674465648202</v>
      </c>
      <c r="S2277" s="5">
        <v>2.85080334755561E-3</v>
      </c>
      <c r="T2277" s="6">
        <v>7.06561896627379E-2</v>
      </c>
      <c r="U2277" s="6">
        <v>6.1399674465648202</v>
      </c>
      <c r="V2277" s="6">
        <v>0.48144215439160998</v>
      </c>
      <c r="W2277" t="s">
        <v>7986</v>
      </c>
    </row>
    <row r="2278" spans="1:23" x14ac:dyDescent="0.25">
      <c r="A2278" t="s">
        <v>7987</v>
      </c>
      <c r="B2278" t="s">
        <v>7988</v>
      </c>
      <c r="C2278" t="s">
        <v>7989</v>
      </c>
      <c r="D2278" t="s">
        <v>26</v>
      </c>
      <c r="E2278" s="4">
        <v>692</v>
      </c>
      <c r="F2278" s="5">
        <v>31.713999999999999</v>
      </c>
      <c r="G2278">
        <v>442</v>
      </c>
      <c r="H2278">
        <v>18</v>
      </c>
      <c r="I2278">
        <v>4</v>
      </c>
      <c r="J2278">
        <v>691</v>
      </c>
      <c r="K2278">
        <v>7.3400000000000002E-84</v>
      </c>
      <c r="L2278">
        <v>278</v>
      </c>
      <c r="M2278" s="5">
        <v>99.421965317919103</v>
      </c>
      <c r="N2278" s="6">
        <v>3.39896924936096E-2</v>
      </c>
      <c r="O2278" s="6">
        <v>3.98771028206603</v>
      </c>
      <c r="P2278" s="6">
        <v>0.792300279039026</v>
      </c>
      <c r="Q2278" s="5">
        <v>-8.7567036272708398E-2</v>
      </c>
      <c r="R2278" s="5">
        <v>3.98771028206603</v>
      </c>
      <c r="S2278" s="5">
        <v>0.492785149929021</v>
      </c>
      <c r="T2278" s="6">
        <v>0.38341756071651301</v>
      </c>
      <c r="U2278" s="6">
        <v>3.98771028206603</v>
      </c>
      <c r="V2278" s="6">
        <v>8.72494425350351E-4</v>
      </c>
      <c r="W2278" t="s">
        <v>7990</v>
      </c>
    </row>
    <row r="2279" spans="1:23" x14ac:dyDescent="0.25">
      <c r="A2279" t="s">
        <v>7991</v>
      </c>
      <c r="B2279" t="s">
        <v>7992</v>
      </c>
      <c r="C2279" t="s">
        <v>7993</v>
      </c>
      <c r="D2279" t="s">
        <v>26</v>
      </c>
      <c r="E2279" s="4">
        <v>695</v>
      </c>
      <c r="F2279" s="5">
        <v>21.875</v>
      </c>
      <c r="G2279">
        <v>462</v>
      </c>
      <c r="H2279">
        <v>29</v>
      </c>
      <c r="I2279">
        <v>32</v>
      </c>
      <c r="J2279">
        <v>694</v>
      </c>
      <c r="K2279">
        <v>1.6800000000000001E-29</v>
      </c>
      <c r="L2279">
        <v>122</v>
      </c>
      <c r="M2279" s="5">
        <v>95.395683453237396</v>
      </c>
      <c r="N2279" s="6">
        <v>3.38974363368909E-2</v>
      </c>
      <c r="O2279" s="6">
        <v>5.4740845781003404</v>
      </c>
      <c r="P2279" s="6">
        <v>0.70642263631581004</v>
      </c>
      <c r="Q2279" s="5">
        <v>-0.26368578325488601</v>
      </c>
      <c r="R2279" s="5">
        <v>5.4740845781003404</v>
      </c>
      <c r="S2279" s="5">
        <v>1.8685294585025899E-3</v>
      </c>
      <c r="T2279" s="6">
        <v>3.14195883254183E-3</v>
      </c>
      <c r="U2279" s="6">
        <v>5.4740845781003404</v>
      </c>
      <c r="V2279" s="6">
        <v>0.97325770106408505</v>
      </c>
      <c r="W2279" t="s">
        <v>7994</v>
      </c>
    </row>
    <row r="2280" spans="1:23" x14ac:dyDescent="0.25">
      <c r="A2280" t="s">
        <v>7995</v>
      </c>
      <c r="B2280" t="s">
        <v>7996</v>
      </c>
      <c r="D2280" t="s">
        <v>26</v>
      </c>
      <c r="E2280" s="4">
        <v>237.333333333333</v>
      </c>
      <c r="F2280" s="5">
        <v>32.093000000000004</v>
      </c>
      <c r="G2280">
        <v>124</v>
      </c>
      <c r="H2280">
        <v>6</v>
      </c>
      <c r="I2280">
        <v>3</v>
      </c>
      <c r="J2280">
        <v>202</v>
      </c>
      <c r="K2280">
        <v>2.03E-25</v>
      </c>
      <c r="L2280">
        <v>99</v>
      </c>
      <c r="M2280" s="5">
        <v>84.269662921348299</v>
      </c>
      <c r="N2280" s="6">
        <v>3.3814652988123098E-2</v>
      </c>
      <c r="O2280" s="6">
        <v>4.5935985740938499</v>
      </c>
      <c r="P2280" s="6">
        <v>0.76761258717171998</v>
      </c>
      <c r="Q2280" s="5">
        <v>0.15390029619186299</v>
      </c>
      <c r="R2280" s="5">
        <v>4.5935985740938499</v>
      </c>
      <c r="S2280" s="5">
        <v>0.15970544162698799</v>
      </c>
      <c r="T2280" s="6">
        <v>0.85708789634208504</v>
      </c>
      <c r="U2280" s="6">
        <v>4.5935985740938499</v>
      </c>
      <c r="V2280" s="6">
        <v>9.1552752264121294E-18</v>
      </c>
      <c r="W2280" t="s">
        <v>7997</v>
      </c>
    </row>
    <row r="2281" spans="1:23" x14ac:dyDescent="0.25">
      <c r="A2281" t="s">
        <v>7998</v>
      </c>
      <c r="B2281" t="s">
        <v>7999</v>
      </c>
      <c r="D2281" t="s">
        <v>26</v>
      </c>
      <c r="E2281" s="4">
        <v>108</v>
      </c>
      <c r="F2281" s="5">
        <v>32.406999999999996</v>
      </c>
      <c r="G2281">
        <v>53</v>
      </c>
      <c r="H2281">
        <v>2</v>
      </c>
      <c r="I2281">
        <v>6</v>
      </c>
      <c r="J2281">
        <v>106</v>
      </c>
      <c r="K2281">
        <v>1.5599999999999999E-13</v>
      </c>
      <c r="L2281">
        <v>59.7</v>
      </c>
      <c r="M2281" s="5">
        <v>93.518518518518505</v>
      </c>
      <c r="N2281" s="6">
        <v>3.3614122833819898E-2</v>
      </c>
      <c r="O2281" s="6">
        <v>4.2335981549286199</v>
      </c>
      <c r="P2281" s="6">
        <v>0.79054871137007099</v>
      </c>
      <c r="Q2281" s="5">
        <v>0.33912241761370698</v>
      </c>
      <c r="R2281" s="5">
        <v>4.2335981549286199</v>
      </c>
      <c r="S2281" s="5">
        <v>3.8241419274456902E-3</v>
      </c>
      <c r="T2281" s="6">
        <v>0.34844836510576599</v>
      </c>
      <c r="U2281" s="6">
        <v>4.2335981549286199</v>
      </c>
      <c r="V2281" s="6">
        <v>2.69601450517535E-3</v>
      </c>
      <c r="W2281" t="s">
        <v>8000</v>
      </c>
    </row>
    <row r="2282" spans="1:23" x14ac:dyDescent="0.25">
      <c r="A2282" t="s">
        <v>8001</v>
      </c>
      <c r="B2282" t="s">
        <v>8002</v>
      </c>
      <c r="C2282" t="s">
        <v>8003</v>
      </c>
      <c r="D2282" t="s">
        <v>26</v>
      </c>
      <c r="E2282" s="4">
        <v>567</v>
      </c>
      <c r="F2282" s="5">
        <v>69.406999999999996</v>
      </c>
      <c r="G2282">
        <v>157</v>
      </c>
      <c r="H2282">
        <v>2</v>
      </c>
      <c r="I2282">
        <v>1</v>
      </c>
      <c r="J2282">
        <v>521</v>
      </c>
      <c r="K2282">
        <v>0</v>
      </c>
      <c r="L2282">
        <v>797</v>
      </c>
      <c r="M2282" s="5">
        <v>91.8871252204586</v>
      </c>
      <c r="N2282" s="6">
        <v>3.3508644688014698E-2</v>
      </c>
      <c r="O2282" s="6">
        <v>3.3226293325053802</v>
      </c>
      <c r="P2282" s="6">
        <v>0.82755554841678103</v>
      </c>
      <c r="Q2282" s="5">
        <v>-3.4669169269475997E-2</v>
      </c>
      <c r="R2282" s="5">
        <v>3.3226293325053802</v>
      </c>
      <c r="S2282" s="5">
        <v>0.81990311098685598</v>
      </c>
      <c r="T2282" s="6">
        <v>0.33349953452069497</v>
      </c>
      <c r="U2282" s="6">
        <v>3.3226293325053802</v>
      </c>
      <c r="V2282" s="6">
        <v>1.15369408940763E-2</v>
      </c>
      <c r="W2282" t="s">
        <v>8004</v>
      </c>
    </row>
    <row r="2283" spans="1:23" x14ac:dyDescent="0.25">
      <c r="A2283" t="s">
        <v>8005</v>
      </c>
      <c r="B2283" t="s">
        <v>8006</v>
      </c>
      <c r="D2283" t="s">
        <v>26</v>
      </c>
      <c r="E2283" s="4">
        <v>944</v>
      </c>
      <c r="F2283" s="5">
        <v>41.929000000000002</v>
      </c>
      <c r="G2283">
        <v>469</v>
      </c>
      <c r="H2283">
        <v>30</v>
      </c>
      <c r="I2283">
        <v>29</v>
      </c>
      <c r="J2283">
        <v>937</v>
      </c>
      <c r="K2283">
        <v>0</v>
      </c>
      <c r="L2283">
        <v>656</v>
      </c>
      <c r="M2283" s="5">
        <v>96.292372881355902</v>
      </c>
      <c r="N2283" s="6">
        <v>3.2734327952553301E-2</v>
      </c>
      <c r="O2283" s="6">
        <v>6.1737156734647698</v>
      </c>
      <c r="P2283" s="6">
        <v>0.72758829942847103</v>
      </c>
      <c r="Q2283" s="5">
        <v>-0.38662774713325199</v>
      </c>
      <c r="R2283" s="5">
        <v>6.1737156734647698</v>
      </c>
      <c r="S2283" s="5">
        <v>1.0737858644599701E-5</v>
      </c>
      <c r="T2283" s="6">
        <v>-0.10460467525799901</v>
      </c>
      <c r="U2283" s="6">
        <v>6.1737156734647698</v>
      </c>
      <c r="V2283" s="6">
        <v>0.24641980916869599</v>
      </c>
      <c r="W2283" t="s">
        <v>8007</v>
      </c>
    </row>
    <row r="2284" spans="1:23" x14ac:dyDescent="0.25">
      <c r="A2284" t="s">
        <v>8008</v>
      </c>
      <c r="B2284" t="s">
        <v>8009</v>
      </c>
      <c r="D2284" t="s">
        <v>26</v>
      </c>
      <c r="E2284" s="4">
        <v>912</v>
      </c>
      <c r="F2284" s="5">
        <v>45.427</v>
      </c>
      <c r="G2284">
        <v>291</v>
      </c>
      <c r="H2284">
        <v>14</v>
      </c>
      <c r="I2284">
        <v>28</v>
      </c>
      <c r="J2284">
        <v>633</v>
      </c>
      <c r="K2284">
        <v>5.8100000000000002E-178</v>
      </c>
      <c r="L2284">
        <v>539</v>
      </c>
      <c r="M2284" s="5">
        <v>66.447368421052602</v>
      </c>
      <c r="N2284" s="6">
        <v>3.2554436979807998E-2</v>
      </c>
      <c r="O2284" s="6">
        <v>6.0492401354107797</v>
      </c>
      <c r="P2284" s="6">
        <v>0.75533306588405402</v>
      </c>
      <c r="Q2284" s="5">
        <v>-0.161365786913715</v>
      </c>
      <c r="R2284" s="5">
        <v>6.0492401354107797</v>
      </c>
      <c r="S2284" s="5">
        <v>0.10948296078356801</v>
      </c>
      <c r="T2284" s="6">
        <v>0.22512247566655899</v>
      </c>
      <c r="U2284" s="6">
        <v>6.0492401354107797</v>
      </c>
      <c r="V2284" s="6">
        <v>1.97021450805594E-2</v>
      </c>
      <c r="W2284" t="s">
        <v>8010</v>
      </c>
    </row>
    <row r="2285" spans="1:23" x14ac:dyDescent="0.25">
      <c r="A2285" t="s">
        <v>8011</v>
      </c>
      <c r="B2285" t="s">
        <v>8012</v>
      </c>
      <c r="D2285" t="s">
        <v>26</v>
      </c>
      <c r="E2285" s="4">
        <v>441</v>
      </c>
      <c r="F2285" s="5">
        <v>49.792999999999999</v>
      </c>
      <c r="G2285">
        <v>177</v>
      </c>
      <c r="H2285">
        <v>12</v>
      </c>
      <c r="I2285">
        <v>1</v>
      </c>
      <c r="J2285">
        <v>439</v>
      </c>
      <c r="K2285">
        <v>9.6599999999999994E-139</v>
      </c>
      <c r="L2285">
        <v>404</v>
      </c>
      <c r="M2285" s="5">
        <v>99.546485260770993</v>
      </c>
      <c r="N2285" s="6">
        <v>3.1319215409739101E-2</v>
      </c>
      <c r="O2285" s="6">
        <v>5.3872276412617603</v>
      </c>
      <c r="P2285" s="6">
        <v>0.76236849521060301</v>
      </c>
      <c r="Q2285" s="5">
        <v>0.12157537323630301</v>
      </c>
      <c r="R2285" s="5">
        <v>5.3872276412617603</v>
      </c>
      <c r="S2285" s="5">
        <v>0.22795485794647</v>
      </c>
      <c r="T2285" s="6">
        <v>-0.166527208432035</v>
      </c>
      <c r="U2285" s="6">
        <v>5.3872276412617603</v>
      </c>
      <c r="V2285" s="6">
        <v>8.6297496381019606E-2</v>
      </c>
      <c r="W2285" t="s">
        <v>8013</v>
      </c>
    </row>
    <row r="2286" spans="1:23" x14ac:dyDescent="0.25">
      <c r="A2286" t="s">
        <v>8014</v>
      </c>
      <c r="B2286" t="s">
        <v>8015</v>
      </c>
      <c r="D2286" t="s">
        <v>8016</v>
      </c>
      <c r="E2286" s="4">
        <v>168</v>
      </c>
      <c r="F2286" s="5">
        <v>87.424999999999997</v>
      </c>
      <c r="G2286">
        <v>21</v>
      </c>
      <c r="H2286">
        <v>0</v>
      </c>
      <c r="I2286">
        <v>1</v>
      </c>
      <c r="J2286">
        <v>167</v>
      </c>
      <c r="K2286">
        <v>2.28E-110</v>
      </c>
      <c r="L2286">
        <v>309</v>
      </c>
      <c r="M2286" s="5">
        <v>99.404761904761898</v>
      </c>
      <c r="N2286" s="6">
        <v>3.0619728118274601E-2</v>
      </c>
      <c r="O2286" s="6">
        <v>5.5775937868466201</v>
      </c>
      <c r="P2286" s="6">
        <v>0.75533306588405402</v>
      </c>
      <c r="Q2286" s="5">
        <v>-0.1129779815626</v>
      </c>
      <c r="R2286" s="5">
        <v>5.5775937868466201</v>
      </c>
      <c r="S2286" s="5">
        <v>0.24079342537944501</v>
      </c>
      <c r="T2286" s="6">
        <v>0.110333494643925</v>
      </c>
      <c r="U2286" s="6">
        <v>5.5775937868466201</v>
      </c>
      <c r="V2286" s="6">
        <v>0.23667354706164301</v>
      </c>
      <c r="W2286" t="s">
        <v>8017</v>
      </c>
    </row>
    <row r="2287" spans="1:23" x14ac:dyDescent="0.25">
      <c r="A2287" t="s">
        <v>6865</v>
      </c>
      <c r="B2287" t="s">
        <v>8018</v>
      </c>
      <c r="D2287" t="s">
        <v>26</v>
      </c>
      <c r="E2287" s="4">
        <v>509</v>
      </c>
      <c r="F2287" s="5">
        <v>76.034999999999997</v>
      </c>
      <c r="G2287">
        <v>110</v>
      </c>
      <c r="H2287">
        <v>0</v>
      </c>
      <c r="I2287">
        <v>49</v>
      </c>
      <c r="J2287">
        <v>507</v>
      </c>
      <c r="K2287">
        <v>0</v>
      </c>
      <c r="L2287">
        <v>748</v>
      </c>
      <c r="M2287" s="5">
        <v>90.176817288801601</v>
      </c>
      <c r="N2287" s="6">
        <v>3.0270653012563001E-2</v>
      </c>
      <c r="O2287" s="6">
        <v>4.3580498719081202</v>
      </c>
      <c r="P2287" s="6">
        <v>0.79465740037742005</v>
      </c>
      <c r="Q2287" s="5">
        <v>-1.02463612874016</v>
      </c>
      <c r="R2287" s="5">
        <v>4.3580498719081202</v>
      </c>
      <c r="S2287" s="5">
        <v>3.91697403628322E-22</v>
      </c>
      <c r="T2287" s="6">
        <v>0.14646855157476399</v>
      </c>
      <c r="U2287" s="6">
        <v>4.3580498719081202</v>
      </c>
      <c r="V2287" s="6">
        <v>0.17381074664030499</v>
      </c>
      <c r="W2287" t="s">
        <v>6867</v>
      </c>
    </row>
    <row r="2288" spans="1:23" x14ac:dyDescent="0.25">
      <c r="A2288" t="s">
        <v>8019</v>
      </c>
      <c r="B2288" t="s">
        <v>8020</v>
      </c>
      <c r="D2288" t="s">
        <v>26</v>
      </c>
      <c r="E2288" s="4">
        <v>94</v>
      </c>
      <c r="F2288" s="5">
        <v>42.156999999999996</v>
      </c>
      <c r="G2288">
        <v>50</v>
      </c>
      <c r="H2288">
        <v>2</v>
      </c>
      <c r="I2288">
        <v>1</v>
      </c>
      <c r="J2288">
        <v>93</v>
      </c>
      <c r="K2288">
        <v>9.0100000000000006E-20</v>
      </c>
      <c r="L2288">
        <v>74.7</v>
      </c>
      <c r="M2288" s="5">
        <v>98.936170212766001</v>
      </c>
      <c r="N2288" s="6">
        <v>2.9661820753296202E-2</v>
      </c>
      <c r="O2288" s="6">
        <v>4.7859894699017698</v>
      </c>
      <c r="P2288" s="6">
        <v>0.772785781386231</v>
      </c>
      <c r="Q2288" s="5">
        <v>-8.1393123755346297E-2</v>
      </c>
      <c r="R2288" s="5">
        <v>4.7859894699017698</v>
      </c>
      <c r="S2288" s="5">
        <v>0.431676746159455</v>
      </c>
      <c r="T2288" s="6">
        <v>7.1591051828283805E-2</v>
      </c>
      <c r="U2288" s="6">
        <v>4.7859894699017698</v>
      </c>
      <c r="V2288" s="6">
        <v>0.47135135376783699</v>
      </c>
      <c r="W2288" t="s">
        <v>8021</v>
      </c>
    </row>
    <row r="2289" spans="1:23" x14ac:dyDescent="0.25">
      <c r="A2289" t="s">
        <v>8022</v>
      </c>
      <c r="B2289" t="s">
        <v>8023</v>
      </c>
      <c r="C2289" t="s">
        <v>8024</v>
      </c>
      <c r="D2289" t="s">
        <v>26</v>
      </c>
      <c r="E2289" s="4">
        <v>923</v>
      </c>
      <c r="F2289" s="5">
        <v>62.951999999999998</v>
      </c>
      <c r="G2289">
        <v>225</v>
      </c>
      <c r="H2289">
        <v>4</v>
      </c>
      <c r="I2289">
        <v>31</v>
      </c>
      <c r="J2289">
        <v>687</v>
      </c>
      <c r="K2289">
        <v>0</v>
      </c>
      <c r="L2289">
        <v>855</v>
      </c>
      <c r="M2289" s="5">
        <v>71.180931744312005</v>
      </c>
      <c r="N2289" s="6">
        <v>2.9534115040639599E-2</v>
      </c>
      <c r="O2289" s="6">
        <v>5.2574222510157602</v>
      </c>
      <c r="P2289" s="6">
        <v>0.74703013305014898</v>
      </c>
      <c r="Q2289" s="5">
        <v>0.36592173387182803</v>
      </c>
      <c r="R2289" s="5">
        <v>5.2574222510157602</v>
      </c>
      <c r="S2289" s="5">
        <v>1.0279021672642501E-5</v>
      </c>
      <c r="T2289" s="6">
        <v>3.7437564151567002E-2</v>
      </c>
      <c r="U2289" s="6">
        <v>5.2574222510157602</v>
      </c>
      <c r="V2289" s="6">
        <v>0.67581239507347601</v>
      </c>
      <c r="W2289" t="s">
        <v>8025</v>
      </c>
    </row>
    <row r="2290" spans="1:23" x14ac:dyDescent="0.25">
      <c r="A2290" t="s">
        <v>8026</v>
      </c>
      <c r="B2290" t="s">
        <v>8027</v>
      </c>
      <c r="D2290" t="s">
        <v>26</v>
      </c>
      <c r="E2290" s="4">
        <v>573</v>
      </c>
      <c r="F2290" s="5">
        <v>61.677999999999997</v>
      </c>
      <c r="G2290">
        <v>193</v>
      </c>
      <c r="H2290">
        <v>6</v>
      </c>
      <c r="I2290">
        <v>2</v>
      </c>
      <c r="J2290">
        <v>569</v>
      </c>
      <c r="K2290">
        <v>0</v>
      </c>
      <c r="L2290">
        <v>739</v>
      </c>
      <c r="M2290" s="5">
        <v>99.127399650959902</v>
      </c>
      <c r="N2290" s="6">
        <v>2.9042171301012599E-2</v>
      </c>
      <c r="O2290" s="6">
        <v>6.5104037084799904</v>
      </c>
      <c r="P2290" s="6">
        <v>0.76750654431858201</v>
      </c>
      <c r="Q2290" s="5">
        <v>-5.2945900657128099E-2</v>
      </c>
      <c r="R2290" s="5">
        <v>6.5104037084799904</v>
      </c>
      <c r="S2290" s="5">
        <v>0.60515322459967802</v>
      </c>
      <c r="T2290" s="6">
        <v>-3.7125630538132899E-2</v>
      </c>
      <c r="U2290" s="6">
        <v>6.5104037084799904</v>
      </c>
      <c r="V2290" s="6">
        <v>0.70212158555731397</v>
      </c>
      <c r="W2290" t="s">
        <v>8028</v>
      </c>
    </row>
    <row r="2291" spans="1:23" x14ac:dyDescent="0.25">
      <c r="A2291" t="s">
        <v>8029</v>
      </c>
      <c r="B2291" t="s">
        <v>8030</v>
      </c>
      <c r="C2291" t="s">
        <v>8031</v>
      </c>
      <c r="D2291" t="s">
        <v>8032</v>
      </c>
      <c r="E2291" s="4">
        <v>367</v>
      </c>
      <c r="F2291" s="5">
        <v>70.082999999999998</v>
      </c>
      <c r="G2291">
        <v>103</v>
      </c>
      <c r="H2291">
        <v>2</v>
      </c>
      <c r="I2291">
        <v>1</v>
      </c>
      <c r="J2291">
        <v>361</v>
      </c>
      <c r="K2291">
        <v>0</v>
      </c>
      <c r="L2291">
        <v>516</v>
      </c>
      <c r="M2291" s="5">
        <v>98.365122615803799</v>
      </c>
      <c r="N2291" s="6">
        <v>2.8541496958517001E-2</v>
      </c>
      <c r="O2291" s="6">
        <v>6.9004656902311297</v>
      </c>
      <c r="P2291" s="6">
        <v>0.77093556173896605</v>
      </c>
      <c r="Q2291" s="5">
        <v>0.29266460349054502</v>
      </c>
      <c r="R2291" s="5">
        <v>6.9004656902311297</v>
      </c>
      <c r="S2291" s="5">
        <v>1.5091437475554901E-3</v>
      </c>
      <c r="T2291" s="6">
        <v>0.32449021954808199</v>
      </c>
      <c r="U2291" s="6">
        <v>6.9004656902311297</v>
      </c>
      <c r="V2291" s="6">
        <v>3.29976000454607E-4</v>
      </c>
      <c r="W2291" t="s">
        <v>8033</v>
      </c>
    </row>
    <row r="2292" spans="1:23" x14ac:dyDescent="0.25">
      <c r="A2292" t="s">
        <v>8034</v>
      </c>
      <c r="B2292" t="s">
        <v>8035</v>
      </c>
      <c r="C2292" t="s">
        <v>8036</v>
      </c>
      <c r="D2292" t="s">
        <v>26</v>
      </c>
      <c r="E2292" s="4">
        <v>872</v>
      </c>
      <c r="F2292" s="5">
        <v>43.338999999999999</v>
      </c>
      <c r="G2292">
        <v>254</v>
      </c>
      <c r="H2292">
        <v>16</v>
      </c>
      <c r="I2292">
        <v>1</v>
      </c>
      <c r="J2292">
        <v>560</v>
      </c>
      <c r="K2292">
        <v>2.3699999999999999E-120</v>
      </c>
      <c r="L2292">
        <v>380</v>
      </c>
      <c r="M2292" s="5">
        <v>64.220183486238497</v>
      </c>
      <c r="N2292" s="6">
        <v>2.8536078137228599E-2</v>
      </c>
      <c r="O2292" s="6">
        <v>6.8814554177842302</v>
      </c>
      <c r="P2292" s="6">
        <v>0.77361023854503796</v>
      </c>
      <c r="Q2292" s="5">
        <v>-0.42010331091970998</v>
      </c>
      <c r="R2292" s="5">
        <v>6.8814554177842302</v>
      </c>
      <c r="S2292" s="5">
        <v>5.8908420099243804E-6</v>
      </c>
      <c r="T2292" s="6">
        <v>-0.219216147238286</v>
      </c>
      <c r="U2292" s="6">
        <v>6.8814554177842302</v>
      </c>
      <c r="V2292" s="6">
        <v>1.8343204020415001E-2</v>
      </c>
      <c r="W2292" t="s">
        <v>8037</v>
      </c>
    </row>
    <row r="2293" spans="1:23" x14ac:dyDescent="0.25">
      <c r="A2293" t="s">
        <v>8038</v>
      </c>
      <c r="B2293" t="s">
        <v>8039</v>
      </c>
      <c r="D2293" t="s">
        <v>26</v>
      </c>
      <c r="E2293" s="4">
        <v>324</v>
      </c>
      <c r="F2293" s="5">
        <v>39.067</v>
      </c>
      <c r="G2293">
        <v>169</v>
      </c>
      <c r="H2293">
        <v>11</v>
      </c>
      <c r="I2293">
        <v>1</v>
      </c>
      <c r="J2293">
        <v>318</v>
      </c>
      <c r="K2293">
        <v>1.16E-36</v>
      </c>
      <c r="L2293">
        <v>132</v>
      </c>
      <c r="M2293" s="5">
        <v>98.148148148148195</v>
      </c>
      <c r="N2293" s="6">
        <v>2.8476650710043998E-2</v>
      </c>
      <c r="O2293" s="6">
        <v>6.4968778262176601</v>
      </c>
      <c r="P2293" s="6">
        <v>0.75174878816169399</v>
      </c>
      <c r="Q2293" s="5">
        <v>-1.9671621512948701E-2</v>
      </c>
      <c r="R2293" s="5">
        <v>6.4968778262176601</v>
      </c>
      <c r="S2293" s="5">
        <v>0.84405984157627401</v>
      </c>
      <c r="T2293" s="6">
        <v>7.7224489393958096E-2</v>
      </c>
      <c r="U2293" s="6">
        <v>6.4968778262176601</v>
      </c>
      <c r="V2293" s="6">
        <v>0.37205793715102797</v>
      </c>
      <c r="W2293" t="s">
        <v>8040</v>
      </c>
    </row>
    <row r="2294" spans="1:23" x14ac:dyDescent="0.25">
      <c r="A2294" t="s">
        <v>8041</v>
      </c>
      <c r="B2294" t="s">
        <v>8042</v>
      </c>
      <c r="C2294" t="s">
        <v>8043</v>
      </c>
      <c r="D2294" t="s">
        <v>26</v>
      </c>
      <c r="E2294" s="4">
        <v>364</v>
      </c>
      <c r="F2294" s="5">
        <v>41.872999999999998</v>
      </c>
      <c r="G2294">
        <v>197</v>
      </c>
      <c r="H2294">
        <v>6</v>
      </c>
      <c r="I2294">
        <v>10</v>
      </c>
      <c r="J2294">
        <v>361</v>
      </c>
      <c r="K2294">
        <v>8.1899999999999999E-103</v>
      </c>
      <c r="L2294">
        <v>306</v>
      </c>
      <c r="M2294" s="5">
        <v>96.703296703296701</v>
      </c>
      <c r="N2294" s="6">
        <v>2.8159080231887401E-2</v>
      </c>
      <c r="O2294" s="6">
        <v>5.7387893720735201</v>
      </c>
      <c r="P2294" s="6">
        <v>0.81746902092527995</v>
      </c>
      <c r="Q2294" s="5">
        <v>-0.63114961467487496</v>
      </c>
      <c r="R2294" s="5">
        <v>5.7387893720735201</v>
      </c>
      <c r="S2294" s="5">
        <v>1.9528481014008902E-8</v>
      </c>
      <c r="T2294" s="6">
        <v>-0.14016424876122799</v>
      </c>
      <c r="U2294" s="6">
        <v>5.7387893720735201</v>
      </c>
      <c r="V2294" s="6">
        <v>0.22486166086075601</v>
      </c>
      <c r="W2294" t="s">
        <v>8044</v>
      </c>
    </row>
    <row r="2295" spans="1:23" x14ac:dyDescent="0.25">
      <c r="A2295" t="s">
        <v>8045</v>
      </c>
      <c r="B2295" t="s">
        <v>8046</v>
      </c>
      <c r="C2295" t="s">
        <v>8047</v>
      </c>
      <c r="D2295" t="s">
        <v>8048</v>
      </c>
      <c r="E2295" s="4">
        <v>233</v>
      </c>
      <c r="F2295" s="5">
        <v>66.667000000000002</v>
      </c>
      <c r="G2295">
        <v>69</v>
      </c>
      <c r="H2295">
        <v>3</v>
      </c>
      <c r="I2295">
        <v>12</v>
      </c>
      <c r="J2295">
        <v>230</v>
      </c>
      <c r="K2295">
        <v>1.0900000000000001E-102</v>
      </c>
      <c r="L2295">
        <v>296</v>
      </c>
      <c r="M2295" s="5">
        <v>93.991416309012905</v>
      </c>
      <c r="N2295" s="6">
        <v>2.80507920867464E-2</v>
      </c>
      <c r="O2295" s="6">
        <v>5.1945007356478703</v>
      </c>
      <c r="P2295" s="6">
        <v>0.77687013679259698</v>
      </c>
      <c r="Q2295" s="5">
        <v>0.55884786876165005</v>
      </c>
      <c r="R2295" s="5">
        <v>5.1945007356478703</v>
      </c>
      <c r="S2295" s="5">
        <v>2.8154431427372201E-10</v>
      </c>
      <c r="T2295" s="6">
        <v>1.5530428908621E-2</v>
      </c>
      <c r="U2295" s="6">
        <v>5.1945007356478703</v>
      </c>
      <c r="V2295" s="6">
        <v>0.87997626578771604</v>
      </c>
      <c r="W2295" t="s">
        <v>8049</v>
      </c>
    </row>
    <row r="2296" spans="1:23" x14ac:dyDescent="0.25">
      <c r="A2296" t="s">
        <v>8050</v>
      </c>
      <c r="B2296" t="s">
        <v>8051</v>
      </c>
      <c r="C2296" t="s">
        <v>8052</v>
      </c>
      <c r="D2296" t="s">
        <v>26</v>
      </c>
      <c r="E2296" s="4">
        <v>475</v>
      </c>
      <c r="F2296" s="5">
        <v>45.735999999999997</v>
      </c>
      <c r="G2296">
        <v>211</v>
      </c>
      <c r="H2296">
        <v>12</v>
      </c>
      <c r="I2296">
        <v>3</v>
      </c>
      <c r="J2296">
        <v>468</v>
      </c>
      <c r="K2296">
        <v>5.7700000000000001E-124</v>
      </c>
      <c r="L2296">
        <v>369</v>
      </c>
      <c r="M2296" s="5">
        <v>98.105263157894697</v>
      </c>
      <c r="N2296" s="6">
        <v>2.7353501011400699E-2</v>
      </c>
      <c r="O2296" s="6">
        <v>9.2066223518511503</v>
      </c>
      <c r="P2296" s="6">
        <v>0.81798185783084698</v>
      </c>
      <c r="Q2296" s="5">
        <v>-0.34439835723745699</v>
      </c>
      <c r="R2296" s="5">
        <v>9.2066223518511503</v>
      </c>
      <c r="S2296" s="5">
        <v>2.1864781315089499E-3</v>
      </c>
      <c r="T2296" s="6">
        <v>-0.239377576660596</v>
      </c>
      <c r="U2296" s="6">
        <v>9.2066223518511503</v>
      </c>
      <c r="V2296" s="6">
        <v>3.1119066502517601E-2</v>
      </c>
      <c r="W2296" t="s">
        <v>8053</v>
      </c>
    </row>
    <row r="2297" spans="1:23" x14ac:dyDescent="0.25">
      <c r="A2297" t="s">
        <v>8054</v>
      </c>
      <c r="B2297" t="s">
        <v>8055</v>
      </c>
      <c r="C2297" t="s">
        <v>8056</v>
      </c>
      <c r="D2297" t="s">
        <v>8057</v>
      </c>
      <c r="E2297" s="4">
        <v>426</v>
      </c>
      <c r="F2297" s="5">
        <v>90.233000000000004</v>
      </c>
      <c r="G2297">
        <v>37</v>
      </c>
      <c r="H2297">
        <v>1</v>
      </c>
      <c r="I2297">
        <v>1</v>
      </c>
      <c r="J2297">
        <v>425</v>
      </c>
      <c r="K2297">
        <v>0</v>
      </c>
      <c r="L2297">
        <v>791</v>
      </c>
      <c r="M2297" s="5">
        <v>99.765258215962405</v>
      </c>
      <c r="N2297" s="6">
        <v>2.6044581545295799E-2</v>
      </c>
      <c r="O2297" s="6">
        <v>7.8963587970967302</v>
      </c>
      <c r="P2297" s="6">
        <v>0.83990682160306696</v>
      </c>
      <c r="Q2297" s="5">
        <v>-6.4055645828586499E-2</v>
      </c>
      <c r="R2297" s="5">
        <v>7.8963587970967302</v>
      </c>
      <c r="S2297" s="5">
        <v>0.63254784157803801</v>
      </c>
      <c r="T2297" s="6">
        <v>-0.11923042296427699</v>
      </c>
      <c r="U2297" s="6">
        <v>7.8963587970967302</v>
      </c>
      <c r="V2297" s="6">
        <v>0.33069520619207599</v>
      </c>
      <c r="W2297" t="s">
        <v>8058</v>
      </c>
    </row>
    <row r="2298" spans="1:23" x14ac:dyDescent="0.25">
      <c r="A2298" t="s">
        <v>8059</v>
      </c>
      <c r="B2298" t="s">
        <v>8060</v>
      </c>
      <c r="D2298" t="s">
        <v>26</v>
      </c>
      <c r="E2298" s="4">
        <v>220.666666666667</v>
      </c>
      <c r="F2298" s="5">
        <v>42.210999999999999</v>
      </c>
      <c r="G2298">
        <v>99</v>
      </c>
      <c r="H2298">
        <v>6</v>
      </c>
      <c r="I2298">
        <v>3</v>
      </c>
      <c r="J2298">
        <v>191</v>
      </c>
      <c r="K2298">
        <v>8.2899999999999996E-49</v>
      </c>
      <c r="L2298">
        <v>158</v>
      </c>
      <c r="M2298" s="5">
        <v>85.649546827794595</v>
      </c>
      <c r="N2298" s="6">
        <v>2.5661532375197499E-2</v>
      </c>
      <c r="O2298" s="6">
        <v>4.5457083053919503</v>
      </c>
      <c r="P2298" s="6">
        <v>0.81744540040157798</v>
      </c>
      <c r="Q2298" s="5">
        <v>-0.64672570314635902</v>
      </c>
      <c r="R2298" s="5">
        <v>4.5457083053919503</v>
      </c>
      <c r="S2298" s="5">
        <v>2.4965715278318102E-10</v>
      </c>
      <c r="T2298" s="6">
        <v>-5.15913443587563E-2</v>
      </c>
      <c r="U2298" s="6">
        <v>4.5457083053919503</v>
      </c>
      <c r="V2298" s="6">
        <v>0.63926407715658295</v>
      </c>
      <c r="W2298" t="s">
        <v>8061</v>
      </c>
    </row>
    <row r="2299" spans="1:23" x14ac:dyDescent="0.25">
      <c r="A2299" t="s">
        <v>8062</v>
      </c>
      <c r="B2299" t="s">
        <v>8063</v>
      </c>
      <c r="D2299" t="s">
        <v>26</v>
      </c>
      <c r="E2299" s="4">
        <v>320</v>
      </c>
      <c r="F2299" s="5">
        <v>43.072000000000003</v>
      </c>
      <c r="G2299">
        <v>166</v>
      </c>
      <c r="H2299">
        <v>8</v>
      </c>
      <c r="I2299">
        <v>3</v>
      </c>
      <c r="J2299">
        <v>318</v>
      </c>
      <c r="K2299">
        <v>1.8E-89</v>
      </c>
      <c r="L2299">
        <v>269</v>
      </c>
      <c r="M2299" s="5">
        <v>98.75</v>
      </c>
      <c r="N2299" s="6">
        <v>2.5654699623640299E-2</v>
      </c>
      <c r="O2299" s="6">
        <v>6.0180710475775303</v>
      </c>
      <c r="P2299" s="6">
        <v>0.78222981101523903</v>
      </c>
      <c r="Q2299" s="5">
        <v>-0.137960663369013</v>
      </c>
      <c r="R2299" s="5">
        <v>6.0180710475775303</v>
      </c>
      <c r="S2299" s="5">
        <v>0.12604169373392701</v>
      </c>
      <c r="T2299" s="6">
        <v>-9.4407205855140203E-2</v>
      </c>
      <c r="U2299" s="6">
        <v>6.0180710475775303</v>
      </c>
      <c r="V2299" s="6">
        <v>0.28801419391468502</v>
      </c>
      <c r="W2299" t="s">
        <v>8064</v>
      </c>
    </row>
    <row r="2300" spans="1:23" x14ac:dyDescent="0.25">
      <c r="A2300" t="s">
        <v>8065</v>
      </c>
      <c r="B2300" t="s">
        <v>8066</v>
      </c>
      <c r="D2300" t="s">
        <v>26</v>
      </c>
      <c r="E2300" s="4">
        <v>354</v>
      </c>
      <c r="F2300" s="5">
        <v>41.131999999999998</v>
      </c>
      <c r="G2300">
        <v>145</v>
      </c>
      <c r="H2300">
        <v>5</v>
      </c>
      <c r="I2300">
        <v>5</v>
      </c>
      <c r="J2300">
        <v>263</v>
      </c>
      <c r="K2300">
        <v>1.2000000000000001E-69</v>
      </c>
      <c r="L2300">
        <v>220</v>
      </c>
      <c r="M2300" s="5">
        <v>73.163841807909606</v>
      </c>
      <c r="N2300" s="6">
        <v>2.5438348948975099E-2</v>
      </c>
      <c r="O2300" s="6">
        <v>3.0282340791745099</v>
      </c>
      <c r="P2300" s="6">
        <v>0.88006571951425905</v>
      </c>
      <c r="Q2300" s="5">
        <v>-0.14560762111120701</v>
      </c>
      <c r="R2300" s="5">
        <v>3.0282340791745099</v>
      </c>
      <c r="S2300" s="5">
        <v>0.39980479424946003</v>
      </c>
      <c r="T2300" s="6">
        <v>-0.38531965259795697</v>
      </c>
      <c r="U2300" s="6">
        <v>3.0282340791745099</v>
      </c>
      <c r="V2300" s="6">
        <v>1.7628610421727701E-2</v>
      </c>
      <c r="W2300" t="s">
        <v>8067</v>
      </c>
    </row>
    <row r="2301" spans="1:23" x14ac:dyDescent="0.25">
      <c r="A2301" t="s">
        <v>8068</v>
      </c>
      <c r="B2301" t="s">
        <v>8069</v>
      </c>
      <c r="C2301" t="s">
        <v>8070</v>
      </c>
      <c r="D2301" t="s">
        <v>26</v>
      </c>
      <c r="E2301" s="4">
        <v>129</v>
      </c>
      <c r="F2301" s="5">
        <v>43.363</v>
      </c>
      <c r="G2301">
        <v>62</v>
      </c>
      <c r="H2301">
        <v>1</v>
      </c>
      <c r="I2301">
        <v>1</v>
      </c>
      <c r="J2301">
        <v>113</v>
      </c>
      <c r="K2301">
        <v>3.8000000000000003E-24</v>
      </c>
      <c r="L2301">
        <v>87</v>
      </c>
      <c r="M2301" s="5">
        <v>87.596899224806194</v>
      </c>
      <c r="N2301" s="6">
        <v>2.5172739852342099E-2</v>
      </c>
      <c r="O2301" s="6">
        <v>3.2751962216848298</v>
      </c>
      <c r="P2301" s="6">
        <v>0.84963802265816701</v>
      </c>
      <c r="Q2301" s="5">
        <v>0.56123948699655901</v>
      </c>
      <c r="R2301" s="5">
        <v>3.2751962216848298</v>
      </c>
      <c r="S2301" s="5">
        <v>1.23831572892941E-7</v>
      </c>
      <c r="T2301" s="6">
        <v>0.134884142006851</v>
      </c>
      <c r="U2301" s="6">
        <v>3.2751962216848298</v>
      </c>
      <c r="V2301" s="6">
        <v>0.25011637639040601</v>
      </c>
      <c r="W2301" t="s">
        <v>8071</v>
      </c>
    </row>
    <row r="2302" spans="1:23" x14ac:dyDescent="0.25">
      <c r="A2302" t="s">
        <v>8072</v>
      </c>
      <c r="B2302" t="s">
        <v>8073</v>
      </c>
      <c r="D2302" t="s">
        <v>26</v>
      </c>
      <c r="E2302" s="4">
        <v>1214</v>
      </c>
      <c r="F2302" s="5">
        <v>38.045000000000002</v>
      </c>
      <c r="G2302">
        <v>657</v>
      </c>
      <c r="H2302">
        <v>30</v>
      </c>
      <c r="I2302">
        <v>5</v>
      </c>
      <c r="J2302">
        <v>1213</v>
      </c>
      <c r="K2302">
        <v>0</v>
      </c>
      <c r="L2302">
        <v>741</v>
      </c>
      <c r="M2302" s="5">
        <v>99.588138385502504</v>
      </c>
      <c r="N2302" s="6">
        <v>2.5120086949681399E-2</v>
      </c>
      <c r="O2302" s="6">
        <v>7.0152169227114998</v>
      </c>
      <c r="P2302" s="6">
        <v>0.892210946009101</v>
      </c>
      <c r="Q2302" s="5">
        <v>-0.51500409286105198</v>
      </c>
      <c r="R2302" s="5">
        <v>7.0152169227114998</v>
      </c>
      <c r="S2302" s="5">
        <v>3.3866553639921699E-3</v>
      </c>
      <c r="T2302" s="6">
        <v>0.22738667163415999</v>
      </c>
      <c r="U2302" s="6">
        <v>7.0152169227114998</v>
      </c>
      <c r="V2302" s="6">
        <v>0.19635949065503999</v>
      </c>
      <c r="W2302" t="s">
        <v>8074</v>
      </c>
    </row>
    <row r="2303" spans="1:23" x14ac:dyDescent="0.25">
      <c r="A2303" t="s">
        <v>8075</v>
      </c>
      <c r="B2303" t="s">
        <v>8076</v>
      </c>
      <c r="D2303" t="s">
        <v>8077</v>
      </c>
      <c r="E2303" s="4">
        <v>253</v>
      </c>
      <c r="F2303" s="5">
        <v>71.373000000000005</v>
      </c>
      <c r="G2303">
        <v>70</v>
      </c>
      <c r="H2303">
        <v>2</v>
      </c>
      <c r="I2303">
        <v>1</v>
      </c>
      <c r="J2303">
        <v>252</v>
      </c>
      <c r="K2303">
        <v>2.7900000000000001E-133</v>
      </c>
      <c r="L2303">
        <v>374</v>
      </c>
      <c r="M2303" s="5">
        <v>99.604743083003996</v>
      </c>
      <c r="N2303" s="6">
        <v>2.4676099750049901E-2</v>
      </c>
      <c r="O2303" s="6">
        <v>4.7945086311560301</v>
      </c>
      <c r="P2303" s="6">
        <v>0.81746902092527995</v>
      </c>
      <c r="Q2303" s="5">
        <v>-0.13967628925077599</v>
      </c>
      <c r="R2303" s="5">
        <v>4.7945086311560301</v>
      </c>
      <c r="S2303" s="5">
        <v>0.17316320185362599</v>
      </c>
      <c r="T2303" s="6">
        <v>-0.170414818951831</v>
      </c>
      <c r="U2303" s="6">
        <v>4.7945086311560301</v>
      </c>
      <c r="V2303" s="6">
        <v>8.6410592857457794E-2</v>
      </c>
      <c r="W2303" t="s">
        <v>8078</v>
      </c>
    </row>
    <row r="2304" spans="1:23" x14ac:dyDescent="0.25">
      <c r="A2304" t="s">
        <v>8079</v>
      </c>
      <c r="B2304" t="s">
        <v>8080</v>
      </c>
      <c r="C2304" t="s">
        <v>8081</v>
      </c>
      <c r="D2304" t="s">
        <v>26</v>
      </c>
      <c r="E2304" s="4">
        <v>191.666666666667</v>
      </c>
      <c r="F2304" s="5">
        <v>86.286000000000001</v>
      </c>
      <c r="G2304">
        <v>24</v>
      </c>
      <c r="H2304">
        <v>0</v>
      </c>
      <c r="I2304">
        <v>1</v>
      </c>
      <c r="J2304">
        <v>175</v>
      </c>
      <c r="K2304">
        <v>5.5799999999999997E-114</v>
      </c>
      <c r="L2304">
        <v>319</v>
      </c>
      <c r="M2304" s="5">
        <v>91.304347826086996</v>
      </c>
      <c r="N2304" s="6">
        <v>2.3978045217959602E-2</v>
      </c>
      <c r="O2304" s="6">
        <v>6.6448274373368896</v>
      </c>
      <c r="P2304" s="6">
        <v>0.84052465378456898</v>
      </c>
      <c r="Q2304" s="5">
        <v>0.50044248336397201</v>
      </c>
      <c r="R2304" s="5">
        <v>6.6448274373368896</v>
      </c>
      <c r="S2304" s="5">
        <v>4.59645494206862E-6</v>
      </c>
      <c r="T2304" s="6">
        <v>0.321320087926667</v>
      </c>
      <c r="U2304" s="6">
        <v>6.6448274373368896</v>
      </c>
      <c r="V2304" s="6">
        <v>3.1967659074241799E-3</v>
      </c>
      <c r="W2304" t="s">
        <v>8082</v>
      </c>
    </row>
    <row r="2305" spans="1:23" x14ac:dyDescent="0.25">
      <c r="A2305" t="s">
        <v>8083</v>
      </c>
      <c r="B2305" t="s">
        <v>8084</v>
      </c>
      <c r="C2305" t="s">
        <v>8085</v>
      </c>
      <c r="D2305" t="s">
        <v>26</v>
      </c>
      <c r="E2305" s="4">
        <v>481</v>
      </c>
      <c r="F2305" s="5">
        <v>54.948999999999998</v>
      </c>
      <c r="G2305">
        <v>194</v>
      </c>
      <c r="H2305">
        <v>10</v>
      </c>
      <c r="I2305">
        <v>2</v>
      </c>
      <c r="J2305">
        <v>480</v>
      </c>
      <c r="K2305">
        <v>1.37E-171</v>
      </c>
      <c r="L2305">
        <v>489</v>
      </c>
      <c r="M2305" s="5">
        <v>99.584199584199595</v>
      </c>
      <c r="N2305" s="6">
        <v>2.3870825732435499E-2</v>
      </c>
      <c r="O2305" s="6">
        <v>4.5318775195785204</v>
      </c>
      <c r="P2305" s="6">
        <v>0.88657355326471499</v>
      </c>
      <c r="Q2305" s="5">
        <v>0.22722435888161299</v>
      </c>
      <c r="R2305" s="5">
        <v>4.5318775195785204</v>
      </c>
      <c r="S2305" s="5">
        <v>0.144547841338212</v>
      </c>
      <c r="T2305" s="6">
        <v>-8.7823382087295308E-3</v>
      </c>
      <c r="U2305" s="6">
        <v>4.5318775195785204</v>
      </c>
      <c r="V2305" s="6">
        <v>0.95906476585661304</v>
      </c>
      <c r="W2305" t="s">
        <v>8086</v>
      </c>
    </row>
    <row r="2306" spans="1:23" x14ac:dyDescent="0.25">
      <c r="A2306" t="s">
        <v>8087</v>
      </c>
      <c r="B2306" t="s">
        <v>8088</v>
      </c>
      <c r="D2306" t="s">
        <v>26</v>
      </c>
      <c r="E2306" s="4">
        <v>214</v>
      </c>
      <c r="F2306" s="5">
        <v>68.932000000000002</v>
      </c>
      <c r="G2306">
        <v>63</v>
      </c>
      <c r="H2306">
        <v>1</v>
      </c>
      <c r="I2306">
        <v>1</v>
      </c>
      <c r="J2306">
        <v>205</v>
      </c>
      <c r="K2306">
        <v>6.4899999999999996E-109</v>
      </c>
      <c r="L2306">
        <v>309</v>
      </c>
      <c r="M2306" s="5">
        <v>95.794392523364493</v>
      </c>
      <c r="N2306" s="6">
        <v>2.3710559601032601E-2</v>
      </c>
      <c r="O2306" s="6">
        <v>4.4054214918141499</v>
      </c>
      <c r="P2306" s="6">
        <v>0.842655830803546</v>
      </c>
      <c r="Q2306" s="5">
        <v>-8.6890681586519705E-2</v>
      </c>
      <c r="R2306" s="5">
        <v>4.4054214918141499</v>
      </c>
      <c r="S2306" s="5">
        <v>0.46344204687722601</v>
      </c>
      <c r="T2306" s="6">
        <v>6.1651936553298099E-2</v>
      </c>
      <c r="U2306" s="6">
        <v>4.4054214918141499</v>
      </c>
      <c r="V2306" s="6">
        <v>0.58761316597366398</v>
      </c>
      <c r="W2306" t="s">
        <v>8089</v>
      </c>
    </row>
    <row r="2307" spans="1:23" x14ac:dyDescent="0.25">
      <c r="A2307" t="s">
        <v>8090</v>
      </c>
      <c r="B2307" t="s">
        <v>8091</v>
      </c>
      <c r="D2307" t="s">
        <v>26</v>
      </c>
      <c r="E2307" s="4">
        <v>419</v>
      </c>
      <c r="F2307" s="5">
        <v>46.97</v>
      </c>
      <c r="G2307">
        <v>177</v>
      </c>
      <c r="H2307">
        <v>10</v>
      </c>
      <c r="I2307">
        <v>7</v>
      </c>
      <c r="J2307">
        <v>418</v>
      </c>
      <c r="K2307">
        <v>4.5500000000000004E-137</v>
      </c>
      <c r="L2307">
        <v>399</v>
      </c>
      <c r="M2307" s="5">
        <v>98.329355608591896</v>
      </c>
      <c r="N2307" s="6">
        <v>2.3670280300950201E-2</v>
      </c>
      <c r="O2307" s="6">
        <v>4.5560523539067104</v>
      </c>
      <c r="P2307" s="6">
        <v>0.840456895651156</v>
      </c>
      <c r="Q2307" s="5">
        <v>0.41373493120095201</v>
      </c>
      <c r="R2307" s="5">
        <v>4.5560523539067104</v>
      </c>
      <c r="S2307" s="5">
        <v>4.1659855145060099E-5</v>
      </c>
      <c r="T2307" s="6">
        <v>9.1668176158242007E-2</v>
      </c>
      <c r="U2307" s="6">
        <v>4.5560523539067104</v>
      </c>
      <c r="V2307" s="6">
        <v>0.39549532575593799</v>
      </c>
      <c r="W2307" t="s">
        <v>8092</v>
      </c>
    </row>
    <row r="2308" spans="1:23" x14ac:dyDescent="0.25">
      <c r="A2308" t="s">
        <v>8093</v>
      </c>
      <c r="B2308" t="s">
        <v>8094</v>
      </c>
      <c r="D2308" t="s">
        <v>26</v>
      </c>
      <c r="E2308" s="4">
        <v>1180</v>
      </c>
      <c r="F2308" s="5">
        <v>36.671999999999997</v>
      </c>
      <c r="G2308">
        <v>597</v>
      </c>
      <c r="H2308">
        <v>33</v>
      </c>
      <c r="I2308">
        <v>4</v>
      </c>
      <c r="J2308">
        <v>1176</v>
      </c>
      <c r="K2308">
        <v>0</v>
      </c>
      <c r="L2308">
        <v>674</v>
      </c>
      <c r="M2308" s="5">
        <v>99.406779661016998</v>
      </c>
      <c r="N2308" s="6">
        <v>2.3421960807122201E-2</v>
      </c>
      <c r="O2308" s="6">
        <v>5.7172250875914497</v>
      </c>
      <c r="P2308" s="6">
        <v>0.80225919889136399</v>
      </c>
      <c r="Q2308" s="5">
        <v>0.103764930445406</v>
      </c>
      <c r="R2308" s="5">
        <v>5.7172250875914497</v>
      </c>
      <c r="S2308" s="5">
        <v>0.25272888615323402</v>
      </c>
      <c r="T2308" s="6">
        <v>-1.45610067976544E-2</v>
      </c>
      <c r="U2308" s="6">
        <v>5.7172250875914497</v>
      </c>
      <c r="V2308" s="6">
        <v>0.87597788992770198</v>
      </c>
      <c r="W2308" t="s">
        <v>8095</v>
      </c>
    </row>
    <row r="2309" spans="1:23" x14ac:dyDescent="0.25">
      <c r="A2309" t="s">
        <v>8096</v>
      </c>
      <c r="B2309" t="s">
        <v>8097</v>
      </c>
      <c r="D2309" t="s">
        <v>26</v>
      </c>
      <c r="E2309" s="4">
        <v>1016</v>
      </c>
      <c r="F2309" s="5">
        <v>37.701000000000001</v>
      </c>
      <c r="G2309">
        <v>460</v>
      </c>
      <c r="H2309">
        <v>13</v>
      </c>
      <c r="I2309">
        <v>10</v>
      </c>
      <c r="J2309">
        <v>781</v>
      </c>
      <c r="K2309">
        <v>7.44E-167</v>
      </c>
      <c r="L2309">
        <v>515</v>
      </c>
      <c r="M2309" s="5">
        <v>75.984251968503898</v>
      </c>
      <c r="N2309" s="6">
        <v>2.25759638651176E-2</v>
      </c>
      <c r="O2309" s="6">
        <v>6.4057385658327801</v>
      </c>
      <c r="P2309" s="6">
        <v>0.80803522714432996</v>
      </c>
      <c r="Q2309" s="5">
        <v>0.14055173517571501</v>
      </c>
      <c r="R2309" s="5">
        <v>6.4057385658327801</v>
      </c>
      <c r="S2309" s="5">
        <v>0.115456493058747</v>
      </c>
      <c r="T2309" s="6">
        <v>-6.0924267614986503E-2</v>
      </c>
      <c r="U2309" s="6">
        <v>6.4057385658327801</v>
      </c>
      <c r="V2309" s="6">
        <v>0.49442619831725099</v>
      </c>
      <c r="W2309" t="s">
        <v>8098</v>
      </c>
    </row>
    <row r="2310" spans="1:23" x14ac:dyDescent="0.25">
      <c r="A2310" t="s">
        <v>8099</v>
      </c>
      <c r="B2310" t="s">
        <v>8100</v>
      </c>
      <c r="C2310" t="s">
        <v>8101</v>
      </c>
      <c r="D2310" t="s">
        <v>26</v>
      </c>
      <c r="E2310" s="4">
        <v>267</v>
      </c>
      <c r="F2310" s="5">
        <v>67.364000000000004</v>
      </c>
      <c r="G2310">
        <v>78</v>
      </c>
      <c r="H2310">
        <v>0</v>
      </c>
      <c r="I2310">
        <v>27</v>
      </c>
      <c r="J2310">
        <v>265</v>
      </c>
      <c r="K2310">
        <v>1.3E-124</v>
      </c>
      <c r="L2310">
        <v>353</v>
      </c>
      <c r="M2310" s="5">
        <v>89.513108614232195</v>
      </c>
      <c r="N2310" s="6">
        <v>2.0532269085765401E-2</v>
      </c>
      <c r="O2310" s="6">
        <v>7.4155355105159</v>
      </c>
      <c r="P2310" s="6">
        <v>0.87759518190022401</v>
      </c>
      <c r="Q2310" s="5">
        <v>0.65575461743558405</v>
      </c>
      <c r="R2310" s="5">
        <v>7.4155355105159</v>
      </c>
      <c r="S2310" s="5">
        <v>1.1533621411793701E-7</v>
      </c>
      <c r="T2310" s="6">
        <v>0.41440521413603598</v>
      </c>
      <c r="U2310" s="6">
        <v>7.4155355105159</v>
      </c>
      <c r="V2310" s="6">
        <v>7.5795026264033295E-4</v>
      </c>
      <c r="W2310" t="s">
        <v>8102</v>
      </c>
    </row>
    <row r="2311" spans="1:23" x14ac:dyDescent="0.25">
      <c r="A2311" t="s">
        <v>8103</v>
      </c>
      <c r="B2311" t="s">
        <v>8104</v>
      </c>
      <c r="D2311" t="s">
        <v>26</v>
      </c>
      <c r="E2311" s="4">
        <v>1248</v>
      </c>
      <c r="F2311" s="5">
        <v>44.253999999999998</v>
      </c>
      <c r="G2311">
        <v>556</v>
      </c>
      <c r="H2311">
        <v>22</v>
      </c>
      <c r="I2311">
        <v>45</v>
      </c>
      <c r="J2311">
        <v>1140</v>
      </c>
      <c r="K2311">
        <v>0</v>
      </c>
      <c r="L2311">
        <v>938</v>
      </c>
      <c r="M2311" s="5">
        <v>87.820512820512803</v>
      </c>
      <c r="N2311" s="6">
        <v>2.0212644715011701E-2</v>
      </c>
      <c r="O2311" s="6">
        <v>7.4222710548089204</v>
      </c>
      <c r="P2311" s="6">
        <v>0.848116175533003</v>
      </c>
      <c r="Q2311" s="5">
        <v>1.6236042202002799E-2</v>
      </c>
      <c r="R2311" s="5">
        <v>7.4222710548089204</v>
      </c>
      <c r="S2311" s="5">
        <v>0.89075700443474104</v>
      </c>
      <c r="T2311" s="6">
        <v>0.284059852231625</v>
      </c>
      <c r="U2311" s="6">
        <v>7.4222710548089204</v>
      </c>
      <c r="V2311" s="6">
        <v>3.19529239109237E-3</v>
      </c>
      <c r="W2311" t="s">
        <v>8105</v>
      </c>
    </row>
    <row r="2312" spans="1:23" x14ac:dyDescent="0.25">
      <c r="A2312" t="s">
        <v>8106</v>
      </c>
      <c r="B2312" t="s">
        <v>8107</v>
      </c>
      <c r="D2312" t="s">
        <v>26</v>
      </c>
      <c r="E2312" s="4">
        <v>364</v>
      </c>
      <c r="F2312" s="5">
        <v>45.014000000000003</v>
      </c>
      <c r="G2312">
        <v>168</v>
      </c>
      <c r="H2312">
        <v>5</v>
      </c>
      <c r="I2312">
        <v>19</v>
      </c>
      <c r="J2312">
        <v>358</v>
      </c>
      <c r="K2312">
        <v>4.1899999999999998E-97</v>
      </c>
      <c r="L2312">
        <v>290</v>
      </c>
      <c r="M2312" s="5">
        <v>93.406593406593402</v>
      </c>
      <c r="N2312" s="6">
        <v>1.94294434754156E-2</v>
      </c>
      <c r="O2312" s="6">
        <v>7.56637455482897</v>
      </c>
      <c r="P2312" s="6">
        <v>0.84814102579278805</v>
      </c>
      <c r="Q2312" s="5">
        <v>-0.179712663793796</v>
      </c>
      <c r="R2312" s="5">
        <v>7.56637455482897</v>
      </c>
      <c r="S2312" s="5">
        <v>6.3847407168326195E-2</v>
      </c>
      <c r="T2312" s="6">
        <v>0.14138460107025499</v>
      </c>
      <c r="U2312" s="6">
        <v>7.56637455482897</v>
      </c>
      <c r="V2312" s="6">
        <v>0.13620461026029701</v>
      </c>
      <c r="W2312" t="s">
        <v>8108</v>
      </c>
    </row>
    <row r="2313" spans="1:23" x14ac:dyDescent="0.25">
      <c r="A2313" t="s">
        <v>8109</v>
      </c>
      <c r="B2313" t="s">
        <v>8110</v>
      </c>
      <c r="C2313" t="s">
        <v>8111</v>
      </c>
      <c r="D2313" t="s">
        <v>26</v>
      </c>
      <c r="E2313" s="4">
        <v>571</v>
      </c>
      <c r="F2313" s="5">
        <v>49.908999999999999</v>
      </c>
      <c r="G2313">
        <v>268</v>
      </c>
      <c r="H2313">
        <v>5</v>
      </c>
      <c r="I2313">
        <v>23</v>
      </c>
      <c r="J2313">
        <v>565</v>
      </c>
      <c r="K2313">
        <v>0</v>
      </c>
      <c r="L2313">
        <v>556</v>
      </c>
      <c r="M2313" s="5">
        <v>95.096322241681307</v>
      </c>
      <c r="N2313" s="6">
        <v>1.9230291669008501E-2</v>
      </c>
      <c r="O2313" s="6">
        <v>5.9254271061239097</v>
      </c>
      <c r="P2313" s="6">
        <v>0.86564294058706004</v>
      </c>
      <c r="Q2313" s="5">
        <v>2.2549437642733799E-2</v>
      </c>
      <c r="R2313" s="5">
        <v>5.9254271061239097</v>
      </c>
      <c r="S2313" s="5">
        <v>0.85637749929213103</v>
      </c>
      <c r="T2313" s="6">
        <v>0.26752527633687101</v>
      </c>
      <c r="U2313" s="6">
        <v>5.9254271061239097</v>
      </c>
      <c r="V2313" s="6">
        <v>8.7719284071751096E-3</v>
      </c>
      <c r="W2313" t="s">
        <v>8112</v>
      </c>
    </row>
    <row r="2314" spans="1:23" x14ac:dyDescent="0.25">
      <c r="A2314" t="s">
        <v>8113</v>
      </c>
      <c r="B2314" t="s">
        <v>8114</v>
      </c>
      <c r="D2314" t="s">
        <v>26</v>
      </c>
      <c r="E2314" s="4">
        <v>217</v>
      </c>
      <c r="F2314" s="5">
        <v>39.076000000000001</v>
      </c>
      <c r="G2314">
        <v>120</v>
      </c>
      <c r="H2314">
        <v>7</v>
      </c>
      <c r="I2314">
        <v>2</v>
      </c>
      <c r="J2314">
        <v>215</v>
      </c>
      <c r="K2314">
        <v>5.6599999999999996E-47</v>
      </c>
      <c r="L2314">
        <v>153</v>
      </c>
      <c r="M2314" s="5">
        <v>98.617511520737295</v>
      </c>
      <c r="N2314" s="6">
        <v>1.92171096439952E-2</v>
      </c>
      <c r="O2314" s="6">
        <v>3.4018540494805398</v>
      </c>
      <c r="P2314" s="6">
        <v>0.874798451964793</v>
      </c>
      <c r="Q2314" s="5">
        <v>-6.4617366849481703E-2</v>
      </c>
      <c r="R2314" s="5">
        <v>3.4018540494805398</v>
      </c>
      <c r="S2314" s="5">
        <v>0.59546763390164104</v>
      </c>
      <c r="T2314" s="6">
        <v>-6.2168147934337198E-2</v>
      </c>
      <c r="U2314" s="6">
        <v>3.4018540494805398</v>
      </c>
      <c r="V2314" s="6">
        <v>0.59804640571804302</v>
      </c>
      <c r="W2314" t="s">
        <v>8115</v>
      </c>
    </row>
    <row r="2315" spans="1:23" x14ac:dyDescent="0.25">
      <c r="A2315" t="s">
        <v>8116</v>
      </c>
      <c r="B2315" t="s">
        <v>8117</v>
      </c>
      <c r="C2315" t="s">
        <v>8118</v>
      </c>
      <c r="D2315" t="s">
        <v>26</v>
      </c>
      <c r="E2315" s="4">
        <v>716</v>
      </c>
      <c r="F2315" s="5">
        <v>58.75</v>
      </c>
      <c r="G2315">
        <v>177</v>
      </c>
      <c r="H2315">
        <v>7</v>
      </c>
      <c r="I2315">
        <v>72</v>
      </c>
      <c r="J2315">
        <v>531</v>
      </c>
      <c r="K2315">
        <v>2.3400000000000002E-180</v>
      </c>
      <c r="L2315">
        <v>532</v>
      </c>
      <c r="M2315" s="5">
        <v>64.245810055865903</v>
      </c>
      <c r="N2315" s="6">
        <v>1.90251332292612E-2</v>
      </c>
      <c r="O2315" s="6">
        <v>7.2067476855160599</v>
      </c>
      <c r="P2315" s="6">
        <v>0.86737891569954895</v>
      </c>
      <c r="Q2315" s="5">
        <v>-0.13568885874727801</v>
      </c>
      <c r="R2315" s="5">
        <v>7.2067476855160599</v>
      </c>
      <c r="S2315" s="5">
        <v>0.224432609391228</v>
      </c>
      <c r="T2315" s="6">
        <v>0.12162641330336101</v>
      </c>
      <c r="U2315" s="6">
        <v>7.2067476855160599</v>
      </c>
      <c r="V2315" s="6">
        <v>0.25856855356237401</v>
      </c>
      <c r="W2315" t="s">
        <v>8119</v>
      </c>
    </row>
    <row r="2316" spans="1:23" x14ac:dyDescent="0.25">
      <c r="A2316" t="s">
        <v>8120</v>
      </c>
      <c r="B2316" t="s">
        <v>8121</v>
      </c>
      <c r="D2316" t="s">
        <v>26</v>
      </c>
      <c r="E2316" s="4">
        <v>253</v>
      </c>
      <c r="F2316" s="5">
        <v>47.698999999999998</v>
      </c>
      <c r="G2316">
        <v>114</v>
      </c>
      <c r="H2316">
        <v>5</v>
      </c>
      <c r="I2316">
        <v>1</v>
      </c>
      <c r="J2316">
        <v>239</v>
      </c>
      <c r="K2316">
        <v>1.32E-65</v>
      </c>
      <c r="L2316">
        <v>201</v>
      </c>
      <c r="M2316" s="5">
        <v>94.4664031620553</v>
      </c>
      <c r="N2316" s="6">
        <v>1.8505607631837999E-2</v>
      </c>
      <c r="O2316" s="6">
        <v>4.7499026451605202</v>
      </c>
      <c r="P2316" s="6">
        <v>0.87077461961123004</v>
      </c>
      <c r="Q2316" s="5">
        <v>-0.27737790362096298</v>
      </c>
      <c r="R2316" s="5">
        <v>4.7499026451605202</v>
      </c>
      <c r="S2316" s="5">
        <v>1.0567944468200301E-2</v>
      </c>
      <c r="T2316" s="6">
        <v>-7.8555820365209306E-2</v>
      </c>
      <c r="U2316" s="6">
        <v>4.7499026451605202</v>
      </c>
      <c r="V2316" s="6">
        <v>0.48355629647591603</v>
      </c>
      <c r="W2316" t="s">
        <v>8122</v>
      </c>
    </row>
    <row r="2317" spans="1:23" x14ac:dyDescent="0.25">
      <c r="A2317" t="s">
        <v>8123</v>
      </c>
      <c r="B2317" t="s">
        <v>8124</v>
      </c>
      <c r="C2317" t="s">
        <v>8125</v>
      </c>
      <c r="D2317" t="s">
        <v>26</v>
      </c>
      <c r="E2317" s="4">
        <v>301</v>
      </c>
      <c r="F2317" s="5">
        <v>75.415000000000006</v>
      </c>
      <c r="G2317">
        <v>66</v>
      </c>
      <c r="H2317">
        <v>4</v>
      </c>
      <c r="I2317">
        <v>5</v>
      </c>
      <c r="J2317">
        <v>300</v>
      </c>
      <c r="K2317">
        <v>2.11E-167</v>
      </c>
      <c r="L2317">
        <v>464</v>
      </c>
      <c r="M2317" s="5">
        <v>98.338870431893696</v>
      </c>
      <c r="N2317" s="6">
        <v>1.81138741573026E-2</v>
      </c>
      <c r="O2317" s="6">
        <v>7.5398624562720302</v>
      </c>
      <c r="P2317" s="6">
        <v>0.85326405600620603</v>
      </c>
      <c r="Q2317" s="5">
        <v>6.8549654937556798E-2</v>
      </c>
      <c r="R2317" s="5">
        <v>7.5398624562720302</v>
      </c>
      <c r="S2317" s="5">
        <v>0.49130321143699601</v>
      </c>
      <c r="T2317" s="6">
        <v>-0.25720433787596197</v>
      </c>
      <c r="U2317" s="6">
        <v>7.5398624562720302</v>
      </c>
      <c r="V2317" s="6">
        <v>4.4368514461511598E-3</v>
      </c>
      <c r="W2317" t="s">
        <v>8126</v>
      </c>
    </row>
    <row r="2318" spans="1:23" x14ac:dyDescent="0.25">
      <c r="A2318" t="s">
        <v>8127</v>
      </c>
      <c r="B2318" t="s">
        <v>8128</v>
      </c>
      <c r="D2318" t="s">
        <v>26</v>
      </c>
      <c r="E2318" s="4">
        <v>370</v>
      </c>
      <c r="F2318" s="5">
        <v>44.381999999999998</v>
      </c>
      <c r="G2318">
        <v>166</v>
      </c>
      <c r="H2318">
        <v>10</v>
      </c>
      <c r="I2318">
        <v>17</v>
      </c>
      <c r="J2318">
        <v>363</v>
      </c>
      <c r="K2318">
        <v>1.05E-93</v>
      </c>
      <c r="L2318">
        <v>282</v>
      </c>
      <c r="M2318" s="5">
        <v>93.783783783783804</v>
      </c>
      <c r="N2318" s="6">
        <v>1.77510741419214E-2</v>
      </c>
      <c r="O2318" s="6">
        <v>4.8581399116887001</v>
      </c>
      <c r="P2318" s="6">
        <v>0.85815738127722896</v>
      </c>
      <c r="Q2318" s="5">
        <v>-4.1307298163263402E-2</v>
      </c>
      <c r="R2318" s="5">
        <v>4.8581399116887001</v>
      </c>
      <c r="S2318" s="5">
        <v>0.69682743908100497</v>
      </c>
      <c r="T2318" s="6">
        <v>1.2207055571346E-2</v>
      </c>
      <c r="U2318" s="6">
        <v>4.8581399116887001</v>
      </c>
      <c r="V2318" s="6">
        <v>0.90319349704163798</v>
      </c>
      <c r="W2318" t="s">
        <v>8129</v>
      </c>
    </row>
    <row r="2319" spans="1:23" x14ac:dyDescent="0.25">
      <c r="A2319" t="s">
        <v>8130</v>
      </c>
      <c r="B2319" t="s">
        <v>8131</v>
      </c>
      <c r="C2319" t="s">
        <v>8132</v>
      </c>
      <c r="D2319" t="s">
        <v>26</v>
      </c>
      <c r="E2319" s="4">
        <v>925</v>
      </c>
      <c r="F2319" s="5">
        <v>39.326000000000001</v>
      </c>
      <c r="G2319">
        <v>499</v>
      </c>
      <c r="H2319">
        <v>27</v>
      </c>
      <c r="I2319">
        <v>7</v>
      </c>
      <c r="J2319">
        <v>923</v>
      </c>
      <c r="K2319">
        <v>0</v>
      </c>
      <c r="L2319">
        <v>629</v>
      </c>
      <c r="M2319" s="5">
        <v>99.135135135135101</v>
      </c>
      <c r="N2319" s="6">
        <v>1.7662885330866199E-2</v>
      </c>
      <c r="O2319" s="6">
        <v>5.58875746355928</v>
      </c>
      <c r="P2319" s="6">
        <v>0.86121467511420602</v>
      </c>
      <c r="Q2319" s="5">
        <v>-0.21518150811206399</v>
      </c>
      <c r="R2319" s="5">
        <v>5.58875746355928</v>
      </c>
      <c r="S2319" s="5">
        <v>2.1529510555086499E-2</v>
      </c>
      <c r="T2319" s="6">
        <v>4.2965268309585802E-2</v>
      </c>
      <c r="U2319" s="6">
        <v>5.58875746355928</v>
      </c>
      <c r="V2319" s="6">
        <v>0.65924046715493301</v>
      </c>
      <c r="W2319" t="s">
        <v>8133</v>
      </c>
    </row>
    <row r="2320" spans="1:23" x14ac:dyDescent="0.25">
      <c r="A2320" t="s">
        <v>8134</v>
      </c>
      <c r="B2320" t="s">
        <v>8135</v>
      </c>
      <c r="D2320" t="s">
        <v>26</v>
      </c>
      <c r="E2320" s="4">
        <v>325</v>
      </c>
      <c r="F2320" s="5">
        <v>63.112000000000002</v>
      </c>
      <c r="G2320">
        <v>95</v>
      </c>
      <c r="H2320">
        <v>6</v>
      </c>
      <c r="I2320">
        <v>1</v>
      </c>
      <c r="J2320">
        <v>324</v>
      </c>
      <c r="K2320">
        <v>7.6200000000000006E-151</v>
      </c>
      <c r="L2320">
        <v>425</v>
      </c>
      <c r="M2320" s="5">
        <v>99.692307692307693</v>
      </c>
      <c r="N2320" s="6">
        <v>1.71823190489746E-2</v>
      </c>
      <c r="O2320" s="6">
        <v>6.4185296386105</v>
      </c>
      <c r="P2320" s="6">
        <v>0.84963802265816701</v>
      </c>
      <c r="Q2320" s="5">
        <v>-0.25674627885913198</v>
      </c>
      <c r="R2320" s="5">
        <v>6.4185296386105</v>
      </c>
      <c r="S2320" s="5">
        <v>2.3796966691569002E-3</v>
      </c>
      <c r="T2320" s="6">
        <v>0.117118647385622</v>
      </c>
      <c r="U2320" s="6">
        <v>6.4185296386105</v>
      </c>
      <c r="V2320" s="6">
        <v>0.16740472544987001</v>
      </c>
      <c r="W2320" t="s">
        <v>8136</v>
      </c>
    </row>
    <row r="2321" spans="1:23" x14ac:dyDescent="0.25">
      <c r="A2321" t="s">
        <v>8137</v>
      </c>
      <c r="B2321" t="s">
        <v>8138</v>
      </c>
      <c r="C2321" t="s">
        <v>8139</v>
      </c>
      <c r="D2321" t="s">
        <v>26</v>
      </c>
      <c r="E2321" s="4">
        <v>1548</v>
      </c>
      <c r="F2321" s="5">
        <v>53.976999999999997</v>
      </c>
      <c r="G2321">
        <v>606</v>
      </c>
      <c r="H2321">
        <v>26</v>
      </c>
      <c r="I2321">
        <v>27</v>
      </c>
      <c r="J2321">
        <v>1545</v>
      </c>
      <c r="K2321">
        <v>0</v>
      </c>
      <c r="L2321">
        <v>1662</v>
      </c>
      <c r="M2321" s="5">
        <v>98.126614987080103</v>
      </c>
      <c r="N2321" s="6">
        <v>1.71582533803054E-2</v>
      </c>
      <c r="O2321" s="6">
        <v>6.6277371795884097</v>
      </c>
      <c r="P2321" s="6">
        <v>0.86831479314606297</v>
      </c>
      <c r="Q2321" s="5">
        <v>0.31032358306922198</v>
      </c>
      <c r="R2321" s="5">
        <v>6.6277371795884097</v>
      </c>
      <c r="S2321" s="5">
        <v>1.1288102331852201E-3</v>
      </c>
      <c r="T2321" s="6">
        <v>2.8875363469393699E-2</v>
      </c>
      <c r="U2321" s="6">
        <v>6.6277371795884097</v>
      </c>
      <c r="V2321" s="6">
        <v>0.77663140412696097</v>
      </c>
      <c r="W2321" t="s">
        <v>8140</v>
      </c>
    </row>
    <row r="2322" spans="1:23" x14ac:dyDescent="0.25">
      <c r="A2322" t="s">
        <v>8141</v>
      </c>
      <c r="B2322" t="s">
        <v>8142</v>
      </c>
      <c r="D2322" t="s">
        <v>26</v>
      </c>
      <c r="E2322" s="4">
        <v>1199</v>
      </c>
      <c r="F2322" s="5">
        <v>33.01</v>
      </c>
      <c r="G2322">
        <v>573</v>
      </c>
      <c r="H2322">
        <v>29</v>
      </c>
      <c r="I2322">
        <v>231</v>
      </c>
      <c r="J2322">
        <v>1198</v>
      </c>
      <c r="K2322">
        <v>3.7100000000000001E-168</v>
      </c>
      <c r="L2322">
        <v>529</v>
      </c>
      <c r="M2322" s="5">
        <v>80.733944954128404</v>
      </c>
      <c r="N2322" s="6">
        <v>1.6145171910223001E-2</v>
      </c>
      <c r="O2322" s="6">
        <v>5.1809628274447403</v>
      </c>
      <c r="P2322" s="6">
        <v>0.87759518190022401</v>
      </c>
      <c r="Q2322" s="5">
        <v>1.36374016995378E-2</v>
      </c>
      <c r="R2322" s="5">
        <v>5.1809628274447403</v>
      </c>
      <c r="S2322" s="5">
        <v>0.90785396376879601</v>
      </c>
      <c r="T2322" s="6">
        <v>-0.14718311335537401</v>
      </c>
      <c r="U2322" s="6">
        <v>5.1809628274447403</v>
      </c>
      <c r="V2322" s="6">
        <v>0.12815464108211799</v>
      </c>
      <c r="W2322" t="s">
        <v>8143</v>
      </c>
    </row>
    <row r="2323" spans="1:23" x14ac:dyDescent="0.25">
      <c r="A2323" t="s">
        <v>8144</v>
      </c>
      <c r="B2323" t="s">
        <v>8145</v>
      </c>
      <c r="D2323" t="s">
        <v>26</v>
      </c>
      <c r="E2323" s="4">
        <v>353</v>
      </c>
      <c r="F2323" s="5">
        <v>30.994</v>
      </c>
      <c r="G2323">
        <v>180</v>
      </c>
      <c r="H2323">
        <v>7</v>
      </c>
      <c r="I2323">
        <v>64</v>
      </c>
      <c r="J2323">
        <v>351</v>
      </c>
      <c r="K2323">
        <v>7.5100000000000006E-42</v>
      </c>
      <c r="L2323">
        <v>149</v>
      </c>
      <c r="M2323" s="5">
        <v>81.5864022662889</v>
      </c>
      <c r="N2323" s="6">
        <v>1.5726432852543899E-2</v>
      </c>
      <c r="O2323" s="6">
        <v>5.5267303244297601</v>
      </c>
      <c r="P2323" s="6">
        <v>0.88471195479874098</v>
      </c>
      <c r="Q2323" s="5">
        <v>-5.9356922378752799E-2</v>
      </c>
      <c r="R2323" s="5">
        <v>5.5267303244297601</v>
      </c>
      <c r="S2323" s="5">
        <v>0.59779335809018497</v>
      </c>
      <c r="T2323" s="6">
        <v>-0.62294944384597195</v>
      </c>
      <c r="U2323" s="6">
        <v>5.5267303244297601</v>
      </c>
      <c r="V2323" s="6">
        <v>4.3108182839968402E-10</v>
      </c>
      <c r="W2323" t="s">
        <v>8146</v>
      </c>
    </row>
    <row r="2324" spans="1:23" x14ac:dyDescent="0.25">
      <c r="A2324" t="s">
        <v>8147</v>
      </c>
      <c r="B2324" t="s">
        <v>8148</v>
      </c>
      <c r="C2324" t="s">
        <v>8149</v>
      </c>
      <c r="D2324" t="s">
        <v>26</v>
      </c>
      <c r="E2324" s="4">
        <v>276</v>
      </c>
      <c r="F2324" s="5">
        <v>34.448</v>
      </c>
      <c r="G2324">
        <v>150</v>
      </c>
      <c r="H2324">
        <v>9</v>
      </c>
      <c r="I2324">
        <v>6</v>
      </c>
      <c r="J2324">
        <v>274</v>
      </c>
      <c r="K2324">
        <v>3.6300000000000001E-26</v>
      </c>
      <c r="L2324">
        <v>103</v>
      </c>
      <c r="M2324" s="5">
        <v>97.463768115942003</v>
      </c>
      <c r="N2324" s="6">
        <v>1.5554994492293001E-2</v>
      </c>
      <c r="O2324" s="6">
        <v>4.07580049337591</v>
      </c>
      <c r="P2324" s="6">
        <v>0.89474390936295101</v>
      </c>
      <c r="Q2324" s="5">
        <v>-0.12623215980326499</v>
      </c>
      <c r="R2324" s="5">
        <v>4.07580049337591</v>
      </c>
      <c r="S2324" s="5">
        <v>0.26526946551164599</v>
      </c>
      <c r="T2324" s="6">
        <v>-0.162572083731015</v>
      </c>
      <c r="U2324" s="6">
        <v>4.07580049337591</v>
      </c>
      <c r="V2324" s="6">
        <v>0.13991896007295801</v>
      </c>
      <c r="W2324" t="s">
        <v>8150</v>
      </c>
    </row>
    <row r="2325" spans="1:23" x14ac:dyDescent="0.25">
      <c r="A2325" t="s">
        <v>8151</v>
      </c>
      <c r="B2325" t="s">
        <v>8152</v>
      </c>
      <c r="D2325" t="s">
        <v>26</v>
      </c>
      <c r="E2325" s="4">
        <v>254</v>
      </c>
      <c r="F2325" s="5">
        <v>38.249000000000002</v>
      </c>
      <c r="G2325">
        <v>116</v>
      </c>
      <c r="H2325">
        <v>6</v>
      </c>
      <c r="I2325">
        <v>19</v>
      </c>
      <c r="J2325">
        <v>234</v>
      </c>
      <c r="K2325">
        <v>2.5899999999999998E-40</v>
      </c>
      <c r="L2325">
        <v>136</v>
      </c>
      <c r="M2325" s="5">
        <v>85.039370078740205</v>
      </c>
      <c r="N2325" s="6">
        <v>1.5450434643025699E-2</v>
      </c>
      <c r="O2325" s="6">
        <v>3.1234591289301101</v>
      </c>
      <c r="P2325" s="6">
        <v>0.90297911166479194</v>
      </c>
      <c r="Q2325" s="5">
        <v>0.21321252255596701</v>
      </c>
      <c r="R2325" s="5">
        <v>3.1234591289301101</v>
      </c>
      <c r="S2325" s="5">
        <v>5.4949345539476398E-2</v>
      </c>
      <c r="T2325" s="6">
        <v>-0.224244541889109</v>
      </c>
      <c r="U2325" s="6">
        <v>3.1234591289301101</v>
      </c>
      <c r="V2325" s="6">
        <v>5.8373176502744803E-2</v>
      </c>
      <c r="W2325" t="s">
        <v>8153</v>
      </c>
    </row>
    <row r="2326" spans="1:23" x14ac:dyDescent="0.25">
      <c r="A2326" t="s">
        <v>8154</v>
      </c>
      <c r="B2326" t="s">
        <v>8155</v>
      </c>
      <c r="C2326" t="s">
        <v>8156</v>
      </c>
      <c r="D2326" t="s">
        <v>26</v>
      </c>
      <c r="E2326" s="4">
        <v>435</v>
      </c>
      <c r="F2326" s="5">
        <v>53.055999999999997</v>
      </c>
      <c r="G2326">
        <v>152</v>
      </c>
      <c r="H2326">
        <v>7</v>
      </c>
      <c r="I2326">
        <v>1</v>
      </c>
      <c r="J2326">
        <v>406</v>
      </c>
      <c r="K2326">
        <v>7.5300000000000003E-147</v>
      </c>
      <c r="L2326">
        <v>420</v>
      </c>
      <c r="M2326" s="5">
        <v>93.3333333333333</v>
      </c>
      <c r="N2326" s="6">
        <v>1.5287603882817399E-2</v>
      </c>
      <c r="O2326" s="6">
        <v>5.8441658151488802</v>
      </c>
      <c r="P2326" s="6">
        <v>0.86821505577551095</v>
      </c>
      <c r="Q2326" s="5">
        <v>-0.59176857370277003</v>
      </c>
      <c r="R2326" s="5">
        <v>5.8441658151488802</v>
      </c>
      <c r="S2326" s="5">
        <v>3.07635435823962E-12</v>
      </c>
      <c r="T2326" s="6">
        <v>-0.193922914921871</v>
      </c>
      <c r="U2326" s="6">
        <v>5.8441658151488802</v>
      </c>
      <c r="V2326" s="6">
        <v>2.4514257257919399E-2</v>
      </c>
      <c r="W2326" t="s">
        <v>8157</v>
      </c>
    </row>
    <row r="2327" spans="1:23" x14ac:dyDescent="0.25">
      <c r="A2327" t="s">
        <v>8158</v>
      </c>
      <c r="B2327" t="s">
        <v>8159</v>
      </c>
      <c r="D2327" t="s">
        <v>26</v>
      </c>
      <c r="E2327" s="4">
        <v>290</v>
      </c>
      <c r="F2327" s="5">
        <v>25.396999999999998</v>
      </c>
      <c r="G2327">
        <v>133</v>
      </c>
      <c r="H2327">
        <v>2</v>
      </c>
      <c r="I2327">
        <v>66</v>
      </c>
      <c r="J2327">
        <v>246</v>
      </c>
      <c r="K2327">
        <v>4.2700000000000004E-15</v>
      </c>
      <c r="L2327">
        <v>72.400000000000006</v>
      </c>
      <c r="M2327" s="5">
        <v>62.413793103448299</v>
      </c>
      <c r="N2327" s="6">
        <v>1.5248680838161799E-2</v>
      </c>
      <c r="O2327" s="6">
        <v>5.0248984158364598</v>
      </c>
      <c r="P2327" s="6">
        <v>0.87232894407371497</v>
      </c>
      <c r="Q2327" s="5">
        <v>0.108510597910881</v>
      </c>
      <c r="R2327" s="5">
        <v>5.0248984158364598</v>
      </c>
      <c r="S2327" s="5">
        <v>0.23008924115686599</v>
      </c>
      <c r="T2327" s="6">
        <v>0.17707103995019799</v>
      </c>
      <c r="U2327" s="6">
        <v>5.0248984158364598</v>
      </c>
      <c r="V2327" s="6">
        <v>4.0889558240455197E-2</v>
      </c>
      <c r="W2327" t="s">
        <v>8160</v>
      </c>
    </row>
    <row r="2328" spans="1:23" x14ac:dyDescent="0.25">
      <c r="A2328" t="s">
        <v>8161</v>
      </c>
      <c r="B2328" t="s">
        <v>8162</v>
      </c>
      <c r="C2328" t="s">
        <v>8163</v>
      </c>
      <c r="D2328" t="s">
        <v>26</v>
      </c>
      <c r="E2328" s="4">
        <v>498</v>
      </c>
      <c r="F2328" s="5">
        <v>48.478999999999999</v>
      </c>
      <c r="G2328">
        <v>227</v>
      </c>
      <c r="H2328">
        <v>7</v>
      </c>
      <c r="I2328">
        <v>1</v>
      </c>
      <c r="J2328">
        <v>496</v>
      </c>
      <c r="K2328">
        <v>1.7999999999999999E-168</v>
      </c>
      <c r="L2328">
        <v>483</v>
      </c>
      <c r="M2328" s="5">
        <v>99.598393574297205</v>
      </c>
      <c r="N2328" s="6">
        <v>1.52305454967344E-2</v>
      </c>
      <c r="O2328" s="6">
        <v>6.82263363919723</v>
      </c>
      <c r="P2328" s="6">
        <v>0.86688462691019297</v>
      </c>
      <c r="Q2328" s="5">
        <v>-1.59699195823623E-2</v>
      </c>
      <c r="R2328" s="5">
        <v>6.82263363919723</v>
      </c>
      <c r="S2328" s="5">
        <v>0.874939674450122</v>
      </c>
      <c r="T2328" s="6">
        <v>-6.1944676296198702E-2</v>
      </c>
      <c r="U2328" s="6">
        <v>6.82263363919723</v>
      </c>
      <c r="V2328" s="6">
        <v>0.47860518025140197</v>
      </c>
      <c r="W2328" t="s">
        <v>8164</v>
      </c>
    </row>
    <row r="2329" spans="1:23" x14ac:dyDescent="0.25">
      <c r="A2329" t="s">
        <v>8165</v>
      </c>
      <c r="B2329" t="s">
        <v>8166</v>
      </c>
      <c r="C2329" t="s">
        <v>8167</v>
      </c>
      <c r="D2329" t="s">
        <v>26</v>
      </c>
      <c r="E2329" s="4">
        <v>778</v>
      </c>
      <c r="F2329" s="5">
        <v>41.268000000000001</v>
      </c>
      <c r="G2329">
        <v>381</v>
      </c>
      <c r="H2329">
        <v>18</v>
      </c>
      <c r="I2329">
        <v>19</v>
      </c>
      <c r="J2329">
        <v>774</v>
      </c>
      <c r="K2329">
        <v>0</v>
      </c>
      <c r="L2329">
        <v>614</v>
      </c>
      <c r="M2329" s="5">
        <v>97.172236503855999</v>
      </c>
      <c r="N2329" s="6">
        <v>1.3502801340634101E-2</v>
      </c>
      <c r="O2329" s="6">
        <v>5.4876838646498696</v>
      </c>
      <c r="P2329" s="6">
        <v>0.89742224093409295</v>
      </c>
      <c r="Q2329" s="5">
        <v>0.29090697437285101</v>
      </c>
      <c r="R2329" s="5">
        <v>5.4876838646498696</v>
      </c>
      <c r="S2329" s="5">
        <v>2.58376738207053E-3</v>
      </c>
      <c r="T2329" s="6">
        <v>8.4654933787168193E-2</v>
      </c>
      <c r="U2329" s="6">
        <v>5.4876838646498696</v>
      </c>
      <c r="V2329" s="6">
        <v>0.39692872827436698</v>
      </c>
      <c r="W2329" t="s">
        <v>8168</v>
      </c>
    </row>
    <row r="2330" spans="1:23" x14ac:dyDescent="0.25">
      <c r="A2330" t="s">
        <v>8169</v>
      </c>
      <c r="B2330" t="s">
        <v>8170</v>
      </c>
      <c r="C2330" t="s">
        <v>8171</v>
      </c>
      <c r="D2330" t="s">
        <v>26</v>
      </c>
      <c r="E2330" s="4">
        <v>398</v>
      </c>
      <c r="F2330" s="5">
        <v>41.231999999999999</v>
      </c>
      <c r="G2330">
        <v>192</v>
      </c>
      <c r="H2330">
        <v>6</v>
      </c>
      <c r="I2330">
        <v>12</v>
      </c>
      <c r="J2330">
        <v>378</v>
      </c>
      <c r="K2330">
        <v>1.3799999999999999E-85</v>
      </c>
      <c r="L2330">
        <v>268</v>
      </c>
      <c r="M2330" s="5">
        <v>92.211055276381899</v>
      </c>
      <c r="N2330" s="6">
        <v>1.3262203146009101E-2</v>
      </c>
      <c r="O2330" s="6">
        <v>6.3660733771074298</v>
      </c>
      <c r="P2330" s="6">
        <v>0.91313167870193801</v>
      </c>
      <c r="Q2330" s="5">
        <v>0.479161761948317</v>
      </c>
      <c r="R2330" s="5">
        <v>6.3660733771074298</v>
      </c>
      <c r="S2330" s="5">
        <v>1.30462912807089E-5</v>
      </c>
      <c r="T2330" s="6">
        <v>0.176369667038033</v>
      </c>
      <c r="U2330" s="6">
        <v>6.3660733771074298</v>
      </c>
      <c r="V2330" s="6">
        <v>0.114763932218653</v>
      </c>
      <c r="W2330" t="s">
        <v>8172</v>
      </c>
    </row>
    <row r="2331" spans="1:23" x14ac:dyDescent="0.25">
      <c r="A2331" t="s">
        <v>8173</v>
      </c>
      <c r="B2331" t="s">
        <v>8174</v>
      </c>
      <c r="D2331" t="s">
        <v>26</v>
      </c>
      <c r="E2331" s="4">
        <v>237.333333333333</v>
      </c>
      <c r="F2331" s="5">
        <v>44.186</v>
      </c>
      <c r="G2331">
        <v>106</v>
      </c>
      <c r="H2331">
        <v>4</v>
      </c>
      <c r="I2331">
        <v>1</v>
      </c>
      <c r="J2331">
        <v>214</v>
      </c>
      <c r="K2331">
        <v>9.1900000000000006E-59</v>
      </c>
      <c r="L2331">
        <v>182</v>
      </c>
      <c r="M2331" s="5">
        <v>90.168539325842701</v>
      </c>
      <c r="N2331" s="6">
        <v>1.32447783440468E-2</v>
      </c>
      <c r="O2331" s="6">
        <v>4.9439315309062701</v>
      </c>
      <c r="P2331" s="6">
        <v>0.89211516173141803</v>
      </c>
      <c r="Q2331" s="5">
        <v>-0.14192887227435799</v>
      </c>
      <c r="R2331" s="5">
        <v>4.9439315309062701</v>
      </c>
      <c r="S2331" s="5">
        <v>0.135746945893014</v>
      </c>
      <c r="T2331" s="6">
        <v>6.5994607256535404E-3</v>
      </c>
      <c r="U2331" s="6">
        <v>4.9439315309062701</v>
      </c>
      <c r="V2331" s="6">
        <v>0.94670945233015402</v>
      </c>
      <c r="W2331" t="s">
        <v>8175</v>
      </c>
    </row>
    <row r="2332" spans="1:23" x14ac:dyDescent="0.25">
      <c r="A2332" t="s">
        <v>8176</v>
      </c>
      <c r="B2332" t="s">
        <v>8177</v>
      </c>
      <c r="C2332" t="s">
        <v>8178</v>
      </c>
      <c r="D2332" t="s">
        <v>26</v>
      </c>
      <c r="E2332" s="4">
        <v>310</v>
      </c>
      <c r="F2332" s="5">
        <v>74.596999999999994</v>
      </c>
      <c r="G2332">
        <v>57</v>
      </c>
      <c r="H2332">
        <v>3</v>
      </c>
      <c r="I2332">
        <v>3</v>
      </c>
      <c r="J2332">
        <v>244</v>
      </c>
      <c r="K2332">
        <v>1.0600000000000001E-126</v>
      </c>
      <c r="L2332">
        <v>362</v>
      </c>
      <c r="M2332" s="5">
        <v>78.064516129032299</v>
      </c>
      <c r="N2332" s="6">
        <v>1.30366943612907E-2</v>
      </c>
      <c r="O2332" s="6">
        <v>4.4645843431061101</v>
      </c>
      <c r="P2332" s="6">
        <v>0.929778314067225</v>
      </c>
      <c r="Q2332" s="5">
        <v>-0.317272252213467</v>
      </c>
      <c r="R2332" s="5">
        <v>4.4645843431061101</v>
      </c>
      <c r="S2332" s="5">
        <v>2.4006555448349301E-2</v>
      </c>
      <c r="T2332" s="6">
        <v>-1.3692614064197199</v>
      </c>
      <c r="U2332" s="6">
        <v>4.4645843431061101</v>
      </c>
      <c r="V2332" s="6">
        <v>5.7502055601583696E-23</v>
      </c>
      <c r="W2332" t="s">
        <v>8179</v>
      </c>
    </row>
    <row r="2333" spans="1:23" x14ac:dyDescent="0.25">
      <c r="A2333" t="s">
        <v>8180</v>
      </c>
      <c r="B2333" t="s">
        <v>8181</v>
      </c>
      <c r="C2333" t="s">
        <v>8182</v>
      </c>
      <c r="D2333" t="s">
        <v>26</v>
      </c>
      <c r="E2333" s="4">
        <v>377</v>
      </c>
      <c r="F2333" s="5">
        <v>63.228000000000002</v>
      </c>
      <c r="G2333">
        <v>130</v>
      </c>
      <c r="H2333">
        <v>3</v>
      </c>
      <c r="I2333">
        <v>7</v>
      </c>
      <c r="J2333">
        <v>376</v>
      </c>
      <c r="K2333">
        <v>2.2900000000000001E-171</v>
      </c>
      <c r="L2333">
        <v>481</v>
      </c>
      <c r="M2333" s="5">
        <v>98.143236074270604</v>
      </c>
      <c r="N2333" s="6">
        <v>1.2333474294127201E-2</v>
      </c>
      <c r="O2333" s="6">
        <v>6.8702436595899199</v>
      </c>
      <c r="P2333" s="6">
        <v>0.89433610564188804</v>
      </c>
      <c r="Q2333" s="5">
        <v>6.7246955046121098E-4</v>
      </c>
      <c r="R2333" s="5">
        <v>6.8702436595899199</v>
      </c>
      <c r="S2333" s="5">
        <v>0.99716231253560805</v>
      </c>
      <c r="T2333" s="6">
        <v>6.3486510171400307E-2</v>
      </c>
      <c r="U2333" s="6">
        <v>6.8702436595899199</v>
      </c>
      <c r="V2333" s="6">
        <v>0.47626275640488802</v>
      </c>
      <c r="W2333" t="s">
        <v>8183</v>
      </c>
    </row>
    <row r="2334" spans="1:23" x14ac:dyDescent="0.25">
      <c r="A2334" t="s">
        <v>8184</v>
      </c>
      <c r="B2334" t="s">
        <v>8185</v>
      </c>
      <c r="C2334" t="s">
        <v>8186</v>
      </c>
      <c r="D2334" t="s">
        <v>26</v>
      </c>
      <c r="E2334" s="4">
        <v>1177</v>
      </c>
      <c r="F2334" s="5">
        <v>52.476999999999997</v>
      </c>
      <c r="G2334">
        <v>517</v>
      </c>
      <c r="H2334">
        <v>14</v>
      </c>
      <c r="I2334">
        <v>1</v>
      </c>
      <c r="J2334">
        <v>1168</v>
      </c>
      <c r="K2334">
        <v>0</v>
      </c>
      <c r="L2334">
        <v>1198</v>
      </c>
      <c r="M2334" s="5">
        <v>99.235344095157203</v>
      </c>
      <c r="N2334" s="6">
        <v>1.22674017936293E-2</v>
      </c>
      <c r="O2334" s="6">
        <v>6.4464439810247098</v>
      </c>
      <c r="P2334" s="6">
        <v>0.92066847918232098</v>
      </c>
      <c r="Q2334" s="5">
        <v>0.25731034550256399</v>
      </c>
      <c r="R2334" s="5">
        <v>6.4464439810247098</v>
      </c>
      <c r="S2334" s="5">
        <v>2.24510224406246E-2</v>
      </c>
      <c r="T2334" s="6">
        <v>2.8059423914295899E-2</v>
      </c>
      <c r="U2334" s="6">
        <v>6.4464439810247098</v>
      </c>
      <c r="V2334" s="6">
        <v>0.81321768714519305</v>
      </c>
      <c r="W2334" t="s">
        <v>8187</v>
      </c>
    </row>
    <row r="2335" spans="1:23" x14ac:dyDescent="0.25">
      <c r="A2335" t="s">
        <v>8188</v>
      </c>
      <c r="B2335" t="s">
        <v>8189</v>
      </c>
      <c r="D2335" t="s">
        <v>26</v>
      </c>
      <c r="E2335" s="4">
        <v>1920</v>
      </c>
      <c r="F2335" s="5">
        <v>72.165000000000006</v>
      </c>
      <c r="G2335">
        <v>506</v>
      </c>
      <c r="H2335">
        <v>11</v>
      </c>
      <c r="I2335">
        <v>1</v>
      </c>
      <c r="J2335">
        <v>1918</v>
      </c>
      <c r="K2335">
        <v>0</v>
      </c>
      <c r="L2335">
        <v>2974</v>
      </c>
      <c r="M2335" s="5">
        <v>99.8958333333333</v>
      </c>
      <c r="N2335" s="6">
        <v>1.21502351158917E-2</v>
      </c>
      <c r="O2335" s="6">
        <v>6.0816911992784704</v>
      </c>
      <c r="P2335" s="6">
        <v>0.91077827706484205</v>
      </c>
      <c r="Q2335" s="5">
        <v>0.13415272910734899</v>
      </c>
      <c r="R2335" s="5">
        <v>6.0816911992784704</v>
      </c>
      <c r="S2335" s="5">
        <v>0.18794796259293201</v>
      </c>
      <c r="T2335" s="6">
        <v>-0.211584399974281</v>
      </c>
      <c r="U2335" s="6">
        <v>6.0816911992784704</v>
      </c>
      <c r="V2335" s="6">
        <v>2.9278131063242702E-2</v>
      </c>
      <c r="W2335" t="s">
        <v>8190</v>
      </c>
    </row>
    <row r="2336" spans="1:23" x14ac:dyDescent="0.25">
      <c r="A2336" t="s">
        <v>8191</v>
      </c>
      <c r="B2336" t="s">
        <v>8192</v>
      </c>
      <c r="C2336" t="s">
        <v>8193</v>
      </c>
      <c r="D2336" t="s">
        <v>26</v>
      </c>
      <c r="E2336" s="4">
        <v>302</v>
      </c>
      <c r="F2336" s="5">
        <v>65.231999999999999</v>
      </c>
      <c r="G2336">
        <v>104</v>
      </c>
      <c r="H2336">
        <v>1</v>
      </c>
      <c r="I2336">
        <v>1</v>
      </c>
      <c r="J2336">
        <v>301</v>
      </c>
      <c r="K2336">
        <v>3.19E-156</v>
      </c>
      <c r="L2336">
        <v>437</v>
      </c>
      <c r="M2336" s="5">
        <v>99.668874172185397</v>
      </c>
      <c r="N2336" s="6">
        <v>1.17396473227945E-2</v>
      </c>
      <c r="O2336" s="6">
        <v>2.7828018043865601</v>
      </c>
      <c r="P2336" s="6">
        <v>0.94283152682432303</v>
      </c>
      <c r="Q2336" s="5">
        <v>-6.5629012771586698E-2</v>
      </c>
      <c r="R2336" s="5">
        <v>2.7828018043865601</v>
      </c>
      <c r="S2336" s="5">
        <v>0.66138347825413901</v>
      </c>
      <c r="T2336" s="6">
        <v>3.7867779297275098E-2</v>
      </c>
      <c r="U2336" s="6">
        <v>2.7828018043865601</v>
      </c>
      <c r="V2336" s="6">
        <v>0.79919095376320703</v>
      </c>
      <c r="W2336" t="s">
        <v>8194</v>
      </c>
    </row>
    <row r="2337" spans="1:23" x14ac:dyDescent="0.25">
      <c r="A2337" t="s">
        <v>8195</v>
      </c>
      <c r="B2337" t="s">
        <v>8196</v>
      </c>
      <c r="C2337" t="s">
        <v>8197</v>
      </c>
      <c r="D2337" t="s">
        <v>26</v>
      </c>
      <c r="E2337" s="4">
        <v>1662</v>
      </c>
      <c r="F2337" s="5">
        <v>63.283000000000001</v>
      </c>
      <c r="G2337">
        <v>405</v>
      </c>
      <c r="H2337">
        <v>11</v>
      </c>
      <c r="I2337">
        <v>419</v>
      </c>
      <c r="J2337">
        <v>1622</v>
      </c>
      <c r="K2337">
        <v>0</v>
      </c>
      <c r="L2337">
        <v>1588</v>
      </c>
      <c r="M2337" s="5">
        <v>72.442839951865196</v>
      </c>
      <c r="N2337" s="6">
        <v>1.0793251444469101E-2</v>
      </c>
      <c r="O2337" s="6">
        <v>7.4731015686068201</v>
      </c>
      <c r="P2337" s="6">
        <v>0.91270944335496196</v>
      </c>
      <c r="Q2337" s="5">
        <v>-4.7858856045456102E-2</v>
      </c>
      <c r="R2337" s="5">
        <v>7.4731015686068201</v>
      </c>
      <c r="S2337" s="5">
        <v>0.63812519712788895</v>
      </c>
      <c r="T2337" s="6">
        <v>3.6551757958496703E-2</v>
      </c>
      <c r="U2337" s="6">
        <v>7.4731015686068201</v>
      </c>
      <c r="V2337" s="6">
        <v>0.70224986879704698</v>
      </c>
      <c r="W2337" t="s">
        <v>8198</v>
      </c>
    </row>
    <row r="2338" spans="1:23" x14ac:dyDescent="0.25">
      <c r="A2338" t="s">
        <v>8199</v>
      </c>
      <c r="B2338" t="s">
        <v>8200</v>
      </c>
      <c r="D2338" t="s">
        <v>26</v>
      </c>
      <c r="E2338" s="4">
        <v>376</v>
      </c>
      <c r="F2338" s="5">
        <v>39.853000000000002</v>
      </c>
      <c r="G2338">
        <v>204</v>
      </c>
      <c r="H2338">
        <v>13</v>
      </c>
      <c r="I2338">
        <v>4</v>
      </c>
      <c r="J2338">
        <v>375</v>
      </c>
      <c r="K2338">
        <v>5.1400000000000003E-84</v>
      </c>
      <c r="L2338">
        <v>259</v>
      </c>
      <c r="M2338" s="5">
        <v>98.936170212766001</v>
      </c>
      <c r="N2338" s="6">
        <v>1.0534744928074701E-2</v>
      </c>
      <c r="O2338" s="6">
        <v>7.3404420332070899</v>
      </c>
      <c r="P2338" s="6">
        <v>0.94167681689855698</v>
      </c>
      <c r="Q2338" s="5">
        <v>0.31382508407729998</v>
      </c>
      <c r="R2338" s="5">
        <v>7.3404420332070899</v>
      </c>
      <c r="S2338" s="5">
        <v>1.9526875165906801E-2</v>
      </c>
      <c r="T2338" s="6">
        <v>0.26262875380383799</v>
      </c>
      <c r="U2338" s="6">
        <v>7.3404420332070899</v>
      </c>
      <c r="V2338" s="6">
        <v>4.6002755859052002E-2</v>
      </c>
      <c r="W2338" t="s">
        <v>8201</v>
      </c>
    </row>
    <row r="2339" spans="1:23" x14ac:dyDescent="0.25">
      <c r="A2339" t="s">
        <v>8202</v>
      </c>
      <c r="B2339" t="s">
        <v>8203</v>
      </c>
      <c r="D2339" t="s">
        <v>26</v>
      </c>
      <c r="E2339" s="4">
        <v>412</v>
      </c>
      <c r="F2339" s="5">
        <v>47.917000000000002</v>
      </c>
      <c r="G2339">
        <v>195</v>
      </c>
      <c r="H2339">
        <v>4</v>
      </c>
      <c r="I2339">
        <v>23</v>
      </c>
      <c r="J2339">
        <v>405</v>
      </c>
      <c r="K2339">
        <v>8.7199999999999996E-127</v>
      </c>
      <c r="L2339">
        <v>369</v>
      </c>
      <c r="M2339" s="5">
        <v>92.961165048543705</v>
      </c>
      <c r="N2339" s="6">
        <v>1.0080675097899399E-2</v>
      </c>
      <c r="O2339" s="6">
        <v>5.1482322654234904</v>
      </c>
      <c r="P2339" s="6">
        <v>0.93025228051806996</v>
      </c>
      <c r="Q2339" s="5">
        <v>0.210367977223817</v>
      </c>
      <c r="R2339" s="5">
        <v>5.1482322654234904</v>
      </c>
      <c r="S2339" s="5">
        <v>4.0890799224504303E-2</v>
      </c>
      <c r="T2339" s="6">
        <v>-3.5065698409376997E-2</v>
      </c>
      <c r="U2339" s="6">
        <v>5.1482322654234904</v>
      </c>
      <c r="V2339" s="6">
        <v>0.74550321718288604</v>
      </c>
      <c r="W2339" t="s">
        <v>8204</v>
      </c>
    </row>
    <row r="2340" spans="1:23" x14ac:dyDescent="0.25">
      <c r="A2340" t="s">
        <v>8205</v>
      </c>
      <c r="B2340" t="s">
        <v>8206</v>
      </c>
      <c r="D2340" t="s">
        <v>26</v>
      </c>
      <c r="E2340" s="4">
        <v>885</v>
      </c>
      <c r="F2340" s="5">
        <v>41.515000000000001</v>
      </c>
      <c r="G2340">
        <v>413</v>
      </c>
      <c r="H2340">
        <v>28</v>
      </c>
      <c r="I2340">
        <v>1</v>
      </c>
      <c r="J2340">
        <v>876</v>
      </c>
      <c r="K2340">
        <v>0</v>
      </c>
      <c r="L2340">
        <v>668</v>
      </c>
      <c r="M2340" s="5">
        <v>98.983050847457605</v>
      </c>
      <c r="N2340" s="6">
        <v>9.7191791403141506E-3</v>
      </c>
      <c r="O2340" s="6">
        <v>6.6483709609191504</v>
      </c>
      <c r="P2340" s="6">
        <v>0.91493973988023503</v>
      </c>
      <c r="Q2340" s="5">
        <v>0.82074924627247103</v>
      </c>
      <c r="R2340" s="5">
        <v>6.6483709609191504</v>
      </c>
      <c r="S2340" s="5">
        <v>2.5663238338759499E-24</v>
      </c>
      <c r="T2340" s="6">
        <v>0.175358260609527</v>
      </c>
      <c r="U2340" s="6">
        <v>6.6483709609191504</v>
      </c>
      <c r="V2340" s="6">
        <v>3.5562315710995801E-2</v>
      </c>
      <c r="W2340" t="s">
        <v>8207</v>
      </c>
    </row>
    <row r="2341" spans="1:23" x14ac:dyDescent="0.25">
      <c r="A2341" t="s">
        <v>8208</v>
      </c>
      <c r="B2341" t="s">
        <v>8209</v>
      </c>
      <c r="D2341" t="s">
        <v>26</v>
      </c>
      <c r="E2341" s="4">
        <v>148</v>
      </c>
      <c r="F2341" s="5">
        <v>49.668999999999997</v>
      </c>
      <c r="G2341">
        <v>69</v>
      </c>
      <c r="H2341">
        <v>5</v>
      </c>
      <c r="I2341">
        <v>1</v>
      </c>
      <c r="J2341">
        <v>146</v>
      </c>
      <c r="K2341">
        <v>7.5199999999999999E-39</v>
      </c>
      <c r="L2341">
        <v>127</v>
      </c>
      <c r="M2341" s="5">
        <v>98.648648648648603</v>
      </c>
      <c r="N2341" s="6">
        <v>9.3392928276115495E-3</v>
      </c>
      <c r="O2341" s="6">
        <v>5.5531265583666602</v>
      </c>
      <c r="P2341" s="6">
        <v>0.92066847918232098</v>
      </c>
      <c r="Q2341" s="5">
        <v>-0.34706868774900301</v>
      </c>
      <c r="R2341" s="5">
        <v>5.5531265583666602</v>
      </c>
      <c r="S2341" s="5">
        <v>6.1339082477763595E-5</v>
      </c>
      <c r="T2341" s="6">
        <v>-4.9830628226905996E-3</v>
      </c>
      <c r="U2341" s="6">
        <v>5.5531265583666602</v>
      </c>
      <c r="V2341" s="6">
        <v>0.96109182331022103</v>
      </c>
      <c r="W2341" t="s">
        <v>8210</v>
      </c>
    </row>
    <row r="2342" spans="1:23" x14ac:dyDescent="0.25">
      <c r="A2342" t="s">
        <v>8211</v>
      </c>
      <c r="B2342" t="s">
        <v>8212</v>
      </c>
      <c r="D2342" t="s">
        <v>26</v>
      </c>
      <c r="E2342" s="4">
        <v>582</v>
      </c>
      <c r="F2342" s="5">
        <v>54.271000000000001</v>
      </c>
      <c r="G2342">
        <v>220</v>
      </c>
      <c r="H2342">
        <v>12</v>
      </c>
      <c r="I2342">
        <v>8</v>
      </c>
      <c r="J2342">
        <v>580</v>
      </c>
      <c r="K2342">
        <v>0</v>
      </c>
      <c r="L2342">
        <v>604</v>
      </c>
      <c r="M2342" s="5">
        <v>98.453608247422693</v>
      </c>
      <c r="N2342" s="6">
        <v>8.5230428480434807E-3</v>
      </c>
      <c r="O2342" s="6">
        <v>7.0557774172378203</v>
      </c>
      <c r="P2342" s="6">
        <v>0.936663071797463</v>
      </c>
      <c r="Q2342" s="5">
        <v>-1.2729935120942599E-2</v>
      </c>
      <c r="R2342" s="5">
        <v>7.0557774172378203</v>
      </c>
      <c r="S2342" s="5">
        <v>0.91405987370165598</v>
      </c>
      <c r="T2342" s="6">
        <v>0.155060800211829</v>
      </c>
      <c r="U2342" s="6">
        <v>7.0557774172378203</v>
      </c>
      <c r="V2342" s="6">
        <v>0.11817200570186</v>
      </c>
      <c r="W2342" t="s">
        <v>8213</v>
      </c>
    </row>
    <row r="2343" spans="1:23" x14ac:dyDescent="0.25">
      <c r="A2343" t="s">
        <v>8214</v>
      </c>
      <c r="B2343" t="s">
        <v>8215</v>
      </c>
      <c r="D2343" t="s">
        <v>26</v>
      </c>
      <c r="E2343" s="4">
        <v>115</v>
      </c>
      <c r="F2343" s="5">
        <v>69</v>
      </c>
      <c r="G2343">
        <v>31</v>
      </c>
      <c r="H2343">
        <v>0</v>
      </c>
      <c r="I2343">
        <v>1</v>
      </c>
      <c r="J2343">
        <v>100</v>
      </c>
      <c r="K2343">
        <v>5.1500000000000001E-49</v>
      </c>
      <c r="L2343">
        <v>150</v>
      </c>
      <c r="M2343" s="5">
        <v>86.956521739130395</v>
      </c>
      <c r="N2343" s="6">
        <v>8.5067360461133397E-3</v>
      </c>
      <c r="O2343" s="6">
        <v>4.6256357405965201</v>
      </c>
      <c r="P2343" s="6">
        <v>0.94591714985281095</v>
      </c>
      <c r="Q2343" s="5">
        <v>-0.11437392726260801</v>
      </c>
      <c r="R2343" s="5">
        <v>4.6256357405965201</v>
      </c>
      <c r="S2343" s="5">
        <v>0.35352482368560501</v>
      </c>
      <c r="T2343" s="6">
        <v>5.4394086195900998E-2</v>
      </c>
      <c r="U2343" s="6">
        <v>4.6256357405965201</v>
      </c>
      <c r="V2343" s="6">
        <v>0.65020617636635702</v>
      </c>
      <c r="W2343" t="s">
        <v>8216</v>
      </c>
    </row>
    <row r="2344" spans="1:23" x14ac:dyDescent="0.25">
      <c r="A2344" t="s">
        <v>8217</v>
      </c>
      <c r="B2344" t="s">
        <v>8218</v>
      </c>
      <c r="D2344" t="s">
        <v>26</v>
      </c>
      <c r="E2344" s="4">
        <v>484</v>
      </c>
      <c r="F2344" s="5">
        <v>38.017000000000003</v>
      </c>
      <c r="G2344">
        <v>256</v>
      </c>
      <c r="H2344">
        <v>11</v>
      </c>
      <c r="I2344">
        <v>1</v>
      </c>
      <c r="J2344">
        <v>478</v>
      </c>
      <c r="K2344">
        <v>4.7800000000000002E-98</v>
      </c>
      <c r="L2344">
        <v>301</v>
      </c>
      <c r="M2344" s="5">
        <v>98.760330578512395</v>
      </c>
      <c r="N2344" s="6">
        <v>7.9371076826487991E-3</v>
      </c>
      <c r="O2344" s="6">
        <v>4.9231599475074503</v>
      </c>
      <c r="P2344" s="6">
        <v>0.95093053986107001</v>
      </c>
      <c r="Q2344" s="5">
        <v>-0.760513701287865</v>
      </c>
      <c r="R2344" s="5">
        <v>4.9231599475074503</v>
      </c>
      <c r="S2344" s="5">
        <v>2.3400491887218702E-10</v>
      </c>
      <c r="T2344" s="6">
        <v>-9.2853824366056298E-2</v>
      </c>
      <c r="U2344" s="6">
        <v>4.9231599475074503</v>
      </c>
      <c r="V2344" s="6">
        <v>0.46067977983814501</v>
      </c>
      <c r="W2344" t="s">
        <v>8219</v>
      </c>
    </row>
    <row r="2345" spans="1:23" x14ac:dyDescent="0.25">
      <c r="A2345" t="s">
        <v>8220</v>
      </c>
      <c r="B2345" t="s">
        <v>8221</v>
      </c>
      <c r="C2345" t="s">
        <v>8222</v>
      </c>
      <c r="D2345" t="s">
        <v>26</v>
      </c>
      <c r="E2345" s="4">
        <v>333</v>
      </c>
      <c r="F2345" s="5">
        <v>32.344000000000001</v>
      </c>
      <c r="G2345">
        <v>144</v>
      </c>
      <c r="H2345">
        <v>13</v>
      </c>
      <c r="I2345">
        <v>66</v>
      </c>
      <c r="J2345">
        <v>332</v>
      </c>
      <c r="K2345">
        <v>1.85E-19</v>
      </c>
      <c r="L2345">
        <v>87</v>
      </c>
      <c r="M2345" s="5">
        <v>80.180180180180201</v>
      </c>
      <c r="N2345" s="6">
        <v>7.07867061201959E-3</v>
      </c>
      <c r="O2345" s="6">
        <v>9.1939437383047498</v>
      </c>
      <c r="P2345" s="6">
        <v>0.95714705396779398</v>
      </c>
      <c r="Q2345" s="5">
        <v>-0.34888725128056203</v>
      </c>
      <c r="R2345" s="5">
        <v>9.1939437383047498</v>
      </c>
      <c r="S2345" s="5">
        <v>4.9490248961705499E-3</v>
      </c>
      <c r="T2345" s="6">
        <v>-0.14115263882659199</v>
      </c>
      <c r="U2345" s="6">
        <v>9.1939437383047498</v>
      </c>
      <c r="V2345" s="6">
        <v>0.257890313955284</v>
      </c>
      <c r="W2345" t="s">
        <v>8223</v>
      </c>
    </row>
    <row r="2346" spans="1:23" x14ac:dyDescent="0.25">
      <c r="A2346" t="s">
        <v>8220</v>
      </c>
      <c r="B2346" t="s">
        <v>8221</v>
      </c>
      <c r="C2346" t="s">
        <v>8222</v>
      </c>
      <c r="D2346" t="s">
        <v>26</v>
      </c>
      <c r="E2346" s="4">
        <v>333</v>
      </c>
      <c r="F2346" s="5">
        <v>32.286999999999999</v>
      </c>
      <c r="G2346">
        <v>94</v>
      </c>
      <c r="H2346">
        <v>6</v>
      </c>
      <c r="I2346">
        <v>66</v>
      </c>
      <c r="J2346">
        <v>238</v>
      </c>
      <c r="K2346">
        <v>4.6800000000000001E-7</v>
      </c>
      <c r="L2346">
        <v>49.3</v>
      </c>
      <c r="M2346" s="5">
        <v>51.951951951951898</v>
      </c>
      <c r="N2346" s="6">
        <v>7.07867061201959E-3</v>
      </c>
      <c r="O2346" s="6">
        <v>9.1939437383047498</v>
      </c>
      <c r="P2346" s="6">
        <v>0.95714705396779398</v>
      </c>
      <c r="Q2346" s="5">
        <v>-0.34888725128056203</v>
      </c>
      <c r="R2346" s="5">
        <v>9.1939437383047498</v>
      </c>
      <c r="S2346" s="5">
        <v>4.9490248961705499E-3</v>
      </c>
      <c r="T2346" s="6">
        <v>-0.14115263882659199</v>
      </c>
      <c r="U2346" s="6">
        <v>9.1939437383047498</v>
      </c>
      <c r="V2346" s="6">
        <v>0.257890313955284</v>
      </c>
      <c r="W2346" t="s">
        <v>8223</v>
      </c>
    </row>
    <row r="2347" spans="1:23" x14ac:dyDescent="0.25">
      <c r="A2347" t="s">
        <v>541</v>
      </c>
      <c r="B2347" t="s">
        <v>8224</v>
      </c>
      <c r="C2347" t="s">
        <v>543</v>
      </c>
      <c r="D2347" t="s">
        <v>26</v>
      </c>
      <c r="E2347" s="4">
        <v>420</v>
      </c>
      <c r="F2347" s="5">
        <v>23.881</v>
      </c>
      <c r="G2347">
        <v>172</v>
      </c>
      <c r="H2347">
        <v>10</v>
      </c>
      <c r="I2347">
        <v>127</v>
      </c>
      <c r="J2347">
        <v>414</v>
      </c>
      <c r="K2347">
        <v>1.5299999999999999E-12</v>
      </c>
      <c r="L2347">
        <v>67</v>
      </c>
      <c r="M2347" s="5">
        <v>68.571428571428598</v>
      </c>
      <c r="N2347" s="6">
        <v>5.4689572544825496E-3</v>
      </c>
      <c r="O2347" s="6">
        <v>4.5542338053998801</v>
      </c>
      <c r="P2347" s="6">
        <v>0.969862950015421</v>
      </c>
      <c r="Q2347" s="5">
        <v>-0.19628294900478499</v>
      </c>
      <c r="R2347" s="5">
        <v>4.5542338053998801</v>
      </c>
      <c r="S2347" s="5">
        <v>9.52044279152955E-2</v>
      </c>
      <c r="T2347" s="6">
        <v>3.0970034414805399E-2</v>
      </c>
      <c r="U2347" s="6">
        <v>4.5542338053998801</v>
      </c>
      <c r="V2347" s="6">
        <v>0.80381218842380497</v>
      </c>
      <c r="W2347" t="s">
        <v>544</v>
      </c>
    </row>
    <row r="2348" spans="1:23" x14ac:dyDescent="0.25">
      <c r="A2348" t="s">
        <v>8225</v>
      </c>
      <c r="B2348" t="s">
        <v>8226</v>
      </c>
      <c r="C2348" t="s">
        <v>8227</v>
      </c>
      <c r="D2348" t="s">
        <v>26</v>
      </c>
      <c r="E2348" s="4">
        <v>190</v>
      </c>
      <c r="F2348" s="5">
        <v>57.609000000000002</v>
      </c>
      <c r="G2348">
        <v>71</v>
      </c>
      <c r="H2348">
        <v>1</v>
      </c>
      <c r="I2348">
        <v>3</v>
      </c>
      <c r="J2348">
        <v>186</v>
      </c>
      <c r="K2348">
        <v>3.2900000000000001E-77</v>
      </c>
      <c r="L2348">
        <v>227</v>
      </c>
      <c r="M2348" s="5">
        <v>96.842105263157904</v>
      </c>
      <c r="N2348" s="6">
        <v>4.6326613024182499E-3</v>
      </c>
      <c r="O2348" s="6">
        <v>6.7919978958723597</v>
      </c>
      <c r="P2348" s="6">
        <v>0.96312415996957401</v>
      </c>
      <c r="Q2348" s="5">
        <v>-0.28172888490714199</v>
      </c>
      <c r="R2348" s="5">
        <v>6.7919978958723597</v>
      </c>
      <c r="S2348" s="5">
        <v>2.1384405466572699E-3</v>
      </c>
      <c r="T2348" s="6">
        <v>0.19944818814593601</v>
      </c>
      <c r="U2348" s="6">
        <v>6.7919978958723597</v>
      </c>
      <c r="V2348" s="6">
        <v>2.7931333727279999E-2</v>
      </c>
      <c r="W2348" t="s">
        <v>8228</v>
      </c>
    </row>
    <row r="2349" spans="1:23" x14ac:dyDescent="0.25">
      <c r="A2349" t="s">
        <v>3457</v>
      </c>
      <c r="B2349" t="s">
        <v>8229</v>
      </c>
      <c r="C2349" t="s">
        <v>3459</v>
      </c>
      <c r="D2349" t="s">
        <v>26</v>
      </c>
      <c r="E2349" s="4">
        <v>351</v>
      </c>
      <c r="F2349" s="5">
        <v>66.850999999999999</v>
      </c>
      <c r="G2349">
        <v>95</v>
      </c>
      <c r="H2349">
        <v>5</v>
      </c>
      <c r="I2349">
        <v>1</v>
      </c>
      <c r="J2349">
        <v>341</v>
      </c>
      <c r="K2349">
        <v>2.0399999999999999E-177</v>
      </c>
      <c r="L2349">
        <v>500</v>
      </c>
      <c r="M2349" s="5">
        <v>97.150997150997199</v>
      </c>
      <c r="N2349" s="6">
        <v>4.05130779242013E-3</v>
      </c>
      <c r="O2349" s="6">
        <v>4.2196108331621698</v>
      </c>
      <c r="P2349" s="6">
        <v>0.97535593497969297</v>
      </c>
      <c r="Q2349" s="5">
        <v>2.6533725926600998E-2</v>
      </c>
      <c r="R2349" s="5">
        <v>4.2196108331621698</v>
      </c>
      <c r="S2349" s="5">
        <v>0.81017647327732001</v>
      </c>
      <c r="T2349" s="6">
        <v>0.15900163601178999</v>
      </c>
      <c r="U2349" s="6">
        <v>4.2196108331621698</v>
      </c>
      <c r="V2349" s="6">
        <v>9.4298282805763994E-2</v>
      </c>
      <c r="W2349" t="s">
        <v>3460</v>
      </c>
    </row>
    <row r="2350" spans="1:23" x14ac:dyDescent="0.25">
      <c r="A2350" t="s">
        <v>8230</v>
      </c>
      <c r="B2350" t="s">
        <v>8231</v>
      </c>
      <c r="D2350" t="s">
        <v>26</v>
      </c>
      <c r="E2350" s="4">
        <v>393</v>
      </c>
      <c r="F2350" s="5">
        <v>24</v>
      </c>
      <c r="G2350">
        <v>147</v>
      </c>
      <c r="H2350">
        <v>11</v>
      </c>
      <c r="I2350">
        <v>139</v>
      </c>
      <c r="J2350">
        <v>392</v>
      </c>
      <c r="K2350">
        <v>2.23E-7</v>
      </c>
      <c r="L2350">
        <v>50.4</v>
      </c>
      <c r="M2350" s="5">
        <v>64.631043256997501</v>
      </c>
      <c r="N2350" s="6">
        <v>3.4585824968221602E-3</v>
      </c>
      <c r="O2350" s="6">
        <v>5.4581163602034</v>
      </c>
      <c r="P2350" s="6">
        <v>0.97141545984159305</v>
      </c>
      <c r="Q2350" s="5">
        <v>0.118099398167966</v>
      </c>
      <c r="R2350" s="5">
        <v>5.4581163602034</v>
      </c>
      <c r="S2350" s="5">
        <v>0.20936713760429401</v>
      </c>
      <c r="T2350" s="6">
        <v>-6.2615215109584593E-2</v>
      </c>
      <c r="U2350" s="6">
        <v>5.4581163602034</v>
      </c>
      <c r="V2350" s="6">
        <v>0.50715175369911702</v>
      </c>
      <c r="W2350" t="s">
        <v>8232</v>
      </c>
    </row>
    <row r="2351" spans="1:23" x14ac:dyDescent="0.25">
      <c r="A2351" t="s">
        <v>8230</v>
      </c>
      <c r="B2351" t="s">
        <v>8231</v>
      </c>
      <c r="D2351" t="s">
        <v>26</v>
      </c>
      <c r="E2351" s="4">
        <v>393</v>
      </c>
      <c r="F2351" s="5">
        <v>61.460999999999999</v>
      </c>
      <c r="G2351">
        <v>132</v>
      </c>
      <c r="H2351">
        <v>7</v>
      </c>
      <c r="I2351">
        <v>1</v>
      </c>
      <c r="J2351">
        <v>391</v>
      </c>
      <c r="K2351">
        <v>8.64E-174</v>
      </c>
      <c r="L2351">
        <v>488</v>
      </c>
      <c r="M2351" s="5">
        <v>99.4910941475827</v>
      </c>
      <c r="N2351" s="6">
        <v>3.4585824968221602E-3</v>
      </c>
      <c r="O2351" s="6">
        <v>5.4581163602034</v>
      </c>
      <c r="P2351" s="6">
        <v>0.97141545984159305</v>
      </c>
      <c r="Q2351" s="5">
        <v>0.118099398167966</v>
      </c>
      <c r="R2351" s="5">
        <v>5.4581163602034</v>
      </c>
      <c r="S2351" s="5">
        <v>0.20936713760429401</v>
      </c>
      <c r="T2351" s="6">
        <v>-6.2615215109584593E-2</v>
      </c>
      <c r="U2351" s="6">
        <v>5.4581163602034</v>
      </c>
      <c r="V2351" s="6">
        <v>0.50715175369911702</v>
      </c>
      <c r="W2351" t="s">
        <v>8232</v>
      </c>
    </row>
    <row r="2352" spans="1:23" x14ac:dyDescent="0.25">
      <c r="A2352" t="s">
        <v>8233</v>
      </c>
      <c r="B2352" t="s">
        <v>8234</v>
      </c>
      <c r="C2352" t="s">
        <v>8235</v>
      </c>
      <c r="D2352" t="s">
        <v>8236</v>
      </c>
      <c r="E2352" s="4">
        <v>447</v>
      </c>
      <c r="F2352" s="5">
        <v>90.582999999999998</v>
      </c>
      <c r="G2352">
        <v>40</v>
      </c>
      <c r="H2352">
        <v>2</v>
      </c>
      <c r="I2352">
        <v>1</v>
      </c>
      <c r="J2352">
        <v>446</v>
      </c>
      <c r="K2352">
        <v>0</v>
      </c>
      <c r="L2352">
        <v>826</v>
      </c>
      <c r="M2352" s="5">
        <v>99.776286353467597</v>
      </c>
      <c r="N2352" s="6">
        <v>2.5368247094134798E-3</v>
      </c>
      <c r="O2352" s="6">
        <v>7.9090359850325802</v>
      </c>
      <c r="P2352" s="6">
        <v>0.98158458933757398</v>
      </c>
      <c r="Q2352" s="5">
        <v>-0.14307101691886701</v>
      </c>
      <c r="R2352" s="5">
        <v>7.9090359850325802</v>
      </c>
      <c r="S2352" s="5">
        <v>0.18493054375505999</v>
      </c>
      <c r="T2352" s="6">
        <v>-0.26952966785821902</v>
      </c>
      <c r="U2352" s="6">
        <v>7.9090359850325802</v>
      </c>
      <c r="V2352" s="6">
        <v>7.9963651310577897E-3</v>
      </c>
      <c r="W2352" t="s">
        <v>8237</v>
      </c>
    </row>
    <row r="2353" spans="1:23" x14ac:dyDescent="0.25">
      <c r="A2353" t="s">
        <v>8238</v>
      </c>
      <c r="B2353" t="s">
        <v>8239</v>
      </c>
      <c r="C2353" t="s">
        <v>8240</v>
      </c>
      <c r="D2353" t="s">
        <v>26</v>
      </c>
      <c r="E2353" s="4">
        <v>449</v>
      </c>
      <c r="F2353" s="5">
        <v>56.79</v>
      </c>
      <c r="G2353">
        <v>157</v>
      </c>
      <c r="H2353">
        <v>8</v>
      </c>
      <c r="I2353">
        <v>1</v>
      </c>
      <c r="J2353">
        <v>447</v>
      </c>
      <c r="K2353">
        <v>0</v>
      </c>
      <c r="L2353">
        <v>523</v>
      </c>
      <c r="M2353" s="5">
        <v>99.554565701559</v>
      </c>
      <c r="N2353" s="6">
        <v>2.07306073193989E-3</v>
      </c>
      <c r="O2353" s="6">
        <v>4.6227204570668903</v>
      </c>
      <c r="P2353" s="6">
        <v>0.98965651684366596</v>
      </c>
      <c r="Q2353" s="5">
        <v>9.2674433019523703E-2</v>
      </c>
      <c r="R2353" s="5">
        <v>4.6227204570668903</v>
      </c>
      <c r="S2353" s="5">
        <v>0.37364086988818601</v>
      </c>
      <c r="T2353" s="6">
        <v>4.7290697813515699E-2</v>
      </c>
      <c r="U2353" s="6">
        <v>4.6227204570668903</v>
      </c>
      <c r="V2353" s="6">
        <v>0.65042829327195995</v>
      </c>
      <c r="W2353" t="s">
        <v>8241</v>
      </c>
    </row>
    <row r="2354" spans="1:23" x14ac:dyDescent="0.25">
      <c r="A2354" t="s">
        <v>8242</v>
      </c>
      <c r="B2354" t="s">
        <v>8243</v>
      </c>
      <c r="C2354" t="s">
        <v>8244</v>
      </c>
      <c r="D2354" t="s">
        <v>26</v>
      </c>
      <c r="E2354" s="4">
        <v>576</v>
      </c>
      <c r="F2354" s="5">
        <v>42.298999999999999</v>
      </c>
      <c r="G2354">
        <v>221</v>
      </c>
      <c r="H2354">
        <v>7</v>
      </c>
      <c r="I2354">
        <v>28</v>
      </c>
      <c r="J2354">
        <v>467</v>
      </c>
      <c r="K2354">
        <v>7.9400000000000005E-129</v>
      </c>
      <c r="L2354">
        <v>389</v>
      </c>
      <c r="M2354" s="5">
        <v>76.3888888888889</v>
      </c>
      <c r="N2354" s="6">
        <v>1.3973616205859901E-3</v>
      </c>
      <c r="O2354" s="6">
        <v>2.9871562211779299</v>
      </c>
      <c r="P2354" s="6">
        <v>0.99748912064624595</v>
      </c>
      <c r="Q2354" s="5">
        <v>-0.64246628726511401</v>
      </c>
      <c r="R2354" s="5">
        <v>2.9871562211779299</v>
      </c>
      <c r="S2354" s="5">
        <v>2.9238992623307799E-7</v>
      </c>
      <c r="T2354" s="6">
        <v>-0.40390644027651901</v>
      </c>
      <c r="U2354" s="6">
        <v>2.9871562211779299</v>
      </c>
      <c r="V2354" s="6">
        <v>1.63165192850427E-3</v>
      </c>
      <c r="W2354" t="s">
        <v>8245</v>
      </c>
    </row>
    <row r="2355" spans="1:23" x14ac:dyDescent="0.25">
      <c r="A2355" t="s">
        <v>8246</v>
      </c>
      <c r="B2355" t="s">
        <v>8247</v>
      </c>
      <c r="C2355" t="s">
        <v>8248</v>
      </c>
      <c r="D2355" t="s">
        <v>26</v>
      </c>
      <c r="E2355" s="4">
        <v>112</v>
      </c>
      <c r="F2355" s="5">
        <v>75.676000000000002</v>
      </c>
      <c r="G2355">
        <v>27</v>
      </c>
      <c r="H2355">
        <v>0</v>
      </c>
      <c r="I2355">
        <v>1</v>
      </c>
      <c r="J2355">
        <v>111</v>
      </c>
      <c r="K2355">
        <v>8.0900000000000006E-65</v>
      </c>
      <c r="L2355">
        <v>189</v>
      </c>
      <c r="M2355" s="5">
        <v>99.107142857142904</v>
      </c>
      <c r="N2355" s="6">
        <v>7.9865757317010096E-5</v>
      </c>
      <c r="O2355" s="6">
        <v>3.6405778640930699</v>
      </c>
      <c r="P2355" s="6">
        <v>1</v>
      </c>
      <c r="Q2355" s="5">
        <v>0.23465686354700599</v>
      </c>
      <c r="R2355" s="5">
        <v>3.6405778640930699</v>
      </c>
      <c r="S2355" s="5">
        <v>3.3913747983569199E-2</v>
      </c>
      <c r="T2355" s="6">
        <v>-0.16825434544170501</v>
      </c>
      <c r="U2355" s="6">
        <v>3.6405778640930699</v>
      </c>
      <c r="V2355" s="6">
        <v>0.14171471923158799</v>
      </c>
      <c r="W2355" t="s">
        <v>8249</v>
      </c>
    </row>
    <row r="2356" spans="1:23" x14ac:dyDescent="0.25">
      <c r="A2356" t="s">
        <v>8250</v>
      </c>
      <c r="B2356" t="s">
        <v>8251</v>
      </c>
      <c r="D2356" t="s">
        <v>26</v>
      </c>
      <c r="E2356" s="4">
        <v>592</v>
      </c>
      <c r="F2356" s="5">
        <v>42.755000000000003</v>
      </c>
      <c r="G2356">
        <v>212</v>
      </c>
      <c r="H2356">
        <v>7</v>
      </c>
      <c r="I2356">
        <v>9</v>
      </c>
      <c r="J2356">
        <v>418</v>
      </c>
      <c r="K2356">
        <v>1.9E-109</v>
      </c>
      <c r="L2356">
        <v>339</v>
      </c>
      <c r="M2356" s="5">
        <v>69.256756756756801</v>
      </c>
      <c r="N2356" s="6">
        <v>-5.3690681192949605E-4</v>
      </c>
      <c r="O2356" s="6">
        <v>7.5251339947139098</v>
      </c>
      <c r="P2356" s="6">
        <v>0.99864565306381603</v>
      </c>
      <c r="Q2356" s="5">
        <v>-0.96835930509704904</v>
      </c>
      <c r="R2356" s="5">
        <v>7.5251339947139098</v>
      </c>
      <c r="S2356" s="5">
        <v>3.09123022067501E-6</v>
      </c>
      <c r="T2356" s="6">
        <v>0.38691153272680201</v>
      </c>
      <c r="U2356" s="6">
        <v>7.5251339947139098</v>
      </c>
      <c r="V2356" s="6">
        <v>6.2592840333401095E-2</v>
      </c>
      <c r="W2356" t="s">
        <v>8252</v>
      </c>
    </row>
    <row r="2357" spans="1:23" x14ac:dyDescent="0.25">
      <c r="A2357" t="s">
        <v>8253</v>
      </c>
      <c r="B2357" t="s">
        <v>8254</v>
      </c>
      <c r="D2357" t="s">
        <v>26</v>
      </c>
      <c r="E2357" s="4">
        <v>429</v>
      </c>
      <c r="F2357" s="5">
        <v>64.13</v>
      </c>
      <c r="G2357">
        <v>91</v>
      </c>
      <c r="H2357">
        <v>8</v>
      </c>
      <c r="I2357">
        <v>85</v>
      </c>
      <c r="J2357">
        <v>428</v>
      </c>
      <c r="K2357">
        <v>2.8500000000000002E-152</v>
      </c>
      <c r="L2357">
        <v>435</v>
      </c>
      <c r="M2357" s="5">
        <v>80.186480186480196</v>
      </c>
      <c r="N2357" s="6">
        <v>-5.9671609806832805E-4</v>
      </c>
      <c r="O2357" s="6">
        <v>7.0447604591912203</v>
      </c>
      <c r="P2357" s="6">
        <v>0.99609347027730499</v>
      </c>
      <c r="Q2357" s="5">
        <v>2.7293899601681399E-3</v>
      </c>
      <c r="R2357" s="5">
        <v>7.0447604591912203</v>
      </c>
      <c r="S2357" s="5">
        <v>0.98202238484575199</v>
      </c>
      <c r="T2357" s="6">
        <v>-4.1935884399174296E-3</v>
      </c>
      <c r="U2357" s="6">
        <v>7.0447604591912203</v>
      </c>
      <c r="V2357" s="6">
        <v>0.96635017739880502</v>
      </c>
      <c r="W2357" t="s">
        <v>8255</v>
      </c>
    </row>
    <row r="2358" spans="1:23" x14ac:dyDescent="0.25">
      <c r="A2358" t="s">
        <v>8256</v>
      </c>
      <c r="B2358" t="s">
        <v>8257</v>
      </c>
      <c r="D2358" t="s">
        <v>26</v>
      </c>
      <c r="E2358" s="4">
        <v>271</v>
      </c>
      <c r="F2358" s="5">
        <v>47.703000000000003</v>
      </c>
      <c r="G2358">
        <v>134</v>
      </c>
      <c r="H2358">
        <v>6</v>
      </c>
      <c r="I2358">
        <v>1</v>
      </c>
      <c r="J2358">
        <v>270</v>
      </c>
      <c r="K2358">
        <v>5.7199999999999997E-78</v>
      </c>
      <c r="L2358">
        <v>236</v>
      </c>
      <c r="M2358" s="5">
        <v>99.630996309963095</v>
      </c>
      <c r="N2358" s="6">
        <v>-8.0227374598956596E-4</v>
      </c>
      <c r="O2358" s="6">
        <v>7.5425620220093101</v>
      </c>
      <c r="P2358" s="6">
        <v>0.99520730519644396</v>
      </c>
      <c r="Q2358" s="5">
        <v>-0.38183056021082601</v>
      </c>
      <c r="R2358" s="5">
        <v>7.5425620220093101</v>
      </c>
      <c r="S2358" s="5">
        <v>5.3523796882221203E-5</v>
      </c>
      <c r="T2358" s="6">
        <v>-2.6934871784339599E-2</v>
      </c>
      <c r="U2358" s="6">
        <v>7.5425620220093101</v>
      </c>
      <c r="V2358" s="6">
        <v>0.78910602955278097</v>
      </c>
      <c r="W2358" t="s">
        <v>8258</v>
      </c>
    </row>
    <row r="2359" spans="1:23" x14ac:dyDescent="0.25">
      <c r="A2359" t="s">
        <v>8259</v>
      </c>
      <c r="B2359" t="s">
        <v>8260</v>
      </c>
      <c r="D2359" t="s">
        <v>26</v>
      </c>
      <c r="E2359" s="4">
        <v>892</v>
      </c>
      <c r="F2359" s="5">
        <v>26.922999999999998</v>
      </c>
      <c r="G2359">
        <v>552</v>
      </c>
      <c r="H2359">
        <v>30</v>
      </c>
      <c r="I2359">
        <v>41</v>
      </c>
      <c r="J2359">
        <v>891</v>
      </c>
      <c r="K2359">
        <v>5.0399999999999999E-67</v>
      </c>
      <c r="L2359">
        <v>238</v>
      </c>
      <c r="M2359" s="5">
        <v>95.403587443946194</v>
      </c>
      <c r="N2359" s="6">
        <v>-1.0863281355972701E-3</v>
      </c>
      <c r="O2359" s="6">
        <v>6.30836043310339</v>
      </c>
      <c r="P2359" s="6">
        <v>0.99181499760500402</v>
      </c>
      <c r="Q2359" s="5">
        <v>-2.9858957411160701E-2</v>
      </c>
      <c r="R2359" s="5">
        <v>6.30836043310339</v>
      </c>
      <c r="S2359" s="5">
        <v>0.77861423389415896</v>
      </c>
      <c r="T2359" s="6">
        <v>-0.16550996986053501</v>
      </c>
      <c r="U2359" s="6">
        <v>6.30836043310339</v>
      </c>
      <c r="V2359" s="6">
        <v>7.5011940521723205E-2</v>
      </c>
      <c r="W2359" t="s">
        <v>8261</v>
      </c>
    </row>
    <row r="2360" spans="1:23" x14ac:dyDescent="0.25">
      <c r="A2360" t="s">
        <v>8262</v>
      </c>
      <c r="B2360" t="s">
        <v>8263</v>
      </c>
      <c r="D2360" t="s">
        <v>26</v>
      </c>
      <c r="E2360" s="4">
        <v>440</v>
      </c>
      <c r="F2360" s="5">
        <v>57.981000000000002</v>
      </c>
      <c r="G2360">
        <v>173</v>
      </c>
      <c r="H2360">
        <v>2</v>
      </c>
      <c r="I2360">
        <v>17</v>
      </c>
      <c r="J2360">
        <v>437</v>
      </c>
      <c r="K2360">
        <v>0</v>
      </c>
      <c r="L2360">
        <v>522</v>
      </c>
      <c r="M2360" s="5">
        <v>95.681818181818201</v>
      </c>
      <c r="N2360" s="6">
        <v>-1.19156200964733E-3</v>
      </c>
      <c r="O2360" s="6">
        <v>5.6875253774285897</v>
      </c>
      <c r="P2360" s="6">
        <v>0.995164872884161</v>
      </c>
      <c r="Q2360" s="5">
        <v>-0.26428434612881602</v>
      </c>
      <c r="R2360" s="5">
        <v>5.6875253774285897</v>
      </c>
      <c r="S2360" s="5">
        <v>1.6406710426057101E-2</v>
      </c>
      <c r="T2360" s="6">
        <v>-0.83477073283912895</v>
      </c>
      <c r="U2360" s="6">
        <v>5.6875253774285897</v>
      </c>
      <c r="V2360" s="6">
        <v>5.7085112737907598E-15</v>
      </c>
      <c r="W2360" t="s">
        <v>8264</v>
      </c>
    </row>
    <row r="2361" spans="1:23" x14ac:dyDescent="0.25">
      <c r="A2361" t="s">
        <v>8265</v>
      </c>
      <c r="B2361" t="s">
        <v>8266</v>
      </c>
      <c r="D2361" t="s">
        <v>26</v>
      </c>
      <c r="E2361" s="4">
        <v>272.66666666666703</v>
      </c>
      <c r="F2361" s="5">
        <v>32.491999999999997</v>
      </c>
      <c r="G2361">
        <v>110</v>
      </c>
      <c r="H2361">
        <v>12</v>
      </c>
      <c r="I2361">
        <v>1</v>
      </c>
      <c r="J2361">
        <v>234</v>
      </c>
      <c r="K2361">
        <v>3.64E-22</v>
      </c>
      <c r="L2361">
        <v>91.3</v>
      </c>
      <c r="M2361" s="5">
        <v>85.8190709046455</v>
      </c>
      <c r="N2361" s="6">
        <v>-2.8889356781407602E-3</v>
      </c>
      <c r="O2361" s="6">
        <v>5.8799673673274704</v>
      </c>
      <c r="P2361" s="6">
        <v>0.98158458933757398</v>
      </c>
      <c r="Q2361" s="5">
        <v>-0.18985538149445999</v>
      </c>
      <c r="R2361" s="5">
        <v>5.8799673673274704</v>
      </c>
      <c r="S2361" s="5">
        <v>6.3456676044956695E-2</v>
      </c>
      <c r="T2361" s="6">
        <v>9.6468336226007798E-2</v>
      </c>
      <c r="U2361" s="6">
        <v>5.8799673673274704</v>
      </c>
      <c r="V2361" s="6">
        <v>0.34221567002911502</v>
      </c>
      <c r="W2361" t="s">
        <v>8267</v>
      </c>
    </row>
    <row r="2362" spans="1:23" x14ac:dyDescent="0.25">
      <c r="A2362" t="s">
        <v>8268</v>
      </c>
      <c r="B2362" t="s">
        <v>8269</v>
      </c>
      <c r="C2362" t="s">
        <v>8270</v>
      </c>
      <c r="D2362" t="s">
        <v>26</v>
      </c>
      <c r="E2362" s="4">
        <v>497</v>
      </c>
      <c r="F2362" s="5">
        <v>63.613999999999997</v>
      </c>
      <c r="G2362">
        <v>122</v>
      </c>
      <c r="H2362">
        <v>4</v>
      </c>
      <c r="I2362">
        <v>60</v>
      </c>
      <c r="J2362">
        <v>458</v>
      </c>
      <c r="K2362">
        <v>0</v>
      </c>
      <c r="L2362">
        <v>531</v>
      </c>
      <c r="M2362" s="5">
        <v>80.2816901408451</v>
      </c>
      <c r="N2362" s="6">
        <v>-2.90696181275724E-3</v>
      </c>
      <c r="O2362" s="6">
        <v>7.8958337533139398</v>
      </c>
      <c r="P2362" s="6">
        <v>0.98143997395036098</v>
      </c>
      <c r="Q2362" s="5">
        <v>-4.1002571101508803E-2</v>
      </c>
      <c r="R2362" s="5">
        <v>7.8958337533139398</v>
      </c>
      <c r="S2362" s="5">
        <v>0.75203703851330095</v>
      </c>
      <c r="T2362" s="6">
        <v>-0.40431757198107798</v>
      </c>
      <c r="U2362" s="6">
        <v>7.8958337533139398</v>
      </c>
      <c r="V2362" s="6">
        <v>2.6415933240567501E-4</v>
      </c>
      <c r="W2362" t="s">
        <v>8271</v>
      </c>
    </row>
    <row r="2363" spans="1:23" x14ac:dyDescent="0.25">
      <c r="A2363" t="s">
        <v>8272</v>
      </c>
      <c r="B2363" t="s">
        <v>8273</v>
      </c>
      <c r="D2363" t="s">
        <v>26</v>
      </c>
      <c r="E2363" s="4">
        <v>905</v>
      </c>
      <c r="F2363" s="5">
        <v>24.594000000000001</v>
      </c>
      <c r="G2363">
        <v>512</v>
      </c>
      <c r="H2363">
        <v>24</v>
      </c>
      <c r="I2363">
        <v>145</v>
      </c>
      <c r="J2363">
        <v>903</v>
      </c>
      <c r="K2363">
        <v>1.85E-57</v>
      </c>
      <c r="L2363">
        <v>211</v>
      </c>
      <c r="M2363" s="5">
        <v>83.867403314917098</v>
      </c>
      <c r="N2363" s="6">
        <v>-3.5924966457571302E-3</v>
      </c>
      <c r="O2363" s="6">
        <v>4.7354310398639896</v>
      </c>
      <c r="P2363" s="6">
        <v>0.98024822672084</v>
      </c>
      <c r="Q2363" s="5">
        <v>0.30573200710297099</v>
      </c>
      <c r="R2363" s="5">
        <v>4.7354310398639896</v>
      </c>
      <c r="S2363" s="5">
        <v>9.51344187923878E-3</v>
      </c>
      <c r="T2363" s="6">
        <v>-0.151905272440502</v>
      </c>
      <c r="U2363" s="6">
        <v>4.7354310398639896</v>
      </c>
      <c r="V2363" s="6">
        <v>0.20633075455660799</v>
      </c>
      <c r="W2363" t="s">
        <v>8274</v>
      </c>
    </row>
    <row r="2364" spans="1:23" x14ac:dyDescent="0.25">
      <c r="A2364" t="s">
        <v>8275</v>
      </c>
      <c r="B2364" t="s">
        <v>8276</v>
      </c>
      <c r="D2364" t="s">
        <v>26</v>
      </c>
      <c r="E2364" s="4">
        <v>412</v>
      </c>
      <c r="F2364" s="5">
        <v>23.913</v>
      </c>
      <c r="G2364">
        <v>253</v>
      </c>
      <c r="H2364">
        <v>18</v>
      </c>
      <c r="I2364">
        <v>1</v>
      </c>
      <c r="J2364">
        <v>391</v>
      </c>
      <c r="K2364">
        <v>9.5199999999999998E-12</v>
      </c>
      <c r="L2364">
        <v>64.3</v>
      </c>
      <c r="M2364" s="5">
        <v>94.902912621359206</v>
      </c>
      <c r="N2364" s="6">
        <v>-4.0660498382585498E-3</v>
      </c>
      <c r="O2364" s="6">
        <v>3.9692343262059899</v>
      </c>
      <c r="P2364" s="6">
        <v>0.97440090589486805</v>
      </c>
      <c r="Q2364" s="5">
        <v>0.36958003664660799</v>
      </c>
      <c r="R2364" s="5">
        <v>3.9692343262059899</v>
      </c>
      <c r="S2364" s="5">
        <v>4.9375751230101698E-4</v>
      </c>
      <c r="T2364" s="6">
        <v>-0.24568057628409301</v>
      </c>
      <c r="U2364" s="6">
        <v>3.9692343262059899</v>
      </c>
      <c r="V2364" s="6">
        <v>2.6300245889882199E-2</v>
      </c>
      <c r="W2364" t="s">
        <v>8277</v>
      </c>
    </row>
    <row r="2365" spans="1:23" x14ac:dyDescent="0.25">
      <c r="A2365" t="s">
        <v>8278</v>
      </c>
      <c r="B2365" t="s">
        <v>8279</v>
      </c>
      <c r="D2365" t="s">
        <v>26</v>
      </c>
      <c r="E2365" s="4">
        <v>1079</v>
      </c>
      <c r="F2365" s="5">
        <v>23.78</v>
      </c>
      <c r="G2365">
        <v>732</v>
      </c>
      <c r="H2365">
        <v>39</v>
      </c>
      <c r="I2365">
        <v>7</v>
      </c>
      <c r="J2365">
        <v>1069</v>
      </c>
      <c r="K2365">
        <v>1.18E-72</v>
      </c>
      <c r="L2365">
        <v>261</v>
      </c>
      <c r="M2365" s="5">
        <v>98.517145505097304</v>
      </c>
      <c r="N2365" s="6">
        <v>-4.1605839825169001E-3</v>
      </c>
      <c r="O2365" s="6">
        <v>5.2876007502717099</v>
      </c>
      <c r="P2365" s="6">
        <v>0.97554971217205999</v>
      </c>
      <c r="Q2365" s="5">
        <v>0.18030024314335599</v>
      </c>
      <c r="R2365" s="5">
        <v>5.2876007502717099</v>
      </c>
      <c r="S2365" s="5">
        <v>0.14547120249925799</v>
      </c>
      <c r="T2365" s="6">
        <v>-5.1676828503939197E-2</v>
      </c>
      <c r="U2365" s="6">
        <v>5.2876007502717099</v>
      </c>
      <c r="V2365" s="6">
        <v>0.68068665589811495</v>
      </c>
      <c r="W2365" t="s">
        <v>8280</v>
      </c>
    </row>
    <row r="2366" spans="1:23" x14ac:dyDescent="0.25">
      <c r="A2366" t="s">
        <v>8281</v>
      </c>
      <c r="B2366" t="s">
        <v>8282</v>
      </c>
      <c r="D2366" t="s">
        <v>26</v>
      </c>
      <c r="E2366" s="4">
        <v>743</v>
      </c>
      <c r="F2366" s="5">
        <v>55.69</v>
      </c>
      <c r="G2366">
        <v>258</v>
      </c>
      <c r="H2366">
        <v>15</v>
      </c>
      <c r="I2366">
        <v>5</v>
      </c>
      <c r="J2366">
        <v>654</v>
      </c>
      <c r="K2366">
        <v>0</v>
      </c>
      <c r="L2366">
        <v>685</v>
      </c>
      <c r="M2366" s="5">
        <v>87.483176312247707</v>
      </c>
      <c r="N2366" s="6">
        <v>-4.72111560785482E-3</v>
      </c>
      <c r="O2366" s="6">
        <v>5.2798833327511199</v>
      </c>
      <c r="P2366" s="6">
        <v>0.96656096612252496</v>
      </c>
      <c r="Q2366" s="5">
        <v>-0.45166167944112401</v>
      </c>
      <c r="R2366" s="5">
        <v>5.2798833327511199</v>
      </c>
      <c r="S2366" s="5">
        <v>1.2486812772740501E-6</v>
      </c>
      <c r="T2366" s="6">
        <v>-0.33712829064142502</v>
      </c>
      <c r="U2366" s="6">
        <v>5.2798833327511199</v>
      </c>
      <c r="V2366" s="6">
        <v>3.0635718145462698E-4</v>
      </c>
      <c r="W2366" t="s">
        <v>8283</v>
      </c>
    </row>
    <row r="2367" spans="1:23" x14ac:dyDescent="0.25">
      <c r="A2367" t="s">
        <v>8284</v>
      </c>
      <c r="B2367" t="s">
        <v>8285</v>
      </c>
      <c r="D2367" t="s">
        <v>26</v>
      </c>
      <c r="E2367" s="4">
        <v>638</v>
      </c>
      <c r="F2367" s="5">
        <v>30.780999999999999</v>
      </c>
      <c r="G2367">
        <v>398</v>
      </c>
      <c r="H2367">
        <v>17</v>
      </c>
      <c r="I2367">
        <v>11</v>
      </c>
      <c r="J2367">
        <v>634</v>
      </c>
      <c r="K2367">
        <v>7.18E-76</v>
      </c>
      <c r="L2367">
        <v>252</v>
      </c>
      <c r="M2367" s="5">
        <v>97.8056426332288</v>
      </c>
      <c r="N2367" s="6">
        <v>-4.7579990481231502E-3</v>
      </c>
      <c r="O2367" s="6">
        <v>5.36208702741843</v>
      </c>
      <c r="P2367" s="6">
        <v>0.96228672977134</v>
      </c>
      <c r="Q2367" s="5">
        <v>6.6771468319753102E-4</v>
      </c>
      <c r="R2367" s="5">
        <v>5.36208702741843</v>
      </c>
      <c r="S2367" s="5">
        <v>0.997971418493658</v>
      </c>
      <c r="T2367" s="6">
        <v>7.7310859817179695E-2</v>
      </c>
      <c r="U2367" s="6">
        <v>5.36208702741843</v>
      </c>
      <c r="V2367" s="6">
        <v>0.38165937797511901</v>
      </c>
      <c r="W2367" t="s">
        <v>8286</v>
      </c>
    </row>
    <row r="2368" spans="1:23" x14ac:dyDescent="0.25">
      <c r="A2368" t="s">
        <v>8287</v>
      </c>
      <c r="B2368" t="s">
        <v>8288</v>
      </c>
      <c r="D2368" t="s">
        <v>26</v>
      </c>
      <c r="E2368" s="4">
        <v>317</v>
      </c>
      <c r="F2368" s="5">
        <v>48.81</v>
      </c>
      <c r="G2368">
        <v>143</v>
      </c>
      <c r="H2368">
        <v>7</v>
      </c>
      <c r="I2368">
        <v>1</v>
      </c>
      <c r="J2368">
        <v>316</v>
      </c>
      <c r="K2368">
        <v>1.01E-101</v>
      </c>
      <c r="L2368">
        <v>300</v>
      </c>
      <c r="M2368" s="5">
        <v>99.684542586750794</v>
      </c>
      <c r="N2368" s="6">
        <v>-4.9148714577299801E-3</v>
      </c>
      <c r="O2368" s="6">
        <v>6.3261543987994804</v>
      </c>
      <c r="P2368" s="6">
        <v>0.95924046679068198</v>
      </c>
      <c r="Q2368" s="5">
        <v>-2.5089244186550898E-4</v>
      </c>
      <c r="R2368" s="5">
        <v>6.3261543987994804</v>
      </c>
      <c r="S2368" s="5">
        <v>1</v>
      </c>
      <c r="T2368" s="6">
        <v>7.3290318232400994E-2</v>
      </c>
      <c r="U2368" s="6">
        <v>6.3261543987994804</v>
      </c>
      <c r="V2368" s="6">
        <v>0.40220122555883803</v>
      </c>
      <c r="W2368" t="s">
        <v>8289</v>
      </c>
    </row>
    <row r="2369" spans="1:23" x14ac:dyDescent="0.25">
      <c r="A2369" t="s">
        <v>8290</v>
      </c>
      <c r="B2369" t="s">
        <v>8291</v>
      </c>
      <c r="D2369" t="s">
        <v>8292</v>
      </c>
      <c r="E2369" s="4">
        <v>471</v>
      </c>
      <c r="F2369" s="5">
        <v>32.478999999999999</v>
      </c>
      <c r="G2369">
        <v>279</v>
      </c>
      <c r="H2369">
        <v>10</v>
      </c>
      <c r="I2369">
        <v>6</v>
      </c>
      <c r="J2369">
        <v>452</v>
      </c>
      <c r="K2369">
        <v>8.6100000000000006E-74</v>
      </c>
      <c r="L2369">
        <v>238</v>
      </c>
      <c r="M2369" s="5">
        <v>94.904458598726094</v>
      </c>
      <c r="N2369" s="6">
        <v>-5.2718804510815996E-3</v>
      </c>
      <c r="O2369" s="6">
        <v>5.6386891130063903</v>
      </c>
      <c r="P2369" s="6">
        <v>0.95746685815884802</v>
      </c>
      <c r="Q2369" s="5">
        <v>-0.112638393982803</v>
      </c>
      <c r="R2369" s="5">
        <v>5.6386891130063903</v>
      </c>
      <c r="S2369" s="5">
        <v>0.20936713760429401</v>
      </c>
      <c r="T2369" s="6">
        <v>-0.134195091552889</v>
      </c>
      <c r="U2369" s="6">
        <v>5.6386891130063903</v>
      </c>
      <c r="V2369" s="6">
        <v>0.12072639166697299</v>
      </c>
      <c r="W2369" t="s">
        <v>8293</v>
      </c>
    </row>
    <row r="2370" spans="1:23" x14ac:dyDescent="0.25">
      <c r="A2370" t="s">
        <v>8294</v>
      </c>
      <c r="B2370" t="s">
        <v>8295</v>
      </c>
      <c r="D2370" t="s">
        <v>26</v>
      </c>
      <c r="E2370" s="4">
        <v>468</v>
      </c>
      <c r="F2370" s="5">
        <v>38.21</v>
      </c>
      <c r="G2370">
        <v>230</v>
      </c>
      <c r="H2370">
        <v>21</v>
      </c>
      <c r="I2370">
        <v>1</v>
      </c>
      <c r="J2370">
        <v>459</v>
      </c>
      <c r="K2370">
        <v>5.7699999999999999E-104</v>
      </c>
      <c r="L2370">
        <v>319</v>
      </c>
      <c r="M2370" s="5">
        <v>98.076923076923094</v>
      </c>
      <c r="N2370" s="6">
        <v>-5.6721649471276597E-3</v>
      </c>
      <c r="O2370" s="6">
        <v>5.2245987675714902</v>
      </c>
      <c r="P2370" s="6">
        <v>0.95818819844263603</v>
      </c>
      <c r="Q2370" s="5">
        <v>1.09134750201953</v>
      </c>
      <c r="R2370" s="5">
        <v>5.2245987675714902</v>
      </c>
      <c r="S2370" s="5">
        <v>4.1054818434386301E-35</v>
      </c>
      <c r="T2370" s="6">
        <v>0.21200525205075599</v>
      </c>
      <c r="U2370" s="6">
        <v>5.2245987675714902</v>
      </c>
      <c r="V2370" s="6">
        <v>2.349675978166E-2</v>
      </c>
      <c r="W2370" t="s">
        <v>8296</v>
      </c>
    </row>
    <row r="2371" spans="1:23" x14ac:dyDescent="0.25">
      <c r="A2371" t="s">
        <v>8297</v>
      </c>
      <c r="B2371" t="s">
        <v>8298</v>
      </c>
      <c r="D2371" t="s">
        <v>8299</v>
      </c>
      <c r="E2371" s="4">
        <v>342</v>
      </c>
      <c r="F2371" s="5">
        <v>67.272999999999996</v>
      </c>
      <c r="G2371">
        <v>105</v>
      </c>
      <c r="H2371">
        <v>1</v>
      </c>
      <c r="I2371">
        <v>1</v>
      </c>
      <c r="J2371">
        <v>327</v>
      </c>
      <c r="K2371">
        <v>9.3000000000000004E-161</v>
      </c>
      <c r="L2371">
        <v>453</v>
      </c>
      <c r="M2371" s="5">
        <v>95.614035087719301</v>
      </c>
      <c r="N2371" s="6">
        <v>-5.8444594778184599E-3</v>
      </c>
      <c r="O2371" s="6">
        <v>7.2032527423570203</v>
      </c>
      <c r="P2371" s="6">
        <v>0.95287029870185502</v>
      </c>
      <c r="Q2371" s="5">
        <v>5.9278930914136102E-3</v>
      </c>
      <c r="R2371" s="5">
        <v>7.2032527423570203</v>
      </c>
      <c r="S2371" s="5">
        <v>0.95908118764085803</v>
      </c>
      <c r="T2371" s="6">
        <v>9.76909914830663E-2</v>
      </c>
      <c r="U2371" s="6">
        <v>7.2032527423570203</v>
      </c>
      <c r="V2371" s="6">
        <v>0.29082446649626398</v>
      </c>
      <c r="W2371" t="s">
        <v>8300</v>
      </c>
    </row>
    <row r="2372" spans="1:23" x14ac:dyDescent="0.25">
      <c r="A2372" t="s">
        <v>8301</v>
      </c>
      <c r="B2372" t="s">
        <v>8302</v>
      </c>
      <c r="C2372" t="s">
        <v>8303</v>
      </c>
      <c r="D2372" t="s">
        <v>8304</v>
      </c>
      <c r="E2372" s="4">
        <v>224</v>
      </c>
      <c r="F2372" s="5">
        <v>87.778000000000006</v>
      </c>
      <c r="G2372">
        <v>22</v>
      </c>
      <c r="H2372">
        <v>0</v>
      </c>
      <c r="I2372">
        <v>44</v>
      </c>
      <c r="J2372">
        <v>223</v>
      </c>
      <c r="K2372">
        <v>1.6799999999999999E-120</v>
      </c>
      <c r="L2372">
        <v>339</v>
      </c>
      <c r="M2372" s="5">
        <v>80.357142857142904</v>
      </c>
      <c r="N2372" s="6">
        <v>-6.1284182814180703E-3</v>
      </c>
      <c r="O2372" s="6">
        <v>7.1496248234681499</v>
      </c>
      <c r="P2372" s="6">
        <v>0.95627866356987301</v>
      </c>
      <c r="Q2372" s="5">
        <v>-0.60427777324481902</v>
      </c>
      <c r="R2372" s="5">
        <v>7.1496248234681499</v>
      </c>
      <c r="S2372" s="5">
        <v>1.721698727083E-9</v>
      </c>
      <c r="T2372" s="6">
        <v>5.2761502888940298E-2</v>
      </c>
      <c r="U2372" s="6">
        <v>7.1496248234681499</v>
      </c>
      <c r="V2372" s="6">
        <v>0.61623016247803997</v>
      </c>
      <c r="W2372" t="s">
        <v>8305</v>
      </c>
    </row>
    <row r="2373" spans="1:23" x14ac:dyDescent="0.25">
      <c r="A2373" t="s">
        <v>8306</v>
      </c>
      <c r="B2373" t="s">
        <v>8307</v>
      </c>
      <c r="C2373" t="s">
        <v>8308</v>
      </c>
      <c r="D2373" t="s">
        <v>26</v>
      </c>
      <c r="E2373" s="4">
        <v>1592</v>
      </c>
      <c r="F2373" s="5">
        <v>74.903999999999996</v>
      </c>
      <c r="G2373">
        <v>378</v>
      </c>
      <c r="H2373">
        <v>5</v>
      </c>
      <c r="I2373">
        <v>1</v>
      </c>
      <c r="J2373">
        <v>1546</v>
      </c>
      <c r="K2373">
        <v>0</v>
      </c>
      <c r="L2373">
        <v>2436</v>
      </c>
      <c r="M2373" s="5">
        <v>97.110552763819101</v>
      </c>
      <c r="N2373" s="6">
        <v>-6.7268542957012196E-3</v>
      </c>
      <c r="O2373" s="6">
        <v>8.4879735667111795</v>
      </c>
      <c r="P2373" s="6">
        <v>0.95924046679068198</v>
      </c>
      <c r="Q2373" s="5">
        <v>0.58304901717519897</v>
      </c>
      <c r="R2373" s="5">
        <v>8.4879735667111795</v>
      </c>
      <c r="S2373" s="5">
        <v>2.3684148338085099E-6</v>
      </c>
      <c r="T2373" s="6">
        <v>0.168060025944887</v>
      </c>
      <c r="U2373" s="6">
        <v>8.4879735667111795</v>
      </c>
      <c r="V2373" s="6">
        <v>0.18197883496102399</v>
      </c>
      <c r="W2373" t="s">
        <v>8309</v>
      </c>
    </row>
    <row r="2374" spans="1:23" x14ac:dyDescent="0.25">
      <c r="A2374" t="s">
        <v>8310</v>
      </c>
      <c r="B2374" t="s">
        <v>8311</v>
      </c>
      <c r="D2374" t="s">
        <v>26</v>
      </c>
      <c r="E2374" s="4">
        <v>169</v>
      </c>
      <c r="F2374" s="5">
        <v>47.093000000000004</v>
      </c>
      <c r="G2374">
        <v>84</v>
      </c>
      <c r="H2374">
        <v>3</v>
      </c>
      <c r="I2374">
        <v>2</v>
      </c>
      <c r="J2374">
        <v>166</v>
      </c>
      <c r="K2374">
        <v>5.7700000000000003E-50</v>
      </c>
      <c r="L2374">
        <v>157</v>
      </c>
      <c r="M2374" s="5">
        <v>97.633136094674597</v>
      </c>
      <c r="N2374" s="6">
        <v>-6.7924271602915901E-3</v>
      </c>
      <c r="O2374" s="6">
        <v>5.0787010093486202</v>
      </c>
      <c r="P2374" s="6">
        <v>0.95368310966491299</v>
      </c>
      <c r="Q2374" s="5">
        <v>-0.15920881297863401</v>
      </c>
      <c r="R2374" s="5">
        <v>5.0787010093486202</v>
      </c>
      <c r="S2374" s="5">
        <v>0.10034676850801801</v>
      </c>
      <c r="T2374" s="6">
        <v>6.7046213668876004E-2</v>
      </c>
      <c r="U2374" s="6">
        <v>5.0787010093486202</v>
      </c>
      <c r="V2374" s="6">
        <v>0.48810090841396098</v>
      </c>
      <c r="W2374" t="s">
        <v>8312</v>
      </c>
    </row>
    <row r="2375" spans="1:23" x14ac:dyDescent="0.25">
      <c r="A2375" t="s">
        <v>2835</v>
      </c>
      <c r="B2375" t="s">
        <v>8313</v>
      </c>
      <c r="C2375" t="s">
        <v>2837</v>
      </c>
      <c r="D2375" t="s">
        <v>26</v>
      </c>
      <c r="E2375" s="4">
        <v>459</v>
      </c>
      <c r="F2375" s="5">
        <v>50.534999999999997</v>
      </c>
      <c r="G2375">
        <v>208</v>
      </c>
      <c r="H2375">
        <v>10</v>
      </c>
      <c r="I2375">
        <v>3</v>
      </c>
      <c r="J2375">
        <v>456</v>
      </c>
      <c r="K2375">
        <v>2.06E-153</v>
      </c>
      <c r="L2375">
        <v>442</v>
      </c>
      <c r="M2375" s="5">
        <v>98.910675381263601</v>
      </c>
      <c r="N2375" s="6">
        <v>-7.0457569049741202E-3</v>
      </c>
      <c r="O2375" s="6">
        <v>6.5857879819484397</v>
      </c>
      <c r="P2375" s="6">
        <v>0.94400705887443903</v>
      </c>
      <c r="Q2375" s="5">
        <v>-0.69053376186520599</v>
      </c>
      <c r="R2375" s="5">
        <v>6.5857879819484397</v>
      </c>
      <c r="S2375" s="5">
        <v>2.6812818670651101E-14</v>
      </c>
      <c r="T2375" s="6">
        <v>-0.40277549295684101</v>
      </c>
      <c r="U2375" s="6">
        <v>6.5857879819484397</v>
      </c>
      <c r="V2375" s="6">
        <v>8.8153765841469103E-6</v>
      </c>
      <c r="W2375" t="s">
        <v>2838</v>
      </c>
    </row>
    <row r="2376" spans="1:23" x14ac:dyDescent="0.25">
      <c r="A2376" t="s">
        <v>8314</v>
      </c>
      <c r="B2376" t="s">
        <v>8315</v>
      </c>
      <c r="D2376" t="s">
        <v>26</v>
      </c>
      <c r="E2376" s="4">
        <v>380</v>
      </c>
      <c r="F2376" s="5">
        <v>29.571000000000002</v>
      </c>
      <c r="G2376">
        <v>235</v>
      </c>
      <c r="H2376">
        <v>11</v>
      </c>
      <c r="I2376">
        <v>4</v>
      </c>
      <c r="J2376">
        <v>372</v>
      </c>
      <c r="K2376">
        <v>9.9999999999999997E-61</v>
      </c>
      <c r="L2376">
        <v>200</v>
      </c>
      <c r="M2376" s="5">
        <v>97.105263157894697</v>
      </c>
      <c r="N2376" s="6">
        <v>-7.24310736141732E-3</v>
      </c>
      <c r="O2376" s="6">
        <v>7.88741919355253</v>
      </c>
      <c r="P2376" s="6">
        <v>0.95258406884158198</v>
      </c>
      <c r="Q2376" s="5">
        <v>-0.182537111086714</v>
      </c>
      <c r="R2376" s="5">
        <v>7.88741919355253</v>
      </c>
      <c r="S2376" s="5">
        <v>0.12031051765244501</v>
      </c>
      <c r="T2376" s="6">
        <v>0.43262718128067501</v>
      </c>
      <c r="U2376" s="6">
        <v>7.88741919355253</v>
      </c>
      <c r="V2376" s="6">
        <v>8.9595283756412896E-5</v>
      </c>
      <c r="W2376" t="s">
        <v>8316</v>
      </c>
    </row>
    <row r="2377" spans="1:23" x14ac:dyDescent="0.25">
      <c r="A2377" t="s">
        <v>8317</v>
      </c>
      <c r="B2377" t="s">
        <v>8318</v>
      </c>
      <c r="D2377" t="s">
        <v>26</v>
      </c>
      <c r="E2377" s="4">
        <v>544</v>
      </c>
      <c r="F2377" s="5">
        <v>23.66</v>
      </c>
      <c r="G2377">
        <v>291</v>
      </c>
      <c r="H2377">
        <v>23</v>
      </c>
      <c r="I2377">
        <v>12</v>
      </c>
      <c r="J2377">
        <v>455</v>
      </c>
      <c r="K2377">
        <v>5.5199999999999999E-18</v>
      </c>
      <c r="L2377">
        <v>85.1</v>
      </c>
      <c r="M2377" s="5">
        <v>81.617647058823493</v>
      </c>
      <c r="N2377" s="6">
        <v>-8.2614209397904106E-3</v>
      </c>
      <c r="O2377" s="6">
        <v>4.9426849923341996</v>
      </c>
      <c r="P2377" s="6">
        <v>0.94257463444778999</v>
      </c>
      <c r="Q2377" s="5">
        <v>0.45580974271459201</v>
      </c>
      <c r="R2377" s="5">
        <v>4.9426849923341996</v>
      </c>
      <c r="S2377" s="5">
        <v>8.1530537501922698E-6</v>
      </c>
      <c r="T2377" s="6">
        <v>-7.6775809805450498E-2</v>
      </c>
      <c r="U2377" s="6">
        <v>4.9426849923341996</v>
      </c>
      <c r="V2377" s="6">
        <v>0.48144215439160998</v>
      </c>
      <c r="W2377" t="s">
        <v>8319</v>
      </c>
    </row>
    <row r="2378" spans="1:23" x14ac:dyDescent="0.25">
      <c r="A2378" t="s">
        <v>8320</v>
      </c>
      <c r="B2378" t="s">
        <v>8321</v>
      </c>
      <c r="D2378" t="s">
        <v>26</v>
      </c>
      <c r="E2378" s="4">
        <v>443.66666666666703</v>
      </c>
      <c r="F2378" s="5">
        <v>54.875</v>
      </c>
      <c r="G2378">
        <v>176</v>
      </c>
      <c r="H2378">
        <v>9</v>
      </c>
      <c r="I2378">
        <v>1</v>
      </c>
      <c r="J2378">
        <v>425</v>
      </c>
      <c r="K2378">
        <v>5.6600000000000001E-171</v>
      </c>
      <c r="L2378">
        <v>485</v>
      </c>
      <c r="M2378" s="5">
        <v>95.792637114951205</v>
      </c>
      <c r="N2378" s="6">
        <v>-8.8460062258173197E-3</v>
      </c>
      <c r="O2378" s="6">
        <v>6.0092407892541502</v>
      </c>
      <c r="P2378" s="6">
        <v>0.93040759420088703</v>
      </c>
      <c r="Q2378" s="5">
        <v>0.42967108475955501</v>
      </c>
      <c r="R2378" s="5">
        <v>6.0092407892541502</v>
      </c>
      <c r="S2378" s="5">
        <v>2.7378893497712899E-6</v>
      </c>
      <c r="T2378" s="6">
        <v>0.32744683478626802</v>
      </c>
      <c r="U2378" s="6">
        <v>6.0092407892541502</v>
      </c>
      <c r="V2378" s="6">
        <v>3.47522625273011E-4</v>
      </c>
      <c r="W2378" t="s">
        <v>8322</v>
      </c>
    </row>
    <row r="2379" spans="1:23" x14ac:dyDescent="0.25">
      <c r="A2379" t="s">
        <v>8323</v>
      </c>
      <c r="B2379" t="s">
        <v>8324</v>
      </c>
      <c r="C2379" t="s">
        <v>8325</v>
      </c>
      <c r="D2379" t="s">
        <v>26</v>
      </c>
      <c r="E2379" s="4">
        <v>401</v>
      </c>
      <c r="F2379" s="5">
        <v>36.597999999999999</v>
      </c>
      <c r="G2379">
        <v>230</v>
      </c>
      <c r="H2379">
        <v>4</v>
      </c>
      <c r="I2379">
        <v>1</v>
      </c>
      <c r="J2379">
        <v>386</v>
      </c>
      <c r="K2379">
        <v>9.5600000000000005E-89</v>
      </c>
      <c r="L2379">
        <v>273</v>
      </c>
      <c r="M2379" s="5">
        <v>96.259351620947598</v>
      </c>
      <c r="N2379" s="6">
        <v>-9.3610899090449395E-3</v>
      </c>
      <c r="O2379" s="6">
        <v>5.4603494336143097</v>
      </c>
      <c r="P2379" s="6">
        <v>0.92314037898132395</v>
      </c>
      <c r="Q2379" s="5">
        <v>-0.17676460677720801</v>
      </c>
      <c r="R2379" s="5">
        <v>5.4603494336143097</v>
      </c>
      <c r="S2379" s="5">
        <v>4.6981963367834001E-2</v>
      </c>
      <c r="T2379" s="6">
        <v>0.13074228146952499</v>
      </c>
      <c r="U2379" s="6">
        <v>5.4603494336143097</v>
      </c>
      <c r="V2379" s="6">
        <v>0.13529472870886</v>
      </c>
      <c r="W2379" t="s">
        <v>8326</v>
      </c>
    </row>
    <row r="2380" spans="1:23" x14ac:dyDescent="0.25">
      <c r="A2380" t="s">
        <v>8327</v>
      </c>
      <c r="B2380" t="s">
        <v>8328</v>
      </c>
      <c r="C2380" t="s">
        <v>8329</v>
      </c>
      <c r="D2380" t="s">
        <v>26</v>
      </c>
      <c r="E2380" s="4">
        <v>811</v>
      </c>
      <c r="F2380" s="5">
        <v>70.254999999999995</v>
      </c>
      <c r="G2380">
        <v>154</v>
      </c>
      <c r="H2380">
        <v>3</v>
      </c>
      <c r="I2380">
        <v>48</v>
      </c>
      <c r="J2380">
        <v>591</v>
      </c>
      <c r="K2380">
        <v>0</v>
      </c>
      <c r="L2380">
        <v>794</v>
      </c>
      <c r="M2380" s="5">
        <v>67.077681874229299</v>
      </c>
      <c r="N2380" s="6">
        <v>-9.5660124597046706E-3</v>
      </c>
      <c r="O2380" s="6">
        <v>7.2436713251328504</v>
      </c>
      <c r="P2380" s="6">
        <v>0.92732344143203005</v>
      </c>
      <c r="Q2380" s="5">
        <v>-0.19713455378336101</v>
      </c>
      <c r="R2380" s="5">
        <v>7.2436713251328504</v>
      </c>
      <c r="S2380" s="5">
        <v>4.9285616812506997E-2</v>
      </c>
      <c r="T2380" s="6">
        <v>8.8417154860918501E-2</v>
      </c>
      <c r="U2380" s="6">
        <v>7.2436713251328504</v>
      </c>
      <c r="V2380" s="6">
        <v>0.37741506901181299</v>
      </c>
      <c r="W2380" t="s">
        <v>8330</v>
      </c>
    </row>
    <row r="2381" spans="1:23" x14ac:dyDescent="0.25">
      <c r="A2381" t="s">
        <v>8331</v>
      </c>
      <c r="B2381" t="s">
        <v>8332</v>
      </c>
      <c r="C2381" t="s">
        <v>8333</v>
      </c>
      <c r="D2381" t="s">
        <v>26</v>
      </c>
      <c r="E2381" s="4">
        <v>167</v>
      </c>
      <c r="F2381" s="5">
        <v>52.095999999999997</v>
      </c>
      <c r="G2381">
        <v>59</v>
      </c>
      <c r="H2381">
        <v>2</v>
      </c>
      <c r="I2381">
        <v>2</v>
      </c>
      <c r="J2381">
        <v>166</v>
      </c>
      <c r="K2381">
        <v>2.0300000000000001E-59</v>
      </c>
      <c r="L2381">
        <v>179</v>
      </c>
      <c r="M2381" s="5">
        <v>98.802395209580794</v>
      </c>
      <c r="N2381" s="6">
        <v>-9.8098862247353296E-3</v>
      </c>
      <c r="O2381" s="6">
        <v>5.0265370652467496</v>
      </c>
      <c r="P2381" s="6">
        <v>0.92189810306491204</v>
      </c>
      <c r="Q2381" s="5">
        <v>-0.21152737459242199</v>
      </c>
      <c r="R2381" s="5">
        <v>5.0265370652467496</v>
      </c>
      <c r="S2381" s="5">
        <v>2.14403449363865E-2</v>
      </c>
      <c r="T2381" s="6">
        <v>0.23423584389572</v>
      </c>
      <c r="U2381" s="6">
        <v>5.0265370652467496</v>
      </c>
      <c r="V2381" s="6">
        <v>8.8649562358168905E-3</v>
      </c>
      <c r="W2381" t="s">
        <v>8334</v>
      </c>
    </row>
    <row r="2382" spans="1:23" x14ac:dyDescent="0.25">
      <c r="A2382" t="s">
        <v>8335</v>
      </c>
      <c r="B2382" t="s">
        <v>8336</v>
      </c>
      <c r="D2382" t="s">
        <v>26</v>
      </c>
      <c r="E2382" s="4">
        <v>573</v>
      </c>
      <c r="F2382" s="5">
        <v>31.184999999999999</v>
      </c>
      <c r="G2382">
        <v>338</v>
      </c>
      <c r="H2382">
        <v>13</v>
      </c>
      <c r="I2382">
        <v>1</v>
      </c>
      <c r="J2382">
        <v>568</v>
      </c>
      <c r="K2382">
        <v>5.6500000000000001E-85</v>
      </c>
      <c r="L2382">
        <v>274</v>
      </c>
      <c r="M2382" s="5">
        <v>99.127399650959902</v>
      </c>
      <c r="N2382" s="6">
        <v>-1.00585100769356E-2</v>
      </c>
      <c r="O2382" s="6">
        <v>4.5433472205692098</v>
      </c>
      <c r="P2382" s="6">
        <v>0.93566949976078795</v>
      </c>
      <c r="Q2382" s="5">
        <v>0.46267144452012998</v>
      </c>
      <c r="R2382" s="5">
        <v>4.5433472205692098</v>
      </c>
      <c r="S2382" s="5">
        <v>1.79392793952134E-6</v>
      </c>
      <c r="T2382" s="6">
        <v>-0.103558078401305</v>
      </c>
      <c r="U2382" s="6">
        <v>4.5433472205692098</v>
      </c>
      <c r="V2382" s="6">
        <v>0.32239430645633099</v>
      </c>
      <c r="W2382" t="s">
        <v>8337</v>
      </c>
    </row>
    <row r="2383" spans="1:23" x14ac:dyDescent="0.25">
      <c r="A2383" t="s">
        <v>8338</v>
      </c>
      <c r="B2383" t="s">
        <v>8339</v>
      </c>
      <c r="C2383" t="s">
        <v>8340</v>
      </c>
      <c r="D2383" t="s">
        <v>26</v>
      </c>
      <c r="E2383" s="4">
        <v>1045</v>
      </c>
      <c r="F2383" s="5">
        <v>29.783000000000001</v>
      </c>
      <c r="G2383">
        <v>595</v>
      </c>
      <c r="H2383">
        <v>39</v>
      </c>
      <c r="I2383">
        <v>3</v>
      </c>
      <c r="J2383">
        <v>994</v>
      </c>
      <c r="K2383">
        <v>2.0200000000000001E-120</v>
      </c>
      <c r="L2383">
        <v>394</v>
      </c>
      <c r="M2383" s="5">
        <v>94.928229665071797</v>
      </c>
      <c r="N2383" s="6">
        <v>-1.10445472125748E-2</v>
      </c>
      <c r="O2383" s="6">
        <v>5.6760115735567096</v>
      </c>
      <c r="P2383" s="6">
        <v>0.92126031830327704</v>
      </c>
      <c r="Q2383" s="5">
        <v>0.124127376031194</v>
      </c>
      <c r="R2383" s="5">
        <v>5.6760115735567096</v>
      </c>
      <c r="S2383" s="5">
        <v>0.24962240666382501</v>
      </c>
      <c r="T2383" s="6">
        <v>-0.39823254829119298</v>
      </c>
      <c r="U2383" s="6">
        <v>5.6760115735567096</v>
      </c>
      <c r="V2383" s="6">
        <v>8.8237634546024099E-5</v>
      </c>
      <c r="W2383" t="s">
        <v>8341</v>
      </c>
    </row>
    <row r="2384" spans="1:23" x14ac:dyDescent="0.25">
      <c r="A2384" t="s">
        <v>8342</v>
      </c>
      <c r="B2384" t="s">
        <v>8343</v>
      </c>
      <c r="D2384" t="s">
        <v>26</v>
      </c>
      <c r="E2384" s="4">
        <v>384</v>
      </c>
      <c r="F2384" s="5">
        <v>28.488</v>
      </c>
      <c r="G2384">
        <v>222</v>
      </c>
      <c r="H2384">
        <v>18</v>
      </c>
      <c r="I2384">
        <v>12</v>
      </c>
      <c r="J2384">
        <v>383</v>
      </c>
      <c r="K2384">
        <v>5.8500000000000001E-41</v>
      </c>
      <c r="L2384">
        <v>150</v>
      </c>
      <c r="M2384" s="5">
        <v>96.875</v>
      </c>
      <c r="N2384" s="6">
        <v>-1.14177850088189E-2</v>
      </c>
      <c r="O2384" s="6">
        <v>5.9068104379177298</v>
      </c>
      <c r="P2384" s="6">
        <v>0.90828261550566003</v>
      </c>
      <c r="Q2384" s="5">
        <v>-0.11059828654949699</v>
      </c>
      <c r="R2384" s="5">
        <v>5.9068104379177298</v>
      </c>
      <c r="S2384" s="5">
        <v>0.24583715155290101</v>
      </c>
      <c r="T2384" s="6">
        <v>2.6227278971240098E-2</v>
      </c>
      <c r="U2384" s="6">
        <v>5.9068104379177298</v>
      </c>
      <c r="V2384" s="6">
        <v>0.78647660417058196</v>
      </c>
      <c r="W2384" t="s">
        <v>8344</v>
      </c>
    </row>
    <row r="2385" spans="1:23" x14ac:dyDescent="0.25">
      <c r="A2385" t="s">
        <v>8345</v>
      </c>
      <c r="B2385" t="s">
        <v>8346</v>
      </c>
      <c r="C2385" t="s">
        <v>8347</v>
      </c>
      <c r="D2385" t="s">
        <v>26</v>
      </c>
      <c r="E2385" s="4">
        <v>332</v>
      </c>
      <c r="F2385" s="5">
        <v>37.869999999999997</v>
      </c>
      <c r="G2385">
        <v>172</v>
      </c>
      <c r="H2385">
        <v>11</v>
      </c>
      <c r="I2385">
        <v>4</v>
      </c>
      <c r="J2385">
        <v>331</v>
      </c>
      <c r="K2385">
        <v>2.09E-62</v>
      </c>
      <c r="L2385">
        <v>199</v>
      </c>
      <c r="M2385" s="5">
        <v>98.795180722891601</v>
      </c>
      <c r="N2385" s="6">
        <v>-1.18141543641124E-2</v>
      </c>
      <c r="O2385" s="6">
        <v>4.3435847555565399</v>
      </c>
      <c r="P2385" s="6">
        <v>0.92694288274824499</v>
      </c>
      <c r="Q2385" s="5">
        <v>4.0110578550442103E-2</v>
      </c>
      <c r="R2385" s="5">
        <v>4.3435847555565399</v>
      </c>
      <c r="S2385" s="5">
        <v>0.75101835653735605</v>
      </c>
      <c r="T2385" s="6">
        <v>-3.8154025276097799E-2</v>
      </c>
      <c r="U2385" s="6">
        <v>4.3435847555565399</v>
      </c>
      <c r="V2385" s="6">
        <v>0.749712600846281</v>
      </c>
      <c r="W2385" t="s">
        <v>8348</v>
      </c>
    </row>
    <row r="2386" spans="1:23" x14ac:dyDescent="0.25">
      <c r="A2386" t="s">
        <v>8349</v>
      </c>
      <c r="B2386" t="s">
        <v>8350</v>
      </c>
      <c r="C2386" t="s">
        <v>8351</v>
      </c>
      <c r="D2386" t="s">
        <v>26</v>
      </c>
      <c r="E2386" s="4">
        <v>753</v>
      </c>
      <c r="F2386" s="5">
        <v>64.337000000000003</v>
      </c>
      <c r="G2386">
        <v>212</v>
      </c>
      <c r="H2386">
        <v>10</v>
      </c>
      <c r="I2386">
        <v>56</v>
      </c>
      <c r="J2386">
        <v>752</v>
      </c>
      <c r="K2386">
        <v>0</v>
      </c>
      <c r="L2386">
        <v>875</v>
      </c>
      <c r="M2386" s="5">
        <v>92.563081009296099</v>
      </c>
      <c r="N2386" s="6">
        <v>-1.3512587175303801E-2</v>
      </c>
      <c r="O2386" s="6">
        <v>5.8807523572321401</v>
      </c>
      <c r="P2386" s="6">
        <v>0.92613012733768496</v>
      </c>
      <c r="Q2386" s="5">
        <v>0.68449031070778399</v>
      </c>
      <c r="R2386" s="5">
        <v>5.8807523572321401</v>
      </c>
      <c r="S2386" s="5">
        <v>4.9135499823183799E-7</v>
      </c>
      <c r="T2386" s="6">
        <v>0.27899664816026698</v>
      </c>
      <c r="U2386" s="6">
        <v>5.8807523572321401</v>
      </c>
      <c r="V2386" s="6">
        <v>4.2851469367207198E-2</v>
      </c>
      <c r="W2386" t="s">
        <v>8352</v>
      </c>
    </row>
    <row r="2387" spans="1:23" x14ac:dyDescent="0.25">
      <c r="A2387" t="s">
        <v>8353</v>
      </c>
      <c r="B2387" t="s">
        <v>8354</v>
      </c>
      <c r="C2387" t="s">
        <v>8355</v>
      </c>
      <c r="D2387" t="s">
        <v>26</v>
      </c>
      <c r="E2387" s="4">
        <v>541</v>
      </c>
      <c r="F2387" s="5">
        <v>32.987000000000002</v>
      </c>
      <c r="G2387">
        <v>264</v>
      </c>
      <c r="H2387">
        <v>18</v>
      </c>
      <c r="I2387">
        <v>1</v>
      </c>
      <c r="J2387">
        <v>532</v>
      </c>
      <c r="K2387">
        <v>7.2999999999999998E-93</v>
      </c>
      <c r="L2387">
        <v>295</v>
      </c>
      <c r="M2387" s="5">
        <v>98.336414048059197</v>
      </c>
      <c r="N2387" s="6">
        <v>-1.36184559427826E-2</v>
      </c>
      <c r="O2387" s="6">
        <v>5.5785465242387504</v>
      </c>
      <c r="P2387" s="6">
        <v>0.91340128880208205</v>
      </c>
      <c r="Q2387" s="5">
        <v>0.81195342513239399</v>
      </c>
      <c r="R2387" s="5">
        <v>5.5785465242387504</v>
      </c>
      <c r="S2387" s="5">
        <v>9.4325801329121901E-14</v>
      </c>
      <c r="T2387" s="6">
        <v>-0.212111161554636</v>
      </c>
      <c r="U2387" s="6">
        <v>5.5785465242387504</v>
      </c>
      <c r="V2387" s="6">
        <v>6.2138405786296903E-2</v>
      </c>
      <c r="W2387" t="s">
        <v>8356</v>
      </c>
    </row>
    <row r="2388" spans="1:23" x14ac:dyDescent="0.25">
      <c r="A2388" t="s">
        <v>8357</v>
      </c>
      <c r="B2388" t="s">
        <v>8358</v>
      </c>
      <c r="D2388" t="s">
        <v>26</v>
      </c>
      <c r="E2388" s="4">
        <v>246</v>
      </c>
      <c r="F2388" s="5">
        <v>33.582000000000001</v>
      </c>
      <c r="G2388">
        <v>84</v>
      </c>
      <c r="H2388">
        <v>2</v>
      </c>
      <c r="I2388">
        <v>117</v>
      </c>
      <c r="J2388">
        <v>245</v>
      </c>
      <c r="K2388">
        <v>3.9299999999999997E-21</v>
      </c>
      <c r="L2388">
        <v>87.8</v>
      </c>
      <c r="M2388" s="5">
        <v>52.439024390243901</v>
      </c>
      <c r="N2388" s="6">
        <v>-1.40569497696259E-2</v>
      </c>
      <c r="O2388" s="6">
        <v>5.0515979069515202</v>
      </c>
      <c r="P2388" s="6">
        <v>0.89365819761848098</v>
      </c>
      <c r="Q2388" s="5">
        <v>4.6252430214987303E-2</v>
      </c>
      <c r="R2388" s="5">
        <v>5.0515979069515202</v>
      </c>
      <c r="S2388" s="5">
        <v>0.66609678780168402</v>
      </c>
      <c r="T2388" s="6">
        <v>0.213635339190026</v>
      </c>
      <c r="U2388" s="6">
        <v>5.0515979069515202</v>
      </c>
      <c r="V2388" s="6">
        <v>2.5548821958570101E-2</v>
      </c>
      <c r="W2388" t="s">
        <v>8359</v>
      </c>
    </row>
    <row r="2389" spans="1:23" x14ac:dyDescent="0.25">
      <c r="A2389" t="s">
        <v>8360</v>
      </c>
      <c r="B2389" t="s">
        <v>8361</v>
      </c>
      <c r="D2389" t="s">
        <v>26</v>
      </c>
      <c r="E2389" s="4">
        <v>293</v>
      </c>
      <c r="F2389" s="5">
        <v>45.954999999999998</v>
      </c>
      <c r="G2389">
        <v>140</v>
      </c>
      <c r="H2389">
        <v>7</v>
      </c>
      <c r="I2389">
        <v>1</v>
      </c>
      <c r="J2389">
        <v>283</v>
      </c>
      <c r="K2389">
        <v>2.4300000000000001E-97</v>
      </c>
      <c r="L2389">
        <v>287</v>
      </c>
      <c r="M2389" s="5">
        <v>96.587030716723604</v>
      </c>
      <c r="N2389" s="6">
        <v>-1.41835592874235E-2</v>
      </c>
      <c r="O2389" s="6">
        <v>1.67051628491548</v>
      </c>
      <c r="P2389" s="6">
        <v>0.94212158027846904</v>
      </c>
      <c r="Q2389" s="5">
        <v>-0.33380086843204998</v>
      </c>
      <c r="R2389" s="5">
        <v>1.67051628491548</v>
      </c>
      <c r="S2389" s="5">
        <v>4.2460353043756803E-2</v>
      </c>
      <c r="T2389" s="6">
        <v>-0.12851654926559899</v>
      </c>
      <c r="U2389" s="6">
        <v>1.67051628491548</v>
      </c>
      <c r="V2389" s="6">
        <v>0.47523243112325603</v>
      </c>
      <c r="W2389" t="s">
        <v>8362</v>
      </c>
    </row>
    <row r="2390" spans="1:23" x14ac:dyDescent="0.25">
      <c r="A2390" t="s">
        <v>8363</v>
      </c>
      <c r="B2390" t="s">
        <v>8364</v>
      </c>
      <c r="C2390" t="s">
        <v>8365</v>
      </c>
      <c r="D2390" t="s">
        <v>26</v>
      </c>
      <c r="E2390" s="4">
        <v>275</v>
      </c>
      <c r="F2390" s="5">
        <v>54.015000000000001</v>
      </c>
      <c r="G2390">
        <v>97</v>
      </c>
      <c r="H2390">
        <v>5</v>
      </c>
      <c r="I2390">
        <v>2</v>
      </c>
      <c r="J2390">
        <v>274</v>
      </c>
      <c r="K2390">
        <v>1.3E-83</v>
      </c>
      <c r="L2390">
        <v>249</v>
      </c>
      <c r="M2390" s="5">
        <v>99.272727272727295</v>
      </c>
      <c r="N2390" s="6">
        <v>-1.4504202232459001E-2</v>
      </c>
      <c r="O2390" s="6">
        <v>5.26504080513849</v>
      </c>
      <c r="P2390" s="6">
        <v>0.88657355326471499</v>
      </c>
      <c r="Q2390" s="5">
        <v>-0.39863526325208598</v>
      </c>
      <c r="R2390" s="5">
        <v>5.26504080513849</v>
      </c>
      <c r="S2390" s="5">
        <v>9.6361888441531503E-6</v>
      </c>
      <c r="T2390" s="6">
        <v>6.1697219321074297E-2</v>
      </c>
      <c r="U2390" s="6">
        <v>5.26504080513849</v>
      </c>
      <c r="V2390" s="6">
        <v>0.50958211714753898</v>
      </c>
      <c r="W2390" t="s">
        <v>8366</v>
      </c>
    </row>
    <row r="2391" spans="1:23" x14ac:dyDescent="0.25">
      <c r="A2391" t="s">
        <v>8367</v>
      </c>
      <c r="B2391" t="s">
        <v>8368</v>
      </c>
      <c r="C2391" t="s">
        <v>8369</v>
      </c>
      <c r="D2391" t="s">
        <v>8370</v>
      </c>
      <c r="E2391" s="4">
        <v>256</v>
      </c>
      <c r="F2391" s="5">
        <v>66.929000000000002</v>
      </c>
      <c r="G2391">
        <v>84</v>
      </c>
      <c r="H2391">
        <v>0</v>
      </c>
      <c r="I2391">
        <v>1</v>
      </c>
      <c r="J2391">
        <v>254</v>
      </c>
      <c r="K2391">
        <v>3.5599999999999998E-132</v>
      </c>
      <c r="L2391">
        <v>372</v>
      </c>
      <c r="M2391" s="5">
        <v>99.21875</v>
      </c>
      <c r="N2391" s="6">
        <v>-1.5826029909635799E-2</v>
      </c>
      <c r="O2391" s="6">
        <v>6.2776106413952597</v>
      </c>
      <c r="P2391" s="6">
        <v>0.89531876527296805</v>
      </c>
      <c r="Q2391" s="5">
        <v>-0.462185241535776</v>
      </c>
      <c r="R2391" s="5">
        <v>6.2776106413952597</v>
      </c>
      <c r="S2391" s="5">
        <v>3.6564702771714403E-5</v>
      </c>
      <c r="T2391" s="6">
        <v>0.41912840236156101</v>
      </c>
      <c r="U2391" s="6">
        <v>6.2776106413952597</v>
      </c>
      <c r="V2391" s="6">
        <v>1.3614490619877801E-4</v>
      </c>
      <c r="W2391" t="s">
        <v>8371</v>
      </c>
    </row>
    <row r="2392" spans="1:23" x14ac:dyDescent="0.25">
      <c r="A2392" t="s">
        <v>8372</v>
      </c>
      <c r="B2392" t="s">
        <v>8373</v>
      </c>
      <c r="D2392" t="s">
        <v>26</v>
      </c>
      <c r="E2392" s="4">
        <v>91.3333333333333</v>
      </c>
      <c r="F2392" s="5">
        <v>73.912999999999997</v>
      </c>
      <c r="G2392">
        <v>18</v>
      </c>
      <c r="H2392">
        <v>0</v>
      </c>
      <c r="I2392">
        <v>1</v>
      </c>
      <c r="J2392">
        <v>69</v>
      </c>
      <c r="K2392">
        <v>8.5099999999999999E-29</v>
      </c>
      <c r="L2392">
        <v>97.4</v>
      </c>
      <c r="M2392" s="5">
        <v>75.5474452554745</v>
      </c>
      <c r="N2392" s="6">
        <v>-1.6060333993153E-2</v>
      </c>
      <c r="O2392" s="6">
        <v>4.8267888657477398</v>
      </c>
      <c r="P2392" s="6">
        <v>0.88295806150971301</v>
      </c>
      <c r="Q2392" s="5">
        <v>-8.2807633577477002E-2</v>
      </c>
      <c r="R2392" s="5">
        <v>4.8267888657477398</v>
      </c>
      <c r="S2392" s="5">
        <v>0.43112154085432403</v>
      </c>
      <c r="T2392" s="6">
        <v>0.20698322104498801</v>
      </c>
      <c r="U2392" s="6">
        <v>4.8267888657477398</v>
      </c>
      <c r="V2392" s="6">
        <v>3.0912044326515599E-2</v>
      </c>
      <c r="W2392" t="s">
        <v>8374</v>
      </c>
    </row>
    <row r="2393" spans="1:23" x14ac:dyDescent="0.25">
      <c r="A2393" t="s">
        <v>8375</v>
      </c>
      <c r="B2393" t="s">
        <v>8376</v>
      </c>
      <c r="D2393" t="s">
        <v>8377</v>
      </c>
      <c r="E2393" s="4">
        <v>184</v>
      </c>
      <c r="F2393" s="5">
        <v>86.338999999999999</v>
      </c>
      <c r="G2393">
        <v>25</v>
      </c>
      <c r="H2393">
        <v>0</v>
      </c>
      <c r="I2393">
        <v>1</v>
      </c>
      <c r="J2393">
        <v>183</v>
      </c>
      <c r="K2393">
        <v>2.4299999999999998E-112</v>
      </c>
      <c r="L2393">
        <v>315</v>
      </c>
      <c r="M2393" s="5">
        <v>99.456521739130395</v>
      </c>
      <c r="N2393" s="6">
        <v>-1.6162420847750401E-2</v>
      </c>
      <c r="O2393" s="6">
        <v>3.4666290100452102</v>
      </c>
      <c r="P2393" s="6">
        <v>0.921179260223012</v>
      </c>
      <c r="Q2393" s="5">
        <v>-8.4066836235309694E-2</v>
      </c>
      <c r="R2393" s="5">
        <v>3.4666290100452102</v>
      </c>
      <c r="S2393" s="5">
        <v>0.58646780133269105</v>
      </c>
      <c r="T2393" s="6">
        <v>-0.43864685344868698</v>
      </c>
      <c r="U2393" s="6">
        <v>3.4666290100452102</v>
      </c>
      <c r="V2393" s="6">
        <v>1.6042543527243899E-3</v>
      </c>
      <c r="W2393" t="s">
        <v>8378</v>
      </c>
    </row>
    <row r="2394" spans="1:23" x14ac:dyDescent="0.25">
      <c r="A2394" t="s">
        <v>8379</v>
      </c>
      <c r="B2394" t="s">
        <v>8380</v>
      </c>
      <c r="D2394" t="s">
        <v>26</v>
      </c>
      <c r="E2394" s="4">
        <v>274</v>
      </c>
      <c r="F2394" s="5">
        <v>65.587000000000003</v>
      </c>
      <c r="G2394">
        <v>80</v>
      </c>
      <c r="H2394">
        <v>1</v>
      </c>
      <c r="I2394">
        <v>1</v>
      </c>
      <c r="J2394">
        <v>247</v>
      </c>
      <c r="K2394">
        <v>1.4799999999999999E-121</v>
      </c>
      <c r="L2394">
        <v>345</v>
      </c>
      <c r="M2394" s="5">
        <v>90.145985401459896</v>
      </c>
      <c r="N2394" s="6">
        <v>-1.67083052850064E-2</v>
      </c>
      <c r="O2394" s="6">
        <v>6.0262069242695002</v>
      </c>
      <c r="P2394" s="6">
        <v>0.86205233984483098</v>
      </c>
      <c r="Q2394" s="5">
        <v>-2.09002907955564E-2</v>
      </c>
      <c r="R2394" s="5">
        <v>6.0262069242695002</v>
      </c>
      <c r="S2394" s="5">
        <v>0.84050392467018498</v>
      </c>
      <c r="T2394" s="6">
        <v>6.5088153055805897E-2</v>
      </c>
      <c r="U2394" s="6">
        <v>6.0262069242695002</v>
      </c>
      <c r="V2394" s="6">
        <v>0.47108826628552403</v>
      </c>
      <c r="W2394" t="s">
        <v>8381</v>
      </c>
    </row>
    <row r="2395" spans="1:23" x14ac:dyDescent="0.25">
      <c r="A2395" t="s">
        <v>8382</v>
      </c>
      <c r="B2395" t="s">
        <v>8383</v>
      </c>
      <c r="D2395" t="s">
        <v>26</v>
      </c>
      <c r="E2395" s="4">
        <v>379</v>
      </c>
      <c r="F2395" s="5">
        <v>36.82</v>
      </c>
      <c r="G2395">
        <v>136</v>
      </c>
      <c r="H2395">
        <v>5</v>
      </c>
      <c r="I2395">
        <v>46</v>
      </c>
      <c r="J2395">
        <v>273</v>
      </c>
      <c r="K2395">
        <v>1.4199999999999999E-35</v>
      </c>
      <c r="L2395">
        <v>131</v>
      </c>
      <c r="M2395" s="5">
        <v>60.158311345646403</v>
      </c>
      <c r="N2395" s="6">
        <v>-1.7525316477390501E-2</v>
      </c>
      <c r="O2395" s="6">
        <v>5.7734191425306998</v>
      </c>
      <c r="P2395" s="6">
        <v>0.85815738127722896</v>
      </c>
      <c r="Q2395" s="5">
        <v>-4.8562305078917898E-3</v>
      </c>
      <c r="R2395" s="5">
        <v>5.7734191425306998</v>
      </c>
      <c r="S2395" s="5">
        <v>0.96690370304994799</v>
      </c>
      <c r="T2395" s="6">
        <v>-0.115546221014519</v>
      </c>
      <c r="U2395" s="6">
        <v>5.7734191425306998</v>
      </c>
      <c r="V2395" s="6">
        <v>0.20570976830805199</v>
      </c>
      <c r="W2395" t="s">
        <v>8384</v>
      </c>
    </row>
    <row r="2396" spans="1:23" x14ac:dyDescent="0.25">
      <c r="A2396" t="s">
        <v>3101</v>
      </c>
      <c r="B2396" t="s">
        <v>8385</v>
      </c>
      <c r="C2396" t="s">
        <v>3103</v>
      </c>
      <c r="D2396" t="s">
        <v>3104</v>
      </c>
      <c r="E2396" s="4">
        <v>335</v>
      </c>
      <c r="F2396" s="5">
        <v>50.149000000000001</v>
      </c>
      <c r="G2396">
        <v>154</v>
      </c>
      <c r="H2396">
        <v>3</v>
      </c>
      <c r="I2396">
        <v>1</v>
      </c>
      <c r="J2396">
        <v>334</v>
      </c>
      <c r="K2396">
        <v>8.6700000000000004E-120</v>
      </c>
      <c r="L2396">
        <v>346</v>
      </c>
      <c r="M2396" s="5">
        <v>99.701492537313399</v>
      </c>
      <c r="N2396" s="6">
        <v>-1.78879413842685E-2</v>
      </c>
      <c r="O2396" s="6">
        <v>0.871443050476155</v>
      </c>
      <c r="P2396" s="6">
        <v>0.94642402533414505</v>
      </c>
      <c r="Q2396" s="5">
        <v>-1.02364239051174</v>
      </c>
      <c r="R2396" s="5">
        <v>0.871443050476155</v>
      </c>
      <c r="S2396" s="5">
        <v>1.9564304980132399E-6</v>
      </c>
      <c r="T2396" s="6">
        <v>0.359632570272582</v>
      </c>
      <c r="U2396" s="6">
        <v>0.871443050476155</v>
      </c>
      <c r="V2396" s="6">
        <v>8.2540620430921904E-2</v>
      </c>
      <c r="W2396" t="s">
        <v>3105</v>
      </c>
    </row>
    <row r="2397" spans="1:23" x14ac:dyDescent="0.25">
      <c r="A2397" t="s">
        <v>8386</v>
      </c>
      <c r="B2397" t="s">
        <v>8387</v>
      </c>
      <c r="D2397" t="s">
        <v>26</v>
      </c>
      <c r="E2397" s="4">
        <v>717</v>
      </c>
      <c r="F2397" s="5">
        <v>35.533999999999999</v>
      </c>
      <c r="G2397">
        <v>366</v>
      </c>
      <c r="H2397">
        <v>11</v>
      </c>
      <c r="I2397">
        <v>19</v>
      </c>
      <c r="J2397">
        <v>715</v>
      </c>
      <c r="K2397">
        <v>2.6200000000000001E-104</v>
      </c>
      <c r="L2397">
        <v>331</v>
      </c>
      <c r="M2397" s="5">
        <v>97.210599721060007</v>
      </c>
      <c r="N2397" s="6">
        <v>-1.7993717628845399E-2</v>
      </c>
      <c r="O2397" s="6">
        <v>6.1409507526464102</v>
      </c>
      <c r="P2397" s="6">
        <v>0.87232894407371497</v>
      </c>
      <c r="Q2397" s="5">
        <v>3.7753810575626698E-2</v>
      </c>
      <c r="R2397" s="5">
        <v>6.1409507526464102</v>
      </c>
      <c r="S2397" s="5">
        <v>0.75670364213767805</v>
      </c>
      <c r="T2397" s="6">
        <v>9.1530724240097505E-2</v>
      </c>
      <c r="U2397" s="6">
        <v>6.1409507526464102</v>
      </c>
      <c r="V2397" s="6">
        <v>0.39935900336965702</v>
      </c>
      <c r="W2397" t="s">
        <v>8388</v>
      </c>
    </row>
    <row r="2398" spans="1:23" x14ac:dyDescent="0.25">
      <c r="A2398" t="s">
        <v>8389</v>
      </c>
      <c r="B2398" t="s">
        <v>8390</v>
      </c>
      <c r="D2398" t="s">
        <v>26</v>
      </c>
      <c r="E2398" s="4">
        <v>587</v>
      </c>
      <c r="F2398" s="5">
        <v>46.445999999999998</v>
      </c>
      <c r="G2398">
        <v>279</v>
      </c>
      <c r="H2398">
        <v>11</v>
      </c>
      <c r="I2398">
        <v>21</v>
      </c>
      <c r="J2398">
        <v>582</v>
      </c>
      <c r="K2398">
        <v>0</v>
      </c>
      <c r="L2398">
        <v>532</v>
      </c>
      <c r="M2398" s="5">
        <v>95.741056218057906</v>
      </c>
      <c r="N2398" s="6">
        <v>-1.83065271116577E-2</v>
      </c>
      <c r="O2398" s="6">
        <v>7.5565390443327498</v>
      </c>
      <c r="P2398" s="6">
        <v>0.86564294058706004</v>
      </c>
      <c r="Q2398" s="5">
        <v>-0.39080231664919002</v>
      </c>
      <c r="R2398" s="5">
        <v>7.5565390443327498</v>
      </c>
      <c r="S2398" s="5">
        <v>1.0473956323444099E-4</v>
      </c>
      <c r="T2398" s="6">
        <v>0.25942831993996401</v>
      </c>
      <c r="U2398" s="6">
        <v>7.5565390443327498</v>
      </c>
      <c r="V2398" s="6">
        <v>9.3072976052361398E-3</v>
      </c>
      <c r="W2398" t="s">
        <v>8391</v>
      </c>
    </row>
    <row r="2399" spans="1:23" x14ac:dyDescent="0.25">
      <c r="A2399" t="s">
        <v>8392</v>
      </c>
      <c r="B2399" t="s">
        <v>8393</v>
      </c>
      <c r="C2399" t="s">
        <v>8394</v>
      </c>
      <c r="D2399" t="s">
        <v>8395</v>
      </c>
      <c r="E2399" s="4">
        <v>131</v>
      </c>
      <c r="F2399" s="5">
        <v>92.424000000000007</v>
      </c>
      <c r="G2399">
        <v>8</v>
      </c>
      <c r="H2399">
        <v>1</v>
      </c>
      <c r="I2399">
        <v>1</v>
      </c>
      <c r="J2399">
        <v>130</v>
      </c>
      <c r="K2399">
        <v>7.8400000000000002E-84</v>
      </c>
      <c r="L2399">
        <v>239</v>
      </c>
      <c r="M2399" s="5">
        <v>99.236641221374001</v>
      </c>
      <c r="N2399" s="6">
        <v>-1.8961782961471899E-2</v>
      </c>
      <c r="O2399" s="6">
        <v>10.8788910875884</v>
      </c>
      <c r="P2399" s="6">
        <v>0.87322438181717399</v>
      </c>
      <c r="Q2399" s="5">
        <v>-0.38030692827027102</v>
      </c>
      <c r="R2399" s="5">
        <v>10.8788910875884</v>
      </c>
      <c r="S2399" s="5">
        <v>7.2700040541241696E-4</v>
      </c>
      <c r="T2399" s="6">
        <v>0.20794143522399</v>
      </c>
      <c r="U2399" s="6">
        <v>10.8788910875884</v>
      </c>
      <c r="V2399" s="6">
        <v>6.3634474242804107E-2</v>
      </c>
      <c r="W2399" t="s">
        <v>8396</v>
      </c>
    </row>
    <row r="2400" spans="1:23" x14ac:dyDescent="0.25">
      <c r="A2400" t="s">
        <v>8397</v>
      </c>
      <c r="B2400" t="s">
        <v>8398</v>
      </c>
      <c r="C2400" t="s">
        <v>8399</v>
      </c>
      <c r="D2400" t="s">
        <v>26</v>
      </c>
      <c r="E2400" s="4">
        <v>1543</v>
      </c>
      <c r="F2400" s="5">
        <v>30.312000000000001</v>
      </c>
      <c r="G2400">
        <v>976</v>
      </c>
      <c r="H2400">
        <v>45</v>
      </c>
      <c r="I2400">
        <v>5</v>
      </c>
      <c r="J2400">
        <v>1540</v>
      </c>
      <c r="K2400">
        <v>0</v>
      </c>
      <c r="L2400">
        <v>681</v>
      </c>
      <c r="M2400" s="5">
        <v>99.546338302009104</v>
      </c>
      <c r="N2400" s="6">
        <v>-1.8986915571013299E-2</v>
      </c>
      <c r="O2400" s="6">
        <v>6.7413887746502903</v>
      </c>
      <c r="P2400" s="6">
        <v>0.85967512580989403</v>
      </c>
      <c r="Q2400" s="5">
        <v>0.13014965814510501</v>
      </c>
      <c r="R2400" s="5">
        <v>6.7413887746502903</v>
      </c>
      <c r="S2400" s="5">
        <v>0.21748125268779001</v>
      </c>
      <c r="T2400" s="6">
        <v>7.8164840540358702E-2</v>
      </c>
      <c r="U2400" s="6">
        <v>6.7413887746502903</v>
      </c>
      <c r="V2400" s="6">
        <v>0.44966009497744802</v>
      </c>
      <c r="W2400" t="s">
        <v>8400</v>
      </c>
    </row>
    <row r="2401" spans="1:23" x14ac:dyDescent="0.25">
      <c r="A2401" t="s">
        <v>8401</v>
      </c>
      <c r="B2401" t="s">
        <v>8402</v>
      </c>
      <c r="D2401" t="s">
        <v>26</v>
      </c>
      <c r="E2401" s="4">
        <v>603</v>
      </c>
      <c r="F2401" s="5">
        <v>36.713000000000001</v>
      </c>
      <c r="G2401">
        <v>296</v>
      </c>
      <c r="H2401">
        <v>25</v>
      </c>
      <c r="I2401">
        <v>1</v>
      </c>
      <c r="J2401">
        <v>600</v>
      </c>
      <c r="K2401">
        <v>9.4400000000000003E-108</v>
      </c>
      <c r="L2401">
        <v>334</v>
      </c>
      <c r="M2401" s="5">
        <v>99.502487562189103</v>
      </c>
      <c r="N2401" s="6">
        <v>-1.9262173969482401E-2</v>
      </c>
      <c r="O2401" s="6">
        <v>4.9026279520861298</v>
      </c>
      <c r="P2401" s="6">
        <v>0.85453488496740404</v>
      </c>
      <c r="Q2401" s="5">
        <v>-2.0692538476047299E-2</v>
      </c>
      <c r="R2401" s="5">
        <v>4.9026279520861298</v>
      </c>
      <c r="S2401" s="5">
        <v>0.85685422246732501</v>
      </c>
      <c r="T2401" s="6">
        <v>-7.2206466593667E-3</v>
      </c>
      <c r="U2401" s="6">
        <v>4.9026279520861298</v>
      </c>
      <c r="V2401" s="6">
        <v>0.95046081745061595</v>
      </c>
      <c r="W2401" t="s">
        <v>8403</v>
      </c>
    </row>
    <row r="2402" spans="1:23" x14ac:dyDescent="0.25">
      <c r="A2402" t="s">
        <v>8404</v>
      </c>
      <c r="B2402" t="s">
        <v>8405</v>
      </c>
      <c r="C2402" t="s">
        <v>8406</v>
      </c>
      <c r="D2402" t="s">
        <v>26</v>
      </c>
      <c r="E2402" s="4">
        <v>374</v>
      </c>
      <c r="F2402" s="5">
        <v>66.578999999999994</v>
      </c>
      <c r="G2402">
        <v>117</v>
      </c>
      <c r="H2402">
        <v>4</v>
      </c>
      <c r="I2402">
        <v>1</v>
      </c>
      <c r="J2402">
        <v>370</v>
      </c>
      <c r="K2402">
        <v>0</v>
      </c>
      <c r="L2402">
        <v>536</v>
      </c>
      <c r="M2402" s="5">
        <v>98.930481283422495</v>
      </c>
      <c r="N2402" s="6">
        <v>-1.96232550295076E-2</v>
      </c>
      <c r="O2402" s="6">
        <v>5.4730346248561599</v>
      </c>
      <c r="P2402" s="6">
        <v>0.85264475586129196</v>
      </c>
      <c r="Q2402" s="5">
        <v>-3.2247285718716698E-2</v>
      </c>
      <c r="R2402" s="5">
        <v>5.4730346248561599</v>
      </c>
      <c r="S2402" s="5">
        <v>0.76984304875180298</v>
      </c>
      <c r="T2402" s="6">
        <v>-0.13194897291211799</v>
      </c>
      <c r="U2402" s="6">
        <v>5.4730346248561599</v>
      </c>
      <c r="V2402" s="6">
        <v>0.177418378781356</v>
      </c>
      <c r="W2402" t="s">
        <v>8407</v>
      </c>
    </row>
    <row r="2403" spans="1:23" x14ac:dyDescent="0.25">
      <c r="A2403" t="s">
        <v>8408</v>
      </c>
      <c r="B2403" t="s">
        <v>8409</v>
      </c>
      <c r="D2403" t="s">
        <v>26</v>
      </c>
      <c r="E2403" s="4">
        <v>551</v>
      </c>
      <c r="F2403" s="5">
        <v>28.547999999999998</v>
      </c>
      <c r="G2403">
        <v>345</v>
      </c>
      <c r="H2403">
        <v>19</v>
      </c>
      <c r="I2403">
        <v>6</v>
      </c>
      <c r="J2403">
        <v>547</v>
      </c>
      <c r="K2403">
        <v>5.7400000000000001E-53</v>
      </c>
      <c r="L2403">
        <v>188</v>
      </c>
      <c r="M2403" s="5">
        <v>98.366606170598899</v>
      </c>
      <c r="N2403" s="6">
        <v>-1.9625164657842298E-2</v>
      </c>
      <c r="O2403" s="6">
        <v>5.61553811780154</v>
      </c>
      <c r="P2403" s="6">
        <v>0.83634462918600505</v>
      </c>
      <c r="Q2403" s="5">
        <v>-9.8565726974625206E-2</v>
      </c>
      <c r="R2403" s="5">
        <v>5.61553811780154</v>
      </c>
      <c r="S2403" s="5">
        <v>0.28681854214825903</v>
      </c>
      <c r="T2403" s="6">
        <v>2.5733933207483701E-2</v>
      </c>
      <c r="U2403" s="6">
        <v>5.61553811780154</v>
      </c>
      <c r="V2403" s="6">
        <v>0.78467934700564901</v>
      </c>
      <c r="W2403" t="s">
        <v>8410</v>
      </c>
    </row>
    <row r="2404" spans="1:23" x14ac:dyDescent="0.25">
      <c r="A2404" t="s">
        <v>8411</v>
      </c>
      <c r="B2404" t="s">
        <v>8412</v>
      </c>
      <c r="D2404" t="s">
        <v>26</v>
      </c>
      <c r="E2404" s="4">
        <v>754</v>
      </c>
      <c r="F2404" s="5">
        <v>29.143000000000001</v>
      </c>
      <c r="G2404">
        <v>456</v>
      </c>
      <c r="H2404">
        <v>17</v>
      </c>
      <c r="I2404">
        <v>3</v>
      </c>
      <c r="J2404">
        <v>693</v>
      </c>
      <c r="K2404">
        <v>4.2900000000000001E-74</v>
      </c>
      <c r="L2404">
        <v>253</v>
      </c>
      <c r="M2404" s="5">
        <v>91.644562334217497</v>
      </c>
      <c r="N2404" s="6">
        <v>-1.9702079915953699E-2</v>
      </c>
      <c r="O2404" s="6">
        <v>7.0900597341825398</v>
      </c>
      <c r="P2404" s="6">
        <v>0.83027775688803596</v>
      </c>
      <c r="Q2404" s="5">
        <v>9.8347336300641505E-2</v>
      </c>
      <c r="R2404" s="5">
        <v>7.0900597341825398</v>
      </c>
      <c r="S2404" s="5">
        <v>0.27793834426672598</v>
      </c>
      <c r="T2404" s="6">
        <v>0.10018968407416901</v>
      </c>
      <c r="U2404" s="6">
        <v>7.0900597341825398</v>
      </c>
      <c r="V2404" s="6">
        <v>0.248890275877335</v>
      </c>
      <c r="W2404" t="s">
        <v>8413</v>
      </c>
    </row>
    <row r="2405" spans="1:23" x14ac:dyDescent="0.25">
      <c r="A2405" t="s">
        <v>35</v>
      </c>
      <c r="B2405" t="s">
        <v>8414</v>
      </c>
      <c r="C2405" t="s">
        <v>37</v>
      </c>
      <c r="D2405" t="s">
        <v>26</v>
      </c>
      <c r="E2405" s="4">
        <v>681</v>
      </c>
      <c r="F2405" s="5">
        <v>40.58</v>
      </c>
      <c r="G2405">
        <v>319</v>
      </c>
      <c r="H2405">
        <v>12</v>
      </c>
      <c r="I2405">
        <v>15</v>
      </c>
      <c r="J2405">
        <v>631</v>
      </c>
      <c r="K2405">
        <v>1.8899999999999999E-156</v>
      </c>
      <c r="L2405">
        <v>463</v>
      </c>
      <c r="M2405" s="5">
        <v>90.602055800293698</v>
      </c>
      <c r="N2405" s="6">
        <v>-1.99992118695273E-2</v>
      </c>
      <c r="O2405" s="6">
        <v>2.8012587594556999</v>
      </c>
      <c r="P2405" s="6">
        <v>0.93334534307635897</v>
      </c>
      <c r="Q2405" s="5">
        <v>0.38187890452079698</v>
      </c>
      <c r="R2405" s="5">
        <v>2.8012587594556999</v>
      </c>
      <c r="S2405" s="5">
        <v>5.8291479407475803E-2</v>
      </c>
      <c r="T2405" s="6">
        <v>4.60549648415126E-2</v>
      </c>
      <c r="U2405" s="6">
        <v>2.8012587594556999</v>
      </c>
      <c r="V2405" s="6">
        <v>0.83228193604996803</v>
      </c>
      <c r="W2405" t="s">
        <v>38</v>
      </c>
    </row>
    <row r="2406" spans="1:23" x14ac:dyDescent="0.25">
      <c r="A2406" t="s">
        <v>8415</v>
      </c>
      <c r="B2406" t="s">
        <v>8416</v>
      </c>
      <c r="C2406" t="s">
        <v>8417</v>
      </c>
      <c r="D2406" t="s">
        <v>8418</v>
      </c>
      <c r="E2406" s="4">
        <v>748</v>
      </c>
      <c r="F2406" s="5">
        <v>67.234999999999999</v>
      </c>
      <c r="G2406">
        <v>233</v>
      </c>
      <c r="H2406">
        <v>3</v>
      </c>
      <c r="I2406">
        <v>1</v>
      </c>
      <c r="J2406">
        <v>747</v>
      </c>
      <c r="K2406">
        <v>0</v>
      </c>
      <c r="L2406">
        <v>1083</v>
      </c>
      <c r="M2406" s="5">
        <v>99.866310160427801</v>
      </c>
      <c r="N2406" s="6">
        <v>-2.0149455141637702E-2</v>
      </c>
      <c r="O2406" s="6">
        <v>8.4266402118942203</v>
      </c>
      <c r="P2406" s="6">
        <v>0.87061499446803703</v>
      </c>
      <c r="Q2406" s="5">
        <v>0.55715770012207799</v>
      </c>
      <c r="R2406" s="5">
        <v>8.4266402118942203</v>
      </c>
      <c r="S2406" s="5">
        <v>1.3697949476508099E-6</v>
      </c>
      <c r="T2406" s="6">
        <v>8.5305180707678493E-2</v>
      </c>
      <c r="U2406" s="6">
        <v>8.4266402118942203</v>
      </c>
      <c r="V2406" s="6">
        <v>0.47725248203619902</v>
      </c>
      <c r="W2406" t="s">
        <v>8419</v>
      </c>
    </row>
    <row r="2407" spans="1:23" x14ac:dyDescent="0.25">
      <c r="A2407" t="s">
        <v>8420</v>
      </c>
      <c r="B2407" t="s">
        <v>8421</v>
      </c>
      <c r="D2407" t="s">
        <v>26</v>
      </c>
      <c r="E2407" s="4">
        <v>826</v>
      </c>
      <c r="F2407" s="5">
        <v>45.686999999999998</v>
      </c>
      <c r="G2407">
        <v>396</v>
      </c>
      <c r="H2407">
        <v>16</v>
      </c>
      <c r="I2407">
        <v>3</v>
      </c>
      <c r="J2407">
        <v>818</v>
      </c>
      <c r="K2407">
        <v>0</v>
      </c>
      <c r="L2407">
        <v>707</v>
      </c>
      <c r="M2407" s="5">
        <v>98.789346246973395</v>
      </c>
      <c r="N2407" s="6">
        <v>-2.1301507856588901E-2</v>
      </c>
      <c r="O2407" s="6">
        <v>7.2623334574916001</v>
      </c>
      <c r="P2407" s="6">
        <v>0.84030723161170895</v>
      </c>
      <c r="Q2407" s="5">
        <v>-0.39173399226810601</v>
      </c>
      <c r="R2407" s="5">
        <v>7.2623334574916001</v>
      </c>
      <c r="S2407" s="5">
        <v>6.2891713785613004E-5</v>
      </c>
      <c r="T2407" s="6">
        <v>-0.22928144335044401</v>
      </c>
      <c r="U2407" s="6">
        <v>7.2623334574916001</v>
      </c>
      <c r="V2407" s="6">
        <v>1.88484371881915E-2</v>
      </c>
      <c r="W2407" t="s">
        <v>8422</v>
      </c>
    </row>
    <row r="2408" spans="1:23" x14ac:dyDescent="0.25">
      <c r="A2408" t="s">
        <v>43</v>
      </c>
      <c r="B2408" t="s">
        <v>8423</v>
      </c>
      <c r="D2408" t="s">
        <v>26</v>
      </c>
      <c r="E2408" s="4">
        <v>474</v>
      </c>
      <c r="F2408" s="5">
        <v>52.088000000000001</v>
      </c>
      <c r="G2408">
        <v>217</v>
      </c>
      <c r="H2408">
        <v>1</v>
      </c>
      <c r="I2408">
        <v>18</v>
      </c>
      <c r="J2408">
        <v>472</v>
      </c>
      <c r="K2408">
        <v>1.7900000000000002E-167</v>
      </c>
      <c r="L2408">
        <v>479</v>
      </c>
      <c r="M2408" s="5">
        <v>95.991561181434605</v>
      </c>
      <c r="N2408" s="6">
        <v>-2.1344885971707701E-2</v>
      </c>
      <c r="O2408" s="6">
        <v>4.4930713756758003</v>
      </c>
      <c r="P2408" s="6">
        <v>0.87061499446803703</v>
      </c>
      <c r="Q2408" s="5">
        <v>0.45229498596509299</v>
      </c>
      <c r="R2408" s="5">
        <v>4.4930713756758003</v>
      </c>
      <c r="S2408" s="5">
        <v>1.3189654870307001E-4</v>
      </c>
      <c r="T2408" s="6">
        <v>-9.7550643933782405E-2</v>
      </c>
      <c r="U2408" s="6">
        <v>4.4930713756758003</v>
      </c>
      <c r="V2408" s="6">
        <v>0.436064940430271</v>
      </c>
      <c r="W2408" t="s">
        <v>45</v>
      </c>
    </row>
    <row r="2409" spans="1:23" x14ac:dyDescent="0.25">
      <c r="A2409" t="s">
        <v>8424</v>
      </c>
      <c r="B2409" t="s">
        <v>8425</v>
      </c>
      <c r="D2409" t="s">
        <v>26</v>
      </c>
      <c r="E2409" s="4">
        <v>83</v>
      </c>
      <c r="F2409" s="5">
        <v>78.049000000000007</v>
      </c>
      <c r="G2409">
        <v>18</v>
      </c>
      <c r="H2409">
        <v>0</v>
      </c>
      <c r="I2409">
        <v>1</v>
      </c>
      <c r="J2409">
        <v>82</v>
      </c>
      <c r="K2409">
        <v>5.4100000000000001E-47</v>
      </c>
      <c r="L2409">
        <v>142</v>
      </c>
      <c r="M2409" s="5">
        <v>98.795180722891601</v>
      </c>
      <c r="N2409" s="6">
        <v>-2.13643225956387E-2</v>
      </c>
      <c r="O2409" s="6">
        <v>8.0968958792725108</v>
      </c>
      <c r="P2409" s="6">
        <v>0.86515853853413305</v>
      </c>
      <c r="Q2409" s="5">
        <v>0.19613052173572201</v>
      </c>
      <c r="R2409" s="5">
        <v>8.0968958792725108</v>
      </c>
      <c r="S2409" s="5">
        <v>0.108383682646433</v>
      </c>
      <c r="T2409" s="6">
        <v>0.40013449854555</v>
      </c>
      <c r="U2409" s="6">
        <v>8.0968958792725108</v>
      </c>
      <c r="V2409" s="6">
        <v>5.2780818944077399E-4</v>
      </c>
      <c r="W2409" t="s">
        <v>8426</v>
      </c>
    </row>
    <row r="2410" spans="1:23" x14ac:dyDescent="0.25">
      <c r="A2410" t="s">
        <v>8427</v>
      </c>
      <c r="B2410" t="s">
        <v>8428</v>
      </c>
      <c r="D2410" t="s">
        <v>26</v>
      </c>
      <c r="E2410" s="4">
        <v>955</v>
      </c>
      <c r="F2410" s="5">
        <v>39.979999999999997</v>
      </c>
      <c r="G2410">
        <v>529</v>
      </c>
      <c r="H2410">
        <v>26</v>
      </c>
      <c r="I2410">
        <v>1</v>
      </c>
      <c r="J2410">
        <v>954</v>
      </c>
      <c r="K2410">
        <v>0</v>
      </c>
      <c r="L2410">
        <v>705</v>
      </c>
      <c r="M2410" s="5">
        <v>99.895287958115205</v>
      </c>
      <c r="N2410" s="6">
        <v>-2.1478406332663801E-2</v>
      </c>
      <c r="O2410" s="6">
        <v>5.2343401590071101</v>
      </c>
      <c r="P2410" s="6">
        <v>0.82755554841678103</v>
      </c>
      <c r="Q2410" s="5">
        <v>-0.16349655836346799</v>
      </c>
      <c r="R2410" s="5">
        <v>5.2343401590071101</v>
      </c>
      <c r="S2410" s="5">
        <v>7.7793763047484102E-2</v>
      </c>
      <c r="T2410" s="6">
        <v>-0.195011123038693</v>
      </c>
      <c r="U2410" s="6">
        <v>5.2343401590071101</v>
      </c>
      <c r="V2410" s="6">
        <v>3.1542378446551098E-2</v>
      </c>
      <c r="W2410" t="s">
        <v>8429</v>
      </c>
    </row>
    <row r="2411" spans="1:23" x14ac:dyDescent="0.25">
      <c r="A2411" t="s">
        <v>8430</v>
      </c>
      <c r="B2411" t="s">
        <v>8431</v>
      </c>
      <c r="D2411" t="s">
        <v>26</v>
      </c>
      <c r="E2411" s="4">
        <v>274</v>
      </c>
      <c r="F2411" s="5">
        <v>45.787999999999997</v>
      </c>
      <c r="G2411">
        <v>131</v>
      </c>
      <c r="H2411">
        <v>7</v>
      </c>
      <c r="I2411">
        <v>1</v>
      </c>
      <c r="J2411">
        <v>265</v>
      </c>
      <c r="K2411">
        <v>3.43E-62</v>
      </c>
      <c r="L2411">
        <v>195</v>
      </c>
      <c r="M2411" s="5">
        <v>96.715328467153299</v>
      </c>
      <c r="N2411" s="6">
        <v>-2.1739991729494201E-2</v>
      </c>
      <c r="O2411" s="6">
        <v>4.14843803851599</v>
      </c>
      <c r="P2411" s="6">
        <v>0.86743821432785995</v>
      </c>
      <c r="Q2411" s="5">
        <v>0.48650917695576301</v>
      </c>
      <c r="R2411" s="5">
        <v>4.14843803851599</v>
      </c>
      <c r="S2411" s="5">
        <v>1.1487822624420401E-5</v>
      </c>
      <c r="T2411" s="6">
        <v>0.152001866355335</v>
      </c>
      <c r="U2411" s="6">
        <v>4.14843803851599</v>
      </c>
      <c r="V2411" s="6">
        <v>0.19166136862990801</v>
      </c>
      <c r="W2411" t="s">
        <v>8432</v>
      </c>
    </row>
    <row r="2412" spans="1:23" x14ac:dyDescent="0.25">
      <c r="A2412" t="s">
        <v>8433</v>
      </c>
      <c r="B2412" t="s">
        <v>8434</v>
      </c>
      <c r="D2412" t="s">
        <v>26</v>
      </c>
      <c r="E2412" s="4">
        <v>417</v>
      </c>
      <c r="F2412" s="5">
        <v>39.002000000000002</v>
      </c>
      <c r="G2412">
        <v>228</v>
      </c>
      <c r="H2412">
        <v>13</v>
      </c>
      <c r="I2412">
        <v>3</v>
      </c>
      <c r="J2412">
        <v>414</v>
      </c>
      <c r="K2412">
        <v>3.55E-99</v>
      </c>
      <c r="L2412">
        <v>301</v>
      </c>
      <c r="M2412" s="5">
        <v>98.800959232613906</v>
      </c>
      <c r="N2412" s="6">
        <v>-2.2031670914884199E-2</v>
      </c>
      <c r="O2412" s="6">
        <v>5.0367225729599703</v>
      </c>
      <c r="P2412" s="6">
        <v>0.81746902092527995</v>
      </c>
      <c r="Q2412" s="5">
        <v>1.24294043835979E-2</v>
      </c>
      <c r="R2412" s="5">
        <v>5.0367225729599703</v>
      </c>
      <c r="S2412" s="5">
        <v>0.90842433218083596</v>
      </c>
      <c r="T2412" s="6">
        <v>-9.4702681879323805E-2</v>
      </c>
      <c r="U2412" s="6">
        <v>5.0367225729599703</v>
      </c>
      <c r="V2412" s="6">
        <v>0.29222750491386101</v>
      </c>
      <c r="W2412" t="s">
        <v>8435</v>
      </c>
    </row>
    <row r="2413" spans="1:23" x14ac:dyDescent="0.25">
      <c r="A2413" t="s">
        <v>8436</v>
      </c>
      <c r="B2413" t="s">
        <v>8437</v>
      </c>
      <c r="D2413" t="s">
        <v>26</v>
      </c>
      <c r="E2413" s="4">
        <v>248</v>
      </c>
      <c r="F2413" s="5">
        <v>42.481000000000002</v>
      </c>
      <c r="G2413">
        <v>120</v>
      </c>
      <c r="H2413">
        <v>7</v>
      </c>
      <c r="I2413">
        <v>3</v>
      </c>
      <c r="J2413">
        <v>245</v>
      </c>
      <c r="K2413">
        <v>2.3200000000000001E-65</v>
      </c>
      <c r="L2413">
        <v>202</v>
      </c>
      <c r="M2413" s="5">
        <v>97.983870967741893</v>
      </c>
      <c r="N2413" s="6">
        <v>-2.23619265151025E-2</v>
      </c>
      <c r="O2413" s="6">
        <v>5.6820949852016698</v>
      </c>
      <c r="P2413" s="6">
        <v>0.80618892002668596</v>
      </c>
      <c r="Q2413" s="5">
        <v>-0.28158380402983202</v>
      </c>
      <c r="R2413" s="5">
        <v>5.6820949852016698</v>
      </c>
      <c r="S2413" s="5">
        <v>7.8943958446912302E-4</v>
      </c>
      <c r="T2413" s="6">
        <v>-3.67018011064719E-2</v>
      </c>
      <c r="U2413" s="6">
        <v>5.6820949852016698</v>
      </c>
      <c r="V2413" s="6">
        <v>0.67795909338737803</v>
      </c>
      <c r="W2413" t="s">
        <v>8438</v>
      </c>
    </row>
    <row r="2414" spans="1:23" x14ac:dyDescent="0.25">
      <c r="A2414" t="s">
        <v>8439</v>
      </c>
      <c r="B2414" t="s">
        <v>8440</v>
      </c>
      <c r="C2414" t="s">
        <v>8441</v>
      </c>
      <c r="D2414" t="s">
        <v>26</v>
      </c>
      <c r="E2414" s="4">
        <v>998</v>
      </c>
      <c r="F2414" s="5">
        <v>46.374000000000002</v>
      </c>
      <c r="G2414">
        <v>454</v>
      </c>
      <c r="H2414">
        <v>12</v>
      </c>
      <c r="I2414">
        <v>116</v>
      </c>
      <c r="J2414">
        <v>997</v>
      </c>
      <c r="K2414">
        <v>0</v>
      </c>
      <c r="L2414">
        <v>808</v>
      </c>
      <c r="M2414" s="5">
        <v>88.376753507014001</v>
      </c>
      <c r="N2414" s="6">
        <v>-2.2534811542823999E-2</v>
      </c>
      <c r="O2414" s="6">
        <v>5.7228537742718997</v>
      </c>
      <c r="P2414" s="6">
        <v>0.87473725751294495</v>
      </c>
      <c r="Q2414" s="5">
        <v>0.18535097734561201</v>
      </c>
      <c r="R2414" s="5">
        <v>5.7228537742718997</v>
      </c>
      <c r="S2414" s="5">
        <v>0.19276567282009399</v>
      </c>
      <c r="T2414" s="6">
        <v>0.112476905137148</v>
      </c>
      <c r="U2414" s="6">
        <v>5.7228537742718997</v>
      </c>
      <c r="V2414" s="6">
        <v>0.42078262380470399</v>
      </c>
      <c r="W2414" t="s">
        <v>8442</v>
      </c>
    </row>
    <row r="2415" spans="1:23" x14ac:dyDescent="0.25">
      <c r="A2415" t="s">
        <v>8443</v>
      </c>
      <c r="B2415" t="s">
        <v>8444</v>
      </c>
      <c r="D2415" t="s">
        <v>26</v>
      </c>
      <c r="E2415" s="4">
        <v>161</v>
      </c>
      <c r="F2415" s="5">
        <v>40.457999999999998</v>
      </c>
      <c r="G2415">
        <v>73</v>
      </c>
      <c r="H2415">
        <v>1</v>
      </c>
      <c r="I2415">
        <v>5</v>
      </c>
      <c r="J2415">
        <v>130</v>
      </c>
      <c r="K2415">
        <v>2.9900000000000001E-19</v>
      </c>
      <c r="L2415">
        <v>77.8</v>
      </c>
      <c r="M2415" s="5">
        <v>78.260869565217405</v>
      </c>
      <c r="N2415" s="6">
        <v>-2.2629016531820999E-2</v>
      </c>
      <c r="O2415" s="6">
        <v>3.7277292199423102</v>
      </c>
      <c r="P2415" s="6">
        <v>0.86069462363364202</v>
      </c>
      <c r="Q2415" s="5">
        <v>0.37462884295028398</v>
      </c>
      <c r="R2415" s="5">
        <v>3.7277292199423102</v>
      </c>
      <c r="S2415" s="5">
        <v>3.8123500776819099E-4</v>
      </c>
      <c r="T2415" s="6">
        <v>0.33953080510519001</v>
      </c>
      <c r="U2415" s="6">
        <v>3.7277292199423102</v>
      </c>
      <c r="V2415" s="6">
        <v>1.49476583876458E-3</v>
      </c>
      <c r="W2415" t="s">
        <v>8445</v>
      </c>
    </row>
    <row r="2416" spans="1:23" x14ac:dyDescent="0.25">
      <c r="A2416" t="s">
        <v>8446</v>
      </c>
      <c r="B2416" t="s">
        <v>8447</v>
      </c>
      <c r="C2416" t="s">
        <v>8448</v>
      </c>
      <c r="D2416" t="s">
        <v>26</v>
      </c>
      <c r="E2416" s="4">
        <v>384</v>
      </c>
      <c r="F2416" s="5">
        <v>44.103000000000002</v>
      </c>
      <c r="G2416">
        <v>186</v>
      </c>
      <c r="H2416">
        <v>9</v>
      </c>
      <c r="I2416">
        <v>4</v>
      </c>
      <c r="J2416">
        <v>377</v>
      </c>
      <c r="K2416">
        <v>1.06E-106</v>
      </c>
      <c r="L2416">
        <v>317</v>
      </c>
      <c r="M2416" s="5">
        <v>97.3958333333333</v>
      </c>
      <c r="N2416" s="6">
        <v>-2.2824058243514401E-2</v>
      </c>
      <c r="O2416" s="6">
        <v>5.0327334687618102</v>
      </c>
      <c r="P2416" s="6">
        <v>0.81412421628734</v>
      </c>
      <c r="Q2416" s="5">
        <v>5.2595306390324698E-2</v>
      </c>
      <c r="R2416" s="5">
        <v>5.0327334687618102</v>
      </c>
      <c r="S2416" s="5">
        <v>0.58646091791073096</v>
      </c>
      <c r="T2416" s="6">
        <v>2.89152452387136E-2</v>
      </c>
      <c r="U2416" s="6">
        <v>5.0327334687618102</v>
      </c>
      <c r="V2416" s="6">
        <v>0.757476027267455</v>
      </c>
      <c r="W2416" t="s">
        <v>8449</v>
      </c>
    </row>
    <row r="2417" spans="1:23" x14ac:dyDescent="0.25">
      <c r="A2417" t="s">
        <v>8450</v>
      </c>
      <c r="B2417" t="s">
        <v>8451</v>
      </c>
      <c r="D2417" t="s">
        <v>26</v>
      </c>
      <c r="E2417" s="4">
        <v>617</v>
      </c>
      <c r="F2417" s="5">
        <v>51.707000000000001</v>
      </c>
      <c r="G2417">
        <v>285</v>
      </c>
      <c r="H2417">
        <v>8</v>
      </c>
      <c r="I2417">
        <v>2</v>
      </c>
      <c r="J2417">
        <v>610</v>
      </c>
      <c r="K2417">
        <v>0</v>
      </c>
      <c r="L2417">
        <v>654</v>
      </c>
      <c r="M2417" s="5">
        <v>98.703403565640201</v>
      </c>
      <c r="N2417" s="6">
        <v>-2.31706016396078E-2</v>
      </c>
      <c r="O2417" s="6">
        <v>7.5792619705980098</v>
      </c>
      <c r="P2417" s="6">
        <v>0.83085812977102702</v>
      </c>
      <c r="Q2417" s="5">
        <v>5.9460994539230302E-2</v>
      </c>
      <c r="R2417" s="5">
        <v>7.5792619705980098</v>
      </c>
      <c r="S2417" s="5">
        <v>0.59626736519560297</v>
      </c>
      <c r="T2417" s="6">
        <v>9.2410853621716804E-2</v>
      </c>
      <c r="U2417" s="6">
        <v>7.5792619705980098</v>
      </c>
      <c r="V2417" s="6">
        <v>0.37252428313005398</v>
      </c>
      <c r="W2417" t="s">
        <v>8452</v>
      </c>
    </row>
    <row r="2418" spans="1:23" x14ac:dyDescent="0.25">
      <c r="A2418" t="s">
        <v>8453</v>
      </c>
      <c r="B2418" t="s">
        <v>8454</v>
      </c>
      <c r="D2418" t="s">
        <v>26</v>
      </c>
      <c r="E2418" s="4">
        <v>847</v>
      </c>
      <c r="F2418" s="5">
        <v>38.911000000000001</v>
      </c>
      <c r="G2418">
        <v>358</v>
      </c>
      <c r="H2418">
        <v>23</v>
      </c>
      <c r="I2418">
        <v>113</v>
      </c>
      <c r="J2418">
        <v>846</v>
      </c>
      <c r="K2418">
        <v>8.8200000000000002E-135</v>
      </c>
      <c r="L2418">
        <v>420</v>
      </c>
      <c r="M2418" s="5">
        <v>86.658795749704794</v>
      </c>
      <c r="N2418" s="6">
        <v>-2.3258251855835601E-2</v>
      </c>
      <c r="O2418" s="6">
        <v>6.70177500992751</v>
      </c>
      <c r="P2418" s="6">
        <v>0.80129322707983697</v>
      </c>
      <c r="Q2418" s="5">
        <v>0.36463866842561199</v>
      </c>
      <c r="R2418" s="5">
        <v>6.70177500992751</v>
      </c>
      <c r="S2418" s="5">
        <v>1.8595996086330901E-5</v>
      </c>
      <c r="T2418" s="6">
        <v>0.35565247360657698</v>
      </c>
      <c r="U2418" s="6">
        <v>6.70177500992751</v>
      </c>
      <c r="V2418" s="6">
        <v>2.38039103706229E-5</v>
      </c>
      <c r="W2418" t="s">
        <v>8455</v>
      </c>
    </row>
    <row r="2419" spans="1:23" x14ac:dyDescent="0.25">
      <c r="A2419" t="s">
        <v>8456</v>
      </c>
      <c r="B2419" t="s">
        <v>8457</v>
      </c>
      <c r="D2419" t="s">
        <v>26</v>
      </c>
      <c r="E2419" s="4">
        <v>435</v>
      </c>
      <c r="F2419" s="5">
        <v>63.271999999999998</v>
      </c>
      <c r="G2419">
        <v>116</v>
      </c>
      <c r="H2419">
        <v>2</v>
      </c>
      <c r="I2419">
        <v>7</v>
      </c>
      <c r="J2419">
        <v>330</v>
      </c>
      <c r="K2419">
        <v>3.6699999999999998E-153</v>
      </c>
      <c r="L2419">
        <v>435</v>
      </c>
      <c r="M2419" s="5">
        <v>74.482758620689694</v>
      </c>
      <c r="N2419" s="6">
        <v>-2.4328510330922499E-2</v>
      </c>
      <c r="O2419" s="6">
        <v>5.7319272671485599</v>
      </c>
      <c r="P2419" s="6">
        <v>0.78712613722137603</v>
      </c>
      <c r="Q2419" s="5">
        <v>-6.3675153971277501E-2</v>
      </c>
      <c r="R2419" s="5">
        <v>5.7319272671485599</v>
      </c>
      <c r="S2419" s="5">
        <v>0.48078950015442801</v>
      </c>
      <c r="T2419" s="6">
        <v>0.17083893716922399</v>
      </c>
      <c r="U2419" s="6">
        <v>5.7319272671485599</v>
      </c>
      <c r="V2419" s="6">
        <v>3.9776989076534298E-2</v>
      </c>
      <c r="W2419" t="s">
        <v>8458</v>
      </c>
    </row>
    <row r="2420" spans="1:23" x14ac:dyDescent="0.25">
      <c r="A2420" t="s">
        <v>8459</v>
      </c>
      <c r="B2420" t="s">
        <v>8460</v>
      </c>
      <c r="D2420" t="s">
        <v>8461</v>
      </c>
      <c r="E2420" s="4">
        <v>142</v>
      </c>
      <c r="F2420" s="5">
        <v>73.759</v>
      </c>
      <c r="G2420">
        <v>37</v>
      </c>
      <c r="H2420">
        <v>0</v>
      </c>
      <c r="I2420">
        <v>1</v>
      </c>
      <c r="J2420">
        <v>141</v>
      </c>
      <c r="K2420">
        <v>4.76E-81</v>
      </c>
      <c r="L2420">
        <v>233</v>
      </c>
      <c r="M2420" s="5">
        <v>99.295774647887299</v>
      </c>
      <c r="N2420" s="6">
        <v>-2.5260058024584101E-2</v>
      </c>
      <c r="O2420" s="6">
        <v>5.7338653056897702</v>
      </c>
      <c r="P2420" s="6">
        <v>0.79111905067226895</v>
      </c>
      <c r="Q2420" s="5">
        <v>-0.32564470174574001</v>
      </c>
      <c r="R2420" s="5">
        <v>5.7338653056897702</v>
      </c>
      <c r="S2420" s="5">
        <v>2.1939150533818901E-4</v>
      </c>
      <c r="T2420" s="6">
        <v>6.3448660396271797E-2</v>
      </c>
      <c r="U2420" s="6">
        <v>5.7338653056897702</v>
      </c>
      <c r="V2420" s="6">
        <v>0.48527883184715298</v>
      </c>
      <c r="W2420" t="s">
        <v>8462</v>
      </c>
    </row>
    <row r="2421" spans="1:23" x14ac:dyDescent="0.25">
      <c r="A2421" t="s">
        <v>8463</v>
      </c>
      <c r="B2421" t="s">
        <v>8464</v>
      </c>
      <c r="C2421" t="s">
        <v>8465</v>
      </c>
      <c r="D2421" t="s">
        <v>26</v>
      </c>
      <c r="E2421" s="4">
        <v>344</v>
      </c>
      <c r="F2421" s="5">
        <v>41.892000000000003</v>
      </c>
      <c r="G2421">
        <v>163</v>
      </c>
      <c r="H2421">
        <v>10</v>
      </c>
      <c r="I2421">
        <v>8</v>
      </c>
      <c r="J2421">
        <v>331</v>
      </c>
      <c r="K2421">
        <v>9.1100000000000005E-88</v>
      </c>
      <c r="L2421">
        <v>266</v>
      </c>
      <c r="M2421" s="5">
        <v>94.186046511627893</v>
      </c>
      <c r="N2421" s="6">
        <v>-2.54780147532775E-2</v>
      </c>
      <c r="O2421" s="6">
        <v>5.0366668220812301</v>
      </c>
      <c r="P2421" s="6">
        <v>0.78863771314364495</v>
      </c>
      <c r="Q2421" s="5">
        <v>-0.47205559226382898</v>
      </c>
      <c r="R2421" s="5">
        <v>5.0366668220812301</v>
      </c>
      <c r="S2421" s="5">
        <v>3.6836221454852703E-8</v>
      </c>
      <c r="T2421" s="6">
        <v>-4.5325568075837404E-3</v>
      </c>
      <c r="U2421" s="6">
        <v>5.0366668220812301</v>
      </c>
      <c r="V2421" s="6">
        <v>0.96635017739880502</v>
      </c>
      <c r="W2421" t="s">
        <v>8466</v>
      </c>
    </row>
    <row r="2422" spans="1:23" x14ac:dyDescent="0.25">
      <c r="A2422" t="s">
        <v>8467</v>
      </c>
      <c r="B2422" t="s">
        <v>8468</v>
      </c>
      <c r="C2422" t="s">
        <v>8469</v>
      </c>
      <c r="D2422" t="s">
        <v>26</v>
      </c>
      <c r="E2422" s="4">
        <v>295</v>
      </c>
      <c r="F2422" s="5">
        <v>38.889000000000003</v>
      </c>
      <c r="G2422">
        <v>102</v>
      </c>
      <c r="H2422">
        <v>6</v>
      </c>
      <c r="I2422">
        <v>4</v>
      </c>
      <c r="J2422">
        <v>182</v>
      </c>
      <c r="K2422">
        <v>8.6799999999999996E-29</v>
      </c>
      <c r="L2422">
        <v>111</v>
      </c>
      <c r="M2422" s="5">
        <v>60.677966101694899</v>
      </c>
      <c r="N2422" s="6">
        <v>-2.5772477019571999E-2</v>
      </c>
      <c r="O2422" s="6">
        <v>3.62095974477044</v>
      </c>
      <c r="P2422" s="6">
        <v>0.83666799448210305</v>
      </c>
      <c r="Q2422" s="5">
        <v>-0.21823183509463701</v>
      </c>
      <c r="R2422" s="5">
        <v>3.62095974477044</v>
      </c>
      <c r="S2422" s="5">
        <v>4.7897537868848997E-2</v>
      </c>
      <c r="T2422" s="6">
        <v>5.92013846778238E-2</v>
      </c>
      <c r="U2422" s="6">
        <v>3.62095974477044</v>
      </c>
      <c r="V2422" s="6">
        <v>0.60249278020104902</v>
      </c>
      <c r="W2422" t="s">
        <v>8470</v>
      </c>
    </row>
    <row r="2423" spans="1:23" x14ac:dyDescent="0.25">
      <c r="A2423" t="s">
        <v>8471</v>
      </c>
      <c r="B2423" t="s">
        <v>8472</v>
      </c>
      <c r="D2423" t="s">
        <v>26</v>
      </c>
      <c r="E2423" s="4">
        <v>1453</v>
      </c>
      <c r="F2423" s="5">
        <v>59.322000000000003</v>
      </c>
      <c r="G2423">
        <v>550</v>
      </c>
      <c r="H2423">
        <v>13</v>
      </c>
      <c r="I2423">
        <v>37</v>
      </c>
      <c r="J2423">
        <v>1446</v>
      </c>
      <c r="K2423">
        <v>0</v>
      </c>
      <c r="L2423">
        <v>1696</v>
      </c>
      <c r="M2423" s="5">
        <v>97.040605643496207</v>
      </c>
      <c r="N2423" s="6">
        <v>-2.6406971196572801E-2</v>
      </c>
      <c r="O2423" s="6">
        <v>7.1439724073272499</v>
      </c>
      <c r="P2423" s="6">
        <v>0.79014380563111597</v>
      </c>
      <c r="Q2423" s="5">
        <v>0.18743496788665101</v>
      </c>
      <c r="R2423" s="5">
        <v>7.1439724073272499</v>
      </c>
      <c r="S2423" s="5">
        <v>4.8879990477753502E-2</v>
      </c>
      <c r="T2423" s="6">
        <v>-6.7718739961392604E-2</v>
      </c>
      <c r="U2423" s="6">
        <v>7.1439724073272499</v>
      </c>
      <c r="V2423" s="6">
        <v>0.48120006614949101</v>
      </c>
      <c r="W2423" t="s">
        <v>8473</v>
      </c>
    </row>
    <row r="2424" spans="1:23" x14ac:dyDescent="0.25">
      <c r="A2424" t="s">
        <v>8474</v>
      </c>
      <c r="B2424" t="s">
        <v>8475</v>
      </c>
      <c r="C2424" t="s">
        <v>8476</v>
      </c>
      <c r="D2424" t="s">
        <v>26</v>
      </c>
      <c r="E2424" s="4">
        <v>399</v>
      </c>
      <c r="F2424" s="5">
        <v>55.024999999999999</v>
      </c>
      <c r="G2424">
        <v>170</v>
      </c>
      <c r="H2424">
        <v>4</v>
      </c>
      <c r="I2424">
        <v>1</v>
      </c>
      <c r="J2424">
        <v>398</v>
      </c>
      <c r="K2424">
        <v>7.0400000000000003E-162</v>
      </c>
      <c r="L2424">
        <v>461</v>
      </c>
      <c r="M2424" s="5">
        <v>99.749373433583997</v>
      </c>
      <c r="N2424" s="6">
        <v>-2.6725483235006502E-2</v>
      </c>
      <c r="O2424" s="6">
        <v>5.3778247898132401</v>
      </c>
      <c r="P2424" s="6">
        <v>0.79737243422539905</v>
      </c>
      <c r="Q2424" s="5">
        <v>-3.86017861582982E-2</v>
      </c>
      <c r="R2424" s="5">
        <v>5.3778247898132401</v>
      </c>
      <c r="S2424" s="5">
        <v>0.72435523207896202</v>
      </c>
      <c r="T2424" s="6">
        <v>-7.5733703681714004E-2</v>
      </c>
      <c r="U2424" s="6">
        <v>5.3778247898132401</v>
      </c>
      <c r="V2424" s="6">
        <v>0.44495915328473001</v>
      </c>
      <c r="W2424" t="s">
        <v>8477</v>
      </c>
    </row>
    <row r="2425" spans="1:23" x14ac:dyDescent="0.25">
      <c r="A2425" t="s">
        <v>8478</v>
      </c>
      <c r="B2425" t="s">
        <v>8479</v>
      </c>
      <c r="D2425" t="s">
        <v>26</v>
      </c>
      <c r="E2425" s="4">
        <v>320</v>
      </c>
      <c r="F2425" s="5">
        <v>20.981000000000002</v>
      </c>
      <c r="G2425">
        <v>213</v>
      </c>
      <c r="H2425">
        <v>9</v>
      </c>
      <c r="I2425">
        <v>7</v>
      </c>
      <c r="J2425">
        <v>319</v>
      </c>
      <c r="K2425">
        <v>7.4600000000000006E-11</v>
      </c>
      <c r="L2425">
        <v>60.5</v>
      </c>
      <c r="M2425" s="5">
        <v>97.8125</v>
      </c>
      <c r="N2425" s="6">
        <v>-2.69610834046594E-2</v>
      </c>
      <c r="O2425" s="6">
        <v>5.4252783748436899</v>
      </c>
      <c r="P2425" s="6">
        <v>0.78723442539366695</v>
      </c>
      <c r="Q2425" s="5">
        <v>0.23969637839236399</v>
      </c>
      <c r="R2425" s="5">
        <v>5.4252783748436899</v>
      </c>
      <c r="S2425" s="5">
        <v>8.5251428455155806E-3</v>
      </c>
      <c r="T2425" s="6">
        <v>-1.1715448816841501E-2</v>
      </c>
      <c r="U2425" s="6">
        <v>5.4252783748436899</v>
      </c>
      <c r="V2425" s="6">
        <v>0.90967236952948605</v>
      </c>
      <c r="W2425" t="s">
        <v>8480</v>
      </c>
    </row>
    <row r="2426" spans="1:23" x14ac:dyDescent="0.25">
      <c r="A2426" t="s">
        <v>8481</v>
      </c>
      <c r="B2426" t="s">
        <v>8482</v>
      </c>
      <c r="D2426" t="s">
        <v>26</v>
      </c>
      <c r="E2426" s="4">
        <v>439</v>
      </c>
      <c r="F2426" s="5">
        <v>58.795999999999999</v>
      </c>
      <c r="G2426">
        <v>171</v>
      </c>
      <c r="H2426">
        <v>3</v>
      </c>
      <c r="I2426">
        <v>5</v>
      </c>
      <c r="J2426">
        <v>431</v>
      </c>
      <c r="K2426">
        <v>0</v>
      </c>
      <c r="L2426">
        <v>542</v>
      </c>
      <c r="M2426" s="5">
        <v>97.266514806378098</v>
      </c>
      <c r="N2426" s="6">
        <v>-2.7443368031969499E-2</v>
      </c>
      <c r="O2426" s="6">
        <v>6.1145585833518297</v>
      </c>
      <c r="P2426" s="6">
        <v>0.76648173564336497</v>
      </c>
      <c r="Q2426" s="5">
        <v>-0.12509800452092701</v>
      </c>
      <c r="R2426" s="5">
        <v>6.1145585833518297</v>
      </c>
      <c r="S2426" s="5">
        <v>0.165168487182038</v>
      </c>
      <c r="T2426" s="6">
        <v>-9.4945607868645601E-2</v>
      </c>
      <c r="U2426" s="6">
        <v>6.1145585833518297</v>
      </c>
      <c r="V2426" s="6">
        <v>0.28044793552631198</v>
      </c>
      <c r="W2426" t="s">
        <v>8483</v>
      </c>
    </row>
    <row r="2427" spans="1:23" x14ac:dyDescent="0.25">
      <c r="A2427" t="s">
        <v>8484</v>
      </c>
      <c r="B2427" t="s">
        <v>8485</v>
      </c>
      <c r="D2427" t="s">
        <v>26</v>
      </c>
      <c r="E2427" s="4">
        <v>138.666666666667</v>
      </c>
      <c r="F2427" s="5">
        <v>66.337000000000003</v>
      </c>
      <c r="G2427">
        <v>32</v>
      </c>
      <c r="H2427">
        <v>1</v>
      </c>
      <c r="I2427">
        <v>5</v>
      </c>
      <c r="J2427">
        <v>105</v>
      </c>
      <c r="K2427">
        <v>7.4200000000000005E-51</v>
      </c>
      <c r="L2427">
        <v>155</v>
      </c>
      <c r="M2427" s="5">
        <v>72.836538461538495</v>
      </c>
      <c r="N2427" s="6">
        <v>-2.7953864610543899E-2</v>
      </c>
      <c r="O2427" s="6">
        <v>6.0352639078142296</v>
      </c>
      <c r="P2427" s="6">
        <v>0.81077161640499495</v>
      </c>
      <c r="Q2427" s="5">
        <v>0.13709341860808899</v>
      </c>
      <c r="R2427" s="5">
        <v>6.0352639078142296</v>
      </c>
      <c r="S2427" s="5">
        <v>0.225243076204307</v>
      </c>
      <c r="T2427" s="6">
        <v>0.13033356024746401</v>
      </c>
      <c r="U2427" s="6">
        <v>6.0352639078142296</v>
      </c>
      <c r="V2427" s="6">
        <v>0.23250228636013101</v>
      </c>
      <c r="W2427" t="s">
        <v>8486</v>
      </c>
    </row>
    <row r="2428" spans="1:23" x14ac:dyDescent="0.25">
      <c r="A2428" t="s">
        <v>8487</v>
      </c>
      <c r="B2428" t="s">
        <v>8488</v>
      </c>
      <c r="C2428" t="s">
        <v>8489</v>
      </c>
      <c r="D2428" t="s">
        <v>26</v>
      </c>
      <c r="E2428" s="4">
        <v>463</v>
      </c>
      <c r="F2428" s="5">
        <v>62.619</v>
      </c>
      <c r="G2428">
        <v>126</v>
      </c>
      <c r="H2428">
        <v>8</v>
      </c>
      <c r="I2428">
        <v>19</v>
      </c>
      <c r="J2428">
        <v>408</v>
      </c>
      <c r="K2428">
        <v>0</v>
      </c>
      <c r="L2428">
        <v>538</v>
      </c>
      <c r="M2428" s="5">
        <v>84.233261339092905</v>
      </c>
      <c r="N2428" s="6">
        <v>-2.82808206400391E-2</v>
      </c>
      <c r="O2428" s="6">
        <v>5.1986312169832001</v>
      </c>
      <c r="P2428" s="6">
        <v>0.78689529891305598</v>
      </c>
      <c r="Q2428" s="5">
        <v>0.75104946471029599</v>
      </c>
      <c r="R2428" s="5">
        <v>5.1986312169832001</v>
      </c>
      <c r="S2428" s="5">
        <v>4.0315555780745E-16</v>
      </c>
      <c r="T2428" s="6">
        <v>0.142758642345551</v>
      </c>
      <c r="U2428" s="6">
        <v>5.1986312169832001</v>
      </c>
      <c r="V2428" s="6">
        <v>0.14476272263835699</v>
      </c>
      <c r="W2428" t="s">
        <v>8490</v>
      </c>
    </row>
    <row r="2429" spans="1:23" x14ac:dyDescent="0.25">
      <c r="A2429" t="s">
        <v>8491</v>
      </c>
      <c r="B2429" t="s">
        <v>8492</v>
      </c>
      <c r="D2429" t="s">
        <v>8493</v>
      </c>
      <c r="E2429" s="4">
        <v>233</v>
      </c>
      <c r="F2429" s="5">
        <v>49.302</v>
      </c>
      <c r="G2429">
        <v>92</v>
      </c>
      <c r="H2429">
        <v>2</v>
      </c>
      <c r="I2429">
        <v>18</v>
      </c>
      <c r="J2429">
        <v>232</v>
      </c>
      <c r="K2429">
        <v>1.19E-75</v>
      </c>
      <c r="L2429">
        <v>226</v>
      </c>
      <c r="M2429" s="5">
        <v>92.274678111588003</v>
      </c>
      <c r="N2429" s="6">
        <v>-2.8548409895865601E-2</v>
      </c>
      <c r="O2429" s="6">
        <v>5.8755774984448603</v>
      </c>
      <c r="P2429" s="6">
        <v>0.74989368876571005</v>
      </c>
      <c r="Q2429" s="5">
        <v>-0.231576911426535</v>
      </c>
      <c r="R2429" s="5">
        <v>5.8755774984448603</v>
      </c>
      <c r="S2429" s="5">
        <v>5.8226181464913701E-3</v>
      </c>
      <c r="T2429" s="6">
        <v>0.14327792000977699</v>
      </c>
      <c r="U2429" s="6">
        <v>5.8755774984448603</v>
      </c>
      <c r="V2429" s="6">
        <v>8.6527582830418295E-2</v>
      </c>
      <c r="W2429" t="s">
        <v>8494</v>
      </c>
    </row>
    <row r="2430" spans="1:23" x14ac:dyDescent="0.25">
      <c r="A2430" t="s">
        <v>8495</v>
      </c>
      <c r="B2430" t="s">
        <v>8496</v>
      </c>
      <c r="D2430" t="s">
        <v>26</v>
      </c>
      <c r="E2430" s="4">
        <v>330</v>
      </c>
      <c r="F2430" s="5">
        <v>58.029000000000003</v>
      </c>
      <c r="G2430">
        <v>108</v>
      </c>
      <c r="H2430">
        <v>4</v>
      </c>
      <c r="I2430">
        <v>14</v>
      </c>
      <c r="J2430">
        <v>282</v>
      </c>
      <c r="K2430">
        <v>3.5999999999999999E-110</v>
      </c>
      <c r="L2430">
        <v>322</v>
      </c>
      <c r="M2430" s="5">
        <v>81.515151515151501</v>
      </c>
      <c r="N2430" s="6">
        <v>-2.94196580489768E-2</v>
      </c>
      <c r="O2430" s="6">
        <v>5.3172032304651502</v>
      </c>
      <c r="P2430" s="6">
        <v>0.77996080677479396</v>
      </c>
      <c r="Q2430" s="5">
        <v>-0.14975834338400901</v>
      </c>
      <c r="R2430" s="5">
        <v>5.3172032304651502</v>
      </c>
      <c r="S2430" s="5">
        <v>0.141595590767638</v>
      </c>
      <c r="T2430" s="6">
        <v>-0.27239668263195099</v>
      </c>
      <c r="U2430" s="6">
        <v>5.3172032304651502</v>
      </c>
      <c r="V2430" s="6">
        <v>5.2494716796462997E-3</v>
      </c>
      <c r="W2430" t="s">
        <v>8497</v>
      </c>
    </row>
    <row r="2431" spans="1:23" x14ac:dyDescent="0.25">
      <c r="A2431" t="s">
        <v>35</v>
      </c>
      <c r="B2431" t="s">
        <v>8498</v>
      </c>
      <c r="C2431" t="s">
        <v>37</v>
      </c>
      <c r="D2431" t="s">
        <v>26</v>
      </c>
      <c r="E2431" s="4">
        <v>674</v>
      </c>
      <c r="F2431" s="5">
        <v>36.435000000000002</v>
      </c>
      <c r="G2431">
        <v>356</v>
      </c>
      <c r="H2431">
        <v>8</v>
      </c>
      <c r="I2431">
        <v>10</v>
      </c>
      <c r="J2431">
        <v>642</v>
      </c>
      <c r="K2431">
        <v>2.11E-138</v>
      </c>
      <c r="L2431">
        <v>416</v>
      </c>
      <c r="M2431" s="5">
        <v>93.916913946587499</v>
      </c>
      <c r="N2431" s="6">
        <v>-2.9432143421035499E-2</v>
      </c>
      <c r="O2431" s="6">
        <v>2.5921921035988702</v>
      </c>
      <c r="P2431" s="6">
        <v>0.90440964339364005</v>
      </c>
      <c r="Q2431" s="5">
        <v>-0.93133317521551195</v>
      </c>
      <c r="R2431" s="5">
        <v>2.5921921035988702</v>
      </c>
      <c r="S2431" s="5">
        <v>2.2610313474757699E-6</v>
      </c>
      <c r="T2431" s="6">
        <v>-1.0831579662925701</v>
      </c>
      <c r="U2431" s="6">
        <v>2.5921921035988702</v>
      </c>
      <c r="V2431" s="6">
        <v>6.1164044140932695E-8</v>
      </c>
      <c r="W2431" t="s">
        <v>38</v>
      </c>
    </row>
    <row r="2432" spans="1:23" x14ac:dyDescent="0.25">
      <c r="A2432" t="s">
        <v>8499</v>
      </c>
      <c r="B2432" t="s">
        <v>8500</v>
      </c>
      <c r="C2432" t="s">
        <v>8501</v>
      </c>
      <c r="D2432" t="s">
        <v>26</v>
      </c>
      <c r="E2432" s="4">
        <v>422</v>
      </c>
      <c r="F2432" s="5">
        <v>46.113</v>
      </c>
      <c r="G2432">
        <v>169</v>
      </c>
      <c r="H2432">
        <v>9</v>
      </c>
      <c r="I2432">
        <v>30</v>
      </c>
      <c r="J2432">
        <v>389</v>
      </c>
      <c r="K2432">
        <v>6.0099999999999999E-99</v>
      </c>
      <c r="L2432">
        <v>300</v>
      </c>
      <c r="M2432" s="5">
        <v>85.308056872037895</v>
      </c>
      <c r="N2432" s="6">
        <v>-3.01373454470262E-2</v>
      </c>
      <c r="O2432" s="6">
        <v>9.0620773093214293</v>
      </c>
      <c r="P2432" s="6">
        <v>0.86514777217021699</v>
      </c>
      <c r="Q2432" s="5">
        <v>-0.33972708049658001</v>
      </c>
      <c r="R2432" s="5">
        <v>9.0620773093214293</v>
      </c>
      <c r="S2432" s="5">
        <v>4.61448334356536E-2</v>
      </c>
      <c r="T2432" s="6">
        <v>0.82388268103788898</v>
      </c>
      <c r="U2432" s="6">
        <v>9.0620773093214293</v>
      </c>
      <c r="V2432" s="6">
        <v>3.9272241234809798E-7</v>
      </c>
      <c r="W2432" t="s">
        <v>8502</v>
      </c>
    </row>
    <row r="2433" spans="1:23" x14ac:dyDescent="0.25">
      <c r="A2433" t="s">
        <v>8503</v>
      </c>
      <c r="B2433" t="s">
        <v>8504</v>
      </c>
      <c r="C2433" t="s">
        <v>8505</v>
      </c>
      <c r="D2433" t="s">
        <v>26</v>
      </c>
      <c r="E2433" s="4">
        <v>710</v>
      </c>
      <c r="F2433" s="5">
        <v>73.698999999999998</v>
      </c>
      <c r="G2433">
        <v>183</v>
      </c>
      <c r="H2433">
        <v>2</v>
      </c>
      <c r="I2433">
        <v>1</v>
      </c>
      <c r="J2433">
        <v>709</v>
      </c>
      <c r="K2433">
        <v>0</v>
      </c>
      <c r="L2433">
        <v>1118</v>
      </c>
      <c r="M2433" s="5">
        <v>99.8591549295775</v>
      </c>
      <c r="N2433" s="6">
        <v>-3.01993151710871E-2</v>
      </c>
      <c r="O2433" s="6">
        <v>4.0404759990316599</v>
      </c>
      <c r="P2433" s="6">
        <v>0.818620470398983</v>
      </c>
      <c r="Q2433" s="5">
        <v>3.7259545700270701E-2</v>
      </c>
      <c r="R2433" s="5">
        <v>4.0404759990316599</v>
      </c>
      <c r="S2433" s="5">
        <v>0.78131322996558705</v>
      </c>
      <c r="T2433" s="6">
        <v>0.137836000458888</v>
      </c>
      <c r="U2433" s="6">
        <v>4.0404759990316599</v>
      </c>
      <c r="V2433" s="6">
        <v>0.24099157780718</v>
      </c>
      <c r="W2433" t="s">
        <v>8506</v>
      </c>
    </row>
    <row r="2434" spans="1:23" x14ac:dyDescent="0.25">
      <c r="A2434" t="s">
        <v>8507</v>
      </c>
      <c r="B2434" t="s">
        <v>8508</v>
      </c>
      <c r="C2434" t="s">
        <v>8509</v>
      </c>
      <c r="D2434" t="s">
        <v>26</v>
      </c>
      <c r="E2434" s="4">
        <v>854</v>
      </c>
      <c r="F2434" s="5">
        <v>48.578000000000003</v>
      </c>
      <c r="G2434">
        <v>406</v>
      </c>
      <c r="H2434">
        <v>14</v>
      </c>
      <c r="I2434">
        <v>15</v>
      </c>
      <c r="J2434">
        <v>852</v>
      </c>
      <c r="K2434">
        <v>0</v>
      </c>
      <c r="L2434">
        <v>847</v>
      </c>
      <c r="M2434" s="5">
        <v>98.126463700234197</v>
      </c>
      <c r="N2434" s="6">
        <v>-3.06994614518676E-2</v>
      </c>
      <c r="O2434" s="6">
        <v>6.2934734890744402</v>
      </c>
      <c r="P2434" s="6">
        <v>0.75531976282779101</v>
      </c>
      <c r="Q2434" s="5">
        <v>0.13180231425337199</v>
      </c>
      <c r="R2434" s="5">
        <v>6.2934734890744402</v>
      </c>
      <c r="S2434" s="5">
        <v>0.17343113201962301</v>
      </c>
      <c r="T2434" s="6">
        <v>0.11680380932873</v>
      </c>
      <c r="U2434" s="6">
        <v>6.2934734890744402</v>
      </c>
      <c r="V2434" s="6">
        <v>0.21353530679483501</v>
      </c>
      <c r="W2434" t="s">
        <v>8510</v>
      </c>
    </row>
    <row r="2435" spans="1:23" x14ac:dyDescent="0.25">
      <c r="A2435" t="s">
        <v>8511</v>
      </c>
      <c r="B2435" t="s">
        <v>8512</v>
      </c>
      <c r="D2435" t="s">
        <v>26</v>
      </c>
      <c r="E2435" s="4">
        <v>206</v>
      </c>
      <c r="F2435" s="5">
        <v>50.746000000000002</v>
      </c>
      <c r="G2435">
        <v>98</v>
      </c>
      <c r="H2435">
        <v>1</v>
      </c>
      <c r="I2435">
        <v>1</v>
      </c>
      <c r="J2435">
        <v>201</v>
      </c>
      <c r="K2435">
        <v>3.0200000000000001E-69</v>
      </c>
      <c r="L2435">
        <v>208</v>
      </c>
      <c r="M2435" s="5">
        <v>97.572815533980602</v>
      </c>
      <c r="N2435" s="6">
        <v>-3.1267895715971002E-2</v>
      </c>
      <c r="O2435" s="6">
        <v>5.99350873010148</v>
      </c>
      <c r="P2435" s="6">
        <v>0.789426158217027</v>
      </c>
      <c r="Q2435" s="5">
        <v>-0.60794053064763398</v>
      </c>
      <c r="R2435" s="5">
        <v>5.99350873010148</v>
      </c>
      <c r="S2435" s="5">
        <v>1.9368977586465501E-8</v>
      </c>
      <c r="T2435" s="6">
        <v>0.23466994013602499</v>
      </c>
      <c r="U2435" s="6">
        <v>5.99350873010148</v>
      </c>
      <c r="V2435" s="6">
        <v>3.08470803471118E-2</v>
      </c>
      <c r="W2435" t="s">
        <v>8513</v>
      </c>
    </row>
    <row r="2436" spans="1:23" x14ac:dyDescent="0.25">
      <c r="A2436" t="s">
        <v>35</v>
      </c>
      <c r="B2436" t="s">
        <v>8514</v>
      </c>
      <c r="C2436" t="s">
        <v>37</v>
      </c>
      <c r="D2436" t="s">
        <v>26</v>
      </c>
      <c r="E2436" s="4">
        <v>676</v>
      </c>
      <c r="F2436" s="5">
        <v>39.171999999999997</v>
      </c>
      <c r="G2436">
        <v>339</v>
      </c>
      <c r="H2436">
        <v>9</v>
      </c>
      <c r="I2436">
        <v>13</v>
      </c>
      <c r="J2436">
        <v>639</v>
      </c>
      <c r="K2436">
        <v>1.7100000000000001E-147</v>
      </c>
      <c r="L2436">
        <v>440</v>
      </c>
      <c r="M2436" s="5">
        <v>92.751479289940804</v>
      </c>
      <c r="N2436" s="6">
        <v>-3.1471555976124402E-2</v>
      </c>
      <c r="O2436" s="6">
        <v>-0.91465486016664599</v>
      </c>
      <c r="P2436" s="6">
        <v>1</v>
      </c>
      <c r="Q2436" s="5">
        <v>3.4342644278316499</v>
      </c>
      <c r="R2436" s="5">
        <v>-0.91465486016664599</v>
      </c>
      <c r="S2436" s="5">
        <v>9.6032933613808804E-17</v>
      </c>
      <c r="T2436" s="6">
        <v>4.0357524022542499</v>
      </c>
      <c r="U2436" s="6">
        <v>-0.91465486016664599</v>
      </c>
      <c r="V2436" s="6">
        <v>3.23435739596592E-25</v>
      </c>
      <c r="W2436" t="s">
        <v>38</v>
      </c>
    </row>
    <row r="2437" spans="1:23" x14ac:dyDescent="0.25">
      <c r="A2437" t="s">
        <v>8515</v>
      </c>
      <c r="B2437" t="s">
        <v>8516</v>
      </c>
      <c r="C2437" t="s">
        <v>8517</v>
      </c>
      <c r="D2437" t="s">
        <v>26</v>
      </c>
      <c r="E2437" s="4">
        <v>500</v>
      </c>
      <c r="F2437" s="5">
        <v>43.064</v>
      </c>
      <c r="G2437">
        <v>171</v>
      </c>
      <c r="H2437">
        <v>7</v>
      </c>
      <c r="I2437">
        <v>16</v>
      </c>
      <c r="J2437">
        <v>337</v>
      </c>
      <c r="K2437">
        <v>1.2399999999999999E-99</v>
      </c>
      <c r="L2437">
        <v>315</v>
      </c>
      <c r="M2437" s="5">
        <v>64.400000000000006</v>
      </c>
      <c r="N2437" s="6">
        <v>-3.1831480041757301E-2</v>
      </c>
      <c r="O2437" s="6">
        <v>3.5315291956938601</v>
      </c>
      <c r="P2437" s="6">
        <v>0.837434500043163</v>
      </c>
      <c r="Q2437" s="5">
        <v>-9.3561299486386001E-2</v>
      </c>
      <c r="R2437" s="5">
        <v>3.5315291956938601</v>
      </c>
      <c r="S2437" s="5">
        <v>0.55318108342585104</v>
      </c>
      <c r="T2437" s="6">
        <v>-5.0845836715422204E-3</v>
      </c>
      <c r="U2437" s="6">
        <v>3.5315291956938601</v>
      </c>
      <c r="V2437" s="6">
        <v>0.97465751563481795</v>
      </c>
      <c r="W2437" t="s">
        <v>8518</v>
      </c>
    </row>
    <row r="2438" spans="1:23" x14ac:dyDescent="0.25">
      <c r="A2438" t="s">
        <v>8519</v>
      </c>
      <c r="B2438" t="s">
        <v>8520</v>
      </c>
      <c r="C2438" t="s">
        <v>8521</v>
      </c>
      <c r="D2438" t="s">
        <v>26</v>
      </c>
      <c r="E2438" s="4">
        <v>966</v>
      </c>
      <c r="F2438" s="5">
        <v>35.930999999999997</v>
      </c>
      <c r="G2438">
        <v>517</v>
      </c>
      <c r="H2438">
        <v>22</v>
      </c>
      <c r="I2438">
        <v>1</v>
      </c>
      <c r="J2438">
        <v>965</v>
      </c>
      <c r="K2438">
        <v>1.19E-138</v>
      </c>
      <c r="L2438">
        <v>435</v>
      </c>
      <c r="M2438" s="5">
        <v>99.896480331262893</v>
      </c>
      <c r="N2438" s="6">
        <v>-3.22445756702908E-2</v>
      </c>
      <c r="O2438" s="6">
        <v>6.6831191575193998</v>
      </c>
      <c r="P2438" s="6">
        <v>0.81130391135527802</v>
      </c>
      <c r="Q2438" s="5">
        <v>0.27693816312590702</v>
      </c>
      <c r="R2438" s="5">
        <v>6.6831191575193998</v>
      </c>
      <c r="S2438" s="5">
        <v>3.25412912256869E-2</v>
      </c>
      <c r="T2438" s="6">
        <v>0.117328114061259</v>
      </c>
      <c r="U2438" s="6">
        <v>6.6831191575193998</v>
      </c>
      <c r="V2438" s="6">
        <v>0.36672772828739197</v>
      </c>
      <c r="W2438" t="s">
        <v>8522</v>
      </c>
    </row>
    <row r="2439" spans="1:23" x14ac:dyDescent="0.25">
      <c r="A2439" t="s">
        <v>8523</v>
      </c>
      <c r="B2439" t="s">
        <v>8524</v>
      </c>
      <c r="C2439" t="s">
        <v>8525</v>
      </c>
      <c r="D2439" t="s">
        <v>26</v>
      </c>
      <c r="E2439" s="4">
        <v>542</v>
      </c>
      <c r="F2439" s="5">
        <v>53.761000000000003</v>
      </c>
      <c r="G2439">
        <v>238</v>
      </c>
      <c r="H2439">
        <v>9</v>
      </c>
      <c r="I2439">
        <v>8</v>
      </c>
      <c r="J2439">
        <v>541</v>
      </c>
      <c r="K2439">
        <v>0</v>
      </c>
      <c r="L2439">
        <v>520</v>
      </c>
      <c r="M2439" s="5">
        <v>98.523985239852394</v>
      </c>
      <c r="N2439" s="6">
        <v>-3.2682818853640702E-2</v>
      </c>
      <c r="O2439" s="6">
        <v>8.0115516784816698</v>
      </c>
      <c r="P2439" s="6">
        <v>0.77597442714845399</v>
      </c>
      <c r="Q2439" s="5">
        <v>5.3769054148592801E-2</v>
      </c>
      <c r="R2439" s="5">
        <v>8.0115516784816698</v>
      </c>
      <c r="S2439" s="5">
        <v>0.65782346666547198</v>
      </c>
      <c r="T2439" s="6">
        <v>-8.5518017675900504E-2</v>
      </c>
      <c r="U2439" s="6">
        <v>8.0115516784816698</v>
      </c>
      <c r="V2439" s="6">
        <v>0.44134554573101697</v>
      </c>
      <c r="W2439" t="s">
        <v>8526</v>
      </c>
    </row>
    <row r="2440" spans="1:23" x14ac:dyDescent="0.25">
      <c r="A2440" t="s">
        <v>8527</v>
      </c>
      <c r="B2440" t="s">
        <v>8528</v>
      </c>
      <c r="C2440" t="s">
        <v>8529</v>
      </c>
      <c r="D2440" t="s">
        <v>26</v>
      </c>
      <c r="E2440" s="4">
        <v>190</v>
      </c>
      <c r="F2440" s="5">
        <v>29.370999999999999</v>
      </c>
      <c r="G2440">
        <v>80</v>
      </c>
      <c r="H2440">
        <v>3</v>
      </c>
      <c r="I2440">
        <v>42</v>
      </c>
      <c r="J2440">
        <v>177</v>
      </c>
      <c r="K2440">
        <v>2.23E-12</v>
      </c>
      <c r="L2440">
        <v>60.8</v>
      </c>
      <c r="M2440" s="5">
        <v>71.578947368421098</v>
      </c>
      <c r="N2440" s="6">
        <v>-3.2744577409211502E-2</v>
      </c>
      <c r="O2440" s="6">
        <v>8.6338702329462294</v>
      </c>
      <c r="P2440" s="6">
        <v>0.91112008918355403</v>
      </c>
      <c r="Q2440" s="5">
        <v>-0.98409653599006397</v>
      </c>
      <c r="R2440" s="5">
        <v>8.6338702329462294</v>
      </c>
      <c r="S2440" s="5">
        <v>3.82572627561342E-4</v>
      </c>
      <c r="T2440" s="6">
        <v>0.87113257699050295</v>
      </c>
      <c r="U2440" s="6">
        <v>8.6338702329462294</v>
      </c>
      <c r="V2440" s="6">
        <v>1.35328495188783E-3</v>
      </c>
      <c r="W2440" t="s">
        <v>8530</v>
      </c>
    </row>
    <row r="2441" spans="1:23" x14ac:dyDescent="0.25">
      <c r="A2441" t="s">
        <v>8531</v>
      </c>
      <c r="B2441" t="s">
        <v>8532</v>
      </c>
      <c r="C2441" t="s">
        <v>8533</v>
      </c>
      <c r="D2441" t="s">
        <v>8534</v>
      </c>
      <c r="E2441" s="4">
        <v>401</v>
      </c>
      <c r="F2441" s="5">
        <v>83.77</v>
      </c>
      <c r="G2441">
        <v>61</v>
      </c>
      <c r="H2441">
        <v>1</v>
      </c>
      <c r="I2441">
        <v>19</v>
      </c>
      <c r="J2441">
        <v>400</v>
      </c>
      <c r="K2441">
        <v>0</v>
      </c>
      <c r="L2441">
        <v>650</v>
      </c>
      <c r="M2441" s="5">
        <v>95.261845386533693</v>
      </c>
      <c r="N2441" s="6">
        <v>-3.3344574107250897E-2</v>
      </c>
      <c r="O2441" s="6">
        <v>10.5617766229445</v>
      </c>
      <c r="P2441" s="6">
        <v>0.77217267943698198</v>
      </c>
      <c r="Q2441" s="5">
        <v>0.22845006316429101</v>
      </c>
      <c r="R2441" s="5">
        <v>10.5617766229445</v>
      </c>
      <c r="S2441" s="5">
        <v>3.9867440102447901E-2</v>
      </c>
      <c r="T2441" s="6">
        <v>2.6846884929406602E-2</v>
      </c>
      <c r="U2441" s="6">
        <v>10.5617766229445</v>
      </c>
      <c r="V2441" s="6">
        <v>0.81488514789635202</v>
      </c>
      <c r="W2441" t="s">
        <v>8535</v>
      </c>
    </row>
    <row r="2442" spans="1:23" x14ac:dyDescent="0.25">
      <c r="A2442" t="s">
        <v>8536</v>
      </c>
      <c r="B2442" t="s">
        <v>8537</v>
      </c>
      <c r="D2442" t="s">
        <v>26</v>
      </c>
      <c r="E2442" s="4">
        <v>497</v>
      </c>
      <c r="F2442" s="5">
        <v>63.508000000000003</v>
      </c>
      <c r="G2442">
        <v>136</v>
      </c>
      <c r="H2442">
        <v>6</v>
      </c>
      <c r="I2442">
        <v>40</v>
      </c>
      <c r="J2442">
        <v>490</v>
      </c>
      <c r="K2442">
        <v>0</v>
      </c>
      <c r="L2442">
        <v>617</v>
      </c>
      <c r="M2442" s="5">
        <v>90.744466800804801</v>
      </c>
      <c r="N2442" s="6">
        <v>-3.3897163976959202E-2</v>
      </c>
      <c r="O2442" s="6">
        <v>5.9936839698792603</v>
      </c>
      <c r="P2442" s="6">
        <v>0.728444882131701</v>
      </c>
      <c r="Q2442" s="5">
        <v>-0.44317396748987697</v>
      </c>
      <c r="R2442" s="5">
        <v>5.9936839698792603</v>
      </c>
      <c r="S2442" s="5">
        <v>9.5744019504669306E-7</v>
      </c>
      <c r="T2442" s="6">
        <v>5.1268512941444903E-2</v>
      </c>
      <c r="U2442" s="6">
        <v>5.9936839698792603</v>
      </c>
      <c r="V2442" s="6">
        <v>0.58796008959552104</v>
      </c>
      <c r="W2442" t="s">
        <v>8538</v>
      </c>
    </row>
    <row r="2443" spans="1:23" x14ac:dyDescent="0.25">
      <c r="A2443" t="s">
        <v>8539</v>
      </c>
      <c r="B2443" t="s">
        <v>8540</v>
      </c>
      <c r="D2443" t="s">
        <v>26</v>
      </c>
      <c r="E2443" s="4">
        <v>564</v>
      </c>
      <c r="F2443" s="5">
        <v>46.816000000000003</v>
      </c>
      <c r="G2443">
        <v>262</v>
      </c>
      <c r="H2443">
        <v>12</v>
      </c>
      <c r="I2443">
        <v>1</v>
      </c>
      <c r="J2443">
        <v>549</v>
      </c>
      <c r="K2443">
        <v>4.3699999999999998E-150</v>
      </c>
      <c r="L2443">
        <v>441</v>
      </c>
      <c r="M2443" s="5">
        <v>97.340425531914903</v>
      </c>
      <c r="N2443" s="6">
        <v>-3.4794929856856803E-2</v>
      </c>
      <c r="O2443" s="6">
        <v>4.8730778300505602</v>
      </c>
      <c r="P2443" s="6">
        <v>0.73085679411707005</v>
      </c>
      <c r="Q2443" s="5">
        <v>0.32222400311549598</v>
      </c>
      <c r="R2443" s="5">
        <v>4.8730778300505602</v>
      </c>
      <c r="S2443" s="5">
        <v>3.5158065250556899E-4</v>
      </c>
      <c r="T2443" s="6">
        <v>-2.7100653798022099E-2</v>
      </c>
      <c r="U2443" s="6">
        <v>4.8730778300505602</v>
      </c>
      <c r="V2443" s="6">
        <v>0.78988070858811199</v>
      </c>
      <c r="W2443" t="s">
        <v>8541</v>
      </c>
    </row>
    <row r="2444" spans="1:23" x14ac:dyDescent="0.25">
      <c r="A2444" t="s">
        <v>8542</v>
      </c>
      <c r="B2444" t="s">
        <v>8543</v>
      </c>
      <c r="D2444" t="s">
        <v>26</v>
      </c>
      <c r="E2444" s="4">
        <v>1125</v>
      </c>
      <c r="F2444" s="5">
        <v>33.622</v>
      </c>
      <c r="G2444">
        <v>444</v>
      </c>
      <c r="H2444">
        <v>19</v>
      </c>
      <c r="I2444">
        <v>364</v>
      </c>
      <c r="J2444">
        <v>1121</v>
      </c>
      <c r="K2444">
        <v>4.7900000000000003E-127</v>
      </c>
      <c r="L2444">
        <v>415</v>
      </c>
      <c r="M2444" s="5">
        <v>67.377777777777794</v>
      </c>
      <c r="N2444" s="6">
        <v>-3.5654865394336301E-2</v>
      </c>
      <c r="O2444" s="6">
        <v>6.9442455143095998</v>
      </c>
      <c r="P2444" s="6">
        <v>0.70797700049101198</v>
      </c>
      <c r="Q2444" s="5">
        <v>-0.21981399812730301</v>
      </c>
      <c r="R2444" s="5">
        <v>6.9442455143095998</v>
      </c>
      <c r="S2444" s="5">
        <v>1.65760807639415E-2</v>
      </c>
      <c r="T2444" s="6">
        <v>0.14213139838467101</v>
      </c>
      <c r="U2444" s="6">
        <v>6.9442455143095998</v>
      </c>
      <c r="V2444" s="6">
        <v>0.117277774905836</v>
      </c>
      <c r="W2444" t="s">
        <v>8544</v>
      </c>
    </row>
    <row r="2445" spans="1:23" x14ac:dyDescent="0.25">
      <c r="A2445" t="s">
        <v>8545</v>
      </c>
      <c r="B2445" t="s">
        <v>8546</v>
      </c>
      <c r="D2445" t="s">
        <v>26</v>
      </c>
      <c r="E2445" s="4">
        <v>209</v>
      </c>
      <c r="F2445" s="5">
        <v>72.194999999999993</v>
      </c>
      <c r="G2445">
        <v>57</v>
      </c>
      <c r="H2445">
        <v>0</v>
      </c>
      <c r="I2445">
        <v>3</v>
      </c>
      <c r="J2445">
        <v>207</v>
      </c>
      <c r="K2445">
        <v>6.9300000000000002E-115</v>
      </c>
      <c r="L2445">
        <v>325</v>
      </c>
      <c r="M2445" s="5">
        <v>98.086124401913906</v>
      </c>
      <c r="N2445" s="6">
        <v>-3.6765298957251703E-2</v>
      </c>
      <c r="O2445" s="6">
        <v>5.7365375211484499</v>
      </c>
      <c r="P2445" s="6">
        <v>0.69244343183627</v>
      </c>
      <c r="Q2445" s="5">
        <v>-6.3750551230028598E-3</v>
      </c>
      <c r="R2445" s="5">
        <v>5.7365375211484499</v>
      </c>
      <c r="S2445" s="5">
        <v>0.95598876179430103</v>
      </c>
      <c r="T2445" s="6">
        <v>5.1989815428123101E-2</v>
      </c>
      <c r="U2445" s="6">
        <v>5.7365375211484499</v>
      </c>
      <c r="V2445" s="6">
        <v>0.56507855389927797</v>
      </c>
      <c r="W2445" t="s">
        <v>8547</v>
      </c>
    </row>
    <row r="2446" spans="1:23" x14ac:dyDescent="0.25">
      <c r="A2446" t="s">
        <v>8548</v>
      </c>
      <c r="B2446" t="s">
        <v>8549</v>
      </c>
      <c r="C2446" t="s">
        <v>8550</v>
      </c>
      <c r="D2446" t="s">
        <v>26</v>
      </c>
      <c r="E2446" s="4">
        <v>419.66666666666703</v>
      </c>
      <c r="F2446" s="5">
        <v>47.238</v>
      </c>
      <c r="G2446">
        <v>172</v>
      </c>
      <c r="H2446">
        <v>3</v>
      </c>
      <c r="I2446">
        <v>8</v>
      </c>
      <c r="J2446">
        <v>365</v>
      </c>
      <c r="K2446">
        <v>2.3400000000000001E-117</v>
      </c>
      <c r="L2446">
        <v>344</v>
      </c>
      <c r="M2446" s="5">
        <v>85.305798252581397</v>
      </c>
      <c r="N2446" s="6">
        <v>-3.7332668065779402E-2</v>
      </c>
      <c r="O2446" s="6">
        <v>1.53058594528874</v>
      </c>
      <c r="P2446" s="6">
        <v>0.86564294058706004</v>
      </c>
      <c r="Q2446" s="5">
        <v>-0.60825389548190301</v>
      </c>
      <c r="R2446" s="5">
        <v>1.53058594528874</v>
      </c>
      <c r="S2446" s="5">
        <v>1.0317006512354601E-3</v>
      </c>
      <c r="T2446" s="6">
        <v>0.23345247390913601</v>
      </c>
      <c r="U2446" s="6">
        <v>1.53058594528874</v>
      </c>
      <c r="V2446" s="6">
        <v>0.20709568812265899</v>
      </c>
      <c r="W2446" t="s">
        <v>8551</v>
      </c>
    </row>
    <row r="2447" spans="1:23" x14ac:dyDescent="0.25">
      <c r="A2447" t="s">
        <v>8552</v>
      </c>
      <c r="B2447" t="s">
        <v>8553</v>
      </c>
      <c r="D2447" t="s">
        <v>26</v>
      </c>
      <c r="E2447" s="4">
        <v>249</v>
      </c>
      <c r="F2447" s="5">
        <v>40.768999999999998</v>
      </c>
      <c r="G2447">
        <v>136</v>
      </c>
      <c r="H2447">
        <v>7</v>
      </c>
      <c r="I2447">
        <v>3</v>
      </c>
      <c r="J2447">
        <v>248</v>
      </c>
      <c r="K2447">
        <v>1.92E-62</v>
      </c>
      <c r="L2447">
        <v>194</v>
      </c>
      <c r="M2447" s="5">
        <v>98.795180722891601</v>
      </c>
      <c r="N2447" s="6">
        <v>-3.7461571380449303E-2</v>
      </c>
      <c r="O2447" s="6">
        <v>5.5317502014364797</v>
      </c>
      <c r="P2447" s="6">
        <v>0.72749434788544498</v>
      </c>
      <c r="Q2447" s="5">
        <v>4.2663047716060498E-2</v>
      </c>
      <c r="R2447" s="5">
        <v>5.5317502014364797</v>
      </c>
      <c r="S2447" s="5">
        <v>0.70251717021221005</v>
      </c>
      <c r="T2447" s="6">
        <v>-0.17222140241763301</v>
      </c>
      <c r="U2447" s="6">
        <v>5.5317502014364797</v>
      </c>
      <c r="V2447" s="6">
        <v>8.7688122104001995E-2</v>
      </c>
      <c r="W2447" t="s">
        <v>8554</v>
      </c>
    </row>
    <row r="2448" spans="1:23" x14ac:dyDescent="0.25">
      <c r="A2448" t="s">
        <v>8555</v>
      </c>
      <c r="B2448" t="s">
        <v>8556</v>
      </c>
      <c r="C2448" t="s">
        <v>8557</v>
      </c>
      <c r="D2448" t="s">
        <v>26</v>
      </c>
      <c r="E2448" s="4">
        <v>524</v>
      </c>
      <c r="F2448" s="5">
        <v>71.308000000000007</v>
      </c>
      <c r="G2448">
        <v>133</v>
      </c>
      <c r="H2448">
        <v>3</v>
      </c>
      <c r="I2448">
        <v>51</v>
      </c>
      <c r="J2448">
        <v>523</v>
      </c>
      <c r="K2448">
        <v>0</v>
      </c>
      <c r="L2448">
        <v>704</v>
      </c>
      <c r="M2448" s="5">
        <v>90.267175572519093</v>
      </c>
      <c r="N2448" s="6">
        <v>-3.7609347416318002E-2</v>
      </c>
      <c r="O2448" s="6">
        <v>8.6645918952294707</v>
      </c>
      <c r="P2448" s="6">
        <v>0.77780990917799897</v>
      </c>
      <c r="Q2448" s="5">
        <v>-0.47216682521044601</v>
      </c>
      <c r="R2448" s="5">
        <v>8.6645918952294707</v>
      </c>
      <c r="S2448" s="5">
        <v>1.7214354773172701E-4</v>
      </c>
      <c r="T2448" s="6">
        <v>0.173616965106002</v>
      </c>
      <c r="U2448" s="6">
        <v>8.6645918952294707</v>
      </c>
      <c r="V2448" s="6">
        <v>0.17102044132412</v>
      </c>
      <c r="W2448" t="s">
        <v>8558</v>
      </c>
    </row>
    <row r="2449" spans="1:23" x14ac:dyDescent="0.25">
      <c r="A2449" t="s">
        <v>8559</v>
      </c>
      <c r="B2449" t="s">
        <v>8560</v>
      </c>
      <c r="D2449" t="s">
        <v>26</v>
      </c>
      <c r="E2449" s="4">
        <v>138</v>
      </c>
      <c r="F2449" s="5">
        <v>49.6</v>
      </c>
      <c r="G2449">
        <v>61</v>
      </c>
      <c r="H2449">
        <v>2</v>
      </c>
      <c r="I2449">
        <v>14</v>
      </c>
      <c r="J2449">
        <v>137</v>
      </c>
      <c r="K2449">
        <v>8.0499999999999997E-38</v>
      </c>
      <c r="L2449">
        <v>123</v>
      </c>
      <c r="M2449" s="5">
        <v>89.855072463768096</v>
      </c>
      <c r="N2449" s="6">
        <v>-3.7663004464745603E-2</v>
      </c>
      <c r="O2449" s="6">
        <v>5.6466827868907501</v>
      </c>
      <c r="P2449" s="6">
        <v>0.70691799688716295</v>
      </c>
      <c r="Q2449" s="5">
        <v>0.31607357049988999</v>
      </c>
      <c r="R2449" s="5">
        <v>5.6466827868907501</v>
      </c>
      <c r="S2449" s="5">
        <v>6.2590079002547297E-4</v>
      </c>
      <c r="T2449" s="6">
        <v>-0.13811099466336199</v>
      </c>
      <c r="U2449" s="6">
        <v>5.6466827868907501</v>
      </c>
      <c r="V2449" s="6">
        <v>0.14510783099340699</v>
      </c>
      <c r="W2449" t="s">
        <v>8561</v>
      </c>
    </row>
    <row r="2450" spans="1:23" x14ac:dyDescent="0.25">
      <c r="A2450" t="s">
        <v>8562</v>
      </c>
      <c r="B2450" t="s">
        <v>8563</v>
      </c>
      <c r="C2450" t="s">
        <v>8564</v>
      </c>
      <c r="D2450" t="s">
        <v>26</v>
      </c>
      <c r="E2450" s="4">
        <v>426</v>
      </c>
      <c r="F2450" s="5">
        <v>39.253999999999998</v>
      </c>
      <c r="G2450">
        <v>208</v>
      </c>
      <c r="H2450">
        <v>11</v>
      </c>
      <c r="I2450">
        <v>8</v>
      </c>
      <c r="J2450">
        <v>413</v>
      </c>
      <c r="K2450">
        <v>7.7599999999999997E-88</v>
      </c>
      <c r="L2450">
        <v>273</v>
      </c>
      <c r="M2450" s="5">
        <v>95.305164319248803</v>
      </c>
      <c r="N2450" s="6">
        <v>-3.77344174822076E-2</v>
      </c>
      <c r="O2450" s="6">
        <v>4.8940007892273298</v>
      </c>
      <c r="P2450" s="6">
        <v>0.73127570699525601</v>
      </c>
      <c r="Q2450" s="5">
        <v>0.208051076349657</v>
      </c>
      <c r="R2450" s="5">
        <v>4.8940007892273298</v>
      </c>
      <c r="S2450" s="5">
        <v>4.2716252626248799E-2</v>
      </c>
      <c r="T2450" s="6">
        <v>-0.25988193004646598</v>
      </c>
      <c r="U2450" s="6">
        <v>4.8940007892273298</v>
      </c>
      <c r="V2450" s="6">
        <v>1.08990553736749E-2</v>
      </c>
      <c r="W2450" t="s">
        <v>8565</v>
      </c>
    </row>
    <row r="2451" spans="1:23" x14ac:dyDescent="0.25">
      <c r="A2451" t="s">
        <v>8566</v>
      </c>
      <c r="B2451" t="s">
        <v>8567</v>
      </c>
      <c r="D2451" t="s">
        <v>26</v>
      </c>
      <c r="E2451" s="4">
        <v>356</v>
      </c>
      <c r="F2451" s="5">
        <v>34.758000000000003</v>
      </c>
      <c r="G2451">
        <v>212</v>
      </c>
      <c r="H2451">
        <v>4</v>
      </c>
      <c r="I2451">
        <v>5</v>
      </c>
      <c r="J2451">
        <v>355</v>
      </c>
      <c r="K2451">
        <v>5.4500000000000003E-69</v>
      </c>
      <c r="L2451">
        <v>218</v>
      </c>
      <c r="M2451" s="5">
        <v>98.595505617977494</v>
      </c>
      <c r="N2451" s="6">
        <v>-3.8815677860711301E-2</v>
      </c>
      <c r="O2451" s="6">
        <v>6.1288163920716903</v>
      </c>
      <c r="P2451" s="6">
        <v>0.67886639066853904</v>
      </c>
      <c r="Q2451" s="5">
        <v>-0.18210640556087401</v>
      </c>
      <c r="R2451" s="5">
        <v>6.1288163920716903</v>
      </c>
      <c r="S2451" s="5">
        <v>4.4657784125839303E-2</v>
      </c>
      <c r="T2451" s="6">
        <v>-3.0943751960016402E-2</v>
      </c>
      <c r="U2451" s="6">
        <v>6.1288163920716903</v>
      </c>
      <c r="V2451" s="6">
        <v>0.74131177530778603</v>
      </c>
      <c r="W2451" t="s">
        <v>8568</v>
      </c>
    </row>
    <row r="2452" spans="1:23" x14ac:dyDescent="0.25">
      <c r="A2452" t="s">
        <v>8569</v>
      </c>
      <c r="B2452" t="s">
        <v>8570</v>
      </c>
      <c r="D2452" t="s">
        <v>26</v>
      </c>
      <c r="E2452" s="4">
        <v>126</v>
      </c>
      <c r="F2452" s="5">
        <v>34.646000000000001</v>
      </c>
      <c r="G2452">
        <v>77</v>
      </c>
      <c r="H2452">
        <v>2</v>
      </c>
      <c r="I2452">
        <v>3</v>
      </c>
      <c r="J2452">
        <v>123</v>
      </c>
      <c r="K2452">
        <v>1.3499999999999999E-23</v>
      </c>
      <c r="L2452">
        <v>86.7</v>
      </c>
      <c r="M2452" s="5">
        <v>96.031746031745996</v>
      </c>
      <c r="N2452" s="6">
        <v>-3.97338817990164E-2</v>
      </c>
      <c r="O2452" s="6">
        <v>5.0912834787663499</v>
      </c>
      <c r="P2452" s="6">
        <v>0.68053671885928002</v>
      </c>
      <c r="Q2452" s="5">
        <v>-0.35514585817507899</v>
      </c>
      <c r="R2452" s="5">
        <v>5.0912834787663499</v>
      </c>
      <c r="S2452" s="5">
        <v>7.2159195977282401E-5</v>
      </c>
      <c r="T2452" s="6">
        <v>-0.13235768564783901</v>
      </c>
      <c r="U2452" s="6">
        <v>5.0912834787663499</v>
      </c>
      <c r="V2452" s="6">
        <v>0.14719479091423199</v>
      </c>
      <c r="W2452" t="s">
        <v>8571</v>
      </c>
    </row>
    <row r="2453" spans="1:23" x14ac:dyDescent="0.25">
      <c r="A2453" t="s">
        <v>8572</v>
      </c>
      <c r="B2453" t="s">
        <v>8573</v>
      </c>
      <c r="D2453" t="s">
        <v>26</v>
      </c>
      <c r="E2453" s="4">
        <v>1102</v>
      </c>
      <c r="F2453" s="5">
        <v>53.472000000000001</v>
      </c>
      <c r="G2453">
        <v>435</v>
      </c>
      <c r="H2453">
        <v>14</v>
      </c>
      <c r="I2453">
        <v>1</v>
      </c>
      <c r="J2453">
        <v>984</v>
      </c>
      <c r="K2453">
        <v>0</v>
      </c>
      <c r="L2453">
        <v>1060</v>
      </c>
      <c r="M2453" s="5">
        <v>89.292196007259506</v>
      </c>
      <c r="N2453" s="6">
        <v>-3.99462428480118E-2</v>
      </c>
      <c r="O2453" s="6">
        <v>7.2023461356338796</v>
      </c>
      <c r="P2453" s="6">
        <v>0.67871947528211296</v>
      </c>
      <c r="Q2453" s="5">
        <v>0.31128459391811802</v>
      </c>
      <c r="R2453" s="5">
        <v>7.2023461356338796</v>
      </c>
      <c r="S2453" s="5">
        <v>6.6585887294071903E-4</v>
      </c>
      <c r="T2453" s="6">
        <v>-0.132704754166276</v>
      </c>
      <c r="U2453" s="6">
        <v>7.2023461356338796</v>
      </c>
      <c r="V2453" s="6">
        <v>0.151167670162553</v>
      </c>
      <c r="W2453" t="s">
        <v>8574</v>
      </c>
    </row>
    <row r="2454" spans="1:23" x14ac:dyDescent="0.25">
      <c r="A2454" t="s">
        <v>8575</v>
      </c>
      <c r="B2454" t="s">
        <v>8576</v>
      </c>
      <c r="C2454" t="s">
        <v>8577</v>
      </c>
      <c r="D2454" t="s">
        <v>26</v>
      </c>
      <c r="E2454" s="4">
        <v>297</v>
      </c>
      <c r="F2454" s="5">
        <v>42.104999999999997</v>
      </c>
      <c r="G2454">
        <v>139</v>
      </c>
      <c r="H2454">
        <v>5</v>
      </c>
      <c r="I2454">
        <v>18</v>
      </c>
      <c r="J2454">
        <v>270</v>
      </c>
      <c r="K2454">
        <v>3.2699999999999998E-63</v>
      </c>
      <c r="L2454">
        <v>200</v>
      </c>
      <c r="M2454" s="5">
        <v>85.185185185185205</v>
      </c>
      <c r="N2454" s="6">
        <v>-4.0621903334501698E-2</v>
      </c>
      <c r="O2454" s="6">
        <v>3.0391256790561698</v>
      </c>
      <c r="P2454" s="6">
        <v>0.84799145124679598</v>
      </c>
      <c r="Q2454" s="5">
        <v>-0.47837939817457198</v>
      </c>
      <c r="R2454" s="5">
        <v>3.0391256790561698</v>
      </c>
      <c r="S2454" s="5">
        <v>1.0889144201473799E-2</v>
      </c>
      <c r="T2454" s="6">
        <v>-0.24968422838601301</v>
      </c>
      <c r="U2454" s="6">
        <v>3.0391256790561698</v>
      </c>
      <c r="V2454" s="6">
        <v>0.18577062950418199</v>
      </c>
      <c r="W2454" t="s">
        <v>8578</v>
      </c>
    </row>
    <row r="2455" spans="1:23" x14ac:dyDescent="0.25">
      <c r="A2455" t="s">
        <v>8579</v>
      </c>
      <c r="B2455" t="s">
        <v>8580</v>
      </c>
      <c r="D2455" t="s">
        <v>26</v>
      </c>
      <c r="E2455" s="4">
        <v>192</v>
      </c>
      <c r="F2455" s="5">
        <v>66.492000000000004</v>
      </c>
      <c r="G2455">
        <v>64</v>
      </c>
      <c r="H2455">
        <v>0</v>
      </c>
      <c r="I2455">
        <v>1</v>
      </c>
      <c r="J2455">
        <v>191</v>
      </c>
      <c r="K2455">
        <v>6.3900000000000003E-96</v>
      </c>
      <c r="L2455">
        <v>275</v>
      </c>
      <c r="M2455" s="5">
        <v>99.4791666666667</v>
      </c>
      <c r="N2455" s="6">
        <v>-4.08507414407085E-2</v>
      </c>
      <c r="O2455" s="6">
        <v>5.7047769414262</v>
      </c>
      <c r="P2455" s="6">
        <v>0.67353056247756404</v>
      </c>
      <c r="Q2455" s="5">
        <v>9.9129289364512808E-3</v>
      </c>
      <c r="R2455" s="5">
        <v>5.7047769414262</v>
      </c>
      <c r="S2455" s="5">
        <v>0.93303382817642</v>
      </c>
      <c r="T2455" s="6">
        <v>0.16660784205010501</v>
      </c>
      <c r="U2455" s="6">
        <v>5.7047769414262</v>
      </c>
      <c r="V2455" s="6">
        <v>7.0032044801886503E-2</v>
      </c>
      <c r="W2455" t="s">
        <v>8581</v>
      </c>
    </row>
    <row r="2456" spans="1:23" x14ac:dyDescent="0.25">
      <c r="A2456" t="s">
        <v>8582</v>
      </c>
      <c r="B2456" t="s">
        <v>8583</v>
      </c>
      <c r="D2456" t="s">
        <v>26</v>
      </c>
      <c r="E2456" s="4">
        <v>2660</v>
      </c>
      <c r="F2456" s="5">
        <v>34.402000000000001</v>
      </c>
      <c r="G2456">
        <v>1630</v>
      </c>
      <c r="H2456">
        <v>48</v>
      </c>
      <c r="I2456">
        <v>15</v>
      </c>
      <c r="J2456">
        <v>2646</v>
      </c>
      <c r="K2456">
        <v>0</v>
      </c>
      <c r="L2456">
        <v>1525</v>
      </c>
      <c r="M2456" s="5">
        <v>98.947368421052602</v>
      </c>
      <c r="N2456" s="6">
        <v>-4.1047631700544797E-2</v>
      </c>
      <c r="O2456" s="6">
        <v>6.0570993327379901</v>
      </c>
      <c r="P2456" s="6">
        <v>0.70105316969092302</v>
      </c>
      <c r="Q2456" s="5">
        <v>-0.225544401688938</v>
      </c>
      <c r="R2456" s="5">
        <v>6.0570993327379901</v>
      </c>
      <c r="S2456" s="5">
        <v>2.960464341365E-2</v>
      </c>
      <c r="T2456" s="6">
        <v>-4.0427851495667397E-2</v>
      </c>
      <c r="U2456" s="6">
        <v>6.0570993327379901</v>
      </c>
      <c r="V2456" s="6">
        <v>0.70507535434928903</v>
      </c>
      <c r="W2456" t="s">
        <v>8584</v>
      </c>
    </row>
    <row r="2457" spans="1:23" x14ac:dyDescent="0.25">
      <c r="A2457" t="s">
        <v>8585</v>
      </c>
      <c r="B2457" t="s">
        <v>8586</v>
      </c>
      <c r="D2457" t="s">
        <v>26</v>
      </c>
      <c r="E2457" s="4">
        <v>651</v>
      </c>
      <c r="F2457" s="5">
        <v>80.238</v>
      </c>
      <c r="G2457">
        <v>76</v>
      </c>
      <c r="H2457">
        <v>3</v>
      </c>
      <c r="I2457">
        <v>191</v>
      </c>
      <c r="J2457">
        <v>610</v>
      </c>
      <c r="K2457">
        <v>0</v>
      </c>
      <c r="L2457">
        <v>663</v>
      </c>
      <c r="M2457" s="5">
        <v>64.516129032258107</v>
      </c>
      <c r="N2457" s="6">
        <v>-4.1300873638115201E-2</v>
      </c>
      <c r="O2457" s="6">
        <v>6.0617669156934699</v>
      </c>
      <c r="P2457" s="6">
        <v>0.712128311779472</v>
      </c>
      <c r="Q2457" s="5">
        <v>0.22259464663866799</v>
      </c>
      <c r="R2457" s="5">
        <v>6.0617669156934699</v>
      </c>
      <c r="S2457" s="5">
        <v>3.75731117203736E-2</v>
      </c>
      <c r="T2457" s="6">
        <v>-0.265566440496463</v>
      </c>
      <c r="U2457" s="6">
        <v>6.0617669156934699</v>
      </c>
      <c r="V2457" s="6">
        <v>1.12199691803621E-2</v>
      </c>
      <c r="W2457" t="s">
        <v>8587</v>
      </c>
    </row>
    <row r="2458" spans="1:23" x14ac:dyDescent="0.25">
      <c r="A2458" t="s">
        <v>8588</v>
      </c>
      <c r="B2458" t="s">
        <v>8589</v>
      </c>
      <c r="C2458" t="s">
        <v>8590</v>
      </c>
      <c r="D2458" t="s">
        <v>26</v>
      </c>
      <c r="E2458" s="4">
        <v>262</v>
      </c>
      <c r="F2458" s="5">
        <v>50.430999999999997</v>
      </c>
      <c r="G2458">
        <v>105</v>
      </c>
      <c r="H2458">
        <v>3</v>
      </c>
      <c r="I2458">
        <v>25</v>
      </c>
      <c r="J2458">
        <v>255</v>
      </c>
      <c r="K2458">
        <v>2.0800000000000001E-64</v>
      </c>
      <c r="L2458">
        <v>199</v>
      </c>
      <c r="M2458" s="5">
        <v>88.167938931297698</v>
      </c>
      <c r="N2458" s="6">
        <v>-4.1640550731835597E-2</v>
      </c>
      <c r="O2458" s="6">
        <v>6.5177446451267897</v>
      </c>
      <c r="P2458" s="6">
        <v>0.77624729707020601</v>
      </c>
      <c r="Q2458" s="5">
        <v>0.36472603707888701</v>
      </c>
      <c r="R2458" s="5">
        <v>6.5177446451267897</v>
      </c>
      <c r="S2458" s="5">
        <v>8.9487637402588596E-3</v>
      </c>
      <c r="T2458" s="6">
        <v>0.573266284619802</v>
      </c>
      <c r="U2458" s="6">
        <v>6.5177446451267897</v>
      </c>
      <c r="V2458" s="6">
        <v>2.12201627246563E-5</v>
      </c>
      <c r="W2458" t="s">
        <v>8591</v>
      </c>
    </row>
    <row r="2459" spans="1:23" x14ac:dyDescent="0.25">
      <c r="A2459" t="s">
        <v>8592</v>
      </c>
      <c r="B2459" t="s">
        <v>8593</v>
      </c>
      <c r="D2459" t="s">
        <v>26</v>
      </c>
      <c r="E2459" s="4">
        <v>350</v>
      </c>
      <c r="F2459" s="5">
        <v>47.529000000000003</v>
      </c>
      <c r="G2459">
        <v>96</v>
      </c>
      <c r="H2459">
        <v>12</v>
      </c>
      <c r="I2459">
        <v>35</v>
      </c>
      <c r="J2459">
        <v>282</v>
      </c>
      <c r="K2459">
        <v>9.3100000000000003E-45</v>
      </c>
      <c r="L2459">
        <v>156</v>
      </c>
      <c r="M2459" s="5">
        <v>70.857142857142804</v>
      </c>
      <c r="N2459" s="6">
        <v>-4.1744582224967401E-2</v>
      </c>
      <c r="O2459" s="6">
        <v>4.9087200534869897</v>
      </c>
      <c r="P2459" s="6">
        <v>0.74848302925028898</v>
      </c>
      <c r="Q2459" s="5">
        <v>0.45022820196463398</v>
      </c>
      <c r="R2459" s="5">
        <v>4.9087200534869897</v>
      </c>
      <c r="S2459" s="5">
        <v>1.2997423937960599E-4</v>
      </c>
      <c r="T2459" s="6">
        <v>-0.16032143319211101</v>
      </c>
      <c r="U2459" s="6">
        <v>4.9087200534869897</v>
      </c>
      <c r="V2459" s="6">
        <v>0.19040907305383001</v>
      </c>
      <c r="W2459" t="s">
        <v>8594</v>
      </c>
    </row>
    <row r="2460" spans="1:23" x14ac:dyDescent="0.25">
      <c r="A2460" t="s">
        <v>8595</v>
      </c>
      <c r="B2460" t="s">
        <v>8596</v>
      </c>
      <c r="C2460" t="s">
        <v>8597</v>
      </c>
      <c r="D2460" t="s">
        <v>26</v>
      </c>
      <c r="E2460" s="4">
        <v>498</v>
      </c>
      <c r="F2460" s="5">
        <v>55.392000000000003</v>
      </c>
      <c r="G2460">
        <v>156</v>
      </c>
      <c r="H2460">
        <v>10</v>
      </c>
      <c r="I2460">
        <v>1</v>
      </c>
      <c r="J2460">
        <v>397</v>
      </c>
      <c r="K2460">
        <v>9.0499999999999995E-147</v>
      </c>
      <c r="L2460">
        <v>432</v>
      </c>
      <c r="M2460" s="5">
        <v>79.718875502008004</v>
      </c>
      <c r="N2460" s="6">
        <v>-4.2403485263126497E-2</v>
      </c>
      <c r="O2460" s="6">
        <v>8.0075796364410898</v>
      </c>
      <c r="P2460" s="6">
        <v>0.71708582411894395</v>
      </c>
      <c r="Q2460" s="5">
        <v>-4.1033409689446999E-2</v>
      </c>
      <c r="R2460" s="5">
        <v>8.0075796364410898</v>
      </c>
      <c r="S2460" s="5">
        <v>0.74689764971295403</v>
      </c>
      <c r="T2460" s="6">
        <v>4.8104325189626498E-2</v>
      </c>
      <c r="U2460" s="6">
        <v>8.0075796364410898</v>
      </c>
      <c r="V2460" s="6">
        <v>0.67889841353729696</v>
      </c>
      <c r="W2460" t="s">
        <v>8598</v>
      </c>
    </row>
    <row r="2461" spans="1:23" x14ac:dyDescent="0.25">
      <c r="A2461" t="s">
        <v>8599</v>
      </c>
      <c r="B2461" t="s">
        <v>8600</v>
      </c>
      <c r="D2461" t="s">
        <v>26</v>
      </c>
      <c r="E2461" s="4">
        <v>725</v>
      </c>
      <c r="F2461" s="5">
        <v>55.171999999999997</v>
      </c>
      <c r="G2461">
        <v>244</v>
      </c>
      <c r="H2461">
        <v>16</v>
      </c>
      <c r="I2461">
        <v>1</v>
      </c>
      <c r="J2461">
        <v>716</v>
      </c>
      <c r="K2461">
        <v>0</v>
      </c>
      <c r="L2461">
        <v>830</v>
      </c>
      <c r="M2461" s="5">
        <v>98.758620689655203</v>
      </c>
      <c r="N2461" s="6">
        <v>-4.4023999053136399E-2</v>
      </c>
      <c r="O2461" s="6">
        <v>5.8291458572489097</v>
      </c>
      <c r="P2461" s="6">
        <v>0.65618815631952698</v>
      </c>
      <c r="Q2461" s="5">
        <v>-2.20363347501104E-3</v>
      </c>
      <c r="R2461" s="5">
        <v>5.8291458572489097</v>
      </c>
      <c r="S2461" s="5">
        <v>0.988329477567504</v>
      </c>
      <c r="T2461" s="6">
        <v>-0.177140613238435</v>
      </c>
      <c r="U2461" s="6">
        <v>5.8291458572489097</v>
      </c>
      <c r="V2461" s="6">
        <v>6.0205128640506402E-2</v>
      </c>
      <c r="W2461" t="s">
        <v>8601</v>
      </c>
    </row>
    <row r="2462" spans="1:23" x14ac:dyDescent="0.25">
      <c r="A2462" t="s">
        <v>8602</v>
      </c>
      <c r="B2462" t="s">
        <v>8603</v>
      </c>
      <c r="D2462" t="s">
        <v>26</v>
      </c>
      <c r="E2462" s="4">
        <v>163</v>
      </c>
      <c r="F2462" s="5">
        <v>55.625</v>
      </c>
      <c r="G2462">
        <v>65</v>
      </c>
      <c r="H2462">
        <v>2</v>
      </c>
      <c r="I2462">
        <v>2</v>
      </c>
      <c r="J2462">
        <v>155</v>
      </c>
      <c r="K2462">
        <v>2.0800000000000001E-60</v>
      </c>
      <c r="L2462">
        <v>183</v>
      </c>
      <c r="M2462" s="5">
        <v>94.478527607361997</v>
      </c>
      <c r="N2462" s="6">
        <v>-4.4524960068988401E-2</v>
      </c>
      <c r="O2462" s="6">
        <v>5.2310099431543904</v>
      </c>
      <c r="P2462" s="6">
        <v>0.63456947672916297</v>
      </c>
      <c r="Q2462" s="5">
        <v>-5.7273510562395697E-3</v>
      </c>
      <c r="R2462" s="5">
        <v>5.2310099431543904</v>
      </c>
      <c r="S2462" s="5">
        <v>0.95908118764085803</v>
      </c>
      <c r="T2462" s="6">
        <v>-5.5702243107730698E-2</v>
      </c>
      <c r="U2462" s="6">
        <v>5.2310099431543904</v>
      </c>
      <c r="V2462" s="6">
        <v>0.54208317987224897</v>
      </c>
      <c r="W2462" t="s">
        <v>8604</v>
      </c>
    </row>
    <row r="2463" spans="1:23" x14ac:dyDescent="0.25">
      <c r="A2463" t="s">
        <v>8605</v>
      </c>
      <c r="B2463" t="s">
        <v>8606</v>
      </c>
      <c r="D2463" t="s">
        <v>26</v>
      </c>
      <c r="E2463" s="4">
        <v>154</v>
      </c>
      <c r="F2463" s="5">
        <v>54.744999999999997</v>
      </c>
      <c r="G2463">
        <v>56</v>
      </c>
      <c r="H2463">
        <v>3</v>
      </c>
      <c r="I2463">
        <v>22</v>
      </c>
      <c r="J2463">
        <v>153</v>
      </c>
      <c r="K2463">
        <v>8.1000000000000002E-39</v>
      </c>
      <c r="L2463">
        <v>127</v>
      </c>
      <c r="M2463" s="5">
        <v>85.714285714285694</v>
      </c>
      <c r="N2463" s="6">
        <v>-4.4750811169420798E-2</v>
      </c>
      <c r="O2463" s="6">
        <v>5.1817065904587603</v>
      </c>
      <c r="P2463" s="6">
        <v>0.64874492498299696</v>
      </c>
      <c r="Q2463" s="5">
        <v>9.1898149100985996E-2</v>
      </c>
      <c r="R2463" s="5">
        <v>5.1817065904587603</v>
      </c>
      <c r="S2463" s="5">
        <v>0.345047833091853</v>
      </c>
      <c r="T2463" s="6">
        <v>0.30281209480516302</v>
      </c>
      <c r="U2463" s="6">
        <v>5.1817065904587603</v>
      </c>
      <c r="V2463" s="6">
        <v>7.5504701635609498E-4</v>
      </c>
      <c r="W2463" t="s">
        <v>8607</v>
      </c>
    </row>
    <row r="2464" spans="1:23" x14ac:dyDescent="0.25">
      <c r="A2464" t="s">
        <v>8608</v>
      </c>
      <c r="B2464" t="s">
        <v>8609</v>
      </c>
      <c r="C2464" t="s">
        <v>8610</v>
      </c>
      <c r="D2464" t="s">
        <v>26</v>
      </c>
      <c r="E2464" s="4">
        <v>264.66666666666703</v>
      </c>
      <c r="F2464" s="5">
        <v>80</v>
      </c>
      <c r="G2464">
        <v>49</v>
      </c>
      <c r="H2464">
        <v>0</v>
      </c>
      <c r="I2464">
        <v>2</v>
      </c>
      <c r="J2464">
        <v>246</v>
      </c>
      <c r="K2464">
        <v>1.3799999999999999E-154</v>
      </c>
      <c r="L2464">
        <v>427</v>
      </c>
      <c r="M2464" s="5">
        <v>92.569269521410604</v>
      </c>
      <c r="N2464" s="6">
        <v>-4.4755404614567298E-2</v>
      </c>
      <c r="O2464" s="6">
        <v>7.2651050678564104</v>
      </c>
      <c r="P2464" s="6">
        <v>0.63456947672916297</v>
      </c>
      <c r="Q2464" s="5">
        <v>-0.114289125039372</v>
      </c>
      <c r="R2464" s="5">
        <v>7.2651050678564104</v>
      </c>
      <c r="S2464" s="5">
        <v>0.226465399952754</v>
      </c>
      <c r="T2464" s="6">
        <v>-8.47798551011434E-2</v>
      </c>
      <c r="U2464" s="6">
        <v>7.2651050678564104</v>
      </c>
      <c r="V2464" s="6">
        <v>0.35559339927699202</v>
      </c>
      <c r="W2464" t="s">
        <v>8611</v>
      </c>
    </row>
    <row r="2465" spans="1:23" x14ac:dyDescent="0.25">
      <c r="A2465" t="s">
        <v>8612</v>
      </c>
      <c r="B2465" t="s">
        <v>8613</v>
      </c>
      <c r="C2465" t="s">
        <v>8614</v>
      </c>
      <c r="D2465" t="s">
        <v>26</v>
      </c>
      <c r="E2465" s="4">
        <v>466</v>
      </c>
      <c r="F2465" s="5">
        <v>33.197000000000003</v>
      </c>
      <c r="G2465">
        <v>263</v>
      </c>
      <c r="H2465">
        <v>16</v>
      </c>
      <c r="I2465">
        <v>11</v>
      </c>
      <c r="J2465">
        <v>465</v>
      </c>
      <c r="K2465">
        <v>5.9600000000000001E-64</v>
      </c>
      <c r="L2465">
        <v>212</v>
      </c>
      <c r="M2465" s="5">
        <v>97.639484978540807</v>
      </c>
      <c r="N2465" s="6">
        <v>-4.4763593769336897E-2</v>
      </c>
      <c r="O2465" s="6">
        <v>6.19799573844631</v>
      </c>
      <c r="P2465" s="6">
        <v>0.63860066112250702</v>
      </c>
      <c r="Q2465" s="5">
        <v>-0.48690217741370101</v>
      </c>
      <c r="R2465" s="5">
        <v>6.19799573844631</v>
      </c>
      <c r="S2465" s="5">
        <v>5.3590780262662703E-8</v>
      </c>
      <c r="T2465" s="6">
        <v>-0.39270053530645999</v>
      </c>
      <c r="U2465" s="6">
        <v>6.19799573844631</v>
      </c>
      <c r="V2465" s="6">
        <v>1.04008624120749E-5</v>
      </c>
      <c r="W2465" t="s">
        <v>8615</v>
      </c>
    </row>
    <row r="2466" spans="1:23" x14ac:dyDescent="0.25">
      <c r="A2466" t="s">
        <v>8616</v>
      </c>
      <c r="B2466" t="s">
        <v>8617</v>
      </c>
      <c r="C2466" t="s">
        <v>8618</v>
      </c>
      <c r="D2466" t="s">
        <v>8619</v>
      </c>
      <c r="E2466" s="4">
        <v>866</v>
      </c>
      <c r="F2466" s="5">
        <v>73.480999999999995</v>
      </c>
      <c r="G2466">
        <v>226</v>
      </c>
      <c r="H2466">
        <v>1</v>
      </c>
      <c r="I2466">
        <v>7</v>
      </c>
      <c r="J2466">
        <v>862</v>
      </c>
      <c r="K2466">
        <v>0</v>
      </c>
      <c r="L2466">
        <v>1315</v>
      </c>
      <c r="M2466" s="5">
        <v>98.8452655889146</v>
      </c>
      <c r="N2466" s="6">
        <v>-4.4823958544135303E-2</v>
      </c>
      <c r="O2466" s="6">
        <v>8.7342896952904905</v>
      </c>
      <c r="P2466" s="6">
        <v>0.72021764626672702</v>
      </c>
      <c r="Q2466" s="5">
        <v>-0.12509612839432299</v>
      </c>
      <c r="R2466" s="5">
        <v>8.7342896952904905</v>
      </c>
      <c r="S2466" s="5">
        <v>0.32464204691740101</v>
      </c>
      <c r="T2466" s="6">
        <v>-0.182085370566512</v>
      </c>
      <c r="U2466" s="6">
        <v>8.7342896952904905</v>
      </c>
      <c r="V2466" s="6">
        <v>0.12724087692365099</v>
      </c>
      <c r="W2466" t="s">
        <v>8620</v>
      </c>
    </row>
    <row r="2467" spans="1:23" x14ac:dyDescent="0.25">
      <c r="A2467" t="s">
        <v>8621</v>
      </c>
      <c r="B2467" t="s">
        <v>8622</v>
      </c>
      <c r="D2467" t="s">
        <v>26</v>
      </c>
      <c r="E2467" s="4">
        <v>155</v>
      </c>
      <c r="F2467" s="5">
        <v>59.712000000000003</v>
      </c>
      <c r="G2467">
        <v>54</v>
      </c>
      <c r="H2467">
        <v>1</v>
      </c>
      <c r="I2467">
        <v>1</v>
      </c>
      <c r="J2467">
        <v>137</v>
      </c>
      <c r="K2467">
        <v>9.3299999999999996E-58</v>
      </c>
      <c r="L2467">
        <v>175</v>
      </c>
      <c r="M2467" s="5">
        <v>88.387096774193594</v>
      </c>
      <c r="N2467" s="6">
        <v>-4.4902711243698601E-2</v>
      </c>
      <c r="O2467" s="6">
        <v>3.4963996772837702</v>
      </c>
      <c r="P2467" s="6">
        <v>0.77229000219445498</v>
      </c>
      <c r="Q2467" s="5">
        <v>0.49168856820644502</v>
      </c>
      <c r="R2467" s="5">
        <v>3.4963996772837702</v>
      </c>
      <c r="S2467" s="5">
        <v>1.92354633080382E-4</v>
      </c>
      <c r="T2467" s="6">
        <v>-0.26478944302809199</v>
      </c>
      <c r="U2467" s="6">
        <v>3.4963996772837702</v>
      </c>
      <c r="V2467" s="6">
        <v>5.81773558215192E-2</v>
      </c>
      <c r="W2467" t="s">
        <v>8623</v>
      </c>
    </row>
    <row r="2468" spans="1:23" x14ac:dyDescent="0.25">
      <c r="A2468" t="s">
        <v>8624</v>
      </c>
      <c r="B2468" t="s">
        <v>8625</v>
      </c>
      <c r="D2468" t="s">
        <v>26</v>
      </c>
      <c r="E2468" s="4">
        <v>745</v>
      </c>
      <c r="F2468" s="5">
        <v>28.852</v>
      </c>
      <c r="G2468">
        <v>475</v>
      </c>
      <c r="H2468">
        <v>15</v>
      </c>
      <c r="I2468">
        <v>14</v>
      </c>
      <c r="J2468">
        <v>709</v>
      </c>
      <c r="K2468">
        <v>3.7600000000000001E-73</v>
      </c>
      <c r="L2468">
        <v>251</v>
      </c>
      <c r="M2468" s="5">
        <v>93.422818791946298</v>
      </c>
      <c r="N2468" s="6">
        <v>-4.5277430309460402E-2</v>
      </c>
      <c r="O2468" s="6">
        <v>5.04650775996038</v>
      </c>
      <c r="P2468" s="6">
        <v>0.65621667862488497</v>
      </c>
      <c r="Q2468" s="5">
        <v>7.1924155444402005E-2</v>
      </c>
      <c r="R2468" s="5">
        <v>5.04650775996038</v>
      </c>
      <c r="S2468" s="5">
        <v>0.49310374870178703</v>
      </c>
      <c r="T2468" s="6">
        <v>-0.19623417060500001</v>
      </c>
      <c r="U2468" s="6">
        <v>5.04650775996038</v>
      </c>
      <c r="V2468" s="6">
        <v>4.2585479591745697E-2</v>
      </c>
      <c r="W2468" t="s">
        <v>8626</v>
      </c>
    </row>
    <row r="2469" spans="1:23" x14ac:dyDescent="0.25">
      <c r="A2469" t="s">
        <v>8627</v>
      </c>
      <c r="B2469" t="s">
        <v>8628</v>
      </c>
      <c r="D2469" t="s">
        <v>26</v>
      </c>
      <c r="E2469" s="4">
        <v>398</v>
      </c>
      <c r="F2469" s="5">
        <v>61.08</v>
      </c>
      <c r="G2469">
        <v>132</v>
      </c>
      <c r="H2469">
        <v>2</v>
      </c>
      <c r="I2469">
        <v>47</v>
      </c>
      <c r="J2469">
        <v>397</v>
      </c>
      <c r="K2469">
        <v>4.14E-150</v>
      </c>
      <c r="L2469">
        <v>429</v>
      </c>
      <c r="M2469" s="5">
        <v>88.190954773869393</v>
      </c>
      <c r="N2469" s="6">
        <v>-4.5317836863582303E-2</v>
      </c>
      <c r="O2469" s="6">
        <v>5.2552206578863299</v>
      </c>
      <c r="P2469" s="6">
        <v>0.61867074936551802</v>
      </c>
      <c r="Q2469" s="5">
        <v>8.5809838795677801E-2</v>
      </c>
      <c r="R2469" s="5">
        <v>5.2552206578863299</v>
      </c>
      <c r="S2469" s="5">
        <v>0.34170870272099602</v>
      </c>
      <c r="T2469" s="6">
        <v>5.5042235362980203E-2</v>
      </c>
      <c r="U2469" s="6">
        <v>5.2552206578863299</v>
      </c>
      <c r="V2469" s="6">
        <v>0.53333395815147999</v>
      </c>
      <c r="W2469" t="s">
        <v>8629</v>
      </c>
    </row>
    <row r="2470" spans="1:23" x14ac:dyDescent="0.25">
      <c r="A2470" t="s">
        <v>8630</v>
      </c>
      <c r="B2470" t="s">
        <v>8631</v>
      </c>
      <c r="D2470" t="s">
        <v>26</v>
      </c>
      <c r="E2470" s="4">
        <v>327</v>
      </c>
      <c r="F2470" s="5">
        <v>38.521999999999998</v>
      </c>
      <c r="G2470">
        <v>175</v>
      </c>
      <c r="H2470">
        <v>7</v>
      </c>
      <c r="I2470">
        <v>1</v>
      </c>
      <c r="J2470">
        <v>326</v>
      </c>
      <c r="K2470">
        <v>2.1499999999999999E-88</v>
      </c>
      <c r="L2470">
        <v>268</v>
      </c>
      <c r="M2470" s="5">
        <v>99.6941896024465</v>
      </c>
      <c r="N2470" s="6">
        <v>-4.5400493353175198E-2</v>
      </c>
      <c r="O2470" s="6">
        <v>5.5762263127134402</v>
      </c>
      <c r="P2470" s="6">
        <v>0.62505358824931501</v>
      </c>
      <c r="Q2470" s="5">
        <v>-0.13599933159061001</v>
      </c>
      <c r="R2470" s="5">
        <v>5.5762263127134402</v>
      </c>
      <c r="S2470" s="5">
        <v>0.135866651200062</v>
      </c>
      <c r="T2470" s="6">
        <v>0.12662104916956601</v>
      </c>
      <c r="U2470" s="6">
        <v>5.5762263127134402</v>
      </c>
      <c r="V2470" s="6">
        <v>0.15318274422000999</v>
      </c>
      <c r="W2470" t="s">
        <v>8632</v>
      </c>
    </row>
    <row r="2471" spans="1:23" x14ac:dyDescent="0.25">
      <c r="A2471" t="s">
        <v>8633</v>
      </c>
      <c r="B2471" t="s">
        <v>8634</v>
      </c>
      <c r="C2471" t="s">
        <v>8635</v>
      </c>
      <c r="D2471" t="s">
        <v>26</v>
      </c>
      <c r="E2471" s="4">
        <v>400</v>
      </c>
      <c r="F2471" s="5">
        <v>69</v>
      </c>
      <c r="G2471">
        <v>120</v>
      </c>
      <c r="H2471">
        <v>2</v>
      </c>
      <c r="I2471">
        <v>3</v>
      </c>
      <c r="J2471">
        <v>399</v>
      </c>
      <c r="K2471">
        <v>0</v>
      </c>
      <c r="L2471">
        <v>568</v>
      </c>
      <c r="M2471" s="5">
        <v>99.25</v>
      </c>
      <c r="N2471" s="6">
        <v>-4.5906798911002002E-2</v>
      </c>
      <c r="O2471" s="6">
        <v>7.5271438020648302</v>
      </c>
      <c r="P2471" s="6">
        <v>0.63318318711037003</v>
      </c>
      <c r="Q2471" s="5">
        <v>-7.7281061256678399E-2</v>
      </c>
      <c r="R2471" s="5">
        <v>7.5271438020648302</v>
      </c>
      <c r="S2471" s="5">
        <v>0.43584841815924202</v>
      </c>
      <c r="T2471" s="6">
        <v>-4.8662857147751797E-3</v>
      </c>
      <c r="U2471" s="6">
        <v>7.5271438020648302</v>
      </c>
      <c r="V2471" s="6">
        <v>0.962598830768022</v>
      </c>
      <c r="W2471" t="s">
        <v>8636</v>
      </c>
    </row>
    <row r="2472" spans="1:23" x14ac:dyDescent="0.25">
      <c r="A2472" t="s">
        <v>8637</v>
      </c>
      <c r="B2472" t="s">
        <v>8638</v>
      </c>
      <c r="C2472" t="s">
        <v>8639</v>
      </c>
      <c r="D2472" t="s">
        <v>8640</v>
      </c>
      <c r="E2472" s="4">
        <v>572</v>
      </c>
      <c r="F2472" s="5">
        <v>72.007000000000005</v>
      </c>
      <c r="G2472">
        <v>154</v>
      </c>
      <c r="H2472">
        <v>3</v>
      </c>
      <c r="I2472">
        <v>5</v>
      </c>
      <c r="J2472">
        <v>568</v>
      </c>
      <c r="K2472">
        <v>0</v>
      </c>
      <c r="L2472">
        <v>863</v>
      </c>
      <c r="M2472" s="5">
        <v>98.6013986013986</v>
      </c>
      <c r="N2472" s="6">
        <v>-4.59271835522315E-2</v>
      </c>
      <c r="O2472" s="6">
        <v>6.6891431430877404</v>
      </c>
      <c r="P2472" s="6">
        <v>0.73739569887984602</v>
      </c>
      <c r="Q2472" s="5">
        <v>-0.37913975621998802</v>
      </c>
      <c r="R2472" s="5">
        <v>6.6891431430877404</v>
      </c>
      <c r="S2472" s="5">
        <v>3.6185860924291E-3</v>
      </c>
      <c r="T2472" s="6">
        <v>-0.59676183370910596</v>
      </c>
      <c r="U2472" s="6">
        <v>6.6891431430877404</v>
      </c>
      <c r="V2472" s="6">
        <v>2.4808141346080899E-6</v>
      </c>
      <c r="W2472" t="s">
        <v>8641</v>
      </c>
    </row>
    <row r="2473" spans="1:23" x14ac:dyDescent="0.25">
      <c r="A2473" t="s">
        <v>8642</v>
      </c>
      <c r="B2473" t="s">
        <v>8643</v>
      </c>
      <c r="C2473" t="s">
        <v>8644</v>
      </c>
      <c r="D2473" t="s">
        <v>26</v>
      </c>
      <c r="E2473" s="4">
        <v>446</v>
      </c>
      <c r="F2473" s="5">
        <v>77.251999999999995</v>
      </c>
      <c r="G2473">
        <v>101</v>
      </c>
      <c r="H2473">
        <v>0</v>
      </c>
      <c r="I2473">
        <v>1</v>
      </c>
      <c r="J2473">
        <v>444</v>
      </c>
      <c r="K2473">
        <v>0</v>
      </c>
      <c r="L2473">
        <v>712</v>
      </c>
      <c r="M2473" s="5">
        <v>99.551569506726494</v>
      </c>
      <c r="N2473" s="6">
        <v>-4.6275308415980203E-2</v>
      </c>
      <c r="O2473" s="6">
        <v>7.72789638112903</v>
      </c>
      <c r="P2473" s="6">
        <v>0.84345066775448996</v>
      </c>
      <c r="Q2473" s="5">
        <v>-0.112658008008881</v>
      </c>
      <c r="R2473" s="5">
        <v>7.72789638112903</v>
      </c>
      <c r="S2473" s="5">
        <v>0.64609107623150697</v>
      </c>
      <c r="T2473" s="6">
        <v>-0.31202699560246</v>
      </c>
      <c r="U2473" s="6">
        <v>7.72789638112903</v>
      </c>
      <c r="V2473" s="6">
        <v>0.15783447486508601</v>
      </c>
      <c r="W2473" t="s">
        <v>8645</v>
      </c>
    </row>
    <row r="2474" spans="1:23" x14ac:dyDescent="0.25">
      <c r="A2474" t="s">
        <v>8646</v>
      </c>
      <c r="B2474" t="s">
        <v>8647</v>
      </c>
      <c r="D2474" t="s">
        <v>26</v>
      </c>
      <c r="E2474" s="4">
        <v>329</v>
      </c>
      <c r="F2474" s="5">
        <v>41.616999999999997</v>
      </c>
      <c r="G2474">
        <v>164</v>
      </c>
      <c r="H2474">
        <v>4</v>
      </c>
      <c r="I2474">
        <v>19</v>
      </c>
      <c r="J2474">
        <v>327</v>
      </c>
      <c r="K2474">
        <v>6.1700000000000002E-83</v>
      </c>
      <c r="L2474">
        <v>253</v>
      </c>
      <c r="M2474" s="5">
        <v>93.920972644376903</v>
      </c>
      <c r="N2474" s="6">
        <v>-4.6304390425153601E-2</v>
      </c>
      <c r="O2474" s="6">
        <v>6.6522812471326898</v>
      </c>
      <c r="P2474" s="6">
        <v>0.64298570148805501</v>
      </c>
      <c r="Q2474" s="5">
        <v>-0.67568918488317398</v>
      </c>
      <c r="R2474" s="5">
        <v>6.6522812471326898</v>
      </c>
      <c r="S2474" s="5">
        <v>4.4843297531272202E-13</v>
      </c>
      <c r="T2474" s="6">
        <v>-0.56074609242368201</v>
      </c>
      <c r="U2474" s="6">
        <v>6.6522812471326898</v>
      </c>
      <c r="V2474" s="6">
        <v>1.5563364272840999E-9</v>
      </c>
      <c r="W2474" t="s">
        <v>8648</v>
      </c>
    </row>
    <row r="2475" spans="1:23" x14ac:dyDescent="0.25">
      <c r="A2475" t="s">
        <v>8649</v>
      </c>
      <c r="B2475" t="s">
        <v>8650</v>
      </c>
      <c r="D2475" t="s">
        <v>26</v>
      </c>
      <c r="E2475" s="4">
        <v>425</v>
      </c>
      <c r="F2475" s="5">
        <v>47.472999999999999</v>
      </c>
      <c r="G2475">
        <v>196</v>
      </c>
      <c r="H2475">
        <v>14</v>
      </c>
      <c r="I2475">
        <v>4</v>
      </c>
      <c r="J2475">
        <v>423</v>
      </c>
      <c r="K2475">
        <v>6.6500000000000003E-127</v>
      </c>
      <c r="L2475">
        <v>372</v>
      </c>
      <c r="M2475" s="5">
        <v>98.823529411764696</v>
      </c>
      <c r="N2475" s="6">
        <v>-4.65023926299361E-2</v>
      </c>
      <c r="O2475" s="6">
        <v>5.8629186767288699</v>
      </c>
      <c r="P2475" s="6">
        <v>0.67325842151006898</v>
      </c>
      <c r="Q2475" s="5">
        <v>-0.67043603225228798</v>
      </c>
      <c r="R2475" s="5">
        <v>5.8629186767288699</v>
      </c>
      <c r="S2475" s="5">
        <v>8.7978245191538897E-11</v>
      </c>
      <c r="T2475" s="6">
        <v>-2.3321420905130199E-2</v>
      </c>
      <c r="U2475" s="6">
        <v>5.8629186767288699</v>
      </c>
      <c r="V2475" s="6">
        <v>0.83447674058402999</v>
      </c>
      <c r="W2475" t="s">
        <v>8651</v>
      </c>
    </row>
    <row r="2476" spans="1:23" x14ac:dyDescent="0.25">
      <c r="A2476" t="s">
        <v>8652</v>
      </c>
      <c r="B2476" t="s">
        <v>8653</v>
      </c>
      <c r="D2476" t="s">
        <v>26</v>
      </c>
      <c r="E2476" s="4">
        <v>683</v>
      </c>
      <c r="F2476" s="5">
        <v>47.895000000000003</v>
      </c>
      <c r="G2476">
        <v>249</v>
      </c>
      <c r="H2476">
        <v>12</v>
      </c>
      <c r="I2476">
        <v>118</v>
      </c>
      <c r="J2476">
        <v>682</v>
      </c>
      <c r="K2476">
        <v>8.65E-172</v>
      </c>
      <c r="L2476">
        <v>504</v>
      </c>
      <c r="M2476" s="5">
        <v>82.723279648609093</v>
      </c>
      <c r="N2476" s="6">
        <v>-4.6507162120716199E-2</v>
      </c>
      <c r="O2476" s="6">
        <v>5.80216990003529</v>
      </c>
      <c r="P2476" s="6">
        <v>0.61867074936551802</v>
      </c>
      <c r="Q2476" s="5">
        <v>-0.121991633198048</v>
      </c>
      <c r="R2476" s="5">
        <v>5.80216990003529</v>
      </c>
      <c r="S2476" s="5">
        <v>0.18753473241127899</v>
      </c>
      <c r="T2476" s="6">
        <v>5.9579908357310599E-2</v>
      </c>
      <c r="U2476" s="6">
        <v>5.80216990003529</v>
      </c>
      <c r="V2476" s="6">
        <v>0.51267157920225004</v>
      </c>
      <c r="W2476" t="s">
        <v>8654</v>
      </c>
    </row>
    <row r="2477" spans="1:23" x14ac:dyDescent="0.25">
      <c r="A2477" t="s">
        <v>8655</v>
      </c>
      <c r="B2477" t="s">
        <v>8656</v>
      </c>
      <c r="D2477" t="s">
        <v>26</v>
      </c>
      <c r="E2477" s="4">
        <v>319</v>
      </c>
      <c r="F2477" s="5">
        <v>31.19</v>
      </c>
      <c r="G2477">
        <v>199</v>
      </c>
      <c r="H2477">
        <v>6</v>
      </c>
      <c r="I2477">
        <v>18</v>
      </c>
      <c r="J2477">
        <v>317</v>
      </c>
      <c r="K2477">
        <v>4.0600000000000002E-47</v>
      </c>
      <c r="L2477">
        <v>161</v>
      </c>
      <c r="M2477" s="5">
        <v>94.043887147335397</v>
      </c>
      <c r="N2477" s="6">
        <v>-4.65241450260966E-2</v>
      </c>
      <c r="O2477" s="6">
        <v>5.4449112606191203</v>
      </c>
      <c r="P2477" s="6">
        <v>0.654457076857206</v>
      </c>
      <c r="Q2477" s="5">
        <v>5.9910278328860499E-2</v>
      </c>
      <c r="R2477" s="5">
        <v>5.4449112606191203</v>
      </c>
      <c r="S2477" s="5">
        <v>0.57936167864755395</v>
      </c>
      <c r="T2477" s="6">
        <v>7.1727378290328603E-2</v>
      </c>
      <c r="U2477" s="6">
        <v>5.4449112606191203</v>
      </c>
      <c r="V2477" s="6">
        <v>0.48043396434896102</v>
      </c>
      <c r="W2477" t="s">
        <v>8657</v>
      </c>
    </row>
    <row r="2478" spans="1:23" x14ac:dyDescent="0.25">
      <c r="A2478" t="s">
        <v>8658</v>
      </c>
      <c r="B2478" t="s">
        <v>8659</v>
      </c>
      <c r="D2478" t="s">
        <v>26</v>
      </c>
      <c r="E2478" s="4">
        <v>168</v>
      </c>
      <c r="F2478" s="5">
        <v>45.679000000000002</v>
      </c>
      <c r="G2478">
        <v>79</v>
      </c>
      <c r="H2478">
        <v>1</v>
      </c>
      <c r="I2478">
        <v>8</v>
      </c>
      <c r="J2478">
        <v>160</v>
      </c>
      <c r="K2478">
        <v>4.0399999999999998E-52</v>
      </c>
      <c r="L2478">
        <v>162</v>
      </c>
      <c r="M2478" s="5">
        <v>91.071428571428598</v>
      </c>
      <c r="N2478" s="6">
        <v>-4.6754636607138397E-2</v>
      </c>
      <c r="O2478" s="6">
        <v>5.4732703546515804</v>
      </c>
      <c r="P2478" s="6">
        <v>0.64003295743708499</v>
      </c>
      <c r="Q2478" s="5">
        <v>9.5327602020196106E-2</v>
      </c>
      <c r="R2478" s="5">
        <v>5.4732703546515804</v>
      </c>
      <c r="S2478" s="5">
        <v>0.34548683452291301</v>
      </c>
      <c r="T2478" s="6">
        <v>0.16066287413702801</v>
      </c>
      <c r="U2478" s="6">
        <v>5.4732703546515804</v>
      </c>
      <c r="V2478" s="6">
        <v>9.1286780192623193E-2</v>
      </c>
      <c r="W2478" t="s">
        <v>8660</v>
      </c>
    </row>
    <row r="2479" spans="1:23" x14ac:dyDescent="0.25">
      <c r="A2479" t="s">
        <v>8661</v>
      </c>
      <c r="B2479" t="s">
        <v>8662</v>
      </c>
      <c r="D2479" t="s">
        <v>26</v>
      </c>
      <c r="E2479" s="4">
        <v>990</v>
      </c>
      <c r="F2479" s="5">
        <v>59.204000000000001</v>
      </c>
      <c r="G2479">
        <v>354</v>
      </c>
      <c r="H2479">
        <v>12</v>
      </c>
      <c r="I2479">
        <v>11</v>
      </c>
      <c r="J2479">
        <v>989</v>
      </c>
      <c r="K2479">
        <v>0</v>
      </c>
      <c r="L2479">
        <v>1090</v>
      </c>
      <c r="M2479" s="5">
        <v>98.8888888888889</v>
      </c>
      <c r="N2479" s="6">
        <v>-4.7094095536506897E-2</v>
      </c>
      <c r="O2479" s="6">
        <v>6.2248281416626297</v>
      </c>
      <c r="P2479" s="6">
        <v>0.61937897749346005</v>
      </c>
      <c r="Q2479" s="5">
        <v>-0.21612294035742499</v>
      </c>
      <c r="R2479" s="5">
        <v>6.2248281416626297</v>
      </c>
      <c r="S2479" s="5">
        <v>1.7997567789086202E-2</v>
      </c>
      <c r="T2479" s="6">
        <v>6.5041915510394302E-2</v>
      </c>
      <c r="U2479" s="6">
        <v>6.2248281416626297</v>
      </c>
      <c r="V2479" s="6">
        <v>0.48350532767604998</v>
      </c>
      <c r="W2479" t="s">
        <v>8663</v>
      </c>
    </row>
    <row r="2480" spans="1:23" x14ac:dyDescent="0.25">
      <c r="A2480" t="s">
        <v>8664</v>
      </c>
      <c r="B2480" t="s">
        <v>8665</v>
      </c>
      <c r="C2480" t="s">
        <v>8666</v>
      </c>
      <c r="D2480" t="s">
        <v>26</v>
      </c>
      <c r="E2480" s="4">
        <v>315</v>
      </c>
      <c r="F2480" s="5">
        <v>44.615000000000002</v>
      </c>
      <c r="G2480">
        <v>153</v>
      </c>
      <c r="H2480">
        <v>6</v>
      </c>
      <c r="I2480">
        <v>4</v>
      </c>
      <c r="J2480">
        <v>307</v>
      </c>
      <c r="K2480">
        <v>4.1600000000000002E-77</v>
      </c>
      <c r="L2480">
        <v>238</v>
      </c>
      <c r="M2480" s="5">
        <v>96.507936507936506</v>
      </c>
      <c r="N2480" s="6">
        <v>-4.77042772823245E-2</v>
      </c>
      <c r="O2480" s="6">
        <v>4.5939691175907003</v>
      </c>
      <c r="P2480" s="6">
        <v>0.65621667862488497</v>
      </c>
      <c r="Q2480" s="5">
        <v>7.69386596810301E-2</v>
      </c>
      <c r="R2480" s="5">
        <v>4.5939691175907003</v>
      </c>
      <c r="S2480" s="5">
        <v>0.46654180258382999</v>
      </c>
      <c r="T2480" s="6">
        <v>3.09454249001496E-2</v>
      </c>
      <c r="U2480" s="6">
        <v>4.5939691175907003</v>
      </c>
      <c r="V2480" s="6">
        <v>0.77176263401898104</v>
      </c>
      <c r="W2480" t="s">
        <v>8667</v>
      </c>
    </row>
    <row r="2481" spans="1:23" x14ac:dyDescent="0.25">
      <c r="A2481" t="s">
        <v>8668</v>
      </c>
      <c r="B2481" t="s">
        <v>8669</v>
      </c>
      <c r="D2481" t="s">
        <v>26</v>
      </c>
      <c r="E2481" s="4">
        <v>1304</v>
      </c>
      <c r="F2481" s="5">
        <v>64.465000000000003</v>
      </c>
      <c r="G2481">
        <v>341</v>
      </c>
      <c r="H2481">
        <v>13</v>
      </c>
      <c r="I2481">
        <v>178</v>
      </c>
      <c r="J2481">
        <v>1225</v>
      </c>
      <c r="K2481">
        <v>0</v>
      </c>
      <c r="L2481">
        <v>1371</v>
      </c>
      <c r="M2481" s="5">
        <v>80.368098159509202</v>
      </c>
      <c r="N2481" s="6">
        <v>-4.8081323044897199E-2</v>
      </c>
      <c r="O2481" s="6">
        <v>7.5005123419517998</v>
      </c>
      <c r="P2481" s="6">
        <v>0.69355940062820098</v>
      </c>
      <c r="Q2481" s="5">
        <v>-0.13479049916181801</v>
      </c>
      <c r="R2481" s="5">
        <v>7.5005123419517998</v>
      </c>
      <c r="S2481" s="5">
        <v>0.27407106551252802</v>
      </c>
      <c r="T2481" s="6">
        <v>0.42726521395884298</v>
      </c>
      <c r="U2481" s="6">
        <v>7.5005123419517998</v>
      </c>
      <c r="V2481" s="6">
        <v>1.73947462394451E-4</v>
      </c>
      <c r="W2481" t="s">
        <v>8670</v>
      </c>
    </row>
    <row r="2482" spans="1:23" x14ac:dyDescent="0.25">
      <c r="A2482" t="s">
        <v>8671</v>
      </c>
      <c r="B2482" t="s">
        <v>8672</v>
      </c>
      <c r="D2482" t="s">
        <v>26</v>
      </c>
      <c r="E2482" s="4">
        <v>974</v>
      </c>
      <c r="F2482" s="5">
        <v>46.198999999999998</v>
      </c>
      <c r="G2482">
        <v>398</v>
      </c>
      <c r="H2482">
        <v>20</v>
      </c>
      <c r="I2482">
        <v>66</v>
      </c>
      <c r="J2482">
        <v>970</v>
      </c>
      <c r="K2482">
        <v>0</v>
      </c>
      <c r="L2482">
        <v>838</v>
      </c>
      <c r="M2482" s="5">
        <v>92.915811088295698</v>
      </c>
      <c r="N2482" s="6">
        <v>-4.8493290714750198E-2</v>
      </c>
      <c r="O2482" s="6">
        <v>6.5298465803897798</v>
      </c>
      <c r="P2482" s="6">
        <v>0.61683402044332603</v>
      </c>
      <c r="Q2482" s="5">
        <v>-0.205746483847524</v>
      </c>
      <c r="R2482" s="5">
        <v>6.5298465803897798</v>
      </c>
      <c r="S2482" s="5">
        <v>2.87500068027415E-2</v>
      </c>
      <c r="T2482" s="6">
        <v>5.90140647079394E-2</v>
      </c>
      <c r="U2482" s="6">
        <v>6.5298465803897798</v>
      </c>
      <c r="V2482" s="6">
        <v>0.53656934109791898</v>
      </c>
      <c r="W2482" t="s">
        <v>8673</v>
      </c>
    </row>
    <row r="2483" spans="1:23" x14ac:dyDescent="0.25">
      <c r="A2483" t="s">
        <v>8674</v>
      </c>
      <c r="B2483" t="s">
        <v>8675</v>
      </c>
      <c r="C2483" t="s">
        <v>8676</v>
      </c>
      <c r="D2483" t="s">
        <v>8677</v>
      </c>
      <c r="E2483" s="4">
        <v>146</v>
      </c>
      <c r="F2483" s="5">
        <v>75.861999999999995</v>
      </c>
      <c r="G2483">
        <v>33</v>
      </c>
      <c r="H2483">
        <v>1</v>
      </c>
      <c r="I2483">
        <v>1</v>
      </c>
      <c r="J2483">
        <v>143</v>
      </c>
      <c r="K2483">
        <v>3.6200000000000001E-79</v>
      </c>
      <c r="L2483">
        <v>228</v>
      </c>
      <c r="M2483" s="5">
        <v>97.945205479452099</v>
      </c>
      <c r="N2483" s="6">
        <v>-4.85289954899688E-2</v>
      </c>
      <c r="O2483" s="6">
        <v>5.8488410923271204</v>
      </c>
      <c r="P2483" s="6">
        <v>0.62183951308234497</v>
      </c>
      <c r="Q2483" s="5">
        <v>4.3372615539716802E-2</v>
      </c>
      <c r="R2483" s="5">
        <v>5.8488410923271204</v>
      </c>
      <c r="S2483" s="5">
        <v>0.67541911555909595</v>
      </c>
      <c r="T2483" s="6">
        <v>7.6633872569782296E-2</v>
      </c>
      <c r="U2483" s="6">
        <v>5.8488410923271204</v>
      </c>
      <c r="V2483" s="6">
        <v>0.42186345736909903</v>
      </c>
      <c r="W2483" t="s">
        <v>8678</v>
      </c>
    </row>
    <row r="2484" spans="1:23" x14ac:dyDescent="0.25">
      <c r="A2484" t="s">
        <v>7128</v>
      </c>
      <c r="B2484" t="s">
        <v>8679</v>
      </c>
      <c r="C2484" t="s">
        <v>7130</v>
      </c>
      <c r="D2484" t="s">
        <v>26</v>
      </c>
      <c r="E2484" s="4">
        <v>520</v>
      </c>
      <c r="F2484" s="5">
        <v>28.655999999999999</v>
      </c>
      <c r="G2484">
        <v>286</v>
      </c>
      <c r="H2484">
        <v>13</v>
      </c>
      <c r="I2484">
        <v>75</v>
      </c>
      <c r="J2484">
        <v>510</v>
      </c>
      <c r="K2484">
        <v>1.23E-55</v>
      </c>
      <c r="L2484">
        <v>196</v>
      </c>
      <c r="M2484" s="5">
        <v>83.846153846153896</v>
      </c>
      <c r="N2484" s="6">
        <v>-4.8967134861695502E-2</v>
      </c>
      <c r="O2484" s="6">
        <v>6.4168072004442402</v>
      </c>
      <c r="P2484" s="6">
        <v>0.66882634537150798</v>
      </c>
      <c r="Q2484" s="5">
        <v>0.66069408896118798</v>
      </c>
      <c r="R2484" s="5">
        <v>6.4168072004442402</v>
      </c>
      <c r="S2484" s="5">
        <v>4.4761356309041802E-10</v>
      </c>
      <c r="T2484" s="6">
        <v>-0.489584879502861</v>
      </c>
      <c r="U2484" s="6">
        <v>6.4168072004442402</v>
      </c>
      <c r="V2484" s="6">
        <v>4.3007539501468497E-6</v>
      </c>
      <c r="W2484" t="s">
        <v>7131</v>
      </c>
    </row>
    <row r="2485" spans="1:23" x14ac:dyDescent="0.25">
      <c r="A2485" t="s">
        <v>8680</v>
      </c>
      <c r="B2485" t="s">
        <v>8681</v>
      </c>
      <c r="D2485" t="s">
        <v>26</v>
      </c>
      <c r="E2485" s="4">
        <v>384</v>
      </c>
      <c r="F2485" s="5">
        <v>74.545000000000002</v>
      </c>
      <c r="G2485">
        <v>86</v>
      </c>
      <c r="H2485">
        <v>5</v>
      </c>
      <c r="I2485">
        <v>8</v>
      </c>
      <c r="J2485">
        <v>383</v>
      </c>
      <c r="K2485">
        <v>0</v>
      </c>
      <c r="L2485">
        <v>583</v>
      </c>
      <c r="M2485" s="5">
        <v>97.9166666666667</v>
      </c>
      <c r="N2485" s="6">
        <v>-4.9472210524845198E-2</v>
      </c>
      <c r="O2485" s="6">
        <v>7.0672684568294697</v>
      </c>
      <c r="P2485" s="6">
        <v>0.62578813780875897</v>
      </c>
      <c r="Q2485" s="5">
        <v>9.3794770311771396E-3</v>
      </c>
      <c r="R2485" s="5">
        <v>7.0672684568294697</v>
      </c>
      <c r="S2485" s="5">
        <v>0.93665134042271403</v>
      </c>
      <c r="T2485" s="6">
        <v>-7.6794476981481105E-2</v>
      </c>
      <c r="U2485" s="6">
        <v>7.0672684568294697</v>
      </c>
      <c r="V2485" s="6">
        <v>0.44001154890411698</v>
      </c>
      <c r="W2485" t="s">
        <v>8682</v>
      </c>
    </row>
    <row r="2486" spans="1:23" x14ac:dyDescent="0.25">
      <c r="A2486" t="s">
        <v>8683</v>
      </c>
      <c r="B2486" t="s">
        <v>8684</v>
      </c>
      <c r="D2486" t="s">
        <v>26</v>
      </c>
      <c r="E2486" s="4">
        <v>388</v>
      </c>
      <c r="F2486" s="5">
        <v>29.31</v>
      </c>
      <c r="G2486">
        <v>176</v>
      </c>
      <c r="H2486">
        <v>9</v>
      </c>
      <c r="I2486">
        <v>4</v>
      </c>
      <c r="J2486">
        <v>286</v>
      </c>
      <c r="K2486">
        <v>2.2600000000000001E-20</v>
      </c>
      <c r="L2486">
        <v>90.9</v>
      </c>
      <c r="M2486" s="5">
        <v>72.9381443298969</v>
      </c>
      <c r="N2486" s="6">
        <v>-5.0019275940081299E-2</v>
      </c>
      <c r="O2486" s="6">
        <v>4.2326744239156602</v>
      </c>
      <c r="P2486" s="6">
        <v>0.64566849216128597</v>
      </c>
      <c r="Q2486" s="5">
        <v>-0.52320642236558701</v>
      </c>
      <c r="R2486" s="5">
        <v>4.2326744239156602</v>
      </c>
      <c r="S2486" s="5">
        <v>1.6937286355277301E-7</v>
      </c>
      <c r="T2486" s="6">
        <v>-8.89569636199041E-2</v>
      </c>
      <c r="U2486" s="6">
        <v>4.2326744239156602</v>
      </c>
      <c r="V2486" s="6">
        <v>0.39550663984517398</v>
      </c>
      <c r="W2486" t="s">
        <v>8685</v>
      </c>
    </row>
    <row r="2487" spans="1:23" x14ac:dyDescent="0.25">
      <c r="A2487" t="s">
        <v>8686</v>
      </c>
      <c r="B2487" t="s">
        <v>8687</v>
      </c>
      <c r="C2487" t="s">
        <v>8688</v>
      </c>
      <c r="D2487" t="s">
        <v>26</v>
      </c>
      <c r="E2487" s="4">
        <v>321</v>
      </c>
      <c r="F2487" s="5">
        <v>43.948999999999998</v>
      </c>
      <c r="G2487">
        <v>166</v>
      </c>
      <c r="H2487">
        <v>6</v>
      </c>
      <c r="I2487">
        <v>10</v>
      </c>
      <c r="J2487">
        <v>319</v>
      </c>
      <c r="K2487">
        <v>2.16E-89</v>
      </c>
      <c r="L2487">
        <v>268</v>
      </c>
      <c r="M2487" s="5">
        <v>96.573208722741398</v>
      </c>
      <c r="N2487" s="6">
        <v>-5.0151205707429897E-2</v>
      </c>
      <c r="O2487" s="6">
        <v>3.1330401734560298</v>
      </c>
      <c r="P2487" s="6">
        <v>0.69539641079876802</v>
      </c>
      <c r="Q2487" s="5">
        <v>0.35369206811744203</v>
      </c>
      <c r="R2487" s="5">
        <v>3.1330401734560298</v>
      </c>
      <c r="S2487" s="5">
        <v>1.3251979960930301E-3</v>
      </c>
      <c r="T2487" s="6">
        <v>-0.150411407217167</v>
      </c>
      <c r="U2487" s="6">
        <v>3.1330401734560298</v>
      </c>
      <c r="V2487" s="6">
        <v>0.21110563529822801</v>
      </c>
      <c r="W2487" t="s">
        <v>8689</v>
      </c>
    </row>
    <row r="2488" spans="1:23" x14ac:dyDescent="0.25">
      <c r="A2488" t="s">
        <v>8690</v>
      </c>
      <c r="B2488" t="s">
        <v>8691</v>
      </c>
      <c r="D2488" t="s">
        <v>26</v>
      </c>
      <c r="E2488" s="4">
        <v>319</v>
      </c>
      <c r="F2488" s="5">
        <v>69.536000000000001</v>
      </c>
      <c r="G2488">
        <v>77</v>
      </c>
      <c r="H2488">
        <v>3</v>
      </c>
      <c r="I2488">
        <v>3</v>
      </c>
      <c r="J2488">
        <v>290</v>
      </c>
      <c r="K2488">
        <v>1.2199999999999999E-145</v>
      </c>
      <c r="L2488">
        <v>411</v>
      </c>
      <c r="M2488" s="5">
        <v>90.282131661441994</v>
      </c>
      <c r="N2488" s="6">
        <v>-5.0933553809216103E-2</v>
      </c>
      <c r="O2488" s="6">
        <v>6.1498744338538698</v>
      </c>
      <c r="P2488" s="6">
        <v>0.58822807094405405</v>
      </c>
      <c r="Q2488" s="5">
        <v>-6.7696982853483703E-2</v>
      </c>
      <c r="R2488" s="5">
        <v>6.1498744338538698</v>
      </c>
      <c r="S2488" s="5">
        <v>0.48533785606970098</v>
      </c>
      <c r="T2488" s="6">
        <v>0.15907850312011501</v>
      </c>
      <c r="U2488" s="6">
        <v>6.1498744338538698</v>
      </c>
      <c r="V2488" s="6">
        <v>7.5402975580455806E-2</v>
      </c>
      <c r="W2488" t="s">
        <v>8692</v>
      </c>
    </row>
    <row r="2489" spans="1:23" x14ac:dyDescent="0.25">
      <c r="A2489" t="s">
        <v>8693</v>
      </c>
      <c r="B2489" t="s">
        <v>8694</v>
      </c>
      <c r="C2489" t="s">
        <v>8695</v>
      </c>
      <c r="D2489" t="s">
        <v>8696</v>
      </c>
      <c r="E2489" s="4">
        <v>748</v>
      </c>
      <c r="F2489" s="5">
        <v>49.936999999999998</v>
      </c>
      <c r="G2489">
        <v>339</v>
      </c>
      <c r="H2489">
        <v>16</v>
      </c>
      <c r="I2489">
        <v>1</v>
      </c>
      <c r="J2489">
        <v>747</v>
      </c>
      <c r="K2489">
        <v>0</v>
      </c>
      <c r="L2489">
        <v>764</v>
      </c>
      <c r="M2489" s="5">
        <v>99.866310160427801</v>
      </c>
      <c r="N2489" s="6">
        <v>-5.1168146305821997E-2</v>
      </c>
      <c r="O2489" s="6">
        <v>7.7076373761006796</v>
      </c>
      <c r="P2489" s="6">
        <v>0.60939154336182599</v>
      </c>
      <c r="Q2489" s="5">
        <v>3.6627718920201502E-2</v>
      </c>
      <c r="R2489" s="5">
        <v>7.7076373761006796</v>
      </c>
      <c r="S2489" s="5">
        <v>0.73647722425055595</v>
      </c>
      <c r="T2489" s="6">
        <v>5.41179811858961E-2</v>
      </c>
      <c r="U2489" s="6">
        <v>7.7076373761006796</v>
      </c>
      <c r="V2489" s="6">
        <v>0.58382869024737305</v>
      </c>
      <c r="W2489" t="s">
        <v>8697</v>
      </c>
    </row>
    <row r="2490" spans="1:23" x14ac:dyDescent="0.25">
      <c r="A2490" t="s">
        <v>8698</v>
      </c>
      <c r="B2490" t="s">
        <v>8699</v>
      </c>
      <c r="D2490" t="s">
        <v>26</v>
      </c>
      <c r="E2490" s="4">
        <v>165</v>
      </c>
      <c r="F2490" s="5">
        <v>31.169</v>
      </c>
      <c r="G2490">
        <v>96</v>
      </c>
      <c r="H2490">
        <v>5</v>
      </c>
      <c r="I2490">
        <v>2</v>
      </c>
      <c r="J2490">
        <v>151</v>
      </c>
      <c r="K2490">
        <v>1.42E-18</v>
      </c>
      <c r="L2490">
        <v>75.900000000000006</v>
      </c>
      <c r="M2490" s="5">
        <v>90.909090909090907</v>
      </c>
      <c r="N2490" s="6">
        <v>-5.1287175108900303E-2</v>
      </c>
      <c r="O2490" s="6">
        <v>4.6411629484655501</v>
      </c>
      <c r="P2490" s="6">
        <v>0.61918462125851303</v>
      </c>
      <c r="Q2490" s="5">
        <v>0.14802318500544101</v>
      </c>
      <c r="R2490" s="5">
        <v>4.6411629484655501</v>
      </c>
      <c r="S2490" s="5">
        <v>0.12905676001320601</v>
      </c>
      <c r="T2490" s="6">
        <v>0.15980063139027301</v>
      </c>
      <c r="U2490" s="6">
        <v>4.6411629484655501</v>
      </c>
      <c r="V2490" s="6">
        <v>9.3774036933125901E-2</v>
      </c>
      <c r="W2490" t="s">
        <v>8700</v>
      </c>
    </row>
    <row r="2491" spans="1:23" x14ac:dyDescent="0.25">
      <c r="A2491" t="s">
        <v>8701</v>
      </c>
      <c r="B2491" t="s">
        <v>8702</v>
      </c>
      <c r="D2491" t="s">
        <v>26</v>
      </c>
      <c r="E2491" s="4">
        <v>1408</v>
      </c>
      <c r="F2491" s="5">
        <v>33.539000000000001</v>
      </c>
      <c r="G2491">
        <v>810</v>
      </c>
      <c r="H2491">
        <v>39</v>
      </c>
      <c r="I2491">
        <v>13</v>
      </c>
      <c r="J2491">
        <v>1371</v>
      </c>
      <c r="K2491">
        <v>0</v>
      </c>
      <c r="L2491">
        <v>733</v>
      </c>
      <c r="M2491" s="5">
        <v>96.519886363636402</v>
      </c>
      <c r="N2491" s="6">
        <v>-5.1395200274095998E-2</v>
      </c>
      <c r="O2491" s="6">
        <v>7.4042804188351203</v>
      </c>
      <c r="P2491" s="6">
        <v>0.63072109779283003</v>
      </c>
      <c r="Q2491" s="5">
        <v>5.2831197690133197E-2</v>
      </c>
      <c r="R2491" s="5">
        <v>7.4042804188351203</v>
      </c>
      <c r="S2491" s="5">
        <v>0.64387257447671198</v>
      </c>
      <c r="T2491" s="6">
        <v>-0.23905518544229901</v>
      </c>
      <c r="U2491" s="6">
        <v>7.4042804188351203</v>
      </c>
      <c r="V2491" s="6">
        <v>1.8348604439088301E-2</v>
      </c>
      <c r="W2491" t="s">
        <v>8703</v>
      </c>
    </row>
    <row r="2492" spans="1:23" x14ac:dyDescent="0.25">
      <c r="A2492" t="s">
        <v>8704</v>
      </c>
      <c r="B2492" t="s">
        <v>8705</v>
      </c>
      <c r="D2492" t="s">
        <v>26</v>
      </c>
      <c r="E2492" s="4">
        <v>137</v>
      </c>
      <c r="F2492" s="5">
        <v>51.180999999999997</v>
      </c>
      <c r="G2492">
        <v>50</v>
      </c>
      <c r="H2492">
        <v>3</v>
      </c>
      <c r="I2492">
        <v>5</v>
      </c>
      <c r="J2492">
        <v>130</v>
      </c>
      <c r="K2492">
        <v>2.9300000000000002E-41</v>
      </c>
      <c r="L2492">
        <v>131</v>
      </c>
      <c r="M2492" s="5">
        <v>91.970802919708007</v>
      </c>
      <c r="N2492" s="6">
        <v>-5.2039328469931E-2</v>
      </c>
      <c r="O2492" s="6">
        <v>4.1465801839071599</v>
      </c>
      <c r="P2492" s="6">
        <v>0.65813902634266697</v>
      </c>
      <c r="Q2492" s="5">
        <v>0.129687778581658</v>
      </c>
      <c r="R2492" s="5">
        <v>4.1465801839071599</v>
      </c>
      <c r="S2492" s="5">
        <v>0.242827239533533</v>
      </c>
      <c r="T2492" s="6">
        <v>3.3993196661363502E-2</v>
      </c>
      <c r="U2492" s="6">
        <v>4.1465801839071599</v>
      </c>
      <c r="V2492" s="6">
        <v>0.76507074661444896</v>
      </c>
      <c r="W2492" t="s">
        <v>8706</v>
      </c>
    </row>
    <row r="2493" spans="1:23" x14ac:dyDescent="0.25">
      <c r="A2493" t="s">
        <v>8707</v>
      </c>
      <c r="B2493" t="s">
        <v>8708</v>
      </c>
      <c r="C2493" t="s">
        <v>8709</v>
      </c>
      <c r="D2493" t="s">
        <v>8710</v>
      </c>
      <c r="E2493" s="4">
        <v>239</v>
      </c>
      <c r="F2493" s="5">
        <v>77.585999999999999</v>
      </c>
      <c r="G2493">
        <v>48</v>
      </c>
      <c r="H2493">
        <v>3</v>
      </c>
      <c r="I2493">
        <v>5</v>
      </c>
      <c r="J2493">
        <v>233</v>
      </c>
      <c r="K2493">
        <v>6.4800000000000001E-130</v>
      </c>
      <c r="L2493">
        <v>364</v>
      </c>
      <c r="M2493" s="5">
        <v>95.815899581590003</v>
      </c>
      <c r="N2493" s="6">
        <v>-5.25465270332484E-2</v>
      </c>
      <c r="O2493" s="6">
        <v>7.3415605727453697</v>
      </c>
      <c r="P2493" s="6">
        <v>0.67000394275433395</v>
      </c>
      <c r="Q2493" s="5">
        <v>-0.208152351768008</v>
      </c>
      <c r="R2493" s="5">
        <v>7.3415605727453697</v>
      </c>
      <c r="S2493" s="5">
        <v>8.6746317843627796E-2</v>
      </c>
      <c r="T2493" s="6">
        <v>9.7140661575537093E-2</v>
      </c>
      <c r="U2493" s="6">
        <v>7.3415605727453697</v>
      </c>
      <c r="V2493" s="6">
        <v>0.42078262380470399</v>
      </c>
      <c r="W2493" t="s">
        <v>8711</v>
      </c>
    </row>
    <row r="2494" spans="1:23" x14ac:dyDescent="0.25">
      <c r="A2494" t="s">
        <v>8712</v>
      </c>
      <c r="B2494" t="s">
        <v>8713</v>
      </c>
      <c r="D2494" t="s">
        <v>26</v>
      </c>
      <c r="E2494" s="4">
        <v>679</v>
      </c>
      <c r="F2494" s="5">
        <v>36.878</v>
      </c>
      <c r="G2494">
        <v>373</v>
      </c>
      <c r="H2494">
        <v>13</v>
      </c>
      <c r="I2494">
        <v>3</v>
      </c>
      <c r="J2494">
        <v>661</v>
      </c>
      <c r="K2494">
        <v>1.6099999999999999E-167</v>
      </c>
      <c r="L2494">
        <v>495</v>
      </c>
      <c r="M2494" s="5">
        <v>97.054491899852707</v>
      </c>
      <c r="N2494" s="6">
        <v>-5.2685216040350702E-2</v>
      </c>
      <c r="O2494" s="6">
        <v>5.6557766791075101</v>
      </c>
      <c r="P2494" s="6">
        <v>0.56597939692884203</v>
      </c>
      <c r="Q2494" s="5">
        <v>0.32384384235406199</v>
      </c>
      <c r="R2494" s="5">
        <v>5.6557766791075101</v>
      </c>
      <c r="S2494" s="5">
        <v>1.4551976241183401E-4</v>
      </c>
      <c r="T2494" s="6">
        <v>-0.234698233383412</v>
      </c>
      <c r="U2494" s="6">
        <v>5.6557766791075101</v>
      </c>
      <c r="V2494" s="6">
        <v>6.64615924565869E-3</v>
      </c>
      <c r="W2494" t="s">
        <v>8714</v>
      </c>
    </row>
    <row r="2495" spans="1:23" x14ac:dyDescent="0.25">
      <c r="A2495" t="s">
        <v>8715</v>
      </c>
      <c r="B2495" t="s">
        <v>8716</v>
      </c>
      <c r="C2495" t="s">
        <v>8717</v>
      </c>
      <c r="D2495" t="s">
        <v>26</v>
      </c>
      <c r="E2495" s="4">
        <v>410</v>
      </c>
      <c r="F2495" s="5">
        <v>63.081000000000003</v>
      </c>
      <c r="G2495">
        <v>138</v>
      </c>
      <c r="H2495">
        <v>3</v>
      </c>
      <c r="I2495">
        <v>1</v>
      </c>
      <c r="J2495">
        <v>409</v>
      </c>
      <c r="K2495">
        <v>0</v>
      </c>
      <c r="L2495">
        <v>525</v>
      </c>
      <c r="M2495" s="5">
        <v>99.756097560975604</v>
      </c>
      <c r="N2495" s="6">
        <v>-5.3009381791423803E-2</v>
      </c>
      <c r="O2495" s="6">
        <v>6.7237939778067704</v>
      </c>
      <c r="P2495" s="6">
        <v>0.56629349890383895</v>
      </c>
      <c r="Q2495" s="5">
        <v>-0.200662640716992</v>
      </c>
      <c r="R2495" s="5">
        <v>6.7237939778067704</v>
      </c>
      <c r="S2495" s="5">
        <v>2.5339630679361399E-2</v>
      </c>
      <c r="T2495" s="6">
        <v>-0.24280078944471301</v>
      </c>
      <c r="U2495" s="6">
        <v>6.7237939778067704</v>
      </c>
      <c r="V2495" s="6">
        <v>5.4083633141691501E-3</v>
      </c>
      <c r="W2495" t="s">
        <v>8718</v>
      </c>
    </row>
    <row r="2496" spans="1:23" x14ac:dyDescent="0.25">
      <c r="A2496" t="s">
        <v>8719</v>
      </c>
      <c r="B2496" t="s">
        <v>8720</v>
      </c>
      <c r="C2496" t="s">
        <v>8721</v>
      </c>
      <c r="D2496" t="s">
        <v>26</v>
      </c>
      <c r="E2496" s="4">
        <v>248</v>
      </c>
      <c r="F2496" s="5">
        <v>47.808999999999997</v>
      </c>
      <c r="G2496">
        <v>102</v>
      </c>
      <c r="H2496">
        <v>6</v>
      </c>
      <c r="I2496">
        <v>1</v>
      </c>
      <c r="J2496">
        <v>239</v>
      </c>
      <c r="K2496">
        <v>3.0600000000000001E-68</v>
      </c>
      <c r="L2496">
        <v>209</v>
      </c>
      <c r="M2496" s="5">
        <v>96.370967741935502</v>
      </c>
      <c r="N2496" s="6">
        <v>-5.38158796630369E-2</v>
      </c>
      <c r="O2496" s="6">
        <v>6.5432759196086101</v>
      </c>
      <c r="P2496" s="6">
        <v>0.577309533722419</v>
      </c>
      <c r="Q2496" s="5">
        <v>-0.68526551232239596</v>
      </c>
      <c r="R2496" s="5">
        <v>6.5432759196086101</v>
      </c>
      <c r="S2496" s="5">
        <v>2.8509113927373601E-14</v>
      </c>
      <c r="T2496" s="6">
        <v>-0.184945100060809</v>
      </c>
      <c r="U2496" s="6">
        <v>6.5432759196086101</v>
      </c>
      <c r="V2496" s="6">
        <v>4.37372736955048E-2</v>
      </c>
      <c r="W2496" t="s">
        <v>8722</v>
      </c>
    </row>
    <row r="2497" spans="1:23" x14ac:dyDescent="0.25">
      <c r="A2497" t="s">
        <v>8723</v>
      </c>
      <c r="B2497" t="s">
        <v>8724</v>
      </c>
      <c r="D2497" t="s">
        <v>26</v>
      </c>
      <c r="E2497" s="4">
        <v>175</v>
      </c>
      <c r="F2497" s="5">
        <v>52.841000000000001</v>
      </c>
      <c r="G2497">
        <v>67</v>
      </c>
      <c r="H2497">
        <v>2</v>
      </c>
      <c r="I2497">
        <v>1</v>
      </c>
      <c r="J2497">
        <v>172</v>
      </c>
      <c r="K2497">
        <v>4.7700000000000003E-58</v>
      </c>
      <c r="L2497">
        <v>177</v>
      </c>
      <c r="M2497" s="5">
        <v>98.285714285714306</v>
      </c>
      <c r="N2497" s="6">
        <v>-5.4205293657404903E-2</v>
      </c>
      <c r="O2497" s="6">
        <v>3.4886003931301901</v>
      </c>
      <c r="P2497" s="6">
        <v>0.68001971286476903</v>
      </c>
      <c r="Q2497" s="5">
        <v>-3.4258650430436699E-3</v>
      </c>
      <c r="R2497" s="5">
        <v>3.4886003931301901</v>
      </c>
      <c r="S2497" s="5">
        <v>0.988060747593413</v>
      </c>
      <c r="T2497" s="6">
        <v>-5.9609500993260699E-2</v>
      </c>
      <c r="U2497" s="6">
        <v>3.4886003931301901</v>
      </c>
      <c r="V2497" s="6">
        <v>0.63655594644924596</v>
      </c>
      <c r="W2497" t="s">
        <v>8725</v>
      </c>
    </row>
    <row r="2498" spans="1:23" x14ac:dyDescent="0.25">
      <c r="A2498" t="s">
        <v>8726</v>
      </c>
      <c r="B2498" t="s">
        <v>8727</v>
      </c>
      <c r="D2498" t="s">
        <v>26</v>
      </c>
      <c r="E2498" s="4">
        <v>294</v>
      </c>
      <c r="F2498" s="5">
        <v>64.983000000000004</v>
      </c>
      <c r="G2498">
        <v>88</v>
      </c>
      <c r="H2498">
        <v>5</v>
      </c>
      <c r="I2498">
        <v>1</v>
      </c>
      <c r="J2498">
        <v>282</v>
      </c>
      <c r="K2498">
        <v>1.58E-138</v>
      </c>
      <c r="L2498">
        <v>391</v>
      </c>
      <c r="M2498" s="5">
        <v>95.918367346938794</v>
      </c>
      <c r="N2498" s="6">
        <v>-5.4430768573107302E-2</v>
      </c>
      <c r="O2498" s="6">
        <v>6.7644188868391</v>
      </c>
      <c r="P2498" s="6">
        <v>0.53120693120811802</v>
      </c>
      <c r="Q2498" s="5">
        <v>-3.0368802256864599E-2</v>
      </c>
      <c r="R2498" s="5">
        <v>6.7644188868391</v>
      </c>
      <c r="S2498" s="5">
        <v>0.74947402183575296</v>
      </c>
      <c r="T2498" s="6">
        <v>-1.66462566662068E-2</v>
      </c>
      <c r="U2498" s="6">
        <v>6.7644188868391</v>
      </c>
      <c r="V2498" s="6">
        <v>0.85117827681464697</v>
      </c>
      <c r="W2498" t="s">
        <v>8728</v>
      </c>
    </row>
    <row r="2499" spans="1:23" x14ac:dyDescent="0.25">
      <c r="A2499" t="s">
        <v>8729</v>
      </c>
      <c r="B2499" t="s">
        <v>8730</v>
      </c>
      <c r="D2499" t="s">
        <v>26</v>
      </c>
      <c r="E2499" s="4">
        <v>632</v>
      </c>
      <c r="F2499" s="5">
        <v>45.031999999999996</v>
      </c>
      <c r="G2499">
        <v>220</v>
      </c>
      <c r="H2499">
        <v>10</v>
      </c>
      <c r="I2499">
        <v>2</v>
      </c>
      <c r="J2499">
        <v>457</v>
      </c>
      <c r="K2499">
        <v>1.6499999999999998E-120</v>
      </c>
      <c r="L2499">
        <v>363</v>
      </c>
      <c r="M2499" s="5">
        <v>72.151898734177195</v>
      </c>
      <c r="N2499" s="6">
        <v>-5.4538278002476299E-2</v>
      </c>
      <c r="O2499" s="6">
        <v>5.89775312820968</v>
      </c>
      <c r="P2499" s="6">
        <v>0.56623491627759703</v>
      </c>
      <c r="Q2499" s="5">
        <v>-4.8360442208322002E-2</v>
      </c>
      <c r="R2499" s="5">
        <v>5.89775312820968</v>
      </c>
      <c r="S2499" s="5">
        <v>0.62974207372049895</v>
      </c>
      <c r="T2499" s="6">
        <v>-0.11858247551713599</v>
      </c>
      <c r="U2499" s="6">
        <v>5.89775312820968</v>
      </c>
      <c r="V2499" s="6">
        <v>0.19560101713936701</v>
      </c>
      <c r="W2499" t="s">
        <v>8731</v>
      </c>
    </row>
    <row r="2500" spans="1:23" x14ac:dyDescent="0.25">
      <c r="A2500" t="s">
        <v>8732</v>
      </c>
      <c r="B2500" t="s">
        <v>8733</v>
      </c>
      <c r="D2500" t="s">
        <v>26</v>
      </c>
      <c r="E2500" s="4">
        <v>1227</v>
      </c>
      <c r="F2500" s="5">
        <v>29.768999999999998</v>
      </c>
      <c r="G2500">
        <v>416</v>
      </c>
      <c r="H2500">
        <v>18</v>
      </c>
      <c r="I2500">
        <v>597</v>
      </c>
      <c r="J2500">
        <v>1224</v>
      </c>
      <c r="K2500">
        <v>4.92E-86</v>
      </c>
      <c r="L2500">
        <v>305</v>
      </c>
      <c r="M2500" s="5">
        <v>51.181744091279498</v>
      </c>
      <c r="N2500" s="6">
        <v>-5.4982322741329401E-2</v>
      </c>
      <c r="O2500" s="6">
        <v>5.5584878852345998</v>
      </c>
      <c r="P2500" s="6">
        <v>0.56643643695627999</v>
      </c>
      <c r="Q2500" s="5">
        <v>-0.107380670408289</v>
      </c>
      <c r="R2500" s="5">
        <v>5.5584878852345998</v>
      </c>
      <c r="S2500" s="5">
        <v>0.26384001814347502</v>
      </c>
      <c r="T2500" s="6">
        <v>-0.102526622554935</v>
      </c>
      <c r="U2500" s="6">
        <v>5.5584878852345998</v>
      </c>
      <c r="V2500" s="6">
        <v>0.27215913881190501</v>
      </c>
      <c r="W2500" t="s">
        <v>8734</v>
      </c>
    </row>
    <row r="2501" spans="1:23" x14ac:dyDescent="0.25">
      <c r="A2501" t="s">
        <v>8735</v>
      </c>
      <c r="B2501" t="s">
        <v>8736</v>
      </c>
      <c r="D2501" t="s">
        <v>26</v>
      </c>
      <c r="E2501" s="4">
        <v>258</v>
      </c>
      <c r="F2501" s="5">
        <v>42.423999999999999</v>
      </c>
      <c r="G2501">
        <v>117</v>
      </c>
      <c r="H2501">
        <v>2</v>
      </c>
      <c r="I2501">
        <v>1</v>
      </c>
      <c r="J2501">
        <v>215</v>
      </c>
      <c r="K2501">
        <v>5.1699999999999997E-56</v>
      </c>
      <c r="L2501">
        <v>179</v>
      </c>
      <c r="M2501" s="5">
        <v>83.3333333333333</v>
      </c>
      <c r="N2501" s="6">
        <v>-5.5052986019734303E-2</v>
      </c>
      <c r="O2501" s="6">
        <v>4.1533699527134198</v>
      </c>
      <c r="P2501" s="6">
        <v>0.60496335542811397</v>
      </c>
      <c r="Q2501" s="5">
        <v>1.9145779799676101E-2</v>
      </c>
      <c r="R2501" s="5">
        <v>4.1533699527134198</v>
      </c>
      <c r="S2501" s="5">
        <v>0.86584991848412896</v>
      </c>
      <c r="T2501" s="6">
        <v>-0.27210934304409801</v>
      </c>
      <c r="U2501" s="6">
        <v>4.1533699527134198</v>
      </c>
      <c r="V2501" s="6">
        <v>6.0972786450021301E-3</v>
      </c>
      <c r="W2501" t="s">
        <v>8737</v>
      </c>
    </row>
    <row r="2502" spans="1:23" x14ac:dyDescent="0.25">
      <c r="A2502" t="s">
        <v>8738</v>
      </c>
      <c r="B2502" t="s">
        <v>8739</v>
      </c>
      <c r="D2502" t="s">
        <v>26</v>
      </c>
      <c r="E2502" s="4">
        <v>777.66666666666697</v>
      </c>
      <c r="F2502" s="5">
        <v>72.59</v>
      </c>
      <c r="G2502">
        <v>174</v>
      </c>
      <c r="H2502">
        <v>6</v>
      </c>
      <c r="I2502">
        <v>66</v>
      </c>
      <c r="J2502">
        <v>726</v>
      </c>
      <c r="K2502">
        <v>0</v>
      </c>
      <c r="L2502">
        <v>1005</v>
      </c>
      <c r="M2502" s="5">
        <v>84.997856836691</v>
      </c>
      <c r="N2502" s="6">
        <v>-5.5096692105910103E-2</v>
      </c>
      <c r="O2502" s="6">
        <v>6.4462664737013702</v>
      </c>
      <c r="P2502" s="6">
        <v>0.54712941793592196</v>
      </c>
      <c r="Q2502" s="5">
        <v>-0.33016315124450302</v>
      </c>
      <c r="R2502" s="5">
        <v>6.4462664737013702</v>
      </c>
      <c r="S2502" s="5">
        <v>1.4467524642467001E-4</v>
      </c>
      <c r="T2502" s="6">
        <v>-0.108485718766482</v>
      </c>
      <c r="U2502" s="6">
        <v>6.4462664737013702</v>
      </c>
      <c r="V2502" s="6">
        <v>0.22030000787088799</v>
      </c>
      <c r="W2502" t="s">
        <v>8740</v>
      </c>
    </row>
    <row r="2503" spans="1:23" x14ac:dyDescent="0.25">
      <c r="A2503" t="s">
        <v>8741</v>
      </c>
      <c r="B2503" t="s">
        <v>8742</v>
      </c>
      <c r="C2503" t="s">
        <v>8743</v>
      </c>
      <c r="D2503" t="s">
        <v>26</v>
      </c>
      <c r="E2503" s="4">
        <v>165</v>
      </c>
      <c r="F2503" s="5">
        <v>81.594999999999999</v>
      </c>
      <c r="G2503">
        <v>28</v>
      </c>
      <c r="H2503">
        <v>1</v>
      </c>
      <c r="I2503">
        <v>2</v>
      </c>
      <c r="J2503">
        <v>164</v>
      </c>
      <c r="K2503">
        <v>7.4299999999999997E-96</v>
      </c>
      <c r="L2503">
        <v>272</v>
      </c>
      <c r="M2503" s="5">
        <v>98.787878787878796</v>
      </c>
      <c r="N2503" s="6">
        <v>-5.5589963811296897E-2</v>
      </c>
      <c r="O2503" s="6">
        <v>6.4960568619414296</v>
      </c>
      <c r="P2503" s="6">
        <v>0.58784924182882203</v>
      </c>
      <c r="Q2503" s="5">
        <v>-0.124729143888467</v>
      </c>
      <c r="R2503" s="5">
        <v>6.4960568619414296</v>
      </c>
      <c r="S2503" s="5">
        <v>0.22492084223624001</v>
      </c>
      <c r="T2503" s="6">
        <v>5.3188211476515597E-2</v>
      </c>
      <c r="U2503" s="6">
        <v>6.4960568619414296</v>
      </c>
      <c r="V2503" s="6">
        <v>0.59796170734828602</v>
      </c>
      <c r="W2503" t="s">
        <v>8744</v>
      </c>
    </row>
    <row r="2504" spans="1:23" x14ac:dyDescent="0.25">
      <c r="A2504" t="s">
        <v>8745</v>
      </c>
      <c r="B2504" t="s">
        <v>8746</v>
      </c>
      <c r="D2504" t="s">
        <v>26</v>
      </c>
      <c r="E2504" s="4">
        <v>388</v>
      </c>
      <c r="F2504" s="5">
        <v>46.465000000000003</v>
      </c>
      <c r="G2504">
        <v>195</v>
      </c>
      <c r="H2504">
        <v>8</v>
      </c>
      <c r="I2504">
        <v>1</v>
      </c>
      <c r="J2504">
        <v>387</v>
      </c>
      <c r="K2504">
        <v>1.4700000000000001E-115</v>
      </c>
      <c r="L2504">
        <v>340</v>
      </c>
      <c r="M2504" s="5">
        <v>99.742268041237097</v>
      </c>
      <c r="N2504" s="6">
        <v>-5.5846864842143303E-2</v>
      </c>
      <c r="O2504" s="6">
        <v>7.5218003541549701</v>
      </c>
      <c r="P2504" s="6">
        <v>0.57515334804062401</v>
      </c>
      <c r="Q2504" s="5">
        <v>-0.479200544915653</v>
      </c>
      <c r="R2504" s="5">
        <v>7.5218003541549701</v>
      </c>
      <c r="S2504" s="5">
        <v>3.5362626896811899E-7</v>
      </c>
      <c r="T2504" s="6">
        <v>3.4988964575234503E-2</v>
      </c>
      <c r="U2504" s="6">
        <v>7.5218003541549701</v>
      </c>
      <c r="V2504" s="6">
        <v>0.72648042846518601</v>
      </c>
      <c r="W2504" t="s">
        <v>8747</v>
      </c>
    </row>
    <row r="2505" spans="1:23" x14ac:dyDescent="0.25">
      <c r="A2505" t="s">
        <v>8748</v>
      </c>
      <c r="B2505" t="s">
        <v>8749</v>
      </c>
      <c r="C2505" t="s">
        <v>8750</v>
      </c>
      <c r="D2505" t="s">
        <v>26</v>
      </c>
      <c r="E2505" s="4">
        <v>461</v>
      </c>
      <c r="F2505" s="5">
        <v>42.276000000000003</v>
      </c>
      <c r="G2505">
        <v>172</v>
      </c>
      <c r="H2505">
        <v>12</v>
      </c>
      <c r="I2505">
        <v>23</v>
      </c>
      <c r="J2505">
        <v>460</v>
      </c>
      <c r="K2505">
        <v>5.6900000000000003E-91</v>
      </c>
      <c r="L2505">
        <v>281</v>
      </c>
      <c r="M2505" s="5">
        <v>95.010845986984805</v>
      </c>
      <c r="N2505" s="6">
        <v>-5.6165860546421899E-2</v>
      </c>
      <c r="O2505" s="6">
        <v>6.1949275914564401</v>
      </c>
      <c r="P2505" s="6">
        <v>0.53814889188605097</v>
      </c>
      <c r="Q2505" s="5">
        <v>0.132213531574363</v>
      </c>
      <c r="R2505" s="5">
        <v>6.1949275914564401</v>
      </c>
      <c r="S2505" s="5">
        <v>0.140757360434418</v>
      </c>
      <c r="T2505" s="6">
        <v>-0.15376680238659701</v>
      </c>
      <c r="U2505" s="6">
        <v>6.1949275914564401</v>
      </c>
      <c r="V2505" s="6">
        <v>7.73066642749973E-2</v>
      </c>
      <c r="W2505" t="s">
        <v>8751</v>
      </c>
    </row>
    <row r="2506" spans="1:23" x14ac:dyDescent="0.25">
      <c r="A2506" t="s">
        <v>8752</v>
      </c>
      <c r="B2506" t="s">
        <v>8753</v>
      </c>
      <c r="D2506" t="s">
        <v>26</v>
      </c>
      <c r="E2506" s="4">
        <v>604</v>
      </c>
      <c r="F2506" s="5">
        <v>41.41</v>
      </c>
      <c r="G2506">
        <v>272</v>
      </c>
      <c r="H2506">
        <v>6</v>
      </c>
      <c r="I2506">
        <v>5</v>
      </c>
      <c r="J2506">
        <v>545</v>
      </c>
      <c r="K2506">
        <v>1.1E-144</v>
      </c>
      <c r="L2506">
        <v>429</v>
      </c>
      <c r="M2506" s="5">
        <v>89.5695364238411</v>
      </c>
      <c r="N2506" s="6">
        <v>-5.6584212155759601E-2</v>
      </c>
      <c r="O2506" s="6">
        <v>5.6001827570840401</v>
      </c>
      <c r="P2506" s="6">
        <v>0.54882690563496295</v>
      </c>
      <c r="Q2506" s="5">
        <v>0.42330435442846198</v>
      </c>
      <c r="R2506" s="5">
        <v>5.6001827570840401</v>
      </c>
      <c r="S2506" s="5">
        <v>1.10365205357227E-6</v>
      </c>
      <c r="T2506" s="6">
        <v>7.6228521566809301E-2</v>
      </c>
      <c r="U2506" s="6">
        <v>5.6001827570840401</v>
      </c>
      <c r="V2506" s="6">
        <v>0.40658281448711497</v>
      </c>
      <c r="W2506" t="s">
        <v>8754</v>
      </c>
    </row>
    <row r="2507" spans="1:23" x14ac:dyDescent="0.25">
      <c r="A2507" t="s">
        <v>8755</v>
      </c>
      <c r="B2507" t="s">
        <v>8756</v>
      </c>
      <c r="D2507" t="s">
        <v>8757</v>
      </c>
      <c r="E2507" s="4">
        <v>220</v>
      </c>
      <c r="F2507" s="5">
        <v>81.14</v>
      </c>
      <c r="G2507">
        <v>28</v>
      </c>
      <c r="H2507">
        <v>1</v>
      </c>
      <c r="I2507">
        <v>7</v>
      </c>
      <c r="J2507">
        <v>219</v>
      </c>
      <c r="K2507">
        <v>2.58E-135</v>
      </c>
      <c r="L2507">
        <v>377</v>
      </c>
      <c r="M2507" s="5">
        <v>96.818181818181799</v>
      </c>
      <c r="N2507" s="6">
        <v>-5.6613693931256599E-2</v>
      </c>
      <c r="O2507" s="6">
        <v>6.8686287741049599</v>
      </c>
      <c r="P2507" s="6">
        <v>0.64412643793938096</v>
      </c>
      <c r="Q2507" s="5">
        <v>-0.78539028211006801</v>
      </c>
      <c r="R2507" s="5">
        <v>6.8686287741049599</v>
      </c>
      <c r="S2507" s="5">
        <v>8.5297809096961204E-12</v>
      </c>
      <c r="T2507" s="6">
        <v>4.5180802348351701E-2</v>
      </c>
      <c r="U2507" s="6">
        <v>6.8686287741049599</v>
      </c>
      <c r="V2507" s="6">
        <v>0.71069320529300894</v>
      </c>
      <c r="W2507" t="s">
        <v>8758</v>
      </c>
    </row>
    <row r="2508" spans="1:23" x14ac:dyDescent="0.25">
      <c r="A2508" t="s">
        <v>877</v>
      </c>
      <c r="B2508" t="s">
        <v>8759</v>
      </c>
      <c r="D2508" t="s">
        <v>26</v>
      </c>
      <c r="E2508" s="4">
        <v>188</v>
      </c>
      <c r="F2508" s="5">
        <v>52.695</v>
      </c>
      <c r="G2508">
        <v>68</v>
      </c>
      <c r="H2508">
        <v>2</v>
      </c>
      <c r="I2508">
        <v>1</v>
      </c>
      <c r="J2508">
        <v>167</v>
      </c>
      <c r="K2508">
        <v>1.9500000000000001E-55</v>
      </c>
      <c r="L2508">
        <v>176</v>
      </c>
      <c r="M2508" s="5">
        <v>88.829787234042598</v>
      </c>
      <c r="N2508" s="6">
        <v>-5.677682657304E-2</v>
      </c>
      <c r="O2508" s="6">
        <v>1.21118642358199</v>
      </c>
      <c r="P2508" s="6">
        <v>0.79712830289635905</v>
      </c>
      <c r="Q2508" s="5">
        <v>-0.31571367609719803</v>
      </c>
      <c r="R2508" s="5">
        <v>1.21118642358199</v>
      </c>
      <c r="S2508" s="5">
        <v>7.5494870771271705E-2</v>
      </c>
      <c r="T2508" s="6">
        <v>6.7857156712735997E-2</v>
      </c>
      <c r="U2508" s="6">
        <v>1.21118642358199</v>
      </c>
      <c r="V2508" s="6">
        <v>0.73089858760870496</v>
      </c>
      <c r="W2508" t="s">
        <v>879</v>
      </c>
    </row>
    <row r="2509" spans="1:23" x14ac:dyDescent="0.25">
      <c r="A2509" t="s">
        <v>8760</v>
      </c>
      <c r="B2509" t="s">
        <v>8761</v>
      </c>
      <c r="D2509" t="s">
        <v>26</v>
      </c>
      <c r="E2509" s="4">
        <v>183</v>
      </c>
      <c r="F2509" s="5">
        <v>61.404000000000003</v>
      </c>
      <c r="G2509">
        <v>65</v>
      </c>
      <c r="H2509">
        <v>1</v>
      </c>
      <c r="I2509">
        <v>7</v>
      </c>
      <c r="J2509">
        <v>176</v>
      </c>
      <c r="K2509">
        <v>1.28E-77</v>
      </c>
      <c r="L2509">
        <v>228</v>
      </c>
      <c r="M2509" s="5">
        <v>92.896174863387998</v>
      </c>
      <c r="N2509" s="6">
        <v>-5.7497676817862498E-2</v>
      </c>
      <c r="O2509" s="6">
        <v>5.1956225653538404</v>
      </c>
      <c r="P2509" s="6">
        <v>0.54712941793592196</v>
      </c>
      <c r="Q2509" s="5">
        <v>-9.3027857933120503E-2</v>
      </c>
      <c r="R2509" s="5">
        <v>5.1956225653538404</v>
      </c>
      <c r="S2509" s="5">
        <v>0.33059583434013701</v>
      </c>
      <c r="T2509" s="6">
        <v>6.9873901483509804E-2</v>
      </c>
      <c r="U2509" s="6">
        <v>5.1956225653538404</v>
      </c>
      <c r="V2509" s="6">
        <v>0.45457015014309898</v>
      </c>
      <c r="W2509" t="s">
        <v>8762</v>
      </c>
    </row>
    <row r="2510" spans="1:23" x14ac:dyDescent="0.25">
      <c r="A2510" t="s">
        <v>8763</v>
      </c>
      <c r="B2510" t="s">
        <v>8764</v>
      </c>
      <c r="D2510" t="s">
        <v>26</v>
      </c>
      <c r="E2510" s="4">
        <v>209</v>
      </c>
      <c r="F2510" s="5">
        <v>60</v>
      </c>
      <c r="G2510">
        <v>70</v>
      </c>
      <c r="H2510">
        <v>4</v>
      </c>
      <c r="I2510">
        <v>1</v>
      </c>
      <c r="J2510">
        <v>208</v>
      </c>
      <c r="K2510">
        <v>1.09E-95</v>
      </c>
      <c r="L2510">
        <v>276</v>
      </c>
      <c r="M2510" s="5">
        <v>99.521531100478498</v>
      </c>
      <c r="N2510" s="6">
        <v>-5.7576223588073197E-2</v>
      </c>
      <c r="O2510" s="6">
        <v>5.4190132961443798</v>
      </c>
      <c r="P2510" s="6">
        <v>0.61683402044332603</v>
      </c>
      <c r="Q2510" s="5">
        <v>9.4875540433498107E-2</v>
      </c>
      <c r="R2510" s="5">
        <v>5.4190132961443798</v>
      </c>
      <c r="S2510" s="5">
        <v>0.41235915984370403</v>
      </c>
      <c r="T2510" s="6">
        <v>3.3200320251488197E-2</v>
      </c>
      <c r="U2510" s="6">
        <v>5.4190132961443798</v>
      </c>
      <c r="V2510" s="6">
        <v>0.77176263401898104</v>
      </c>
      <c r="W2510" t="s">
        <v>8765</v>
      </c>
    </row>
    <row r="2511" spans="1:23" x14ac:dyDescent="0.25">
      <c r="A2511" t="s">
        <v>8766</v>
      </c>
      <c r="B2511" t="s">
        <v>8767</v>
      </c>
      <c r="C2511" t="s">
        <v>8768</v>
      </c>
      <c r="D2511" t="s">
        <v>26</v>
      </c>
      <c r="E2511" s="4">
        <v>462</v>
      </c>
      <c r="F2511" s="5">
        <v>58.701000000000001</v>
      </c>
      <c r="G2511">
        <v>160</v>
      </c>
      <c r="H2511">
        <v>3</v>
      </c>
      <c r="I2511">
        <v>3</v>
      </c>
      <c r="J2511">
        <v>416</v>
      </c>
      <c r="K2511">
        <v>0</v>
      </c>
      <c r="L2511">
        <v>532</v>
      </c>
      <c r="M2511" s="5">
        <v>89.610389610389603</v>
      </c>
      <c r="N2511" s="6">
        <v>-5.7741448898962801E-2</v>
      </c>
      <c r="O2511" s="6">
        <v>5.2897560229487697</v>
      </c>
      <c r="P2511" s="6">
        <v>0.54868579874039203</v>
      </c>
      <c r="Q2511" s="5">
        <v>0.118781631446466</v>
      </c>
      <c r="R2511" s="5">
        <v>5.2897560229487697</v>
      </c>
      <c r="S2511" s="5">
        <v>0.21305292292129399</v>
      </c>
      <c r="T2511" s="6">
        <v>1.5116809934087899E-2</v>
      </c>
      <c r="U2511" s="6">
        <v>5.2897560229487697</v>
      </c>
      <c r="V2511" s="6">
        <v>0.88329719266640105</v>
      </c>
      <c r="W2511" t="s">
        <v>8769</v>
      </c>
    </row>
    <row r="2512" spans="1:23" x14ac:dyDescent="0.25">
      <c r="A2512" t="s">
        <v>8770</v>
      </c>
      <c r="B2512" t="s">
        <v>8771</v>
      </c>
      <c r="C2512" t="s">
        <v>8772</v>
      </c>
      <c r="D2512" t="s">
        <v>26</v>
      </c>
      <c r="E2512" s="4">
        <v>598</v>
      </c>
      <c r="F2512" s="5">
        <v>66.513999999999996</v>
      </c>
      <c r="G2512">
        <v>131</v>
      </c>
      <c r="H2512">
        <v>9</v>
      </c>
      <c r="I2512">
        <v>3</v>
      </c>
      <c r="J2512">
        <v>570</v>
      </c>
      <c r="K2512">
        <v>0</v>
      </c>
      <c r="L2512">
        <v>861</v>
      </c>
      <c r="M2512" s="5">
        <v>94.983277591973206</v>
      </c>
      <c r="N2512" s="6">
        <v>-5.8057802077574799E-2</v>
      </c>
      <c r="O2512" s="6">
        <v>6.6823558588907499</v>
      </c>
      <c r="P2512" s="6">
        <v>0.561091338247377</v>
      </c>
      <c r="Q2512" s="5">
        <v>-3.60639574255527E-3</v>
      </c>
      <c r="R2512" s="5">
        <v>6.6823558588907499</v>
      </c>
      <c r="S2512" s="5">
        <v>0.97760472773500595</v>
      </c>
      <c r="T2512" s="6">
        <v>-0.29881915801367098</v>
      </c>
      <c r="U2512" s="6">
        <v>6.6823558588907499</v>
      </c>
      <c r="V2512" s="6">
        <v>1.5290077027609299E-3</v>
      </c>
      <c r="W2512" t="s">
        <v>8773</v>
      </c>
    </row>
    <row r="2513" spans="1:23" x14ac:dyDescent="0.25">
      <c r="A2513" t="s">
        <v>8774</v>
      </c>
      <c r="B2513" t="s">
        <v>8775</v>
      </c>
      <c r="D2513" t="s">
        <v>26</v>
      </c>
      <c r="E2513" s="4">
        <v>805</v>
      </c>
      <c r="F2513" s="5">
        <v>45.118000000000002</v>
      </c>
      <c r="G2513">
        <v>227</v>
      </c>
      <c r="H2513">
        <v>12</v>
      </c>
      <c r="I2513">
        <v>275</v>
      </c>
      <c r="J2513">
        <v>804</v>
      </c>
      <c r="K2513">
        <v>5.9399999999999998E-170</v>
      </c>
      <c r="L2513">
        <v>514</v>
      </c>
      <c r="M2513" s="5">
        <v>65.8385093167702</v>
      </c>
      <c r="N2513" s="6">
        <v>-5.82128131259965E-2</v>
      </c>
      <c r="O2513" s="6">
        <v>7.4265819843324499</v>
      </c>
      <c r="P2513" s="6">
        <v>0.58820995764164796</v>
      </c>
      <c r="Q2513" s="5">
        <v>-0.20776628372199499</v>
      </c>
      <c r="R2513" s="5">
        <v>7.4265819843324499</v>
      </c>
      <c r="S2513" s="5">
        <v>4.8158601121715598E-2</v>
      </c>
      <c r="T2513" s="6">
        <v>4.4383559652070503E-3</v>
      </c>
      <c r="U2513" s="6">
        <v>7.4265819843324499</v>
      </c>
      <c r="V2513" s="6">
        <v>0.96853422975590397</v>
      </c>
      <c r="W2513" t="s">
        <v>8776</v>
      </c>
    </row>
    <row r="2514" spans="1:23" x14ac:dyDescent="0.25">
      <c r="A2514" t="s">
        <v>8777</v>
      </c>
      <c r="B2514" t="s">
        <v>8778</v>
      </c>
      <c r="C2514" t="s">
        <v>8779</v>
      </c>
      <c r="D2514" t="s">
        <v>26</v>
      </c>
      <c r="E2514" s="4">
        <v>557</v>
      </c>
      <c r="F2514" s="5">
        <v>53.953000000000003</v>
      </c>
      <c r="G2514">
        <v>226</v>
      </c>
      <c r="H2514">
        <v>5</v>
      </c>
      <c r="I2514">
        <v>52</v>
      </c>
      <c r="J2514">
        <v>553</v>
      </c>
      <c r="K2514">
        <v>0</v>
      </c>
      <c r="L2514">
        <v>584</v>
      </c>
      <c r="M2514" s="5">
        <v>90.125673249551198</v>
      </c>
      <c r="N2514" s="6">
        <v>-5.8561208817985398E-2</v>
      </c>
      <c r="O2514" s="6">
        <v>5.7016752674602103</v>
      </c>
      <c r="P2514" s="6">
        <v>0.55749838238967497</v>
      </c>
      <c r="Q2514" s="5">
        <v>-0.20688152065221199</v>
      </c>
      <c r="R2514" s="5">
        <v>5.7016752674602103</v>
      </c>
      <c r="S2514" s="5">
        <v>3.2392657821802999E-2</v>
      </c>
      <c r="T2514" s="6">
        <v>-0.47192318666626998</v>
      </c>
      <c r="U2514" s="6">
        <v>5.7016752674602103</v>
      </c>
      <c r="V2514" s="6">
        <v>4.41184793221224E-7</v>
      </c>
      <c r="W2514" t="s">
        <v>8780</v>
      </c>
    </row>
    <row r="2515" spans="1:23" x14ac:dyDescent="0.25">
      <c r="A2515" t="s">
        <v>8781</v>
      </c>
      <c r="B2515" t="s">
        <v>8782</v>
      </c>
      <c r="D2515" t="s">
        <v>8783</v>
      </c>
      <c r="E2515" s="4">
        <v>162</v>
      </c>
      <c r="F2515" s="5">
        <v>77.5</v>
      </c>
      <c r="G2515">
        <v>36</v>
      </c>
      <c r="H2515">
        <v>0</v>
      </c>
      <c r="I2515">
        <v>1</v>
      </c>
      <c r="J2515">
        <v>160</v>
      </c>
      <c r="K2515">
        <v>1.05E-91</v>
      </c>
      <c r="L2515">
        <v>261</v>
      </c>
      <c r="M2515" s="5">
        <v>98.765432098765402</v>
      </c>
      <c r="N2515" s="6">
        <v>-5.9990370611618701E-2</v>
      </c>
      <c r="O2515" s="6">
        <v>7.7534651785928999</v>
      </c>
      <c r="P2515" s="6">
        <v>0.58974043266437903</v>
      </c>
      <c r="Q2515" s="5">
        <v>-0.23416594079804301</v>
      </c>
      <c r="R2515" s="5">
        <v>7.7534651785928999</v>
      </c>
      <c r="S2515" s="5">
        <v>3.1364552604138299E-2</v>
      </c>
      <c r="T2515" s="6">
        <v>0.23969192984354701</v>
      </c>
      <c r="U2515" s="6">
        <v>7.7534651785928999</v>
      </c>
      <c r="V2515" s="6">
        <v>2.3178327920794699E-2</v>
      </c>
      <c r="W2515" t="s">
        <v>8784</v>
      </c>
    </row>
    <row r="2516" spans="1:23" x14ac:dyDescent="0.25">
      <c r="A2516" t="s">
        <v>8785</v>
      </c>
      <c r="B2516" t="s">
        <v>8786</v>
      </c>
      <c r="D2516" t="s">
        <v>26</v>
      </c>
      <c r="E2516" s="4">
        <v>908</v>
      </c>
      <c r="F2516" s="5">
        <v>52.252000000000002</v>
      </c>
      <c r="G2516">
        <v>364</v>
      </c>
      <c r="H2516">
        <v>13</v>
      </c>
      <c r="I2516">
        <v>30</v>
      </c>
      <c r="J2516">
        <v>907</v>
      </c>
      <c r="K2516">
        <v>0</v>
      </c>
      <c r="L2516">
        <v>884</v>
      </c>
      <c r="M2516" s="5">
        <v>96.696035242290705</v>
      </c>
      <c r="N2516" s="6">
        <v>-6.0203546676859301E-2</v>
      </c>
      <c r="O2516" s="6">
        <v>5.6303106179068401</v>
      </c>
      <c r="P2516" s="6">
        <v>0.56911438180896301</v>
      </c>
      <c r="Q2516" s="5">
        <v>-0.225365594218325</v>
      </c>
      <c r="R2516" s="5">
        <v>5.6303106179068401</v>
      </c>
      <c r="S2516" s="5">
        <v>2.7252982938164999E-2</v>
      </c>
      <c r="T2516" s="6">
        <v>-0.12906071971865099</v>
      </c>
      <c r="U2516" s="6">
        <v>5.6303106179068401</v>
      </c>
      <c r="V2516" s="6">
        <v>0.20554097759456399</v>
      </c>
      <c r="W2516" t="s">
        <v>8787</v>
      </c>
    </row>
    <row r="2517" spans="1:23" x14ac:dyDescent="0.25">
      <c r="A2517" t="s">
        <v>8788</v>
      </c>
      <c r="B2517" t="s">
        <v>8789</v>
      </c>
      <c r="C2517" t="s">
        <v>8790</v>
      </c>
      <c r="D2517" t="s">
        <v>8791</v>
      </c>
      <c r="E2517" s="4">
        <v>426</v>
      </c>
      <c r="F2517" s="5">
        <v>76.706000000000003</v>
      </c>
      <c r="G2517">
        <v>87</v>
      </c>
      <c r="H2517">
        <v>3</v>
      </c>
      <c r="I2517">
        <v>1</v>
      </c>
      <c r="J2517">
        <v>425</v>
      </c>
      <c r="K2517">
        <v>0</v>
      </c>
      <c r="L2517">
        <v>688</v>
      </c>
      <c r="M2517" s="5">
        <v>99.765258215962405</v>
      </c>
      <c r="N2517" s="6">
        <v>-6.0743567254161503E-2</v>
      </c>
      <c r="O2517" s="6">
        <v>9.5126798048620707</v>
      </c>
      <c r="P2517" s="6">
        <v>0.73031997475858101</v>
      </c>
      <c r="Q2517" s="5">
        <v>1.44008205700681</v>
      </c>
      <c r="R2517" s="5">
        <v>9.5126798048620707</v>
      </c>
      <c r="S2517" s="5">
        <v>3.6032915678348998E-18</v>
      </c>
      <c r="T2517" s="6">
        <v>0.68639571227862595</v>
      </c>
      <c r="U2517" s="6">
        <v>9.5126798048620707</v>
      </c>
      <c r="V2517" s="6">
        <v>2.7715712082270802E-5</v>
      </c>
      <c r="W2517" t="s">
        <v>8792</v>
      </c>
    </row>
    <row r="2518" spans="1:23" x14ac:dyDescent="0.25">
      <c r="A2518" t="s">
        <v>8793</v>
      </c>
      <c r="B2518" t="s">
        <v>8794</v>
      </c>
      <c r="D2518" t="s">
        <v>26</v>
      </c>
      <c r="E2518" s="4">
        <v>87</v>
      </c>
      <c r="F2518" s="5">
        <v>81.176000000000002</v>
      </c>
      <c r="G2518">
        <v>16</v>
      </c>
      <c r="H2518">
        <v>0</v>
      </c>
      <c r="I2518">
        <v>2</v>
      </c>
      <c r="J2518">
        <v>86</v>
      </c>
      <c r="K2518">
        <v>2.8700000000000002E-47</v>
      </c>
      <c r="L2518">
        <v>143</v>
      </c>
      <c r="M2518" s="5">
        <v>97.701149425287397</v>
      </c>
      <c r="N2518" s="6">
        <v>-6.0989551958279001E-2</v>
      </c>
      <c r="O2518" s="6">
        <v>3.3272517429512298</v>
      </c>
      <c r="P2518" s="6">
        <v>0.61488315998390597</v>
      </c>
      <c r="Q2518" s="5">
        <v>0.111562000288721</v>
      </c>
      <c r="R2518" s="5">
        <v>3.3272517429512298</v>
      </c>
      <c r="S2518" s="5">
        <v>0.34121526101776201</v>
      </c>
      <c r="T2518" s="6">
        <v>9.5411709639853098E-3</v>
      </c>
      <c r="U2518" s="6">
        <v>3.3272517429512298</v>
      </c>
      <c r="V2518" s="6">
        <v>0.954619861085789</v>
      </c>
      <c r="W2518" t="s">
        <v>8795</v>
      </c>
    </row>
    <row r="2519" spans="1:23" x14ac:dyDescent="0.25">
      <c r="A2519" t="s">
        <v>8796</v>
      </c>
      <c r="B2519" t="s">
        <v>8797</v>
      </c>
      <c r="D2519" t="s">
        <v>26</v>
      </c>
      <c r="E2519" s="4">
        <v>572</v>
      </c>
      <c r="F2519" s="5">
        <v>57.344999999999999</v>
      </c>
      <c r="G2519">
        <v>230</v>
      </c>
      <c r="H2519">
        <v>5</v>
      </c>
      <c r="I2519">
        <v>12</v>
      </c>
      <c r="J2519">
        <v>570</v>
      </c>
      <c r="K2519">
        <v>0</v>
      </c>
      <c r="L2519">
        <v>652</v>
      </c>
      <c r="M2519" s="5">
        <v>97.727272727272705</v>
      </c>
      <c r="N2519" s="6">
        <v>-6.13815449495482E-2</v>
      </c>
      <c r="O2519" s="6">
        <v>7.0513160274486699</v>
      </c>
      <c r="P2519" s="6">
        <v>0.53814889188605097</v>
      </c>
      <c r="Q2519" s="5">
        <v>0.43950963917295699</v>
      </c>
      <c r="R2519" s="5">
        <v>7.0513160274486699</v>
      </c>
      <c r="S2519" s="5">
        <v>2.7717719087471301E-6</v>
      </c>
      <c r="T2519" s="6">
        <v>-6.0547564737056303E-2</v>
      </c>
      <c r="U2519" s="6">
        <v>7.0513160274486699</v>
      </c>
      <c r="V2519" s="6">
        <v>0.53847876205992395</v>
      </c>
      <c r="W2519" t="s">
        <v>8798</v>
      </c>
    </row>
    <row r="2520" spans="1:23" x14ac:dyDescent="0.25">
      <c r="A2520" t="s">
        <v>8799</v>
      </c>
      <c r="B2520" t="s">
        <v>8800</v>
      </c>
      <c r="C2520" t="s">
        <v>8801</v>
      </c>
      <c r="D2520" t="s">
        <v>26</v>
      </c>
      <c r="E2520" s="4">
        <v>352</v>
      </c>
      <c r="F2520" s="5">
        <v>49.845999999999997</v>
      </c>
      <c r="G2520">
        <v>148</v>
      </c>
      <c r="H2520">
        <v>6</v>
      </c>
      <c r="I2520">
        <v>22</v>
      </c>
      <c r="J2520">
        <v>346</v>
      </c>
      <c r="K2520">
        <v>8.6699999999999998E-107</v>
      </c>
      <c r="L2520">
        <v>314</v>
      </c>
      <c r="M2520" s="5">
        <v>92.329545454545496</v>
      </c>
      <c r="N2520" s="6">
        <v>-6.1550922695441802E-2</v>
      </c>
      <c r="O2520" s="6">
        <v>5.28102756283762</v>
      </c>
      <c r="P2520" s="6">
        <v>0.56114230727825298</v>
      </c>
      <c r="Q2520" s="5">
        <v>-0.34729259436801202</v>
      </c>
      <c r="R2520" s="5">
        <v>5.28102756283762</v>
      </c>
      <c r="S2520" s="5">
        <v>5.4851577632973104E-4</v>
      </c>
      <c r="T2520" s="6">
        <v>-3.5351991722014399E-2</v>
      </c>
      <c r="U2520" s="6">
        <v>5.28102756283762</v>
      </c>
      <c r="V2520" s="6">
        <v>0.73924082548605896</v>
      </c>
      <c r="W2520" t="s">
        <v>8802</v>
      </c>
    </row>
    <row r="2521" spans="1:23" x14ac:dyDescent="0.25">
      <c r="A2521" t="s">
        <v>8803</v>
      </c>
      <c r="B2521" t="s">
        <v>8804</v>
      </c>
      <c r="D2521" t="s">
        <v>8805</v>
      </c>
      <c r="E2521" s="4">
        <v>172</v>
      </c>
      <c r="F2521" s="5">
        <v>72.619</v>
      </c>
      <c r="G2521">
        <v>46</v>
      </c>
      <c r="H2521">
        <v>0</v>
      </c>
      <c r="I2521">
        <v>1</v>
      </c>
      <c r="J2521">
        <v>168</v>
      </c>
      <c r="K2521">
        <v>1.36E-94</v>
      </c>
      <c r="L2521">
        <v>270</v>
      </c>
      <c r="M2521" s="5">
        <v>97.674418604651194</v>
      </c>
      <c r="N2521" s="6">
        <v>-6.16842117315985E-2</v>
      </c>
      <c r="O2521" s="6">
        <v>8.0274601797206895</v>
      </c>
      <c r="P2521" s="6">
        <v>0.66454229048690705</v>
      </c>
      <c r="Q2521" s="5">
        <v>0.14217615158448599</v>
      </c>
      <c r="R2521" s="5">
        <v>8.0274601797206895</v>
      </c>
      <c r="S2521" s="5">
        <v>0.32714031398021298</v>
      </c>
      <c r="T2521" s="6">
        <v>7.98545890198787E-2</v>
      </c>
      <c r="U2521" s="6">
        <v>8.0274601797206895</v>
      </c>
      <c r="V2521" s="6">
        <v>0.56951086817904895</v>
      </c>
      <c r="W2521" t="s">
        <v>8806</v>
      </c>
    </row>
    <row r="2522" spans="1:23" x14ac:dyDescent="0.25">
      <c r="A2522" t="s">
        <v>8807</v>
      </c>
      <c r="B2522" t="s">
        <v>8808</v>
      </c>
      <c r="C2522" t="s">
        <v>8809</v>
      </c>
      <c r="D2522" t="s">
        <v>26</v>
      </c>
      <c r="E2522" s="4">
        <v>1459</v>
      </c>
      <c r="F2522" s="5">
        <v>68.644000000000005</v>
      </c>
      <c r="G2522">
        <v>387</v>
      </c>
      <c r="H2522">
        <v>10</v>
      </c>
      <c r="I2522">
        <v>2</v>
      </c>
      <c r="J2522">
        <v>1289</v>
      </c>
      <c r="K2522">
        <v>0</v>
      </c>
      <c r="L2522">
        <v>1812</v>
      </c>
      <c r="M2522" s="5">
        <v>88.279643591500999</v>
      </c>
      <c r="N2522" s="6">
        <v>-6.2827728839809596E-2</v>
      </c>
      <c r="O2522" s="6">
        <v>7.1232117217484001</v>
      </c>
      <c r="P2522" s="6">
        <v>0.57757357959831801</v>
      </c>
      <c r="Q2522" s="5">
        <v>0.27410544419675298</v>
      </c>
      <c r="R2522" s="5">
        <v>7.1232117217484001</v>
      </c>
      <c r="S2522" s="5">
        <v>1.2075428474916199E-2</v>
      </c>
      <c r="T2522" s="6">
        <v>4.0780261242866801E-2</v>
      </c>
      <c r="U2522" s="6">
        <v>7.1232117217484001</v>
      </c>
      <c r="V2522" s="6">
        <v>0.72015015636290503</v>
      </c>
      <c r="W2522" t="s">
        <v>8810</v>
      </c>
    </row>
    <row r="2523" spans="1:23" x14ac:dyDescent="0.25">
      <c r="A2523" t="s">
        <v>8811</v>
      </c>
      <c r="B2523" t="s">
        <v>8812</v>
      </c>
      <c r="D2523" t="s">
        <v>26</v>
      </c>
      <c r="E2523" s="4">
        <v>367</v>
      </c>
      <c r="F2523" s="5">
        <v>60.215000000000003</v>
      </c>
      <c r="G2523">
        <v>128</v>
      </c>
      <c r="H2523">
        <v>7</v>
      </c>
      <c r="I2523">
        <v>1</v>
      </c>
      <c r="J2523">
        <v>366</v>
      </c>
      <c r="K2523">
        <v>2.01E-162</v>
      </c>
      <c r="L2523">
        <v>457</v>
      </c>
      <c r="M2523" s="5">
        <v>99.727520435967307</v>
      </c>
      <c r="N2523" s="6">
        <v>-6.3122694826903206E-2</v>
      </c>
      <c r="O2523" s="6">
        <v>6.4966854603561899</v>
      </c>
      <c r="P2523" s="6">
        <v>0.53631875293611697</v>
      </c>
      <c r="Q2523" s="5">
        <v>-0.16350084188568001</v>
      </c>
      <c r="R2523" s="5">
        <v>6.4966854603561899</v>
      </c>
      <c r="S2523" s="5">
        <v>0.105239813783125</v>
      </c>
      <c r="T2523" s="6">
        <v>-0.16230632196885</v>
      </c>
      <c r="U2523" s="6">
        <v>6.4966854603561899</v>
      </c>
      <c r="V2523" s="6">
        <v>9.6900790486623006E-2</v>
      </c>
      <c r="W2523" t="s">
        <v>8813</v>
      </c>
    </row>
    <row r="2524" spans="1:23" x14ac:dyDescent="0.25">
      <c r="A2524" t="s">
        <v>8814</v>
      </c>
      <c r="B2524" t="s">
        <v>8815</v>
      </c>
      <c r="D2524" t="s">
        <v>26</v>
      </c>
      <c r="E2524" s="4">
        <v>357</v>
      </c>
      <c r="F2524" s="5">
        <v>44.412999999999997</v>
      </c>
      <c r="G2524">
        <v>180</v>
      </c>
      <c r="H2524">
        <v>8</v>
      </c>
      <c r="I2524">
        <v>10</v>
      </c>
      <c r="J2524">
        <v>352</v>
      </c>
      <c r="K2524">
        <v>4.9200000000000001E-89</v>
      </c>
      <c r="L2524">
        <v>270</v>
      </c>
      <c r="M2524" s="5">
        <v>96.078431372549005</v>
      </c>
      <c r="N2524" s="6">
        <v>-6.3257971307314295E-2</v>
      </c>
      <c r="O2524" s="6">
        <v>5.2209929635342203</v>
      </c>
      <c r="P2524" s="6">
        <v>0.569133556686506</v>
      </c>
      <c r="Q2524" s="5">
        <v>-0.35250611372005702</v>
      </c>
      <c r="R2524" s="5">
        <v>5.2209929635342203</v>
      </c>
      <c r="S2524" s="5">
        <v>8.2432550629399197E-4</v>
      </c>
      <c r="T2524" s="6">
        <v>-0.30920728988771101</v>
      </c>
      <c r="U2524" s="6">
        <v>5.2209929635342203</v>
      </c>
      <c r="V2524" s="6">
        <v>3.1439005626859402E-3</v>
      </c>
      <c r="W2524" t="s">
        <v>8816</v>
      </c>
    </row>
    <row r="2525" spans="1:23" x14ac:dyDescent="0.25">
      <c r="A2525" t="s">
        <v>8817</v>
      </c>
      <c r="B2525" t="s">
        <v>8818</v>
      </c>
      <c r="C2525" t="s">
        <v>8819</v>
      </c>
      <c r="D2525" t="s">
        <v>8820</v>
      </c>
      <c r="E2525" s="4">
        <v>1079</v>
      </c>
      <c r="F2525" s="5">
        <v>76.742000000000004</v>
      </c>
      <c r="G2525">
        <v>220</v>
      </c>
      <c r="H2525">
        <v>9</v>
      </c>
      <c r="I2525">
        <v>19</v>
      </c>
      <c r="J2525">
        <v>1078</v>
      </c>
      <c r="K2525">
        <v>0</v>
      </c>
      <c r="L2525">
        <v>1698</v>
      </c>
      <c r="M2525" s="5">
        <v>98.239110287303006</v>
      </c>
      <c r="N2525" s="6">
        <v>-6.3783611415717895E-2</v>
      </c>
      <c r="O2525" s="6">
        <v>6.2755144857434804</v>
      </c>
      <c r="P2525" s="6">
        <v>0.50071005648141398</v>
      </c>
      <c r="Q2525" s="5">
        <v>6.4306000509684103E-2</v>
      </c>
      <c r="R2525" s="5">
        <v>6.2755144857434804</v>
      </c>
      <c r="S2525" s="5">
        <v>0.51499982846486203</v>
      </c>
      <c r="T2525" s="6">
        <v>-0.150151076125977</v>
      </c>
      <c r="U2525" s="6">
        <v>6.2755144857434804</v>
      </c>
      <c r="V2525" s="6">
        <v>9.88616407604236E-2</v>
      </c>
      <c r="W2525" t="s">
        <v>8821</v>
      </c>
    </row>
    <row r="2526" spans="1:23" x14ac:dyDescent="0.25">
      <c r="A2526" t="s">
        <v>8822</v>
      </c>
      <c r="B2526" t="s">
        <v>8823</v>
      </c>
      <c r="C2526" t="s">
        <v>8824</v>
      </c>
      <c r="D2526" t="s">
        <v>26</v>
      </c>
      <c r="E2526" s="4">
        <v>493</v>
      </c>
      <c r="F2526" s="5">
        <v>47.203000000000003</v>
      </c>
      <c r="G2526">
        <v>145</v>
      </c>
      <c r="H2526">
        <v>3</v>
      </c>
      <c r="I2526">
        <v>203</v>
      </c>
      <c r="J2526">
        <v>483</v>
      </c>
      <c r="K2526">
        <v>2.3199999999999999E-91</v>
      </c>
      <c r="L2526">
        <v>285</v>
      </c>
      <c r="M2526" s="5">
        <v>56.997971602434099</v>
      </c>
      <c r="N2526" s="6">
        <v>-6.4998234090202806E-2</v>
      </c>
      <c r="O2526" s="6">
        <v>5.2558379016400298</v>
      </c>
      <c r="P2526" s="6">
        <v>0.47607967322607497</v>
      </c>
      <c r="Q2526" s="5">
        <v>-0.26879145207138999</v>
      </c>
      <c r="R2526" s="5">
        <v>5.2558379016400298</v>
      </c>
      <c r="S2526" s="5">
        <v>1.93527260871211E-3</v>
      </c>
      <c r="T2526" s="6">
        <v>-0.102495519035163</v>
      </c>
      <c r="U2526" s="6">
        <v>5.2558379016400298</v>
      </c>
      <c r="V2526" s="6">
        <v>0.24747688383496499</v>
      </c>
      <c r="W2526" t="s">
        <v>8825</v>
      </c>
    </row>
    <row r="2527" spans="1:23" x14ac:dyDescent="0.25">
      <c r="A2527" t="s">
        <v>8826</v>
      </c>
      <c r="B2527" t="s">
        <v>8827</v>
      </c>
      <c r="D2527" t="s">
        <v>26</v>
      </c>
      <c r="E2527" s="4">
        <v>512</v>
      </c>
      <c r="F2527" s="5">
        <v>26.571999999999999</v>
      </c>
      <c r="G2527">
        <v>312</v>
      </c>
      <c r="H2527">
        <v>10</v>
      </c>
      <c r="I2527">
        <v>28</v>
      </c>
      <c r="J2527">
        <v>508</v>
      </c>
      <c r="K2527">
        <v>3.49E-44</v>
      </c>
      <c r="L2527">
        <v>161</v>
      </c>
      <c r="M2527" s="5">
        <v>93.9453125</v>
      </c>
      <c r="N2527" s="6">
        <v>-6.5647214493157302E-2</v>
      </c>
      <c r="O2527" s="6">
        <v>4.7268338940942503</v>
      </c>
      <c r="P2527" s="6">
        <v>0.52278505309636203</v>
      </c>
      <c r="Q2527" s="5">
        <v>9.0947479195181397E-2</v>
      </c>
      <c r="R2527" s="5">
        <v>4.7268338940942503</v>
      </c>
      <c r="S2527" s="5">
        <v>0.37030345836524298</v>
      </c>
      <c r="T2527" s="6">
        <v>-9.9450767429752507E-2</v>
      </c>
      <c r="U2527" s="6">
        <v>4.7268338940942503</v>
      </c>
      <c r="V2527" s="6">
        <v>0.31798227290618297</v>
      </c>
      <c r="W2527" t="s">
        <v>8828</v>
      </c>
    </row>
    <row r="2528" spans="1:23" x14ac:dyDescent="0.25">
      <c r="A2528" t="s">
        <v>8829</v>
      </c>
      <c r="B2528" t="s">
        <v>8830</v>
      </c>
      <c r="D2528" t="s">
        <v>26</v>
      </c>
      <c r="E2528" s="4">
        <v>167</v>
      </c>
      <c r="F2528" s="5">
        <v>54.167000000000002</v>
      </c>
      <c r="G2528">
        <v>49</v>
      </c>
      <c r="H2528">
        <v>3</v>
      </c>
      <c r="I2528">
        <v>4</v>
      </c>
      <c r="J2528">
        <v>118</v>
      </c>
      <c r="K2528">
        <v>1.3599999999999999E-40</v>
      </c>
      <c r="L2528">
        <v>131</v>
      </c>
      <c r="M2528" s="5">
        <v>68.862275449101801</v>
      </c>
      <c r="N2528" s="6">
        <v>-6.6590180585295894E-2</v>
      </c>
      <c r="O2528" s="6">
        <v>5.9594809932354096</v>
      </c>
      <c r="P2528" s="6">
        <v>0.56376556232833896</v>
      </c>
      <c r="Q2528" s="5">
        <v>-0.74234329197539595</v>
      </c>
      <c r="R2528" s="5">
        <v>5.9594809932354096</v>
      </c>
      <c r="S2528" s="5">
        <v>7.0804925728260398E-12</v>
      </c>
      <c r="T2528" s="6">
        <v>0.17905650159110101</v>
      </c>
      <c r="U2528" s="6">
        <v>5.9594809932354096</v>
      </c>
      <c r="V2528" s="6">
        <v>0.103705558729157</v>
      </c>
      <c r="W2528" t="s">
        <v>8831</v>
      </c>
    </row>
    <row r="2529" spans="1:23" x14ac:dyDescent="0.25">
      <c r="A2529" t="s">
        <v>8832</v>
      </c>
      <c r="B2529" t="s">
        <v>8833</v>
      </c>
      <c r="D2529" t="s">
        <v>26</v>
      </c>
      <c r="E2529" s="4">
        <v>631</v>
      </c>
      <c r="F2529" s="5">
        <v>29.853000000000002</v>
      </c>
      <c r="G2529">
        <v>363</v>
      </c>
      <c r="H2529">
        <v>15</v>
      </c>
      <c r="I2529">
        <v>3</v>
      </c>
      <c r="J2529">
        <v>559</v>
      </c>
      <c r="K2529">
        <v>1.3700000000000001E-77</v>
      </c>
      <c r="L2529">
        <v>258</v>
      </c>
      <c r="M2529" s="5">
        <v>88.272583201267807</v>
      </c>
      <c r="N2529" s="6">
        <v>-6.7136441917666004E-2</v>
      </c>
      <c r="O2529" s="6">
        <v>5.2932249987328897</v>
      </c>
      <c r="P2529" s="6">
        <v>0.50462155141554299</v>
      </c>
      <c r="Q2529" s="5">
        <v>-0.163783569070101</v>
      </c>
      <c r="R2529" s="5">
        <v>5.2932249987328897</v>
      </c>
      <c r="S2529" s="5">
        <v>9.6731402757396903E-2</v>
      </c>
      <c r="T2529" s="6">
        <v>-0.14416466730018099</v>
      </c>
      <c r="U2529" s="6">
        <v>5.2932249987328897</v>
      </c>
      <c r="V2529" s="6">
        <v>0.13621472371503701</v>
      </c>
      <c r="W2529" t="s">
        <v>8834</v>
      </c>
    </row>
    <row r="2530" spans="1:23" x14ac:dyDescent="0.25">
      <c r="A2530" t="s">
        <v>8835</v>
      </c>
      <c r="B2530" t="s">
        <v>8836</v>
      </c>
      <c r="C2530" t="s">
        <v>8837</v>
      </c>
      <c r="D2530" t="s">
        <v>26</v>
      </c>
      <c r="E2530" s="4">
        <v>538</v>
      </c>
      <c r="F2530" s="5">
        <v>56.262</v>
      </c>
      <c r="G2530">
        <v>179</v>
      </c>
      <c r="H2530">
        <v>6</v>
      </c>
      <c r="I2530">
        <v>43</v>
      </c>
      <c r="J2530">
        <v>522</v>
      </c>
      <c r="K2530">
        <v>0</v>
      </c>
      <c r="L2530">
        <v>604</v>
      </c>
      <c r="M2530" s="5">
        <v>89.219330855018598</v>
      </c>
      <c r="N2530" s="6">
        <v>-6.8745056197005203E-2</v>
      </c>
      <c r="O2530" s="6">
        <v>6.6517453253477301</v>
      </c>
      <c r="P2530" s="6">
        <v>0.48802478792602999</v>
      </c>
      <c r="Q2530" s="5">
        <v>0.25910505572668002</v>
      </c>
      <c r="R2530" s="5">
        <v>6.6517453253477301</v>
      </c>
      <c r="S2530" s="5">
        <v>6.7673287912113304E-3</v>
      </c>
      <c r="T2530" s="6">
        <v>-0.25681843861607501</v>
      </c>
      <c r="U2530" s="6">
        <v>6.6517453253477301</v>
      </c>
      <c r="V2530" s="6">
        <v>6.5037590024706196E-3</v>
      </c>
      <c r="W2530" t="s">
        <v>8838</v>
      </c>
    </row>
    <row r="2531" spans="1:23" x14ac:dyDescent="0.25">
      <c r="A2531" t="s">
        <v>8839</v>
      </c>
      <c r="B2531" t="s">
        <v>8840</v>
      </c>
      <c r="D2531" t="s">
        <v>26</v>
      </c>
      <c r="E2531" s="4">
        <v>419</v>
      </c>
      <c r="F2531" s="5">
        <v>36.25</v>
      </c>
      <c r="G2531">
        <v>131</v>
      </c>
      <c r="H2531">
        <v>7</v>
      </c>
      <c r="I2531">
        <v>184</v>
      </c>
      <c r="J2531">
        <v>401</v>
      </c>
      <c r="K2531">
        <v>5.29E-38</v>
      </c>
      <c r="L2531">
        <v>138</v>
      </c>
      <c r="M2531" s="5">
        <v>52.028639618138399</v>
      </c>
      <c r="N2531" s="6">
        <v>-6.8761094034525502E-2</v>
      </c>
      <c r="O2531" s="6">
        <v>4.5751143587273102</v>
      </c>
      <c r="P2531" s="6">
        <v>0.49296112052854801</v>
      </c>
      <c r="Q2531" s="5">
        <v>0.36099318377235501</v>
      </c>
      <c r="R2531" s="5">
        <v>4.5751143587273102</v>
      </c>
      <c r="S2531" s="5">
        <v>8.9358065638234398E-5</v>
      </c>
      <c r="T2531" s="6">
        <v>-0.110746007327219</v>
      </c>
      <c r="U2531" s="6">
        <v>4.5751143587273102</v>
      </c>
      <c r="V2531" s="6">
        <v>0.25635273040766898</v>
      </c>
      <c r="W2531" t="s">
        <v>8841</v>
      </c>
    </row>
    <row r="2532" spans="1:23" x14ac:dyDescent="0.25">
      <c r="A2532" t="s">
        <v>8842</v>
      </c>
      <c r="B2532" t="s">
        <v>8843</v>
      </c>
      <c r="D2532" t="s">
        <v>26</v>
      </c>
      <c r="E2532" s="4">
        <v>189</v>
      </c>
      <c r="F2532" s="5">
        <v>67.406999999999996</v>
      </c>
      <c r="G2532">
        <v>43</v>
      </c>
      <c r="H2532">
        <v>1</v>
      </c>
      <c r="I2532">
        <v>2</v>
      </c>
      <c r="J2532">
        <v>136</v>
      </c>
      <c r="K2532">
        <v>2.3699999999999999E-64</v>
      </c>
      <c r="L2532">
        <v>190</v>
      </c>
      <c r="M2532" s="5">
        <v>71.428571428571402</v>
      </c>
      <c r="N2532" s="6">
        <v>-6.9037558182377404E-2</v>
      </c>
      <c r="O2532" s="6">
        <v>5.0113895720754602</v>
      </c>
      <c r="P2532" s="6">
        <v>0.52468097821363402</v>
      </c>
      <c r="Q2532" s="5">
        <v>0.21657290774978299</v>
      </c>
      <c r="R2532" s="5">
        <v>5.0113895720754602</v>
      </c>
      <c r="S2532" s="5">
        <v>3.7139663423829197E-2</v>
      </c>
      <c r="T2532" s="6">
        <v>7.3457466201373002E-3</v>
      </c>
      <c r="U2532" s="6">
        <v>5.0113895720754602</v>
      </c>
      <c r="V2532" s="6">
        <v>0.95046081745061595</v>
      </c>
      <c r="W2532" t="s">
        <v>8844</v>
      </c>
    </row>
    <row r="2533" spans="1:23" x14ac:dyDescent="0.25">
      <c r="A2533" t="s">
        <v>8845</v>
      </c>
      <c r="B2533" t="s">
        <v>8846</v>
      </c>
      <c r="D2533" t="s">
        <v>26</v>
      </c>
      <c r="E2533" s="4">
        <v>168</v>
      </c>
      <c r="F2533" s="5">
        <v>53.514000000000003</v>
      </c>
      <c r="G2533">
        <v>68</v>
      </c>
      <c r="H2533">
        <v>2</v>
      </c>
      <c r="I2533">
        <v>1</v>
      </c>
      <c r="J2533">
        <v>167</v>
      </c>
      <c r="K2533">
        <v>5.4199999999999997E-64</v>
      </c>
      <c r="L2533">
        <v>192</v>
      </c>
      <c r="M2533" s="5">
        <v>99.404761904761898</v>
      </c>
      <c r="N2533" s="6">
        <v>-6.9804147325453106E-2</v>
      </c>
      <c r="O2533" s="6">
        <v>7.8674193955037897</v>
      </c>
      <c r="P2533" s="6">
        <v>0.54712941793592196</v>
      </c>
      <c r="Q2533" s="5">
        <v>-0.81391689562110403</v>
      </c>
      <c r="R2533" s="5">
        <v>7.8674193955037897</v>
      </c>
      <c r="S2533" s="5">
        <v>8.3963959358072803E-14</v>
      </c>
      <c r="T2533" s="6">
        <v>2.5190074850381199E-2</v>
      </c>
      <c r="U2533" s="6">
        <v>7.8674193955037897</v>
      </c>
      <c r="V2533" s="6">
        <v>0.83127749936536799</v>
      </c>
      <c r="W2533" t="s">
        <v>8847</v>
      </c>
    </row>
    <row r="2534" spans="1:23" x14ac:dyDescent="0.25">
      <c r="A2534" t="s">
        <v>8848</v>
      </c>
      <c r="B2534" t="s">
        <v>8849</v>
      </c>
      <c r="C2534" t="s">
        <v>8850</v>
      </c>
      <c r="D2534" t="s">
        <v>26</v>
      </c>
      <c r="E2534" s="4">
        <v>705</v>
      </c>
      <c r="F2534" s="5">
        <v>52.835999999999999</v>
      </c>
      <c r="G2534">
        <v>229</v>
      </c>
      <c r="H2534">
        <v>11</v>
      </c>
      <c r="I2534">
        <v>94</v>
      </c>
      <c r="J2534">
        <v>684</v>
      </c>
      <c r="K2534">
        <v>0</v>
      </c>
      <c r="L2534">
        <v>610</v>
      </c>
      <c r="M2534" s="5">
        <v>83.829787234042598</v>
      </c>
      <c r="N2534" s="6">
        <v>-6.9986064586841104E-2</v>
      </c>
      <c r="O2534" s="6">
        <v>4.5927570562642099</v>
      </c>
      <c r="P2534" s="6">
        <v>0.61318465435958502</v>
      </c>
      <c r="Q2534" s="5">
        <v>0.640021315694982</v>
      </c>
      <c r="R2534" s="5">
        <v>4.5927570562642099</v>
      </c>
      <c r="S2534" s="5">
        <v>5.7106510029789E-7</v>
      </c>
      <c r="T2534" s="6">
        <v>-9.0972271754934705E-2</v>
      </c>
      <c r="U2534" s="6">
        <v>4.5927570562642099</v>
      </c>
      <c r="V2534" s="6">
        <v>0.50413045998966499</v>
      </c>
      <c r="W2534" t="s">
        <v>8851</v>
      </c>
    </row>
    <row r="2535" spans="1:23" x14ac:dyDescent="0.25">
      <c r="A2535" t="s">
        <v>8852</v>
      </c>
      <c r="B2535" t="s">
        <v>8853</v>
      </c>
      <c r="D2535" t="s">
        <v>26</v>
      </c>
      <c r="E2535" s="4">
        <v>523</v>
      </c>
      <c r="F2535" s="5">
        <v>57.25</v>
      </c>
      <c r="G2535">
        <v>201</v>
      </c>
      <c r="H2535">
        <v>13</v>
      </c>
      <c r="I2535">
        <v>1</v>
      </c>
      <c r="J2535">
        <v>522</v>
      </c>
      <c r="K2535">
        <v>0</v>
      </c>
      <c r="L2535">
        <v>605</v>
      </c>
      <c r="M2535" s="5">
        <v>99.808795411089903</v>
      </c>
      <c r="N2535" s="6">
        <v>-7.0920793287277795E-2</v>
      </c>
      <c r="O2535" s="6">
        <v>6.8201794982351203</v>
      </c>
      <c r="P2535" s="6">
        <v>0.42205391597279202</v>
      </c>
      <c r="Q2535" s="5">
        <v>-3.5168342886055901E-2</v>
      </c>
      <c r="R2535" s="5">
        <v>6.8201794982351203</v>
      </c>
      <c r="S2535" s="5">
        <v>0.71574790782017605</v>
      </c>
      <c r="T2535" s="6">
        <v>5.8546661281685198E-3</v>
      </c>
      <c r="U2535" s="6">
        <v>6.8201794982351203</v>
      </c>
      <c r="V2535" s="6">
        <v>0.95171693839650495</v>
      </c>
      <c r="W2535" t="s">
        <v>8854</v>
      </c>
    </row>
    <row r="2536" spans="1:23" x14ac:dyDescent="0.25">
      <c r="A2536" t="s">
        <v>8855</v>
      </c>
      <c r="B2536" t="s">
        <v>8856</v>
      </c>
      <c r="C2536" t="s">
        <v>8857</v>
      </c>
      <c r="D2536" t="s">
        <v>8858</v>
      </c>
      <c r="E2536" s="4">
        <v>479</v>
      </c>
      <c r="F2536" s="5">
        <v>79.412000000000006</v>
      </c>
      <c r="G2536">
        <v>98</v>
      </c>
      <c r="H2536">
        <v>0</v>
      </c>
      <c r="I2536">
        <v>3</v>
      </c>
      <c r="J2536">
        <v>478</v>
      </c>
      <c r="K2536">
        <v>0</v>
      </c>
      <c r="L2536">
        <v>800</v>
      </c>
      <c r="M2536" s="5">
        <v>99.373695198329898</v>
      </c>
      <c r="N2536" s="6">
        <v>-7.1283985837736694E-2</v>
      </c>
      <c r="O2536" s="6">
        <v>8.1363846549090493</v>
      </c>
      <c r="P2536" s="6">
        <v>0.530682712650144</v>
      </c>
      <c r="Q2536" s="5">
        <v>0.24152256972702801</v>
      </c>
      <c r="R2536" s="5">
        <v>8.1363846549090493</v>
      </c>
      <c r="S2536" s="5">
        <v>2.9656482353865799E-2</v>
      </c>
      <c r="T2536" s="6">
        <v>-1.4518546283460901E-2</v>
      </c>
      <c r="U2536" s="6">
        <v>8.1363846549090493</v>
      </c>
      <c r="V2536" s="6">
        <v>0.90183716919300705</v>
      </c>
      <c r="W2536" t="s">
        <v>8859</v>
      </c>
    </row>
    <row r="2537" spans="1:23" x14ac:dyDescent="0.25">
      <c r="A2537" t="s">
        <v>8860</v>
      </c>
      <c r="B2537" t="s">
        <v>8861</v>
      </c>
      <c r="D2537" t="s">
        <v>26</v>
      </c>
      <c r="E2537" s="4">
        <v>352</v>
      </c>
      <c r="F2537" s="5">
        <v>70.286000000000001</v>
      </c>
      <c r="G2537">
        <v>99</v>
      </c>
      <c r="H2537">
        <v>2</v>
      </c>
      <c r="I2537">
        <v>1</v>
      </c>
      <c r="J2537">
        <v>345</v>
      </c>
      <c r="K2537">
        <v>0</v>
      </c>
      <c r="L2537">
        <v>510</v>
      </c>
      <c r="M2537" s="5">
        <v>98.011363636363598</v>
      </c>
      <c r="N2537" s="6">
        <v>-7.1795334931628693E-2</v>
      </c>
      <c r="O2537" s="6">
        <v>6.4276566694007897</v>
      </c>
      <c r="P2537" s="6">
        <v>0.46331650779265598</v>
      </c>
      <c r="Q2537" s="5">
        <v>-0.279864719573235</v>
      </c>
      <c r="R2537" s="5">
        <v>6.4276566694007897</v>
      </c>
      <c r="S2537" s="5">
        <v>3.0359049567738701E-3</v>
      </c>
      <c r="T2537" s="6">
        <v>2.7345989276822899E-3</v>
      </c>
      <c r="U2537" s="6">
        <v>6.4276566694007897</v>
      </c>
      <c r="V2537" s="6">
        <v>0.97893633586784401</v>
      </c>
      <c r="W2537" t="s">
        <v>8862</v>
      </c>
    </row>
    <row r="2538" spans="1:23" x14ac:dyDescent="0.25">
      <c r="A2538" t="s">
        <v>8863</v>
      </c>
      <c r="B2538" t="s">
        <v>8864</v>
      </c>
      <c r="D2538" t="s">
        <v>26</v>
      </c>
      <c r="E2538" s="4">
        <v>148.333333333333</v>
      </c>
      <c r="F2538" s="5">
        <v>28.099</v>
      </c>
      <c r="G2538">
        <v>80</v>
      </c>
      <c r="H2538">
        <v>3</v>
      </c>
      <c r="I2538">
        <v>9</v>
      </c>
      <c r="J2538">
        <v>125</v>
      </c>
      <c r="K2538">
        <v>3.9899999999999999E-14</v>
      </c>
      <c r="L2538">
        <v>62.8</v>
      </c>
      <c r="M2538" s="5">
        <v>78.876404494382001</v>
      </c>
      <c r="N2538" s="6">
        <v>-7.2053433779922696E-2</v>
      </c>
      <c r="O2538" s="6">
        <v>4.0110031869982397</v>
      </c>
      <c r="P2538" s="6">
        <v>0.63864860550426406</v>
      </c>
      <c r="Q2538" s="5">
        <v>-0.29267885352920803</v>
      </c>
      <c r="R2538" s="5">
        <v>4.0110031869982397</v>
      </c>
      <c r="S2538" s="5">
        <v>4.7616255251339799E-2</v>
      </c>
      <c r="T2538" s="6">
        <v>0.39233468165841501</v>
      </c>
      <c r="U2538" s="6">
        <v>4.0110031869982397</v>
      </c>
      <c r="V2538" s="6">
        <v>5.6424819122377701E-3</v>
      </c>
      <c r="W2538" t="s">
        <v>8865</v>
      </c>
    </row>
    <row r="2539" spans="1:23" x14ac:dyDescent="0.25">
      <c r="A2539" t="s">
        <v>8866</v>
      </c>
      <c r="B2539" t="s">
        <v>8867</v>
      </c>
      <c r="D2539" t="s">
        <v>26</v>
      </c>
      <c r="E2539" s="4">
        <v>691</v>
      </c>
      <c r="F2539" s="5">
        <v>45.128999999999998</v>
      </c>
      <c r="G2539">
        <v>359</v>
      </c>
      <c r="H2539">
        <v>10</v>
      </c>
      <c r="I2539">
        <v>4</v>
      </c>
      <c r="J2539">
        <v>690</v>
      </c>
      <c r="K2539">
        <v>0</v>
      </c>
      <c r="L2539">
        <v>605</v>
      </c>
      <c r="M2539" s="5">
        <v>99.421128798842304</v>
      </c>
      <c r="N2539" s="6">
        <v>-7.21640192426862E-2</v>
      </c>
      <c r="O2539" s="6">
        <v>5.8388576600036801</v>
      </c>
      <c r="P2539" s="6">
        <v>0.39680225989015599</v>
      </c>
      <c r="Q2539" s="5">
        <v>-0.23631959390315899</v>
      </c>
      <c r="R2539" s="5">
        <v>5.8388576600036801</v>
      </c>
      <c r="S2539" s="5">
        <v>4.1274075524286502E-3</v>
      </c>
      <c r="T2539" s="6">
        <v>-5.2578826222729601E-2</v>
      </c>
      <c r="U2539" s="6">
        <v>5.8388576600036801</v>
      </c>
      <c r="V2539" s="6">
        <v>0.53640686970794105</v>
      </c>
      <c r="W2539" t="s">
        <v>8868</v>
      </c>
    </row>
    <row r="2540" spans="1:23" x14ac:dyDescent="0.25">
      <c r="A2540" t="s">
        <v>8869</v>
      </c>
      <c r="B2540" t="s">
        <v>8870</v>
      </c>
      <c r="C2540" t="s">
        <v>8871</v>
      </c>
      <c r="D2540" t="s">
        <v>26</v>
      </c>
      <c r="E2540" s="4">
        <v>397</v>
      </c>
      <c r="F2540" s="5">
        <v>33.332999999999998</v>
      </c>
      <c r="G2540">
        <v>196</v>
      </c>
      <c r="H2540">
        <v>10</v>
      </c>
      <c r="I2540">
        <v>47</v>
      </c>
      <c r="J2540">
        <v>396</v>
      </c>
      <c r="K2540">
        <v>1.9900000000000001E-58</v>
      </c>
      <c r="L2540">
        <v>195</v>
      </c>
      <c r="M2540" s="5">
        <v>88.161209068010095</v>
      </c>
      <c r="N2540" s="6">
        <v>-7.2720250081441798E-2</v>
      </c>
      <c r="O2540" s="6">
        <v>5.7978272451261903</v>
      </c>
      <c r="P2540" s="6">
        <v>0.43585354861424302</v>
      </c>
      <c r="Q2540" s="5">
        <v>0.216645978003949</v>
      </c>
      <c r="R2540" s="5">
        <v>5.7978272451261903</v>
      </c>
      <c r="S2540" s="5">
        <v>1.6118467366935101E-2</v>
      </c>
      <c r="T2540" s="6">
        <v>0.23248771833644699</v>
      </c>
      <c r="U2540" s="6">
        <v>5.7978272451261903</v>
      </c>
      <c r="V2540" s="6">
        <v>8.3518623960301998E-3</v>
      </c>
      <c r="W2540" t="s">
        <v>8872</v>
      </c>
    </row>
    <row r="2541" spans="1:23" x14ac:dyDescent="0.25">
      <c r="A2541" t="s">
        <v>8873</v>
      </c>
      <c r="B2541" t="s">
        <v>8874</v>
      </c>
      <c r="C2541" t="s">
        <v>8875</v>
      </c>
      <c r="D2541" t="s">
        <v>26</v>
      </c>
      <c r="E2541" s="4">
        <v>590</v>
      </c>
      <c r="F2541" s="5">
        <v>62.817999999999998</v>
      </c>
      <c r="G2541">
        <v>187</v>
      </c>
      <c r="H2541">
        <v>7</v>
      </c>
      <c r="I2541">
        <v>4</v>
      </c>
      <c r="J2541">
        <v>589</v>
      </c>
      <c r="K2541">
        <v>0</v>
      </c>
      <c r="L2541">
        <v>755</v>
      </c>
      <c r="M2541" s="5">
        <v>99.322033898305094</v>
      </c>
      <c r="N2541" s="6">
        <v>-7.3291687614631701E-2</v>
      </c>
      <c r="O2541" s="6">
        <v>7.1204304968442802</v>
      </c>
      <c r="P2541" s="6">
        <v>0.60474140795081799</v>
      </c>
      <c r="Q2541" s="5">
        <v>0.190503351223623</v>
      </c>
      <c r="R2541" s="5">
        <v>7.1204304968442802</v>
      </c>
      <c r="S2541" s="5">
        <v>0.17803632294942101</v>
      </c>
      <c r="T2541" s="6">
        <v>-0.155223959334814</v>
      </c>
      <c r="U2541" s="6">
        <v>7.1204304968442802</v>
      </c>
      <c r="V2541" s="6">
        <v>0.25785821037484802</v>
      </c>
      <c r="W2541" t="s">
        <v>8876</v>
      </c>
    </row>
    <row r="2542" spans="1:23" x14ac:dyDescent="0.25">
      <c r="A2542" t="s">
        <v>8877</v>
      </c>
      <c r="B2542" t="s">
        <v>8878</v>
      </c>
      <c r="D2542" t="s">
        <v>26</v>
      </c>
      <c r="E2542" s="4">
        <v>580</v>
      </c>
      <c r="F2542" s="5">
        <v>48.484999999999999</v>
      </c>
      <c r="G2542">
        <v>258</v>
      </c>
      <c r="H2542">
        <v>13</v>
      </c>
      <c r="I2542">
        <v>1</v>
      </c>
      <c r="J2542">
        <v>579</v>
      </c>
      <c r="K2542">
        <v>0</v>
      </c>
      <c r="L2542">
        <v>549</v>
      </c>
      <c r="M2542" s="5">
        <v>99.827586206896598</v>
      </c>
      <c r="N2542" s="6">
        <v>-7.3555858739597801E-2</v>
      </c>
      <c r="O2542" s="6">
        <v>7.1224724360320799</v>
      </c>
      <c r="P2542" s="6">
        <v>0.49525342337286399</v>
      </c>
      <c r="Q2542" s="5">
        <v>0.371028249513287</v>
      </c>
      <c r="R2542" s="5">
        <v>7.1224724360320799</v>
      </c>
      <c r="S2542" s="5">
        <v>3.1839579470771399E-4</v>
      </c>
      <c r="T2542" s="6">
        <v>-6.3426658999691105E-2</v>
      </c>
      <c r="U2542" s="6">
        <v>7.1224724360320799</v>
      </c>
      <c r="V2542" s="6">
        <v>0.55306502234195898</v>
      </c>
      <c r="W2542" t="s">
        <v>8879</v>
      </c>
    </row>
    <row r="2543" spans="1:23" x14ac:dyDescent="0.25">
      <c r="A2543" t="s">
        <v>8880</v>
      </c>
      <c r="B2543" t="s">
        <v>8881</v>
      </c>
      <c r="C2543" t="s">
        <v>8882</v>
      </c>
      <c r="D2543" t="s">
        <v>26</v>
      </c>
      <c r="E2543" s="4">
        <v>130</v>
      </c>
      <c r="F2543" s="5">
        <v>56.692999999999998</v>
      </c>
      <c r="G2543">
        <v>49</v>
      </c>
      <c r="H2543">
        <v>2</v>
      </c>
      <c r="I2543">
        <v>1</v>
      </c>
      <c r="J2543">
        <v>127</v>
      </c>
      <c r="K2543">
        <v>1.6699999999999999E-44</v>
      </c>
      <c r="L2543">
        <v>139</v>
      </c>
      <c r="M2543" s="5">
        <v>97.692307692307693</v>
      </c>
      <c r="N2543" s="6">
        <v>-7.4320520076671906E-2</v>
      </c>
      <c r="O2543" s="6">
        <v>8.0803480693849608</v>
      </c>
      <c r="P2543" s="6">
        <v>0.61109247366360697</v>
      </c>
      <c r="Q2543" s="5">
        <v>0.21414620513865801</v>
      </c>
      <c r="R2543" s="5">
        <v>8.0803480693849608</v>
      </c>
      <c r="S2543" s="5">
        <v>0.14154543506765699</v>
      </c>
      <c r="T2543" s="6">
        <v>9.1790361441795795E-3</v>
      </c>
      <c r="U2543" s="6">
        <v>8.0803480693849608</v>
      </c>
      <c r="V2543" s="6">
        <v>0.95228643149969605</v>
      </c>
      <c r="W2543" t="s">
        <v>8883</v>
      </c>
    </row>
    <row r="2544" spans="1:23" x14ac:dyDescent="0.25">
      <c r="A2544" t="s">
        <v>8884</v>
      </c>
      <c r="B2544" t="s">
        <v>8885</v>
      </c>
      <c r="C2544" t="s">
        <v>8886</v>
      </c>
      <c r="D2544" t="s">
        <v>26</v>
      </c>
      <c r="E2544" s="4">
        <v>950</v>
      </c>
      <c r="F2544" s="5">
        <v>71.323999999999998</v>
      </c>
      <c r="G2544">
        <v>270</v>
      </c>
      <c r="H2544">
        <v>3</v>
      </c>
      <c r="I2544">
        <v>1</v>
      </c>
      <c r="J2544">
        <v>949</v>
      </c>
      <c r="K2544">
        <v>0</v>
      </c>
      <c r="L2544">
        <v>1407</v>
      </c>
      <c r="M2544" s="5">
        <v>99.894736842105303</v>
      </c>
      <c r="N2544" s="6">
        <v>-7.5260044446418206E-2</v>
      </c>
      <c r="O2544" s="6">
        <v>8.7264507222885097</v>
      </c>
      <c r="P2544" s="6">
        <v>0.56889102102852396</v>
      </c>
      <c r="Q2544" s="5">
        <v>0.40416610849659501</v>
      </c>
      <c r="R2544" s="5">
        <v>8.7264507222885097</v>
      </c>
      <c r="S2544" s="5">
        <v>1.4542457939138299E-3</v>
      </c>
      <c r="T2544" s="6">
        <v>1.23092233433476E-2</v>
      </c>
      <c r="U2544" s="6">
        <v>8.7264507222885097</v>
      </c>
      <c r="V2544" s="6">
        <v>0.93053504937280496</v>
      </c>
      <c r="W2544" t="s">
        <v>8887</v>
      </c>
    </row>
    <row r="2545" spans="1:23" x14ac:dyDescent="0.25">
      <c r="A2545" t="s">
        <v>8888</v>
      </c>
      <c r="B2545" t="s">
        <v>8889</v>
      </c>
      <c r="D2545" t="s">
        <v>26</v>
      </c>
      <c r="E2545" s="4">
        <v>186</v>
      </c>
      <c r="F2545" s="5">
        <v>61</v>
      </c>
      <c r="G2545">
        <v>63</v>
      </c>
      <c r="H2545">
        <v>5</v>
      </c>
      <c r="I2545">
        <v>1</v>
      </c>
      <c r="J2545">
        <v>185</v>
      </c>
      <c r="K2545">
        <v>3.35E-78</v>
      </c>
      <c r="L2545">
        <v>230</v>
      </c>
      <c r="M2545" s="5">
        <v>99.462365591397898</v>
      </c>
      <c r="N2545" s="6">
        <v>-7.5929088321475505E-2</v>
      </c>
      <c r="O2545" s="6">
        <v>6.4143134934748698</v>
      </c>
      <c r="P2545" s="6">
        <v>0.40027347911873401</v>
      </c>
      <c r="Q2545" s="5">
        <v>9.8809401428109594E-2</v>
      </c>
      <c r="R2545" s="5">
        <v>6.4143134934748698</v>
      </c>
      <c r="S2545" s="5">
        <v>0.28298703071882397</v>
      </c>
      <c r="T2545" s="6">
        <v>0.15309936487098799</v>
      </c>
      <c r="U2545" s="6">
        <v>6.4143134934748698</v>
      </c>
      <c r="V2545" s="6">
        <v>7.8802876577072203E-2</v>
      </c>
      <c r="W2545" t="s">
        <v>8890</v>
      </c>
    </row>
    <row r="2546" spans="1:23" x14ac:dyDescent="0.25">
      <c r="A2546" t="s">
        <v>8891</v>
      </c>
      <c r="B2546" t="s">
        <v>8892</v>
      </c>
      <c r="C2546" t="s">
        <v>8893</v>
      </c>
      <c r="D2546" t="s">
        <v>26</v>
      </c>
      <c r="E2546" s="4">
        <v>480</v>
      </c>
      <c r="F2546" s="5">
        <v>36.378</v>
      </c>
      <c r="G2546">
        <v>229</v>
      </c>
      <c r="H2546">
        <v>20</v>
      </c>
      <c r="I2546">
        <v>6</v>
      </c>
      <c r="J2546">
        <v>479</v>
      </c>
      <c r="K2546">
        <v>1.2700000000000001E-109</v>
      </c>
      <c r="L2546">
        <v>337</v>
      </c>
      <c r="M2546" s="5">
        <v>98.75</v>
      </c>
      <c r="N2546" s="6">
        <v>-7.6453970752733594E-2</v>
      </c>
      <c r="O2546" s="6">
        <v>6.9968866096669702</v>
      </c>
      <c r="P2546" s="6">
        <v>0.39996257967382498</v>
      </c>
      <c r="Q2546" s="5">
        <v>-0.507695504782253</v>
      </c>
      <c r="R2546" s="5">
        <v>6.9968866096669702</v>
      </c>
      <c r="S2546" s="5">
        <v>4.57444047087191E-9</v>
      </c>
      <c r="T2546" s="6">
        <v>-0.39534861764984303</v>
      </c>
      <c r="U2546" s="6">
        <v>6.9968866096669702</v>
      </c>
      <c r="V2546" s="6">
        <v>4.3963434203030804E-6</v>
      </c>
      <c r="W2546" t="s">
        <v>8894</v>
      </c>
    </row>
    <row r="2547" spans="1:23" x14ac:dyDescent="0.25">
      <c r="A2547" t="s">
        <v>8895</v>
      </c>
      <c r="B2547" t="s">
        <v>8896</v>
      </c>
      <c r="C2547" t="s">
        <v>8897</v>
      </c>
      <c r="D2547" t="s">
        <v>26</v>
      </c>
      <c r="E2547" s="4">
        <v>456</v>
      </c>
      <c r="F2547" s="5">
        <v>37.554000000000002</v>
      </c>
      <c r="G2547">
        <v>195</v>
      </c>
      <c r="H2547">
        <v>15</v>
      </c>
      <c r="I2547">
        <v>1</v>
      </c>
      <c r="J2547">
        <v>450</v>
      </c>
      <c r="K2547">
        <v>2.5500000000000002E-88</v>
      </c>
      <c r="L2547">
        <v>275</v>
      </c>
      <c r="M2547" s="5">
        <v>98.684210526315795</v>
      </c>
      <c r="N2547" s="6">
        <v>-7.6579779816035198E-2</v>
      </c>
      <c r="O2547" s="6">
        <v>6.3112782996960402</v>
      </c>
      <c r="P2547" s="6">
        <v>0.376435051529598</v>
      </c>
      <c r="Q2547" s="5">
        <v>2.0188830207276499E-2</v>
      </c>
      <c r="R2547" s="5">
        <v>6.3112782996960402</v>
      </c>
      <c r="S2547" s="5">
        <v>0.83781275468777106</v>
      </c>
      <c r="T2547" s="6">
        <v>-1.0336272092030901E-2</v>
      </c>
      <c r="U2547" s="6">
        <v>6.3112782996960402</v>
      </c>
      <c r="V2547" s="6">
        <v>0.91224863634888698</v>
      </c>
      <c r="W2547" t="s">
        <v>8898</v>
      </c>
    </row>
    <row r="2548" spans="1:23" x14ac:dyDescent="0.25">
      <c r="A2548" t="s">
        <v>8899</v>
      </c>
      <c r="B2548" t="s">
        <v>8900</v>
      </c>
      <c r="D2548" t="s">
        <v>26</v>
      </c>
      <c r="E2548" s="4">
        <v>413</v>
      </c>
      <c r="F2548" s="5">
        <v>34.113999999999997</v>
      </c>
      <c r="G2548">
        <v>164</v>
      </c>
      <c r="H2548">
        <v>7</v>
      </c>
      <c r="I2548">
        <v>1</v>
      </c>
      <c r="J2548">
        <v>294</v>
      </c>
      <c r="K2548">
        <v>3.9099999999999999E-53</v>
      </c>
      <c r="L2548">
        <v>179</v>
      </c>
      <c r="M2548" s="5">
        <v>71.186440677966104</v>
      </c>
      <c r="N2548" s="6">
        <v>-7.7070807381525205E-2</v>
      </c>
      <c r="O2548" s="6">
        <v>5.2103012136487497</v>
      </c>
      <c r="P2548" s="6">
        <v>0.59104916817952602</v>
      </c>
      <c r="Q2548" s="5">
        <v>-0.66935252800488998</v>
      </c>
      <c r="R2548" s="5">
        <v>5.2103012136487497</v>
      </c>
      <c r="S2548" s="5">
        <v>6.7749798353032496E-7</v>
      </c>
      <c r="T2548" s="6">
        <v>0.377685792688574</v>
      </c>
      <c r="U2548" s="6">
        <v>5.2103012136487497</v>
      </c>
      <c r="V2548" s="6">
        <v>4.5618226535605799E-3</v>
      </c>
      <c r="W2548" t="s">
        <v>8901</v>
      </c>
    </row>
    <row r="2549" spans="1:23" x14ac:dyDescent="0.25">
      <c r="A2549" t="s">
        <v>8902</v>
      </c>
      <c r="B2549" t="s">
        <v>8903</v>
      </c>
      <c r="D2549" t="s">
        <v>26</v>
      </c>
      <c r="E2549" s="4">
        <v>497</v>
      </c>
      <c r="F2549" s="5">
        <v>50.255000000000003</v>
      </c>
      <c r="G2549">
        <v>169</v>
      </c>
      <c r="H2549">
        <v>8</v>
      </c>
      <c r="I2549">
        <v>13</v>
      </c>
      <c r="J2549">
        <v>386</v>
      </c>
      <c r="K2549">
        <v>2.1700000000000001E-122</v>
      </c>
      <c r="L2549">
        <v>365</v>
      </c>
      <c r="M2549" s="5">
        <v>75.251509054325993</v>
      </c>
      <c r="N2549" s="6">
        <v>-7.7350681433292295E-2</v>
      </c>
      <c r="O2549" s="6">
        <v>5.9887424950302401</v>
      </c>
      <c r="P2549" s="6">
        <v>0.42176980298640798</v>
      </c>
      <c r="Q2549" s="5">
        <v>1.8999080004476601E-2</v>
      </c>
      <c r="R2549" s="5">
        <v>5.9887424950302401</v>
      </c>
      <c r="S2549" s="5">
        <v>0.862062329955817</v>
      </c>
      <c r="T2549" s="6">
        <v>-5.7320781791465401E-2</v>
      </c>
      <c r="U2549" s="6">
        <v>5.9887424950302401</v>
      </c>
      <c r="V2549" s="6">
        <v>0.55257419234098004</v>
      </c>
      <c r="W2549" t="s">
        <v>8904</v>
      </c>
    </row>
    <row r="2550" spans="1:23" x14ac:dyDescent="0.25">
      <c r="A2550" t="s">
        <v>8905</v>
      </c>
      <c r="B2550" t="s">
        <v>8906</v>
      </c>
      <c r="C2550" t="s">
        <v>8907</v>
      </c>
      <c r="D2550" t="s">
        <v>26</v>
      </c>
      <c r="E2550" s="4">
        <v>715</v>
      </c>
      <c r="F2550" s="5">
        <v>60.768000000000001</v>
      </c>
      <c r="G2550">
        <v>248</v>
      </c>
      <c r="H2550">
        <v>11</v>
      </c>
      <c r="I2550">
        <v>1</v>
      </c>
      <c r="J2550">
        <v>703</v>
      </c>
      <c r="K2550">
        <v>0</v>
      </c>
      <c r="L2550">
        <v>880</v>
      </c>
      <c r="M2550" s="5">
        <v>98.321678321678306</v>
      </c>
      <c r="N2550" s="6">
        <v>-7.8143117932387193E-2</v>
      </c>
      <c r="O2550" s="6">
        <v>6.9892340305499401</v>
      </c>
      <c r="P2550" s="6">
        <v>0.47329274503699698</v>
      </c>
      <c r="Q2550" s="5">
        <v>0.112054613145658</v>
      </c>
      <c r="R2550" s="5">
        <v>6.9892340305499401</v>
      </c>
      <c r="S2550" s="5">
        <v>0.31549708942475502</v>
      </c>
      <c r="T2550" s="6">
        <v>-0.21028581032555399</v>
      </c>
      <c r="U2550" s="6">
        <v>6.9892340305499401</v>
      </c>
      <c r="V2550" s="6">
        <v>4.4198578961497599E-2</v>
      </c>
      <c r="W2550" t="s">
        <v>8908</v>
      </c>
    </row>
    <row r="2551" spans="1:23" x14ac:dyDescent="0.25">
      <c r="A2551" t="s">
        <v>8909</v>
      </c>
      <c r="B2551" t="s">
        <v>8910</v>
      </c>
      <c r="D2551" t="s">
        <v>8911</v>
      </c>
      <c r="E2551" s="4">
        <v>417</v>
      </c>
      <c r="F2551" s="5">
        <v>77.623999999999995</v>
      </c>
      <c r="G2551">
        <v>77</v>
      </c>
      <c r="H2551">
        <v>3</v>
      </c>
      <c r="I2551">
        <v>59</v>
      </c>
      <c r="J2551">
        <v>416</v>
      </c>
      <c r="K2551">
        <v>0</v>
      </c>
      <c r="L2551">
        <v>613</v>
      </c>
      <c r="M2551" s="5">
        <v>85.851318944844095</v>
      </c>
      <c r="N2551" s="6">
        <v>-7.8224149577777097E-2</v>
      </c>
      <c r="O2551" s="6">
        <v>8.2098841019655993</v>
      </c>
      <c r="P2551" s="6">
        <v>0.47025069425215199</v>
      </c>
      <c r="Q2551" s="5">
        <v>-0.407520005847684</v>
      </c>
      <c r="R2551" s="5">
        <v>8.2098841019655993</v>
      </c>
      <c r="S2551" s="5">
        <v>8.8736988842242097E-5</v>
      </c>
      <c r="T2551" s="6">
        <v>-0.104082865733076</v>
      </c>
      <c r="U2551" s="6">
        <v>8.2098841019655993</v>
      </c>
      <c r="V2551" s="6">
        <v>0.32780111542395701</v>
      </c>
      <c r="W2551" t="s">
        <v>8912</v>
      </c>
    </row>
    <row r="2552" spans="1:23" x14ac:dyDescent="0.25">
      <c r="A2552" t="s">
        <v>8913</v>
      </c>
      <c r="B2552" t="s">
        <v>8914</v>
      </c>
      <c r="D2552" t="s">
        <v>26</v>
      </c>
      <c r="E2552" s="4">
        <v>305</v>
      </c>
      <c r="F2552" s="5">
        <v>68.543000000000006</v>
      </c>
      <c r="G2552">
        <v>92</v>
      </c>
      <c r="H2552">
        <v>1</v>
      </c>
      <c r="I2552">
        <v>1</v>
      </c>
      <c r="J2552">
        <v>302</v>
      </c>
      <c r="K2552">
        <v>1.6200000000000001E-160</v>
      </c>
      <c r="L2552">
        <v>447</v>
      </c>
      <c r="M2552" s="5">
        <v>99.016393442622999</v>
      </c>
      <c r="N2552" s="6">
        <v>-7.8335287322561398E-2</v>
      </c>
      <c r="O2552" s="6">
        <v>7.3959086201826301</v>
      </c>
      <c r="P2552" s="6">
        <v>0.464299549419527</v>
      </c>
      <c r="Q2552" s="5">
        <v>-8.7635592091376793E-2</v>
      </c>
      <c r="R2552" s="5">
        <v>7.3959086201826301</v>
      </c>
      <c r="S2552" s="5">
        <v>0.43213374303172097</v>
      </c>
      <c r="T2552" s="6">
        <v>-2.61105642568343E-2</v>
      </c>
      <c r="U2552" s="6">
        <v>7.3959086201826301</v>
      </c>
      <c r="V2552" s="6">
        <v>0.811433769317082</v>
      </c>
      <c r="W2552" t="s">
        <v>8915</v>
      </c>
    </row>
    <row r="2553" spans="1:23" x14ac:dyDescent="0.25">
      <c r="A2553" t="s">
        <v>8916</v>
      </c>
      <c r="B2553" t="s">
        <v>8917</v>
      </c>
      <c r="C2553" t="s">
        <v>8918</v>
      </c>
      <c r="D2553" t="s">
        <v>26</v>
      </c>
      <c r="E2553" s="4">
        <v>273.33333333333297</v>
      </c>
      <c r="F2553" s="5">
        <v>64.197999999999993</v>
      </c>
      <c r="G2553">
        <v>51</v>
      </c>
      <c r="H2553">
        <v>3</v>
      </c>
      <c r="I2553">
        <v>22</v>
      </c>
      <c r="J2553">
        <v>181</v>
      </c>
      <c r="K2553">
        <v>5.6799999999999998E-68</v>
      </c>
      <c r="L2553">
        <v>202</v>
      </c>
      <c r="M2553" s="5">
        <v>58.536585365853703</v>
      </c>
      <c r="N2553" s="6">
        <v>-7.8948453125756796E-2</v>
      </c>
      <c r="O2553" s="6">
        <v>9.1438357704877902</v>
      </c>
      <c r="P2553" s="6">
        <v>0.53585312178780398</v>
      </c>
      <c r="Q2553" s="5">
        <v>3.4131684264249201E-2</v>
      </c>
      <c r="R2553" s="5">
        <v>9.1438357704877902</v>
      </c>
      <c r="S2553" s="5">
        <v>0.81017647327732001</v>
      </c>
      <c r="T2553" s="6">
        <v>0.20528250943905399</v>
      </c>
      <c r="U2553" s="6">
        <v>9.1438357704877902</v>
      </c>
      <c r="V2553" s="6">
        <v>9.3294071809865195E-2</v>
      </c>
      <c r="W2553" t="s">
        <v>8919</v>
      </c>
    </row>
    <row r="2554" spans="1:23" x14ac:dyDescent="0.25">
      <c r="A2554" t="s">
        <v>8920</v>
      </c>
      <c r="B2554" t="s">
        <v>8921</v>
      </c>
      <c r="C2554" t="s">
        <v>8922</v>
      </c>
      <c r="D2554" t="s">
        <v>26</v>
      </c>
      <c r="E2554" s="4">
        <v>455</v>
      </c>
      <c r="F2554" s="5">
        <v>42.162999999999997</v>
      </c>
      <c r="G2554">
        <v>242</v>
      </c>
      <c r="H2554">
        <v>11</v>
      </c>
      <c r="I2554">
        <v>12</v>
      </c>
      <c r="J2554">
        <v>451</v>
      </c>
      <c r="K2554">
        <v>1.8899999999999999E-118</v>
      </c>
      <c r="L2554">
        <v>354</v>
      </c>
      <c r="M2554" s="5">
        <v>96.703296703296701</v>
      </c>
      <c r="N2554" s="6">
        <v>-7.89975511006651E-2</v>
      </c>
      <c r="O2554" s="6">
        <v>7.6452031506729696</v>
      </c>
      <c r="P2554" s="6">
        <v>0.53121561325014</v>
      </c>
      <c r="Q2554" s="5">
        <v>9.7781172108349301E-2</v>
      </c>
      <c r="R2554" s="5">
        <v>7.6452031506729696</v>
      </c>
      <c r="S2554" s="5">
        <v>0.45637781433763702</v>
      </c>
      <c r="T2554" s="6">
        <v>0.293243890807736</v>
      </c>
      <c r="U2554" s="6">
        <v>7.6452031506729696</v>
      </c>
      <c r="V2554" s="6">
        <v>1.41599593885479E-2</v>
      </c>
      <c r="W2554" t="s">
        <v>8923</v>
      </c>
    </row>
    <row r="2555" spans="1:23" x14ac:dyDescent="0.25">
      <c r="A2555" t="s">
        <v>8924</v>
      </c>
      <c r="B2555" t="s">
        <v>8925</v>
      </c>
      <c r="C2555" t="s">
        <v>8926</v>
      </c>
      <c r="D2555" t="s">
        <v>8927</v>
      </c>
      <c r="E2555" s="4">
        <v>761</v>
      </c>
      <c r="F2555" s="5">
        <v>49.555</v>
      </c>
      <c r="G2555">
        <v>366</v>
      </c>
      <c r="H2555">
        <v>14</v>
      </c>
      <c r="I2555">
        <v>2</v>
      </c>
      <c r="J2555">
        <v>759</v>
      </c>
      <c r="K2555">
        <v>0</v>
      </c>
      <c r="L2555">
        <v>743</v>
      </c>
      <c r="M2555" s="5">
        <v>99.605781865965795</v>
      </c>
      <c r="N2555" s="6">
        <v>-7.9697014457144097E-2</v>
      </c>
      <c r="O2555" s="6">
        <v>6.2116740274577102</v>
      </c>
      <c r="P2555" s="6">
        <v>0.38500405052108999</v>
      </c>
      <c r="Q2555" s="5">
        <v>-6.0683333606691096E-3</v>
      </c>
      <c r="R2555" s="5">
        <v>6.2116740274577102</v>
      </c>
      <c r="S2555" s="5">
        <v>0.95688433626430103</v>
      </c>
      <c r="T2555" s="6">
        <v>-0.36807692087353799</v>
      </c>
      <c r="U2555" s="6">
        <v>6.2116740274577102</v>
      </c>
      <c r="V2555" s="6">
        <v>2.4591055525499301E-5</v>
      </c>
      <c r="W2555" t="s">
        <v>8928</v>
      </c>
    </row>
    <row r="2556" spans="1:23" x14ac:dyDescent="0.25">
      <c r="A2556" t="s">
        <v>8929</v>
      </c>
      <c r="B2556" t="s">
        <v>8930</v>
      </c>
      <c r="C2556" t="s">
        <v>8931</v>
      </c>
      <c r="D2556" t="s">
        <v>26</v>
      </c>
      <c r="E2556" s="4">
        <v>501</v>
      </c>
      <c r="F2556" s="5">
        <v>56.19</v>
      </c>
      <c r="G2556">
        <v>200</v>
      </c>
      <c r="H2556">
        <v>6</v>
      </c>
      <c r="I2556">
        <v>3</v>
      </c>
      <c r="J2556">
        <v>500</v>
      </c>
      <c r="K2556">
        <v>0</v>
      </c>
      <c r="L2556">
        <v>565</v>
      </c>
      <c r="M2556" s="5">
        <v>99.401197604790397</v>
      </c>
      <c r="N2556" s="6">
        <v>-8.0819617082156306E-2</v>
      </c>
      <c r="O2556" s="6">
        <v>4.9734282160665</v>
      </c>
      <c r="P2556" s="6">
        <v>0.42246466247165498</v>
      </c>
      <c r="Q2556" s="5">
        <v>-0.25521577556994901</v>
      </c>
      <c r="R2556" s="5">
        <v>4.9734282160665</v>
      </c>
      <c r="S2556" s="5">
        <v>8.4852716986584392E-3</v>
      </c>
      <c r="T2556" s="6">
        <v>-0.10941137718228</v>
      </c>
      <c r="U2556" s="6">
        <v>4.9734282160665</v>
      </c>
      <c r="V2556" s="6">
        <v>0.26879915509962898</v>
      </c>
      <c r="W2556" t="s">
        <v>8932</v>
      </c>
    </row>
    <row r="2557" spans="1:23" x14ac:dyDescent="0.25">
      <c r="A2557" t="s">
        <v>8933</v>
      </c>
      <c r="B2557" t="s">
        <v>8934</v>
      </c>
      <c r="C2557" t="s">
        <v>8935</v>
      </c>
      <c r="D2557" t="s">
        <v>8936</v>
      </c>
      <c r="E2557" s="4">
        <v>191.333333333333</v>
      </c>
      <c r="F2557" s="5">
        <v>84.712999999999994</v>
      </c>
      <c r="G2557">
        <v>24</v>
      </c>
      <c r="H2557">
        <v>0</v>
      </c>
      <c r="I2557">
        <v>1</v>
      </c>
      <c r="J2557">
        <v>157</v>
      </c>
      <c r="K2557">
        <v>3.1199999999999999E-96</v>
      </c>
      <c r="L2557">
        <v>274</v>
      </c>
      <c r="M2557" s="5">
        <v>82.055749128919899</v>
      </c>
      <c r="N2557" s="6">
        <v>-8.1607520532654604E-2</v>
      </c>
      <c r="O2557" s="6">
        <v>4.2306876705409602</v>
      </c>
      <c r="P2557" s="6">
        <v>0.54182703074653205</v>
      </c>
      <c r="Q2557" s="5">
        <v>-0.153828707107074</v>
      </c>
      <c r="R2557" s="5">
        <v>4.2306876705409602</v>
      </c>
      <c r="S2557" s="5">
        <v>0.24574162600194299</v>
      </c>
      <c r="T2557" s="6">
        <v>-8.6824162558141099E-2</v>
      </c>
      <c r="U2557" s="6">
        <v>4.2306876705409602</v>
      </c>
      <c r="V2557" s="6">
        <v>0.50725986312526905</v>
      </c>
      <c r="W2557" t="s">
        <v>8937</v>
      </c>
    </row>
    <row r="2558" spans="1:23" x14ac:dyDescent="0.25">
      <c r="A2558" t="s">
        <v>6066</v>
      </c>
      <c r="B2558" t="s">
        <v>8938</v>
      </c>
      <c r="C2558" t="s">
        <v>6068</v>
      </c>
      <c r="D2558" t="s">
        <v>26</v>
      </c>
      <c r="E2558" s="4">
        <v>499.33333333333297</v>
      </c>
      <c r="F2558" s="5">
        <v>25.977</v>
      </c>
      <c r="G2558">
        <v>296</v>
      </c>
      <c r="H2558">
        <v>16</v>
      </c>
      <c r="I2558">
        <v>5</v>
      </c>
      <c r="J2558">
        <v>467</v>
      </c>
      <c r="K2558">
        <v>4.13E-48</v>
      </c>
      <c r="L2558">
        <v>171</v>
      </c>
      <c r="M2558" s="5">
        <v>92.723631508678196</v>
      </c>
      <c r="N2558" s="6">
        <v>-8.2072248275517401E-2</v>
      </c>
      <c r="O2558" s="6">
        <v>4.8995298420472304</v>
      </c>
      <c r="P2558" s="6">
        <v>0.52842071614127895</v>
      </c>
      <c r="Q2558" s="5">
        <v>-0.32126651754612101</v>
      </c>
      <c r="R2558" s="5">
        <v>4.8995298420472304</v>
      </c>
      <c r="S2558" s="5">
        <v>9.8259575452414403E-3</v>
      </c>
      <c r="T2558" s="6">
        <v>-0.235190661545392</v>
      </c>
      <c r="U2558" s="6">
        <v>4.8995298420472304</v>
      </c>
      <c r="V2558" s="6">
        <v>5.7695107834786999E-2</v>
      </c>
      <c r="W2558" t="s">
        <v>6069</v>
      </c>
    </row>
    <row r="2559" spans="1:23" x14ac:dyDescent="0.25">
      <c r="A2559" t="s">
        <v>8939</v>
      </c>
      <c r="B2559" t="s">
        <v>8940</v>
      </c>
      <c r="C2559" t="s">
        <v>8941</v>
      </c>
      <c r="D2559" t="s">
        <v>26</v>
      </c>
      <c r="E2559" s="4">
        <v>173</v>
      </c>
      <c r="F2559" s="5">
        <v>62.856999999999999</v>
      </c>
      <c r="G2559">
        <v>57</v>
      </c>
      <c r="H2559">
        <v>3</v>
      </c>
      <c r="I2559">
        <v>1</v>
      </c>
      <c r="J2559">
        <v>170</v>
      </c>
      <c r="K2559">
        <v>7.0600000000000001E-77</v>
      </c>
      <c r="L2559">
        <v>225</v>
      </c>
      <c r="M2559" s="5">
        <v>98.265895953757195</v>
      </c>
      <c r="N2559" s="6">
        <v>-8.21917543232875E-2</v>
      </c>
      <c r="O2559" s="6">
        <v>8.3109718588774992</v>
      </c>
      <c r="P2559" s="6">
        <v>0.59950957199899302</v>
      </c>
      <c r="Q2559" s="5">
        <v>-3.4126882981896901E-2</v>
      </c>
      <c r="R2559" s="5">
        <v>8.3109718588774992</v>
      </c>
      <c r="S2559" s="5">
        <v>0.84652973582296998</v>
      </c>
      <c r="T2559" s="6">
        <v>-0.43716070917003602</v>
      </c>
      <c r="U2559" s="6">
        <v>8.3109718588774992</v>
      </c>
      <c r="V2559" s="6">
        <v>3.06862483208847E-3</v>
      </c>
      <c r="W2559" t="s">
        <v>8942</v>
      </c>
    </row>
    <row r="2560" spans="1:23" x14ac:dyDescent="0.25">
      <c r="A2560" t="s">
        <v>8943</v>
      </c>
      <c r="B2560" t="s">
        <v>8944</v>
      </c>
      <c r="C2560" t="s">
        <v>8945</v>
      </c>
      <c r="D2560" t="s">
        <v>26</v>
      </c>
      <c r="E2560" s="4">
        <v>866</v>
      </c>
      <c r="F2560" s="5">
        <v>44.296999999999997</v>
      </c>
      <c r="G2560">
        <v>416</v>
      </c>
      <c r="H2560">
        <v>23</v>
      </c>
      <c r="I2560">
        <v>4</v>
      </c>
      <c r="J2560">
        <v>865</v>
      </c>
      <c r="K2560">
        <v>0</v>
      </c>
      <c r="L2560">
        <v>697</v>
      </c>
      <c r="M2560" s="5">
        <v>99.538106235565806</v>
      </c>
      <c r="N2560" s="6">
        <v>-8.2283161383880102E-2</v>
      </c>
      <c r="O2560" s="6">
        <v>5.4501622145099304</v>
      </c>
      <c r="P2560" s="6">
        <v>0.34916452949099602</v>
      </c>
      <c r="Q2560" s="5">
        <v>-8.9983130969073802E-2</v>
      </c>
      <c r="R2560" s="5">
        <v>5.4501622145099304</v>
      </c>
      <c r="S2560" s="5">
        <v>0.31776241445680398</v>
      </c>
      <c r="T2560" s="6">
        <v>3.1940869634561803E-2</v>
      </c>
      <c r="U2560" s="6">
        <v>5.4501622145099304</v>
      </c>
      <c r="V2560" s="6">
        <v>0.72447093808705898</v>
      </c>
      <c r="W2560" t="s">
        <v>8946</v>
      </c>
    </row>
    <row r="2561" spans="1:23" x14ac:dyDescent="0.25">
      <c r="A2561" t="s">
        <v>605</v>
      </c>
      <c r="B2561" t="s">
        <v>8947</v>
      </c>
      <c r="C2561" t="s">
        <v>607</v>
      </c>
      <c r="D2561" t="s">
        <v>8948</v>
      </c>
      <c r="E2561" s="4">
        <v>563</v>
      </c>
      <c r="F2561" s="5">
        <v>73.674999999999997</v>
      </c>
      <c r="G2561">
        <v>144</v>
      </c>
      <c r="H2561">
        <v>4</v>
      </c>
      <c r="I2561">
        <v>1</v>
      </c>
      <c r="J2561">
        <v>561</v>
      </c>
      <c r="K2561">
        <v>0</v>
      </c>
      <c r="L2561">
        <v>876</v>
      </c>
      <c r="M2561" s="5">
        <v>99.644760213143897</v>
      </c>
      <c r="N2561" s="6">
        <v>-8.31518868632872E-2</v>
      </c>
      <c r="O2561" s="6">
        <v>13.960120110326599</v>
      </c>
      <c r="P2561" s="6">
        <v>0.63137166503072295</v>
      </c>
      <c r="Q2561" s="5">
        <v>0.592496772169952</v>
      </c>
      <c r="R2561" s="5">
        <v>13.960120110326599</v>
      </c>
      <c r="S2561" s="5">
        <v>3.6325337713384299E-4</v>
      </c>
      <c r="T2561" s="6">
        <v>0.27684804451879802</v>
      </c>
      <c r="U2561" s="6">
        <v>13.960120110326599</v>
      </c>
      <c r="V2561" s="6">
        <v>9.5638997816023502E-2</v>
      </c>
      <c r="W2561" t="s">
        <v>608</v>
      </c>
    </row>
    <row r="2562" spans="1:23" x14ac:dyDescent="0.25">
      <c r="A2562" t="s">
        <v>8949</v>
      </c>
      <c r="B2562" t="s">
        <v>8950</v>
      </c>
      <c r="D2562" t="s">
        <v>26</v>
      </c>
      <c r="E2562" s="4">
        <v>601</v>
      </c>
      <c r="F2562" s="5">
        <v>49.161000000000001</v>
      </c>
      <c r="G2562">
        <v>221</v>
      </c>
      <c r="H2562">
        <v>18</v>
      </c>
      <c r="I2562">
        <v>33</v>
      </c>
      <c r="J2562">
        <v>594</v>
      </c>
      <c r="K2562">
        <v>3.1400000000000002E-148</v>
      </c>
      <c r="L2562">
        <v>438</v>
      </c>
      <c r="M2562" s="5">
        <v>93.510815307820295</v>
      </c>
      <c r="N2562" s="6">
        <v>-8.3184418231776802E-2</v>
      </c>
      <c r="O2562" s="6">
        <v>6.2983638261720403</v>
      </c>
      <c r="P2562" s="6">
        <v>0.411270781080465</v>
      </c>
      <c r="Q2562" s="5">
        <v>0.141585983844007</v>
      </c>
      <c r="R2562" s="5">
        <v>6.2983638261720403</v>
      </c>
      <c r="S2562" s="5">
        <v>0.16569179608897799</v>
      </c>
      <c r="T2562" s="6">
        <v>-0.20145854373581901</v>
      </c>
      <c r="U2562" s="6">
        <v>6.2983638261720403</v>
      </c>
      <c r="V2562" s="6">
        <v>3.9335023404668198E-2</v>
      </c>
      <c r="W2562" t="s">
        <v>8951</v>
      </c>
    </row>
    <row r="2563" spans="1:23" x14ac:dyDescent="0.25">
      <c r="A2563" t="s">
        <v>8952</v>
      </c>
      <c r="B2563" t="s">
        <v>8953</v>
      </c>
      <c r="D2563" t="s">
        <v>26</v>
      </c>
      <c r="E2563" s="4">
        <v>393</v>
      </c>
      <c r="F2563" s="5">
        <v>31.632999999999999</v>
      </c>
      <c r="G2563">
        <v>234</v>
      </c>
      <c r="H2563">
        <v>10</v>
      </c>
      <c r="I2563">
        <v>10</v>
      </c>
      <c r="J2563">
        <v>385</v>
      </c>
      <c r="K2563">
        <v>2.24E-48</v>
      </c>
      <c r="L2563">
        <v>167</v>
      </c>
      <c r="M2563" s="5">
        <v>95.674300254452902</v>
      </c>
      <c r="N2563" s="6">
        <v>-8.3664321229418706E-2</v>
      </c>
      <c r="O2563" s="6">
        <v>3.1001163210756699</v>
      </c>
      <c r="P2563" s="6">
        <v>0.54021445893220799</v>
      </c>
      <c r="Q2563" s="5">
        <v>0.51468839843905601</v>
      </c>
      <c r="R2563" s="5">
        <v>3.1001163210756699</v>
      </c>
      <c r="S2563" s="5">
        <v>1.08070166084959E-5</v>
      </c>
      <c r="T2563" s="6">
        <v>2.3610667694122501E-2</v>
      </c>
      <c r="U2563" s="6">
        <v>3.1001163210756699</v>
      </c>
      <c r="V2563" s="6">
        <v>0.88368526364130795</v>
      </c>
      <c r="W2563" t="s">
        <v>8954</v>
      </c>
    </row>
    <row r="2564" spans="1:23" x14ac:dyDescent="0.25">
      <c r="A2564" t="s">
        <v>8955</v>
      </c>
      <c r="B2564" t="s">
        <v>8956</v>
      </c>
      <c r="C2564" t="s">
        <v>8957</v>
      </c>
      <c r="D2564" t="s">
        <v>26</v>
      </c>
      <c r="E2564" s="4">
        <v>482</v>
      </c>
      <c r="F2564" s="5">
        <v>66.522000000000006</v>
      </c>
      <c r="G2564">
        <v>143</v>
      </c>
      <c r="H2564">
        <v>5</v>
      </c>
      <c r="I2564">
        <v>27</v>
      </c>
      <c r="J2564">
        <v>481</v>
      </c>
      <c r="K2564">
        <v>0</v>
      </c>
      <c r="L2564">
        <v>621</v>
      </c>
      <c r="M2564" s="5">
        <v>94.398340248962697</v>
      </c>
      <c r="N2564" s="6">
        <v>-8.3826647550256997E-2</v>
      </c>
      <c r="O2564" s="6">
        <v>9.5305678060264007</v>
      </c>
      <c r="P2564" s="6">
        <v>0.62896070614601896</v>
      </c>
      <c r="Q2564" s="5">
        <v>-0.80434413028178298</v>
      </c>
      <c r="R2564" s="5">
        <v>9.5305678060264007</v>
      </c>
      <c r="S2564" s="5">
        <v>1.0791321523467199E-6</v>
      </c>
      <c r="T2564" s="6">
        <v>-0.21504129884923001</v>
      </c>
      <c r="U2564" s="6">
        <v>9.5305678060264007</v>
      </c>
      <c r="V2564" s="6">
        <v>0.19986012593045899</v>
      </c>
      <c r="W2564" t="s">
        <v>8958</v>
      </c>
    </row>
    <row r="2565" spans="1:23" x14ac:dyDescent="0.25">
      <c r="A2565" t="s">
        <v>8959</v>
      </c>
      <c r="B2565" t="s">
        <v>8960</v>
      </c>
      <c r="C2565" t="s">
        <v>8961</v>
      </c>
      <c r="D2565" t="s">
        <v>26</v>
      </c>
      <c r="E2565" s="4">
        <v>445</v>
      </c>
      <c r="F2565" s="5">
        <v>59.725000000000001</v>
      </c>
      <c r="G2565">
        <v>163</v>
      </c>
      <c r="H2565">
        <v>8</v>
      </c>
      <c r="I2565">
        <v>5</v>
      </c>
      <c r="J2565">
        <v>439</v>
      </c>
      <c r="K2565">
        <v>0</v>
      </c>
      <c r="L2565">
        <v>531</v>
      </c>
      <c r="M2565" s="5">
        <v>97.752808988764002</v>
      </c>
      <c r="N2565" s="6">
        <v>-8.4189428221538395E-2</v>
      </c>
      <c r="O2565" s="6">
        <v>5.7769247043477403</v>
      </c>
      <c r="P2565" s="6">
        <v>0.41908482734453201</v>
      </c>
      <c r="Q2565" s="5">
        <v>-0.65008785701090999</v>
      </c>
      <c r="R2565" s="5">
        <v>5.7769247043477403</v>
      </c>
      <c r="S2565" s="5">
        <v>4.6764065298812201E-11</v>
      </c>
      <c r="T2565" s="6">
        <v>-0.28436957685981101</v>
      </c>
      <c r="U2565" s="6">
        <v>5.7769247043477403</v>
      </c>
      <c r="V2565" s="6">
        <v>4.2525895357359003E-3</v>
      </c>
      <c r="W2565" t="s">
        <v>8962</v>
      </c>
    </row>
    <row r="2566" spans="1:23" x14ac:dyDescent="0.25">
      <c r="A2566" t="s">
        <v>8963</v>
      </c>
      <c r="B2566" t="s">
        <v>8964</v>
      </c>
      <c r="C2566" t="s">
        <v>8965</v>
      </c>
      <c r="D2566" t="s">
        <v>26</v>
      </c>
      <c r="E2566" s="4">
        <v>515</v>
      </c>
      <c r="F2566" s="5">
        <v>60.408000000000001</v>
      </c>
      <c r="G2566">
        <v>193</v>
      </c>
      <c r="H2566">
        <v>1</v>
      </c>
      <c r="I2566">
        <v>26</v>
      </c>
      <c r="J2566">
        <v>514</v>
      </c>
      <c r="K2566">
        <v>0</v>
      </c>
      <c r="L2566">
        <v>610</v>
      </c>
      <c r="M2566" s="5">
        <v>94.951456310679603</v>
      </c>
      <c r="N2566" s="6">
        <v>-8.4319317655238396E-2</v>
      </c>
      <c r="O2566" s="6">
        <v>3.1616349187705399</v>
      </c>
      <c r="P2566" s="6">
        <v>0.54466608853876997</v>
      </c>
      <c r="Q2566" s="5">
        <v>5.90188055176347E-2</v>
      </c>
      <c r="R2566" s="5">
        <v>3.1616349187705399</v>
      </c>
      <c r="S2566" s="5">
        <v>0.69687855281133904</v>
      </c>
      <c r="T2566" s="6">
        <v>0.392896685728995</v>
      </c>
      <c r="U2566" s="6">
        <v>3.1616349187705399</v>
      </c>
      <c r="V2566" s="6">
        <v>2.04521961065658E-3</v>
      </c>
      <c r="W2566" t="s">
        <v>8966</v>
      </c>
    </row>
    <row r="2567" spans="1:23" x14ac:dyDescent="0.25">
      <c r="A2567" t="s">
        <v>8967</v>
      </c>
      <c r="B2567" t="s">
        <v>8968</v>
      </c>
      <c r="C2567" t="s">
        <v>8969</v>
      </c>
      <c r="D2567" t="s">
        <v>26</v>
      </c>
      <c r="E2567" s="4">
        <v>673</v>
      </c>
      <c r="F2567" s="5">
        <v>44.625</v>
      </c>
      <c r="G2567">
        <v>222</v>
      </c>
      <c r="H2567">
        <v>7</v>
      </c>
      <c r="I2567">
        <v>5</v>
      </c>
      <c r="J2567">
        <v>448</v>
      </c>
      <c r="K2567">
        <v>2.7699999999999999E-137</v>
      </c>
      <c r="L2567">
        <v>419</v>
      </c>
      <c r="M2567" s="5">
        <v>65.973254086181299</v>
      </c>
      <c r="N2567" s="6">
        <v>-8.4811478759449901E-2</v>
      </c>
      <c r="O2567" s="6">
        <v>5.61941861797599</v>
      </c>
      <c r="P2567" s="6">
        <v>0.445713431748891</v>
      </c>
      <c r="Q2567" s="5">
        <v>0.118211807477971</v>
      </c>
      <c r="R2567" s="5">
        <v>5.61941861797599</v>
      </c>
      <c r="S2567" s="5">
        <v>0.29502864720484501</v>
      </c>
      <c r="T2567" s="6">
        <v>-0.28950633212710802</v>
      </c>
      <c r="U2567" s="6">
        <v>5.61941861797599</v>
      </c>
      <c r="V2567" s="6">
        <v>6.3661182852098198E-3</v>
      </c>
      <c r="W2567" t="s">
        <v>8970</v>
      </c>
    </row>
    <row r="2568" spans="1:23" x14ac:dyDescent="0.25">
      <c r="A2568" t="s">
        <v>8971</v>
      </c>
      <c r="B2568" t="s">
        <v>8972</v>
      </c>
      <c r="D2568" t="s">
        <v>26</v>
      </c>
      <c r="E2568" s="4">
        <v>83</v>
      </c>
      <c r="F2568" s="5">
        <v>54.545000000000002</v>
      </c>
      <c r="G2568">
        <v>34</v>
      </c>
      <c r="H2568">
        <v>1</v>
      </c>
      <c r="I2568">
        <v>1</v>
      </c>
      <c r="J2568">
        <v>77</v>
      </c>
      <c r="K2568">
        <v>2.9500000000000003E-26</v>
      </c>
      <c r="L2568">
        <v>90.1</v>
      </c>
      <c r="M2568" s="5">
        <v>92.771084337349393</v>
      </c>
      <c r="N2568" s="6">
        <v>-8.7020366623695194E-2</v>
      </c>
      <c r="O2568" s="6">
        <v>7.5457302649007802</v>
      </c>
      <c r="P2568" s="6">
        <v>0.39559580952058399</v>
      </c>
      <c r="Q2568" s="5">
        <v>-0.41052768420260699</v>
      </c>
      <c r="R2568" s="5">
        <v>7.5457302649007802</v>
      </c>
      <c r="S2568" s="5">
        <v>3.2328800505890802E-5</v>
      </c>
      <c r="T2568" s="6">
        <v>0.20297298683255699</v>
      </c>
      <c r="U2568" s="6">
        <v>7.5457302649007802</v>
      </c>
      <c r="V2568" s="6">
        <v>3.9839299450018101E-2</v>
      </c>
      <c r="W2568" t="s">
        <v>8973</v>
      </c>
    </row>
    <row r="2569" spans="1:23" x14ac:dyDescent="0.25">
      <c r="A2569" t="s">
        <v>8974</v>
      </c>
      <c r="B2569" t="s">
        <v>8975</v>
      </c>
      <c r="D2569" t="s">
        <v>26</v>
      </c>
      <c r="E2569" s="4">
        <v>720</v>
      </c>
      <c r="F2569" s="5">
        <v>62.877000000000002</v>
      </c>
      <c r="G2569">
        <v>248</v>
      </c>
      <c r="H2569">
        <v>9</v>
      </c>
      <c r="I2569">
        <v>2</v>
      </c>
      <c r="J2569">
        <v>719</v>
      </c>
      <c r="K2569">
        <v>0</v>
      </c>
      <c r="L2569">
        <v>920</v>
      </c>
      <c r="M2569" s="5">
        <v>99.7222222222222</v>
      </c>
      <c r="N2569" s="6">
        <v>-8.7056755502350203E-2</v>
      </c>
      <c r="O2569" s="6">
        <v>6.2566584547578703</v>
      </c>
      <c r="P2569" s="6">
        <v>0.32400839177437102</v>
      </c>
      <c r="Q2569" s="5">
        <v>0.47355917703602202</v>
      </c>
      <c r="R2569" s="5">
        <v>6.2566584547578703</v>
      </c>
      <c r="S2569" s="5">
        <v>1.45591660441472E-8</v>
      </c>
      <c r="T2569" s="6">
        <v>-0.101345012364567</v>
      </c>
      <c r="U2569" s="6">
        <v>6.2566584547578703</v>
      </c>
      <c r="V2569" s="6">
        <v>0.24650964140569501</v>
      </c>
      <c r="W2569" t="s">
        <v>8976</v>
      </c>
    </row>
    <row r="2570" spans="1:23" x14ac:dyDescent="0.25">
      <c r="A2570" t="s">
        <v>8977</v>
      </c>
      <c r="B2570" t="s">
        <v>8978</v>
      </c>
      <c r="D2570" t="s">
        <v>26</v>
      </c>
      <c r="E2570" s="4">
        <v>182</v>
      </c>
      <c r="F2570" s="5">
        <v>56.451999999999998</v>
      </c>
      <c r="G2570">
        <v>75</v>
      </c>
      <c r="H2570">
        <v>2</v>
      </c>
      <c r="I2570">
        <v>2</v>
      </c>
      <c r="J2570">
        <v>181</v>
      </c>
      <c r="K2570">
        <v>1.5999999999999999E-64</v>
      </c>
      <c r="L2570">
        <v>194</v>
      </c>
      <c r="M2570" s="5">
        <v>98.901098901098905</v>
      </c>
      <c r="N2570" s="6">
        <v>-8.7960654875998204E-2</v>
      </c>
      <c r="O2570" s="6">
        <v>4.6183984386874704</v>
      </c>
      <c r="P2570" s="6">
        <v>0.37611761982361502</v>
      </c>
      <c r="Q2570" s="5">
        <v>-0.45436867506046102</v>
      </c>
      <c r="R2570" s="5">
        <v>4.6183984386874704</v>
      </c>
      <c r="S2570" s="5">
        <v>1.31406385683934E-6</v>
      </c>
      <c r="T2570" s="6">
        <v>-9.0010726687537707E-2</v>
      </c>
      <c r="U2570" s="6">
        <v>4.6183984386874704</v>
      </c>
      <c r="V2570" s="6">
        <v>0.35791675656126698</v>
      </c>
      <c r="W2570" t="s">
        <v>8979</v>
      </c>
    </row>
    <row r="2571" spans="1:23" x14ac:dyDescent="0.25">
      <c r="A2571" t="s">
        <v>8980</v>
      </c>
      <c r="B2571" t="s">
        <v>8981</v>
      </c>
      <c r="D2571" t="s">
        <v>26</v>
      </c>
      <c r="E2571" s="4">
        <v>90</v>
      </c>
      <c r="F2571" s="5">
        <v>57.811999999999998</v>
      </c>
      <c r="G2571">
        <v>27</v>
      </c>
      <c r="H2571">
        <v>0</v>
      </c>
      <c r="I2571">
        <v>26</v>
      </c>
      <c r="J2571">
        <v>89</v>
      </c>
      <c r="K2571">
        <v>1.7199999999999999E-24</v>
      </c>
      <c r="L2571">
        <v>86.7</v>
      </c>
      <c r="M2571" s="5">
        <v>71.1111111111111</v>
      </c>
      <c r="N2571" s="6">
        <v>-8.8122424785843895E-2</v>
      </c>
      <c r="O2571" s="6">
        <v>6.09522542153183</v>
      </c>
      <c r="P2571" s="6">
        <v>0.41638834610245901</v>
      </c>
      <c r="Q2571" s="5">
        <v>-9.0787244707035992E-3</v>
      </c>
      <c r="R2571" s="5">
        <v>6.09522542153183</v>
      </c>
      <c r="S2571" s="5">
        <v>0.94540577969226902</v>
      </c>
      <c r="T2571" s="6">
        <v>0.26071716311913201</v>
      </c>
      <c r="U2571" s="6">
        <v>6.09522542153183</v>
      </c>
      <c r="V2571" s="6">
        <v>1.1785503921255E-2</v>
      </c>
      <c r="W2571" t="s">
        <v>8982</v>
      </c>
    </row>
    <row r="2572" spans="1:23" x14ac:dyDescent="0.25">
      <c r="A2572" t="s">
        <v>8983</v>
      </c>
      <c r="B2572" t="s">
        <v>8984</v>
      </c>
      <c r="D2572" t="s">
        <v>8985</v>
      </c>
      <c r="E2572" s="4">
        <v>378.66666666666703</v>
      </c>
      <c r="F2572" s="5">
        <v>74.876000000000005</v>
      </c>
      <c r="G2572">
        <v>47</v>
      </c>
      <c r="H2572">
        <v>4</v>
      </c>
      <c r="I2572">
        <v>1</v>
      </c>
      <c r="J2572">
        <v>349</v>
      </c>
      <c r="K2572">
        <v>0</v>
      </c>
      <c r="L2572">
        <v>601</v>
      </c>
      <c r="M2572" s="5">
        <v>92.165492957746494</v>
      </c>
      <c r="N2572" s="6">
        <v>-8.8322121444551704E-2</v>
      </c>
      <c r="O2572" s="6">
        <v>6.5217809178993402</v>
      </c>
      <c r="P2572" s="6">
        <v>0.39069331538512497</v>
      </c>
      <c r="Q2572" s="5">
        <v>7.6831094854532503E-2</v>
      </c>
      <c r="R2572" s="5">
        <v>6.5217809178993402</v>
      </c>
      <c r="S2572" s="5">
        <v>0.47843137190673501</v>
      </c>
      <c r="T2572" s="6">
        <v>-0.25797306959855099</v>
      </c>
      <c r="U2572" s="6">
        <v>6.5217809178993402</v>
      </c>
      <c r="V2572" s="6">
        <v>9.1147387656067801E-3</v>
      </c>
      <c r="W2572" t="s">
        <v>8986</v>
      </c>
    </row>
    <row r="2573" spans="1:23" x14ac:dyDescent="0.25">
      <c r="A2573" t="s">
        <v>8987</v>
      </c>
      <c r="B2573" t="s">
        <v>8988</v>
      </c>
      <c r="D2573" t="s">
        <v>26</v>
      </c>
      <c r="E2573" s="4">
        <v>278.66666666666703</v>
      </c>
      <c r="F2573" s="5">
        <v>54.372999999999998</v>
      </c>
      <c r="G2573">
        <v>99</v>
      </c>
      <c r="H2573">
        <v>5</v>
      </c>
      <c r="I2573">
        <v>3</v>
      </c>
      <c r="J2573">
        <v>262</v>
      </c>
      <c r="K2573">
        <v>1.9999999999999998E-93</v>
      </c>
      <c r="L2573">
        <v>273</v>
      </c>
      <c r="M2573" s="5">
        <v>93.301435406698602</v>
      </c>
      <c r="N2573" s="6">
        <v>-8.8869271209423797E-2</v>
      </c>
      <c r="O2573" s="6">
        <v>6.2056329484433004</v>
      </c>
      <c r="P2573" s="6">
        <v>0.343345749080048</v>
      </c>
      <c r="Q2573" s="5">
        <v>-0.33253806314574702</v>
      </c>
      <c r="R2573" s="5">
        <v>6.2056329484433004</v>
      </c>
      <c r="S2573" s="5">
        <v>2.53950968710279E-4</v>
      </c>
      <c r="T2573" s="6">
        <v>-0.207431707993111</v>
      </c>
      <c r="U2573" s="6">
        <v>6.2056329484433004</v>
      </c>
      <c r="V2573" s="6">
        <v>2.2312174040964802E-2</v>
      </c>
      <c r="W2573" t="s">
        <v>8989</v>
      </c>
    </row>
    <row r="2574" spans="1:23" x14ac:dyDescent="0.25">
      <c r="A2574" t="s">
        <v>8990</v>
      </c>
      <c r="B2574" t="s">
        <v>8991</v>
      </c>
      <c r="D2574" t="s">
        <v>26</v>
      </c>
      <c r="E2574" s="4">
        <v>352</v>
      </c>
      <c r="F2574" s="5">
        <v>32.326000000000001</v>
      </c>
      <c r="G2574">
        <v>164</v>
      </c>
      <c r="H2574">
        <v>9</v>
      </c>
      <c r="I2574">
        <v>21</v>
      </c>
      <c r="J2574">
        <v>303</v>
      </c>
      <c r="K2574">
        <v>3.9E-28</v>
      </c>
      <c r="L2574">
        <v>112</v>
      </c>
      <c r="M2574" s="5">
        <v>80.397727272727295</v>
      </c>
      <c r="N2574" s="6">
        <v>-8.9345289563812394E-2</v>
      </c>
      <c r="O2574" s="6">
        <v>4.4578898759356802</v>
      </c>
      <c r="P2574" s="6">
        <v>0.36988599958592999</v>
      </c>
      <c r="Q2574" s="5">
        <v>0.122077275885954</v>
      </c>
      <c r="R2574" s="5">
        <v>4.4578898759356802</v>
      </c>
      <c r="S2574" s="5">
        <v>0.21399417385644101</v>
      </c>
      <c r="T2574" s="6">
        <v>-0.124860771193398</v>
      </c>
      <c r="U2574" s="6">
        <v>4.4578898759356802</v>
      </c>
      <c r="V2574" s="6">
        <v>0.19961833431013301</v>
      </c>
      <c r="W2574" t="s">
        <v>8992</v>
      </c>
    </row>
    <row r="2575" spans="1:23" x14ac:dyDescent="0.25">
      <c r="A2575" t="s">
        <v>8993</v>
      </c>
      <c r="B2575" t="s">
        <v>8994</v>
      </c>
      <c r="C2575" t="s">
        <v>8995</v>
      </c>
      <c r="D2575" t="s">
        <v>26</v>
      </c>
      <c r="E2575" s="4">
        <v>1012.66666666667</v>
      </c>
      <c r="F2575" s="5">
        <v>27.933</v>
      </c>
      <c r="G2575">
        <v>320</v>
      </c>
      <c r="H2575">
        <v>19</v>
      </c>
      <c r="I2575">
        <v>387</v>
      </c>
      <c r="J2575">
        <v>917</v>
      </c>
      <c r="K2575">
        <v>3.8600000000000001E-58</v>
      </c>
      <c r="L2575">
        <v>216</v>
      </c>
      <c r="M2575" s="5">
        <v>52.435813034891403</v>
      </c>
      <c r="N2575" s="6">
        <v>-8.9440473270896603E-2</v>
      </c>
      <c r="O2575" s="6">
        <v>6.1960856344893003</v>
      </c>
      <c r="P2575" s="6">
        <v>0.36911296534795601</v>
      </c>
      <c r="Q2575" s="5">
        <v>0.158651460091113</v>
      </c>
      <c r="R2575" s="5">
        <v>6.1960856344893003</v>
      </c>
      <c r="S2575" s="5">
        <v>0.112584411027867</v>
      </c>
      <c r="T2575" s="6">
        <v>8.5943757011924006E-3</v>
      </c>
      <c r="U2575" s="6">
        <v>6.1960856344893003</v>
      </c>
      <c r="V2575" s="6">
        <v>0.93798097360184896</v>
      </c>
      <c r="W2575" t="s">
        <v>8996</v>
      </c>
    </row>
    <row r="2576" spans="1:23" x14ac:dyDescent="0.25">
      <c r="A2576" t="s">
        <v>8997</v>
      </c>
      <c r="B2576" t="s">
        <v>8998</v>
      </c>
      <c r="D2576" t="s">
        <v>26</v>
      </c>
      <c r="E2576" s="4">
        <v>229</v>
      </c>
      <c r="F2576" s="5">
        <v>38.933999999999997</v>
      </c>
      <c r="G2576">
        <v>123</v>
      </c>
      <c r="H2576">
        <v>6</v>
      </c>
      <c r="I2576">
        <v>1</v>
      </c>
      <c r="J2576">
        <v>228</v>
      </c>
      <c r="K2576">
        <v>1.14E-43</v>
      </c>
      <c r="L2576">
        <v>145</v>
      </c>
      <c r="M2576" s="5">
        <v>99.563318777292594</v>
      </c>
      <c r="N2576" s="6">
        <v>-8.9595856028989604E-2</v>
      </c>
      <c r="O2576" s="6">
        <v>3.4750575657472802</v>
      </c>
      <c r="P2576" s="6">
        <v>0.435953582733482</v>
      </c>
      <c r="Q2576" s="5">
        <v>-6.3574843076575002E-2</v>
      </c>
      <c r="R2576" s="5">
        <v>3.4750575657472802</v>
      </c>
      <c r="S2576" s="5">
        <v>0.59279116662828801</v>
      </c>
      <c r="T2576" s="6">
        <v>0.108585629430686</v>
      </c>
      <c r="U2576" s="6">
        <v>3.4750575657472802</v>
      </c>
      <c r="V2576" s="6">
        <v>0.32214095058837899</v>
      </c>
      <c r="W2576" t="s">
        <v>8999</v>
      </c>
    </row>
    <row r="2577" spans="1:23" x14ac:dyDescent="0.25">
      <c r="A2577" t="s">
        <v>849</v>
      </c>
      <c r="B2577" t="s">
        <v>9000</v>
      </c>
      <c r="C2577" t="s">
        <v>851</v>
      </c>
      <c r="D2577" t="s">
        <v>26</v>
      </c>
      <c r="E2577" s="4">
        <v>574.33333333333303</v>
      </c>
      <c r="F2577" s="5">
        <v>31.239000000000001</v>
      </c>
      <c r="G2577">
        <v>346</v>
      </c>
      <c r="H2577">
        <v>11</v>
      </c>
      <c r="I2577">
        <v>4</v>
      </c>
      <c r="J2577">
        <v>553</v>
      </c>
      <c r="K2577">
        <v>1.4699999999999999E-96</v>
      </c>
      <c r="L2577">
        <v>303</v>
      </c>
      <c r="M2577" s="5">
        <v>95.763203714451507</v>
      </c>
      <c r="N2577" s="6">
        <v>-9.0172742327801994E-2</v>
      </c>
      <c r="O2577" s="6">
        <v>4.21606805797314</v>
      </c>
      <c r="P2577" s="6">
        <v>0.47716671538268601</v>
      </c>
      <c r="Q2577" s="5">
        <v>-0.77659639511385103</v>
      </c>
      <c r="R2577" s="5">
        <v>4.21606805797314</v>
      </c>
      <c r="S2577" s="5">
        <v>8.56181952956763E-11</v>
      </c>
      <c r="T2577" s="6">
        <v>-0.22204062191980101</v>
      </c>
      <c r="U2577" s="6">
        <v>4.21606805797314</v>
      </c>
      <c r="V2577" s="6">
        <v>6.8868754450378405E-2</v>
      </c>
      <c r="W2577" t="s">
        <v>852</v>
      </c>
    </row>
    <row r="2578" spans="1:23" x14ac:dyDescent="0.25">
      <c r="A2578" t="s">
        <v>9001</v>
      </c>
      <c r="B2578" t="s">
        <v>9002</v>
      </c>
      <c r="C2578" t="s">
        <v>9003</v>
      </c>
      <c r="D2578" t="s">
        <v>26</v>
      </c>
      <c r="E2578" s="4">
        <v>811</v>
      </c>
      <c r="F2578" s="5">
        <v>74.135999999999996</v>
      </c>
      <c r="G2578">
        <v>174</v>
      </c>
      <c r="H2578">
        <v>5</v>
      </c>
      <c r="I2578">
        <v>86</v>
      </c>
      <c r="J2578">
        <v>797</v>
      </c>
      <c r="K2578">
        <v>0</v>
      </c>
      <c r="L2578">
        <v>1077</v>
      </c>
      <c r="M2578" s="5">
        <v>87.792848335388399</v>
      </c>
      <c r="N2578" s="6">
        <v>-9.0329251460811694E-2</v>
      </c>
      <c r="O2578" s="6">
        <v>8.0978448821062692</v>
      </c>
      <c r="P2578" s="6">
        <v>0.39009874131734501</v>
      </c>
      <c r="Q2578" s="5">
        <v>0.16362262658106499</v>
      </c>
      <c r="R2578" s="5">
        <v>8.0978448821062692</v>
      </c>
      <c r="S2578" s="5">
        <v>0.12283518453932001</v>
      </c>
      <c r="T2578" s="6">
        <v>-0.35295759894763401</v>
      </c>
      <c r="U2578" s="6">
        <v>8.0978448821062692</v>
      </c>
      <c r="V2578" s="6">
        <v>4.24643884100162E-4</v>
      </c>
      <c r="W2578" t="s">
        <v>9004</v>
      </c>
    </row>
    <row r="2579" spans="1:23" x14ac:dyDescent="0.25">
      <c r="A2579" t="s">
        <v>9005</v>
      </c>
      <c r="B2579" t="s">
        <v>9006</v>
      </c>
      <c r="C2579" t="s">
        <v>9007</v>
      </c>
      <c r="D2579" t="s">
        <v>26</v>
      </c>
      <c r="E2579" s="4">
        <v>766</v>
      </c>
      <c r="F2579" s="5">
        <v>64.200999999999993</v>
      </c>
      <c r="G2579">
        <v>258</v>
      </c>
      <c r="H2579">
        <v>8</v>
      </c>
      <c r="I2579">
        <v>1</v>
      </c>
      <c r="J2579">
        <v>749</v>
      </c>
      <c r="K2579">
        <v>0</v>
      </c>
      <c r="L2579">
        <v>1046</v>
      </c>
      <c r="M2579" s="5">
        <v>97.780678851174898</v>
      </c>
      <c r="N2579" s="6">
        <v>-9.04694893882666E-2</v>
      </c>
      <c r="O2579" s="6">
        <v>4.2199727127818702</v>
      </c>
      <c r="P2579" s="6">
        <v>0.37712017647199902</v>
      </c>
      <c r="Q2579" s="5">
        <v>-0.12163501357163101</v>
      </c>
      <c r="R2579" s="5">
        <v>4.2199727127818702</v>
      </c>
      <c r="S2579" s="5">
        <v>0.23424866604564701</v>
      </c>
      <c r="T2579" s="6">
        <v>-6.6520626426691806E-2</v>
      </c>
      <c r="U2579" s="6">
        <v>4.2199727127818702</v>
      </c>
      <c r="V2579" s="6">
        <v>0.51764796666503099</v>
      </c>
      <c r="W2579" t="s">
        <v>9008</v>
      </c>
    </row>
    <row r="2580" spans="1:23" x14ac:dyDescent="0.25">
      <c r="A2580" t="s">
        <v>9009</v>
      </c>
      <c r="B2580" t="s">
        <v>9010</v>
      </c>
      <c r="C2580" t="s">
        <v>9011</v>
      </c>
      <c r="D2580" t="s">
        <v>26</v>
      </c>
      <c r="E2580" s="4">
        <v>216</v>
      </c>
      <c r="F2580" s="5">
        <v>47.673999999999999</v>
      </c>
      <c r="G2580">
        <v>81</v>
      </c>
      <c r="H2580">
        <v>5</v>
      </c>
      <c r="I2580">
        <v>6</v>
      </c>
      <c r="J2580">
        <v>169</v>
      </c>
      <c r="K2580">
        <v>1.05E-47</v>
      </c>
      <c r="L2580">
        <v>157</v>
      </c>
      <c r="M2580" s="5">
        <v>75.925925925925895</v>
      </c>
      <c r="N2580" s="6">
        <v>-9.1174074953700904E-2</v>
      </c>
      <c r="O2580" s="6">
        <v>4.4484142770405999</v>
      </c>
      <c r="P2580" s="6">
        <v>0.46331650779265598</v>
      </c>
      <c r="Q2580" s="5">
        <v>-0.61523272927606498</v>
      </c>
      <c r="R2580" s="5">
        <v>4.4484142770405999</v>
      </c>
      <c r="S2580" s="5">
        <v>1.6937286355277301E-7</v>
      </c>
      <c r="T2580" s="6">
        <v>6.9926421293565799E-2</v>
      </c>
      <c r="U2580" s="6">
        <v>4.4484142770405999</v>
      </c>
      <c r="V2580" s="6">
        <v>0.57287861242924698</v>
      </c>
      <c r="W2580" t="s">
        <v>9012</v>
      </c>
    </row>
    <row r="2581" spans="1:23" x14ac:dyDescent="0.25">
      <c r="A2581" t="s">
        <v>9013</v>
      </c>
      <c r="B2581" t="s">
        <v>9014</v>
      </c>
      <c r="D2581" t="s">
        <v>26</v>
      </c>
      <c r="E2581" s="4">
        <v>178</v>
      </c>
      <c r="F2581" s="5">
        <v>38.052999999999997</v>
      </c>
      <c r="G2581">
        <v>65</v>
      </c>
      <c r="H2581">
        <v>2</v>
      </c>
      <c r="I2581">
        <v>1</v>
      </c>
      <c r="J2581">
        <v>108</v>
      </c>
      <c r="K2581">
        <v>1.3199999999999999E-18</v>
      </c>
      <c r="L2581">
        <v>76.599999999999994</v>
      </c>
      <c r="M2581" s="5">
        <v>60.674157303370798</v>
      </c>
      <c r="N2581" s="6">
        <v>-9.1244314183137804E-2</v>
      </c>
      <c r="O2581" s="6">
        <v>3.8556050380153502</v>
      </c>
      <c r="P2581" s="6">
        <v>0.54820490826884005</v>
      </c>
      <c r="Q2581" s="5">
        <v>-0.192717289457814</v>
      </c>
      <c r="R2581" s="5">
        <v>3.8556050380153502</v>
      </c>
      <c r="S2581" s="5">
        <v>0.197477320008275</v>
      </c>
      <c r="T2581" s="6">
        <v>-0.48801448852255302</v>
      </c>
      <c r="U2581" s="6">
        <v>3.8556050380153502</v>
      </c>
      <c r="V2581" s="6">
        <v>5.8800235068224302E-4</v>
      </c>
      <c r="W2581" t="s">
        <v>9015</v>
      </c>
    </row>
    <row r="2582" spans="1:23" x14ac:dyDescent="0.25">
      <c r="A2582" t="s">
        <v>9016</v>
      </c>
      <c r="B2582" t="s">
        <v>9017</v>
      </c>
      <c r="D2582" t="s">
        <v>26</v>
      </c>
      <c r="E2582" s="4">
        <v>378</v>
      </c>
      <c r="F2582" s="5">
        <v>55.235999999999997</v>
      </c>
      <c r="G2582">
        <v>157</v>
      </c>
      <c r="H2582">
        <v>8</v>
      </c>
      <c r="I2582">
        <v>1</v>
      </c>
      <c r="J2582">
        <v>369</v>
      </c>
      <c r="K2582">
        <v>2.69E-154</v>
      </c>
      <c r="L2582">
        <v>438</v>
      </c>
      <c r="M2582" s="5">
        <v>97.619047619047606</v>
      </c>
      <c r="N2582" s="6">
        <v>-9.2263564632937806E-2</v>
      </c>
      <c r="O2582" s="6">
        <v>6.8084239496258698</v>
      </c>
      <c r="P2582" s="6">
        <v>0.44009582265471198</v>
      </c>
      <c r="Q2582" s="5">
        <v>-0.475872109213684</v>
      </c>
      <c r="R2582" s="5">
        <v>6.8084239496258698</v>
      </c>
      <c r="S2582" s="5">
        <v>3.4000092751828001E-5</v>
      </c>
      <c r="T2582" s="6">
        <v>0.19988047583268101</v>
      </c>
      <c r="U2582" s="6">
        <v>6.8084239496258698</v>
      </c>
      <c r="V2582" s="6">
        <v>8.3275566289497005E-2</v>
      </c>
      <c r="W2582" t="s">
        <v>9018</v>
      </c>
    </row>
    <row r="2583" spans="1:23" x14ac:dyDescent="0.25">
      <c r="A2583" t="s">
        <v>9019</v>
      </c>
      <c r="B2583" t="s">
        <v>9020</v>
      </c>
      <c r="C2583" t="s">
        <v>9021</v>
      </c>
      <c r="D2583" t="s">
        <v>26</v>
      </c>
      <c r="E2583" s="4">
        <v>149</v>
      </c>
      <c r="F2583" s="5">
        <v>86.486000000000004</v>
      </c>
      <c r="G2583">
        <v>20</v>
      </c>
      <c r="H2583">
        <v>0</v>
      </c>
      <c r="I2583">
        <v>1</v>
      </c>
      <c r="J2583">
        <v>148</v>
      </c>
      <c r="K2583">
        <v>2.0799999999999999E-92</v>
      </c>
      <c r="L2583">
        <v>262</v>
      </c>
      <c r="M2583" s="5">
        <v>99.328859060402706</v>
      </c>
      <c r="N2583" s="6">
        <v>-9.3498108713961803E-2</v>
      </c>
      <c r="O2583" s="6">
        <v>5.66372358848984</v>
      </c>
      <c r="P2583" s="6">
        <v>0.54344065376191997</v>
      </c>
      <c r="Q2583" s="5">
        <v>0.18553689890327199</v>
      </c>
      <c r="R2583" s="5">
        <v>5.66372358848984</v>
      </c>
      <c r="S2583" s="5">
        <v>0.227075498771763</v>
      </c>
      <c r="T2583" s="6">
        <v>-0.195048576839914</v>
      </c>
      <c r="U2583" s="6">
        <v>5.66372358848984</v>
      </c>
      <c r="V2583" s="6">
        <v>0.18889682647966799</v>
      </c>
      <c r="W2583" t="s">
        <v>9022</v>
      </c>
    </row>
    <row r="2584" spans="1:23" x14ac:dyDescent="0.25">
      <c r="A2584" t="s">
        <v>9023</v>
      </c>
      <c r="B2584" t="s">
        <v>9024</v>
      </c>
      <c r="C2584" t="s">
        <v>9025</v>
      </c>
      <c r="D2584" t="s">
        <v>26</v>
      </c>
      <c r="E2584" s="4">
        <v>548</v>
      </c>
      <c r="F2584" s="5">
        <v>50.656999999999996</v>
      </c>
      <c r="G2584">
        <v>240</v>
      </c>
      <c r="H2584">
        <v>10</v>
      </c>
      <c r="I2584">
        <v>3</v>
      </c>
      <c r="J2584">
        <v>526</v>
      </c>
      <c r="K2584">
        <v>0</v>
      </c>
      <c r="L2584">
        <v>538</v>
      </c>
      <c r="M2584" s="5">
        <v>95.620437956204398</v>
      </c>
      <c r="N2584" s="6">
        <v>-9.3640489828446194E-2</v>
      </c>
      <c r="O2584" s="6">
        <v>5.91824654743548</v>
      </c>
      <c r="P2584" s="6">
        <v>0.38710207067594599</v>
      </c>
      <c r="Q2584" s="5">
        <v>-0.173831366249276</v>
      </c>
      <c r="R2584" s="5">
        <v>5.91824654743548</v>
      </c>
      <c r="S2584" s="5">
        <v>0.10813570179281901</v>
      </c>
      <c r="T2584" s="6">
        <v>-4.3232840026990503E-3</v>
      </c>
      <c r="U2584" s="6">
        <v>5.91824654743548</v>
      </c>
      <c r="V2584" s="6">
        <v>0.97319778389207501</v>
      </c>
      <c r="W2584" t="s">
        <v>9026</v>
      </c>
    </row>
    <row r="2585" spans="1:23" x14ac:dyDescent="0.25">
      <c r="A2585" t="s">
        <v>9027</v>
      </c>
      <c r="B2585" t="s">
        <v>9028</v>
      </c>
      <c r="D2585" t="s">
        <v>26</v>
      </c>
      <c r="E2585" s="4">
        <v>269</v>
      </c>
      <c r="F2585" s="5">
        <v>62.920999999999999</v>
      </c>
      <c r="G2585">
        <v>98</v>
      </c>
      <c r="H2585">
        <v>1</v>
      </c>
      <c r="I2585">
        <v>1</v>
      </c>
      <c r="J2585">
        <v>267</v>
      </c>
      <c r="K2585">
        <v>1.16E-116</v>
      </c>
      <c r="L2585">
        <v>333</v>
      </c>
      <c r="M2585" s="5">
        <v>99.256505576208198</v>
      </c>
      <c r="N2585" s="6">
        <v>-9.3787152889131295E-2</v>
      </c>
      <c r="O2585" s="6">
        <v>7.2170482112353298</v>
      </c>
      <c r="P2585" s="6">
        <v>0.54954975957770003</v>
      </c>
      <c r="Q2585" s="5">
        <v>-0.24851393244647199</v>
      </c>
      <c r="R2585" s="5">
        <v>7.2170482112353298</v>
      </c>
      <c r="S2585" s="5">
        <v>0.111276141838621</v>
      </c>
      <c r="T2585" s="6">
        <v>0.341934974672573</v>
      </c>
      <c r="U2585" s="6">
        <v>7.2170482112353298</v>
      </c>
      <c r="V2585" s="6">
        <v>2.1616964573668199E-2</v>
      </c>
      <c r="W2585" t="s">
        <v>9029</v>
      </c>
    </row>
    <row r="2586" spans="1:23" x14ac:dyDescent="0.25">
      <c r="A2586" t="s">
        <v>9030</v>
      </c>
      <c r="B2586" t="s">
        <v>9031</v>
      </c>
      <c r="D2586" t="s">
        <v>26</v>
      </c>
      <c r="E2586" s="4">
        <v>838</v>
      </c>
      <c r="F2586" s="5">
        <v>33.332999999999998</v>
      </c>
      <c r="G2586">
        <v>499</v>
      </c>
      <c r="H2586">
        <v>12</v>
      </c>
      <c r="I2586">
        <v>38</v>
      </c>
      <c r="J2586">
        <v>833</v>
      </c>
      <c r="K2586">
        <v>7.5299999999999999E-157</v>
      </c>
      <c r="L2586">
        <v>478</v>
      </c>
      <c r="M2586" s="5">
        <v>94.988066825775604</v>
      </c>
      <c r="N2586" s="6">
        <v>-9.4343924937745696E-2</v>
      </c>
      <c r="O2586" s="6">
        <v>5.1673966352617899</v>
      </c>
      <c r="P2586" s="6">
        <v>0.32654283271782802</v>
      </c>
      <c r="Q2586" s="5">
        <v>0.24331251051281999</v>
      </c>
      <c r="R2586" s="5">
        <v>5.1673966352617899</v>
      </c>
      <c r="S2586" s="5">
        <v>8.9067406177210304E-3</v>
      </c>
      <c r="T2586" s="6">
        <v>-0.126119083850531</v>
      </c>
      <c r="U2586" s="6">
        <v>5.1673966352617899</v>
      </c>
      <c r="V2586" s="6">
        <v>0.185421440540423</v>
      </c>
      <c r="W2586" t="s">
        <v>9032</v>
      </c>
    </row>
    <row r="2587" spans="1:23" x14ac:dyDescent="0.25">
      <c r="A2587" t="s">
        <v>9033</v>
      </c>
      <c r="B2587" t="s">
        <v>9034</v>
      </c>
      <c r="D2587" t="s">
        <v>26</v>
      </c>
      <c r="E2587" s="4">
        <v>275</v>
      </c>
      <c r="F2587" s="5">
        <v>51.957000000000001</v>
      </c>
      <c r="G2587">
        <v>108</v>
      </c>
      <c r="H2587">
        <v>3</v>
      </c>
      <c r="I2587">
        <v>1</v>
      </c>
      <c r="J2587">
        <v>274</v>
      </c>
      <c r="K2587">
        <v>3.7799999999999998E-97</v>
      </c>
      <c r="L2587">
        <v>284</v>
      </c>
      <c r="M2587" s="5">
        <v>99.636363636363598</v>
      </c>
      <c r="N2587" s="6">
        <v>-9.4889541460711005E-2</v>
      </c>
      <c r="O2587" s="6">
        <v>5.2529090005085104</v>
      </c>
      <c r="P2587" s="6">
        <v>0.31833946676094899</v>
      </c>
      <c r="Q2587" s="5">
        <v>-0.105615776430295</v>
      </c>
      <c r="R2587" s="5">
        <v>5.2529090005085104</v>
      </c>
      <c r="S2587" s="5">
        <v>0.27776994317722098</v>
      </c>
      <c r="T2587" s="6">
        <v>3.7719952421713103E-2</v>
      </c>
      <c r="U2587" s="6">
        <v>5.2529090005085104</v>
      </c>
      <c r="V2587" s="6">
        <v>0.70040716570381401</v>
      </c>
      <c r="W2587" t="s">
        <v>9035</v>
      </c>
    </row>
    <row r="2588" spans="1:23" x14ac:dyDescent="0.25">
      <c r="A2588" t="s">
        <v>9036</v>
      </c>
      <c r="B2588" t="s">
        <v>9037</v>
      </c>
      <c r="D2588" t="s">
        <v>26</v>
      </c>
      <c r="E2588" s="4">
        <v>225</v>
      </c>
      <c r="F2588" s="5">
        <v>53.07</v>
      </c>
      <c r="G2588">
        <v>98</v>
      </c>
      <c r="H2588">
        <v>2</v>
      </c>
      <c r="I2588">
        <v>1</v>
      </c>
      <c r="J2588">
        <v>223</v>
      </c>
      <c r="K2588">
        <v>4.7900000000000002E-73</v>
      </c>
      <c r="L2588">
        <v>219</v>
      </c>
      <c r="M2588" s="5">
        <v>99.1111111111111</v>
      </c>
      <c r="N2588" s="6">
        <v>-9.5070457149149995E-2</v>
      </c>
      <c r="O2588" s="6">
        <v>4.0198031699773296</v>
      </c>
      <c r="P2588" s="6">
        <v>0.41082312488679001</v>
      </c>
      <c r="Q2588" s="5">
        <v>-4.3084243521545197E-2</v>
      </c>
      <c r="R2588" s="5">
        <v>4.0198031699773296</v>
      </c>
      <c r="S2588" s="5">
        <v>0.72888331959800301</v>
      </c>
      <c r="T2588" s="6">
        <v>-3.0583397461081299E-3</v>
      </c>
      <c r="U2588" s="6">
        <v>4.0198031699773296</v>
      </c>
      <c r="V2588" s="6">
        <v>0.984195640673873</v>
      </c>
      <c r="W2588" t="s">
        <v>9038</v>
      </c>
    </row>
    <row r="2589" spans="1:23" x14ac:dyDescent="0.25">
      <c r="A2589" t="s">
        <v>9039</v>
      </c>
      <c r="B2589" t="s">
        <v>9040</v>
      </c>
      <c r="D2589" t="s">
        <v>9041</v>
      </c>
      <c r="E2589" s="4">
        <v>255</v>
      </c>
      <c r="F2589" s="5">
        <v>36</v>
      </c>
      <c r="G2589">
        <v>134</v>
      </c>
      <c r="H2589">
        <v>11</v>
      </c>
      <c r="I2589">
        <v>3</v>
      </c>
      <c r="J2589">
        <v>252</v>
      </c>
      <c r="K2589">
        <v>3.15E-46</v>
      </c>
      <c r="L2589">
        <v>154</v>
      </c>
      <c r="M2589" s="5">
        <v>98.039215686274503</v>
      </c>
      <c r="N2589" s="6">
        <v>-9.55954541028851E-2</v>
      </c>
      <c r="O2589" s="6">
        <v>3.48814514898603</v>
      </c>
      <c r="P2589" s="6">
        <v>0.40847302487747</v>
      </c>
      <c r="Q2589" s="5">
        <v>-7.0677497475113205E-2</v>
      </c>
      <c r="R2589" s="5">
        <v>3.48814514898603</v>
      </c>
      <c r="S2589" s="5">
        <v>0.54877244200418096</v>
      </c>
      <c r="T2589" s="6">
        <v>-0.12981962076630099</v>
      </c>
      <c r="U2589" s="6">
        <v>3.48814514898603</v>
      </c>
      <c r="V2589" s="6">
        <v>0.24772491873774399</v>
      </c>
      <c r="W2589" t="s">
        <v>9042</v>
      </c>
    </row>
    <row r="2590" spans="1:23" x14ac:dyDescent="0.25">
      <c r="A2590" t="s">
        <v>9043</v>
      </c>
      <c r="B2590" t="s">
        <v>9044</v>
      </c>
      <c r="D2590" t="s">
        <v>26</v>
      </c>
      <c r="E2590" s="4">
        <v>535</v>
      </c>
      <c r="F2590" s="5">
        <v>39.35</v>
      </c>
      <c r="G2590">
        <v>274</v>
      </c>
      <c r="H2590">
        <v>16</v>
      </c>
      <c r="I2590">
        <v>1</v>
      </c>
      <c r="J2590">
        <v>534</v>
      </c>
      <c r="K2590">
        <v>7.3199999999999995E-117</v>
      </c>
      <c r="L2590">
        <v>353</v>
      </c>
      <c r="M2590" s="5">
        <v>99.813084112149497</v>
      </c>
      <c r="N2590" s="6">
        <v>-9.7061023979200106E-2</v>
      </c>
      <c r="O2590" s="6">
        <v>6.1074414640304902</v>
      </c>
      <c r="P2590" s="6">
        <v>0.26255892483668097</v>
      </c>
      <c r="Q2590" s="5">
        <v>-0.115580862574163</v>
      </c>
      <c r="R2590" s="5">
        <v>6.1074414640304902</v>
      </c>
      <c r="S2590" s="5">
        <v>0.19118675235795801</v>
      </c>
      <c r="T2590" s="6">
        <v>-9.3799555481238098E-2</v>
      </c>
      <c r="U2590" s="6">
        <v>6.1074414640304902</v>
      </c>
      <c r="V2590" s="6">
        <v>0.27656545075710298</v>
      </c>
      <c r="W2590" t="s">
        <v>9045</v>
      </c>
    </row>
    <row r="2591" spans="1:23" x14ac:dyDescent="0.25">
      <c r="A2591" t="s">
        <v>9046</v>
      </c>
      <c r="B2591" t="s">
        <v>9047</v>
      </c>
      <c r="D2591" t="s">
        <v>26</v>
      </c>
      <c r="E2591" s="4">
        <v>630</v>
      </c>
      <c r="F2591" s="5">
        <v>39.473999999999997</v>
      </c>
      <c r="G2591">
        <v>330</v>
      </c>
      <c r="H2591">
        <v>15</v>
      </c>
      <c r="I2591">
        <v>7</v>
      </c>
      <c r="J2591">
        <v>629</v>
      </c>
      <c r="K2591">
        <v>1.4699999999999999E-148</v>
      </c>
      <c r="L2591">
        <v>441</v>
      </c>
      <c r="M2591" s="5">
        <v>98.8888888888889</v>
      </c>
      <c r="N2591" s="6">
        <v>-9.7619842553963304E-2</v>
      </c>
      <c r="O2591" s="6">
        <v>5.3631204514142201</v>
      </c>
      <c r="P2591" s="6">
        <v>0.28365343857319603</v>
      </c>
      <c r="Q2591" s="5">
        <v>-0.24445723121758101</v>
      </c>
      <c r="R2591" s="5">
        <v>5.3631204514142201</v>
      </c>
      <c r="S2591" s="5">
        <v>6.0672919704976803E-3</v>
      </c>
      <c r="T2591" s="6">
        <v>-0.18610478481277101</v>
      </c>
      <c r="U2591" s="6">
        <v>5.3631204514142201</v>
      </c>
      <c r="V2591" s="6">
        <v>3.59663593223601E-2</v>
      </c>
      <c r="W2591" t="s">
        <v>9048</v>
      </c>
    </row>
    <row r="2592" spans="1:23" x14ac:dyDescent="0.25">
      <c r="A2592" t="s">
        <v>9049</v>
      </c>
      <c r="B2592" t="s">
        <v>9050</v>
      </c>
      <c r="D2592" t="s">
        <v>26</v>
      </c>
      <c r="E2592" s="4">
        <v>197</v>
      </c>
      <c r="F2592" s="5">
        <v>33.765999999999998</v>
      </c>
      <c r="G2592">
        <v>113</v>
      </c>
      <c r="H2592">
        <v>8</v>
      </c>
      <c r="I2592">
        <v>5</v>
      </c>
      <c r="J2592">
        <v>195</v>
      </c>
      <c r="K2592">
        <v>4.36E-35</v>
      </c>
      <c r="L2592">
        <v>122</v>
      </c>
      <c r="M2592" s="5">
        <v>96.954314720812206</v>
      </c>
      <c r="N2592" s="6">
        <v>-9.7913846615718295E-2</v>
      </c>
      <c r="O2592" s="6">
        <v>5.32370834009759</v>
      </c>
      <c r="P2592" s="6">
        <v>0.35306341446730599</v>
      </c>
      <c r="Q2592" s="5">
        <v>-0.52593262529256901</v>
      </c>
      <c r="R2592" s="5">
        <v>5.32370834009759</v>
      </c>
      <c r="S2592" s="5">
        <v>1.67595145780436E-7</v>
      </c>
      <c r="T2592" s="6">
        <v>2.7229916654017E-2</v>
      </c>
      <c r="U2592" s="6">
        <v>5.32370834009759</v>
      </c>
      <c r="V2592" s="6">
        <v>0.80137963943746604</v>
      </c>
      <c r="W2592" t="s">
        <v>9051</v>
      </c>
    </row>
    <row r="2593" spans="1:23" x14ac:dyDescent="0.25">
      <c r="A2593" t="s">
        <v>9052</v>
      </c>
      <c r="B2593" t="s">
        <v>9053</v>
      </c>
      <c r="D2593" t="s">
        <v>26</v>
      </c>
      <c r="E2593" s="4">
        <v>481</v>
      </c>
      <c r="F2593" s="5">
        <v>40.69</v>
      </c>
      <c r="G2593">
        <v>205</v>
      </c>
      <c r="H2593">
        <v>8</v>
      </c>
      <c r="I2593">
        <v>92</v>
      </c>
      <c r="J2593">
        <v>477</v>
      </c>
      <c r="K2593">
        <v>2.95E-111</v>
      </c>
      <c r="L2593">
        <v>335</v>
      </c>
      <c r="M2593" s="5">
        <v>80.2494802494803</v>
      </c>
      <c r="N2593" s="6">
        <v>-9.8398716755189103E-2</v>
      </c>
      <c r="O2593" s="6">
        <v>5.9267133424671199</v>
      </c>
      <c r="P2593" s="6">
        <v>0.26333875904756399</v>
      </c>
      <c r="Q2593" s="5">
        <v>5.6924932826662E-2</v>
      </c>
      <c r="R2593" s="5">
        <v>5.9267133424671199</v>
      </c>
      <c r="S2593" s="5">
        <v>0.54303790572437105</v>
      </c>
      <c r="T2593" s="6">
        <v>-0.15152472765089101</v>
      </c>
      <c r="U2593" s="6">
        <v>5.9267133424671199</v>
      </c>
      <c r="V2593" s="6">
        <v>7.8802876577072203E-2</v>
      </c>
      <c r="W2593" t="s">
        <v>9054</v>
      </c>
    </row>
    <row r="2594" spans="1:23" x14ac:dyDescent="0.25">
      <c r="A2594" t="s">
        <v>9055</v>
      </c>
      <c r="B2594" t="s">
        <v>9056</v>
      </c>
      <c r="D2594" t="s">
        <v>26</v>
      </c>
      <c r="E2594" s="4">
        <v>146</v>
      </c>
      <c r="F2594" s="5">
        <v>56.643000000000001</v>
      </c>
      <c r="G2594">
        <v>62</v>
      </c>
      <c r="H2594">
        <v>0</v>
      </c>
      <c r="I2594">
        <v>3</v>
      </c>
      <c r="J2594">
        <v>145</v>
      </c>
      <c r="K2594">
        <v>2.1500000000000001E-57</v>
      </c>
      <c r="L2594">
        <v>173</v>
      </c>
      <c r="M2594" s="5">
        <v>97.945205479452099</v>
      </c>
      <c r="N2594" s="6">
        <v>-9.8704939328570204E-2</v>
      </c>
      <c r="O2594" s="6">
        <v>6.0051235800534997</v>
      </c>
      <c r="P2594" s="6">
        <v>0.338912909176253</v>
      </c>
      <c r="Q2594" s="5">
        <v>0.21734227601158401</v>
      </c>
      <c r="R2594" s="5">
        <v>6.0051235800534997</v>
      </c>
      <c r="S2594" s="5">
        <v>3.2265215037107497E-2</v>
      </c>
      <c r="T2594" s="6">
        <v>0.22276729051060501</v>
      </c>
      <c r="U2594" s="6">
        <v>6.0051235800534997</v>
      </c>
      <c r="V2594" s="6">
        <v>2.4642955056256501E-2</v>
      </c>
      <c r="W2594" t="s">
        <v>9057</v>
      </c>
    </row>
    <row r="2595" spans="1:23" x14ac:dyDescent="0.25">
      <c r="A2595" t="s">
        <v>9058</v>
      </c>
      <c r="B2595" t="s">
        <v>9059</v>
      </c>
      <c r="D2595" t="s">
        <v>26</v>
      </c>
      <c r="E2595" s="4">
        <v>302</v>
      </c>
      <c r="F2595" s="5">
        <v>67.474000000000004</v>
      </c>
      <c r="G2595">
        <v>92</v>
      </c>
      <c r="H2595">
        <v>2</v>
      </c>
      <c r="I2595">
        <v>14</v>
      </c>
      <c r="J2595">
        <v>301</v>
      </c>
      <c r="K2595">
        <v>4.4599999999999998E-147</v>
      </c>
      <c r="L2595">
        <v>413</v>
      </c>
      <c r="M2595" s="5">
        <v>95.364238410596002</v>
      </c>
      <c r="N2595" s="6">
        <v>-9.8869264182281397E-2</v>
      </c>
      <c r="O2595" s="6">
        <v>5.2703884161756998</v>
      </c>
      <c r="P2595" s="6">
        <v>0.308626844327414</v>
      </c>
      <c r="Q2595" s="5">
        <v>7.3801494084370103E-2</v>
      </c>
      <c r="R2595" s="5">
        <v>5.2703884161756998</v>
      </c>
      <c r="S2595" s="5">
        <v>0.46803231357241998</v>
      </c>
      <c r="T2595" s="6">
        <v>-3.3305535181624601E-2</v>
      </c>
      <c r="U2595" s="6">
        <v>5.2703884161756998</v>
      </c>
      <c r="V2595" s="6">
        <v>0.738962928474035</v>
      </c>
      <c r="W2595" t="s">
        <v>9060</v>
      </c>
    </row>
    <row r="2596" spans="1:23" x14ac:dyDescent="0.25">
      <c r="A2596" t="s">
        <v>9061</v>
      </c>
      <c r="B2596" t="s">
        <v>9062</v>
      </c>
      <c r="D2596" t="s">
        <v>26</v>
      </c>
      <c r="E2596" s="4">
        <v>353</v>
      </c>
      <c r="F2596" s="5">
        <v>30.204000000000001</v>
      </c>
      <c r="G2596">
        <v>144</v>
      </c>
      <c r="H2596">
        <v>6</v>
      </c>
      <c r="I2596">
        <v>35</v>
      </c>
      <c r="J2596">
        <v>257</v>
      </c>
      <c r="K2596">
        <v>3.0300000000000002E-27</v>
      </c>
      <c r="L2596">
        <v>108</v>
      </c>
      <c r="M2596" s="5">
        <v>63.172804532577899</v>
      </c>
      <c r="N2596" s="6">
        <v>-9.9498544026677099E-2</v>
      </c>
      <c r="O2596" s="6">
        <v>5.25528917398485</v>
      </c>
      <c r="P2596" s="6">
        <v>0.43319535128992198</v>
      </c>
      <c r="Q2596" s="5">
        <v>-0.418004816400594</v>
      </c>
      <c r="R2596" s="5">
        <v>5.25528917398485</v>
      </c>
      <c r="S2596" s="5">
        <v>6.3784040396310405E-4</v>
      </c>
      <c r="T2596" s="6">
        <v>1.1941592567896199E-3</v>
      </c>
      <c r="U2596" s="6">
        <v>5.25528917398485</v>
      </c>
      <c r="V2596" s="6">
        <v>0.99704067953061604</v>
      </c>
      <c r="W2596" t="s">
        <v>9063</v>
      </c>
    </row>
    <row r="2597" spans="1:23" x14ac:dyDescent="0.25">
      <c r="A2597" t="s">
        <v>9064</v>
      </c>
      <c r="B2597" t="s">
        <v>9065</v>
      </c>
      <c r="C2597" t="s">
        <v>9066</v>
      </c>
      <c r="D2597" t="s">
        <v>26</v>
      </c>
      <c r="E2597" s="4">
        <v>152</v>
      </c>
      <c r="F2597" s="5">
        <v>47.158999999999999</v>
      </c>
      <c r="G2597">
        <v>56</v>
      </c>
      <c r="H2597">
        <v>4</v>
      </c>
      <c r="I2597">
        <v>6</v>
      </c>
      <c r="J2597">
        <v>150</v>
      </c>
      <c r="K2597">
        <v>4.01E-45</v>
      </c>
      <c r="L2597">
        <v>147</v>
      </c>
      <c r="M2597" s="5">
        <v>95.394736842105303</v>
      </c>
      <c r="N2597" s="6">
        <v>-0.10000302957314799</v>
      </c>
      <c r="O2597" s="6">
        <v>2.87749745876082</v>
      </c>
      <c r="P2597" s="6">
        <v>0.42715945715433001</v>
      </c>
      <c r="Q2597" s="5">
        <v>-0.45221399467256201</v>
      </c>
      <c r="R2597" s="5">
        <v>2.87749745876082</v>
      </c>
      <c r="S2597" s="5">
        <v>8.7403357117321598E-5</v>
      </c>
      <c r="T2597" s="6">
        <v>-7.2904399904946196E-2</v>
      </c>
      <c r="U2597" s="6">
        <v>2.87749745876082</v>
      </c>
      <c r="V2597" s="6">
        <v>0.56677177201728401</v>
      </c>
      <c r="W2597" t="s">
        <v>9067</v>
      </c>
    </row>
    <row r="2598" spans="1:23" x14ac:dyDescent="0.25">
      <c r="A2598" t="s">
        <v>9068</v>
      </c>
      <c r="B2598" t="s">
        <v>9069</v>
      </c>
      <c r="C2598" t="s">
        <v>9070</v>
      </c>
      <c r="D2598" t="s">
        <v>26</v>
      </c>
      <c r="E2598" s="4">
        <v>462</v>
      </c>
      <c r="F2598" s="5">
        <v>56.738999999999997</v>
      </c>
      <c r="G2598">
        <v>194</v>
      </c>
      <c r="H2598">
        <v>4</v>
      </c>
      <c r="I2598">
        <v>1</v>
      </c>
      <c r="J2598">
        <v>457</v>
      </c>
      <c r="K2598">
        <v>0</v>
      </c>
      <c r="L2598">
        <v>555</v>
      </c>
      <c r="M2598" s="5">
        <v>98.917748917748895</v>
      </c>
      <c r="N2598" s="6">
        <v>-0.1001999703256</v>
      </c>
      <c r="O2598" s="6">
        <v>4.2838115947628701</v>
      </c>
      <c r="P2598" s="6">
        <v>0.32599196624515703</v>
      </c>
      <c r="Q2598" s="5">
        <v>2.9539467458866299E-2</v>
      </c>
      <c r="R2598" s="5">
        <v>4.2838115947628701</v>
      </c>
      <c r="S2598" s="5">
        <v>0.79061475099449596</v>
      </c>
      <c r="T2598" s="6">
        <v>-0.16011765631750499</v>
      </c>
      <c r="U2598" s="6">
        <v>4.2838115947628701</v>
      </c>
      <c r="V2598" s="6">
        <v>0.107425177316347</v>
      </c>
      <c r="W2598" t="s">
        <v>9071</v>
      </c>
    </row>
    <row r="2599" spans="1:23" x14ac:dyDescent="0.25">
      <c r="A2599" t="s">
        <v>9072</v>
      </c>
      <c r="B2599" t="s">
        <v>9073</v>
      </c>
      <c r="D2599" t="s">
        <v>26</v>
      </c>
      <c r="E2599" s="4">
        <v>318</v>
      </c>
      <c r="F2599" s="5">
        <v>34.210999999999999</v>
      </c>
      <c r="G2599">
        <v>167</v>
      </c>
      <c r="H2599">
        <v>8</v>
      </c>
      <c r="I2599">
        <v>24</v>
      </c>
      <c r="J2599">
        <v>306</v>
      </c>
      <c r="K2599">
        <v>7.8399999999999994E-52</v>
      </c>
      <c r="L2599">
        <v>171</v>
      </c>
      <c r="M2599" s="5">
        <v>88.993710691823907</v>
      </c>
      <c r="N2599" s="6">
        <v>-0.100368286147366</v>
      </c>
      <c r="O2599" s="6">
        <v>8.8861947728297093</v>
      </c>
      <c r="P2599" s="6">
        <v>0.45867882130217502</v>
      </c>
      <c r="Q2599" s="5">
        <v>-0.55094102747539297</v>
      </c>
      <c r="R2599" s="5">
        <v>8.8861947728297093</v>
      </c>
      <c r="S2599" s="5">
        <v>2.26737963532205E-5</v>
      </c>
      <c r="T2599" s="6">
        <v>-5.2809944770259801E-3</v>
      </c>
      <c r="U2599" s="6">
        <v>8.8861947728297093</v>
      </c>
      <c r="V2599" s="6">
        <v>0.97020849746016802</v>
      </c>
      <c r="W2599" t="s">
        <v>9074</v>
      </c>
    </row>
    <row r="2600" spans="1:23" x14ac:dyDescent="0.25">
      <c r="A2600" t="s">
        <v>9075</v>
      </c>
      <c r="B2600" t="s">
        <v>9076</v>
      </c>
      <c r="D2600" t="s">
        <v>26</v>
      </c>
      <c r="E2600" s="4">
        <v>168</v>
      </c>
      <c r="F2600" s="5">
        <v>39.231000000000002</v>
      </c>
      <c r="G2600">
        <v>72</v>
      </c>
      <c r="H2600">
        <v>3</v>
      </c>
      <c r="I2600">
        <v>40</v>
      </c>
      <c r="J2600">
        <v>163</v>
      </c>
      <c r="K2600">
        <v>9.1800000000000003E-23</v>
      </c>
      <c r="L2600">
        <v>87.4</v>
      </c>
      <c r="M2600" s="5">
        <v>73.809523809523796</v>
      </c>
      <c r="N2600" s="6">
        <v>-0.10077909082261099</v>
      </c>
      <c r="O2600" s="6">
        <v>4.01225296303266</v>
      </c>
      <c r="P2600" s="6">
        <v>0.44365469074442199</v>
      </c>
      <c r="Q2600" s="5">
        <v>-0.53649275658961604</v>
      </c>
      <c r="R2600" s="5">
        <v>4.01225296303266</v>
      </c>
      <c r="S2600" s="5">
        <v>1.69157901080949E-5</v>
      </c>
      <c r="T2600" s="6">
        <v>-0.50524226844384901</v>
      </c>
      <c r="U2600" s="6">
        <v>4.01225296303266</v>
      </c>
      <c r="V2600" s="6">
        <v>5.3096573600342301E-5</v>
      </c>
      <c r="W2600" t="s">
        <v>9077</v>
      </c>
    </row>
    <row r="2601" spans="1:23" x14ac:dyDescent="0.25">
      <c r="A2601" t="s">
        <v>9078</v>
      </c>
      <c r="B2601" t="s">
        <v>9079</v>
      </c>
      <c r="D2601" t="s">
        <v>26</v>
      </c>
      <c r="E2601" s="4">
        <v>244</v>
      </c>
      <c r="F2601" s="5">
        <v>60.728999999999999</v>
      </c>
      <c r="G2601">
        <v>91</v>
      </c>
      <c r="H2601">
        <v>3</v>
      </c>
      <c r="I2601">
        <v>1</v>
      </c>
      <c r="J2601">
        <v>243</v>
      </c>
      <c r="K2601">
        <v>1.06E-107</v>
      </c>
      <c r="L2601">
        <v>308</v>
      </c>
      <c r="M2601" s="5">
        <v>99.590163934426201</v>
      </c>
      <c r="N2601" s="6">
        <v>-0.101476363025329</v>
      </c>
      <c r="O2601" s="6">
        <v>7.4817607346596704</v>
      </c>
      <c r="P2601" s="6">
        <v>0.33118604505592097</v>
      </c>
      <c r="Q2601" s="5">
        <v>-0.143916631721654</v>
      </c>
      <c r="R2601" s="5">
        <v>7.4817607346596704</v>
      </c>
      <c r="S2601" s="5">
        <v>0.178388817010768</v>
      </c>
      <c r="T2601" s="6">
        <v>0.479347953576299</v>
      </c>
      <c r="U2601" s="6">
        <v>7.4817607346596704</v>
      </c>
      <c r="V2601" s="6">
        <v>1.3553890934076999E-6</v>
      </c>
      <c r="W2601" t="s">
        <v>9080</v>
      </c>
    </row>
    <row r="2602" spans="1:23" x14ac:dyDescent="0.25">
      <c r="A2602" t="s">
        <v>9081</v>
      </c>
      <c r="B2602" t="s">
        <v>9082</v>
      </c>
      <c r="D2602" t="s">
        <v>26</v>
      </c>
      <c r="E2602" s="4">
        <v>133</v>
      </c>
      <c r="F2602" s="5">
        <v>65.185000000000002</v>
      </c>
      <c r="G2602">
        <v>44</v>
      </c>
      <c r="H2602">
        <v>1</v>
      </c>
      <c r="I2602">
        <v>1</v>
      </c>
      <c r="J2602">
        <v>132</v>
      </c>
      <c r="K2602">
        <v>1.29E-52</v>
      </c>
      <c r="L2602">
        <v>160</v>
      </c>
      <c r="M2602" s="5">
        <v>99.248120300751907</v>
      </c>
      <c r="N2602" s="6">
        <v>-0.101685650347676</v>
      </c>
      <c r="O2602" s="6">
        <v>4.1085686415524103</v>
      </c>
      <c r="P2602" s="6">
        <v>0.45969041186666798</v>
      </c>
      <c r="Q2602" s="5">
        <v>2.4958122245285E-2</v>
      </c>
      <c r="R2602" s="5">
        <v>4.1085686415524103</v>
      </c>
      <c r="S2602" s="5">
        <v>0.87080899417842605</v>
      </c>
      <c r="T2602" s="6">
        <v>-7.1345518023725907E-2</v>
      </c>
      <c r="U2602" s="6">
        <v>4.1085686415524103</v>
      </c>
      <c r="V2602" s="6">
        <v>0.60564153466678605</v>
      </c>
      <c r="W2602" t="s">
        <v>9083</v>
      </c>
    </row>
    <row r="2603" spans="1:23" x14ac:dyDescent="0.25">
      <c r="A2603" t="s">
        <v>9084</v>
      </c>
      <c r="B2603" t="s">
        <v>9085</v>
      </c>
      <c r="D2603" t="s">
        <v>26</v>
      </c>
      <c r="E2603" s="4">
        <v>392</v>
      </c>
      <c r="F2603" s="5">
        <v>62.5</v>
      </c>
      <c r="G2603">
        <v>107</v>
      </c>
      <c r="H2603">
        <v>4</v>
      </c>
      <c r="I2603">
        <v>35</v>
      </c>
      <c r="J2603">
        <v>379</v>
      </c>
      <c r="K2603">
        <v>5.9000000000000003E-147</v>
      </c>
      <c r="L2603">
        <v>419</v>
      </c>
      <c r="M2603" s="5">
        <v>88.010204081632693</v>
      </c>
      <c r="N2603" s="6">
        <v>-0.10219910175319299</v>
      </c>
      <c r="O2603" s="6">
        <v>6.4399947217022397</v>
      </c>
      <c r="P2603" s="6">
        <v>0.24319298791152799</v>
      </c>
      <c r="Q2603" s="5">
        <v>-0.21510148546918401</v>
      </c>
      <c r="R2603" s="5">
        <v>6.4399947217022397</v>
      </c>
      <c r="S2603" s="5">
        <v>1.31374626257219E-2</v>
      </c>
      <c r="T2603" s="6">
        <v>-0.175673078339568</v>
      </c>
      <c r="U2603" s="6">
        <v>6.4399947217022397</v>
      </c>
      <c r="V2603" s="6">
        <v>4.0050332240015002E-2</v>
      </c>
      <c r="W2603" t="s">
        <v>9086</v>
      </c>
    </row>
    <row r="2604" spans="1:23" x14ac:dyDescent="0.25">
      <c r="A2604" t="s">
        <v>9087</v>
      </c>
      <c r="B2604" t="s">
        <v>9088</v>
      </c>
      <c r="C2604" t="s">
        <v>9089</v>
      </c>
      <c r="D2604" t="s">
        <v>26</v>
      </c>
      <c r="E2604" s="4">
        <v>335</v>
      </c>
      <c r="F2604" s="5">
        <v>62.951999999999998</v>
      </c>
      <c r="G2604">
        <v>119</v>
      </c>
      <c r="H2604">
        <v>3</v>
      </c>
      <c r="I2604">
        <v>1</v>
      </c>
      <c r="J2604">
        <v>328</v>
      </c>
      <c r="K2604">
        <v>5.3899999999999999E-148</v>
      </c>
      <c r="L2604">
        <v>418</v>
      </c>
      <c r="M2604" s="5">
        <v>97.910447761194007</v>
      </c>
      <c r="N2604" s="6">
        <v>-0.102750227450947</v>
      </c>
      <c r="O2604" s="6">
        <v>4.8370075513986297</v>
      </c>
      <c r="P2604" s="6">
        <v>0.26295840954441602</v>
      </c>
      <c r="Q2604" s="5">
        <v>-0.16356226822740499</v>
      </c>
      <c r="R2604" s="5">
        <v>4.8370075513986297</v>
      </c>
      <c r="S2604" s="5">
        <v>7.1392488546599298E-2</v>
      </c>
      <c r="T2604" s="6">
        <v>-0.160768682326864</v>
      </c>
      <c r="U2604" s="6">
        <v>4.8370075513986297</v>
      </c>
      <c r="V2604" s="6">
        <v>7.2922306597015901E-2</v>
      </c>
      <c r="W2604" t="s">
        <v>9090</v>
      </c>
    </row>
    <row r="2605" spans="1:23" x14ac:dyDescent="0.25">
      <c r="A2605" t="s">
        <v>9091</v>
      </c>
      <c r="B2605" t="s">
        <v>9092</v>
      </c>
      <c r="C2605" t="s">
        <v>9093</v>
      </c>
      <c r="D2605" t="s">
        <v>9094</v>
      </c>
      <c r="E2605" s="4">
        <v>517.66666666666697</v>
      </c>
      <c r="F2605" s="5">
        <v>92.61</v>
      </c>
      <c r="G2605">
        <v>32</v>
      </c>
      <c r="H2605">
        <v>0</v>
      </c>
      <c r="I2605">
        <v>1</v>
      </c>
      <c r="J2605">
        <v>433</v>
      </c>
      <c r="K2605">
        <v>0</v>
      </c>
      <c r="L2605">
        <v>841</v>
      </c>
      <c r="M2605" s="5">
        <v>83.644558918222799</v>
      </c>
      <c r="N2605" s="6">
        <v>-0.10370754614829999</v>
      </c>
      <c r="O2605" s="6">
        <v>8.4000720152089805</v>
      </c>
      <c r="P2605" s="6">
        <v>0.323934212139113</v>
      </c>
      <c r="Q2605" s="5">
        <v>0.298057503619512</v>
      </c>
      <c r="R2605" s="5">
        <v>8.4000720152089805</v>
      </c>
      <c r="S2605" s="5">
        <v>3.9560998256191401E-3</v>
      </c>
      <c r="T2605" s="6">
        <v>-2.54821649209192E-2</v>
      </c>
      <c r="U2605" s="6">
        <v>8.4000720152089805</v>
      </c>
      <c r="V2605" s="6">
        <v>0.81488514789635202</v>
      </c>
      <c r="W2605" t="s">
        <v>9095</v>
      </c>
    </row>
    <row r="2606" spans="1:23" x14ac:dyDescent="0.25">
      <c r="A2606" t="s">
        <v>9096</v>
      </c>
      <c r="B2606" t="s">
        <v>9097</v>
      </c>
      <c r="C2606" t="s">
        <v>9098</v>
      </c>
      <c r="D2606" t="s">
        <v>26</v>
      </c>
      <c r="E2606" s="4">
        <v>275.66666666666703</v>
      </c>
      <c r="F2606" s="5">
        <v>79.253</v>
      </c>
      <c r="G2606">
        <v>48</v>
      </c>
      <c r="H2606">
        <v>2</v>
      </c>
      <c r="I2606">
        <v>1</v>
      </c>
      <c r="J2606">
        <v>239</v>
      </c>
      <c r="K2606">
        <v>8.84E-145</v>
      </c>
      <c r="L2606">
        <v>404</v>
      </c>
      <c r="M2606" s="5">
        <v>86.6989117291415</v>
      </c>
      <c r="N2606" s="6">
        <v>-0.10382992637935901</v>
      </c>
      <c r="O2606" s="6">
        <v>7.7116066823611602</v>
      </c>
      <c r="P2606" s="6">
        <v>0.29262334680152302</v>
      </c>
      <c r="Q2606" s="5">
        <v>-5.6761108363654798E-2</v>
      </c>
      <c r="R2606" s="5">
        <v>7.7116066823611602</v>
      </c>
      <c r="S2606" s="5">
        <v>0.59568610553387602</v>
      </c>
      <c r="T2606" s="6">
        <v>-0.147642046287627</v>
      </c>
      <c r="U2606" s="6">
        <v>7.7116066823611602</v>
      </c>
      <c r="V2606" s="6">
        <v>0.12821044924292499</v>
      </c>
      <c r="W2606" t="s">
        <v>9099</v>
      </c>
    </row>
    <row r="2607" spans="1:23" x14ac:dyDescent="0.25">
      <c r="A2607" t="s">
        <v>9100</v>
      </c>
      <c r="B2607" t="s">
        <v>9101</v>
      </c>
      <c r="C2607" t="s">
        <v>9102</v>
      </c>
      <c r="D2607" t="s">
        <v>26</v>
      </c>
      <c r="E2607" s="4">
        <v>615</v>
      </c>
      <c r="F2607" s="5">
        <v>71.326999999999998</v>
      </c>
      <c r="G2607">
        <v>108</v>
      </c>
      <c r="H2607">
        <v>6</v>
      </c>
      <c r="I2607">
        <v>196</v>
      </c>
      <c r="J2607">
        <v>614</v>
      </c>
      <c r="K2607">
        <v>0</v>
      </c>
      <c r="L2607">
        <v>590</v>
      </c>
      <c r="M2607" s="5">
        <v>68.130081300813004</v>
      </c>
      <c r="N2607" s="6">
        <v>-0.104221952055366</v>
      </c>
      <c r="O2607" s="6">
        <v>6.9851730062933104</v>
      </c>
      <c r="P2607" s="6">
        <v>0.27347449319432698</v>
      </c>
      <c r="Q2607" s="5">
        <v>-0.13230465768227101</v>
      </c>
      <c r="R2607" s="5">
        <v>6.9851730062933104</v>
      </c>
      <c r="S2607" s="5">
        <v>0.17543706850573701</v>
      </c>
      <c r="T2607" s="6">
        <v>8.0024514692785903E-2</v>
      </c>
      <c r="U2607" s="6">
        <v>6.9851730062933104</v>
      </c>
      <c r="V2607" s="6">
        <v>0.40136654600621602</v>
      </c>
      <c r="W2607" t="s">
        <v>9103</v>
      </c>
    </row>
    <row r="2608" spans="1:23" x14ac:dyDescent="0.25">
      <c r="A2608" t="s">
        <v>9104</v>
      </c>
      <c r="B2608" t="s">
        <v>9105</v>
      </c>
      <c r="C2608" t="s">
        <v>9106</v>
      </c>
      <c r="D2608" t="s">
        <v>26</v>
      </c>
      <c r="E2608" s="4">
        <v>477</v>
      </c>
      <c r="F2608" s="5">
        <v>54.694000000000003</v>
      </c>
      <c r="G2608">
        <v>170</v>
      </c>
      <c r="H2608">
        <v>9</v>
      </c>
      <c r="I2608">
        <v>1</v>
      </c>
      <c r="J2608">
        <v>470</v>
      </c>
      <c r="K2608">
        <v>3.4600000000000001E-177</v>
      </c>
      <c r="L2608">
        <v>503</v>
      </c>
      <c r="M2608" s="5">
        <v>98.532494758909806</v>
      </c>
      <c r="N2608" s="6">
        <v>-0.104645241334204</v>
      </c>
      <c r="O2608" s="6">
        <v>6.5479787277161101</v>
      </c>
      <c r="P2608" s="6">
        <v>0.25990035722090599</v>
      </c>
      <c r="Q2608" s="5">
        <v>-0.47181844235989701</v>
      </c>
      <c r="R2608" s="5">
        <v>6.5479787277161101</v>
      </c>
      <c r="S2608" s="5">
        <v>1.45310868075068E-7</v>
      </c>
      <c r="T2608" s="6">
        <v>-0.34243671975845502</v>
      </c>
      <c r="U2608" s="6">
        <v>6.5479787277161101</v>
      </c>
      <c r="V2608" s="6">
        <v>1.2653133411566001E-4</v>
      </c>
      <c r="W2608" t="s">
        <v>9107</v>
      </c>
    </row>
    <row r="2609" spans="1:23" x14ac:dyDescent="0.25">
      <c r="A2609" t="s">
        <v>9108</v>
      </c>
      <c r="B2609" t="s">
        <v>9109</v>
      </c>
      <c r="D2609" t="s">
        <v>26</v>
      </c>
      <c r="E2609" s="4">
        <v>359</v>
      </c>
      <c r="F2609" s="5">
        <v>44.231000000000002</v>
      </c>
      <c r="G2609">
        <v>172</v>
      </c>
      <c r="H2609">
        <v>9</v>
      </c>
      <c r="I2609">
        <v>2</v>
      </c>
      <c r="J2609">
        <v>352</v>
      </c>
      <c r="K2609">
        <v>1.31E-91</v>
      </c>
      <c r="L2609">
        <v>277</v>
      </c>
      <c r="M2609" s="5">
        <v>97.771587743732596</v>
      </c>
      <c r="N2609" s="6">
        <v>-0.105341050640162</v>
      </c>
      <c r="O2609" s="6">
        <v>5.2797463964262299</v>
      </c>
      <c r="P2609" s="6">
        <v>0.26726324658953599</v>
      </c>
      <c r="Q2609" s="5">
        <v>-0.18636793040097399</v>
      </c>
      <c r="R2609" s="5">
        <v>5.2797463964262299</v>
      </c>
      <c r="S2609" s="5">
        <v>4.7588943198306803E-2</v>
      </c>
      <c r="T2609" s="6">
        <v>-0.115805215696866</v>
      </c>
      <c r="U2609" s="6">
        <v>5.2797463964262299</v>
      </c>
      <c r="V2609" s="6">
        <v>0.21918465576013199</v>
      </c>
      <c r="W2609" t="s">
        <v>9110</v>
      </c>
    </row>
    <row r="2610" spans="1:23" x14ac:dyDescent="0.25">
      <c r="A2610" t="s">
        <v>9111</v>
      </c>
      <c r="B2610" t="s">
        <v>9112</v>
      </c>
      <c r="C2610" t="s">
        <v>9113</v>
      </c>
      <c r="D2610" t="s">
        <v>26</v>
      </c>
      <c r="E2610" s="4">
        <v>990</v>
      </c>
      <c r="F2610" s="5">
        <v>53.305</v>
      </c>
      <c r="G2610">
        <v>339</v>
      </c>
      <c r="H2610">
        <v>32</v>
      </c>
      <c r="I2610">
        <v>1</v>
      </c>
      <c r="J2610">
        <v>949</v>
      </c>
      <c r="K2610">
        <v>0</v>
      </c>
      <c r="L2610">
        <v>913</v>
      </c>
      <c r="M2610" s="5">
        <v>95.858585858585897</v>
      </c>
      <c r="N2610" s="6">
        <v>-0.10534459596665099</v>
      </c>
      <c r="O2610" s="6">
        <v>6.5035019202451201</v>
      </c>
      <c r="P2610" s="6">
        <v>0.28194722282196699</v>
      </c>
      <c r="Q2610" s="5">
        <v>0.51416803178509796</v>
      </c>
      <c r="R2610" s="5">
        <v>6.5035019202451201</v>
      </c>
      <c r="S2610" s="5">
        <v>4.09538575133541E-8</v>
      </c>
      <c r="T2610" s="6">
        <v>7.5685818404432004E-2</v>
      </c>
      <c r="U2610" s="6">
        <v>6.5035019202451201</v>
      </c>
      <c r="V2610" s="6">
        <v>0.44344286895151103</v>
      </c>
      <c r="W2610" t="s">
        <v>9114</v>
      </c>
    </row>
    <row r="2611" spans="1:23" x14ac:dyDescent="0.25">
      <c r="A2611" t="s">
        <v>9115</v>
      </c>
      <c r="B2611" t="s">
        <v>9116</v>
      </c>
      <c r="D2611" t="s">
        <v>26</v>
      </c>
      <c r="E2611" s="4">
        <v>844</v>
      </c>
      <c r="F2611" s="5">
        <v>55.212000000000003</v>
      </c>
      <c r="G2611">
        <v>344</v>
      </c>
      <c r="H2611">
        <v>15</v>
      </c>
      <c r="I2611">
        <v>1</v>
      </c>
      <c r="J2611">
        <v>843</v>
      </c>
      <c r="K2611">
        <v>0</v>
      </c>
      <c r="L2611">
        <v>940</v>
      </c>
      <c r="M2611" s="5">
        <v>99.881516587677694</v>
      </c>
      <c r="N2611" s="6">
        <v>-0.105364941775135</v>
      </c>
      <c r="O2611" s="6">
        <v>6.6940976899236198</v>
      </c>
      <c r="P2611" s="6">
        <v>0.23350262872476801</v>
      </c>
      <c r="Q2611" s="5">
        <v>-5.6376626441714199E-2</v>
      </c>
      <c r="R2611" s="5">
        <v>6.6940976899236198</v>
      </c>
      <c r="S2611" s="5">
        <v>0.55318108342585104</v>
      </c>
      <c r="T2611" s="6">
        <v>4.3736671397721798E-2</v>
      </c>
      <c r="U2611" s="6">
        <v>6.6940976899236198</v>
      </c>
      <c r="V2611" s="6">
        <v>0.62874483683732796</v>
      </c>
      <c r="W2611" t="s">
        <v>9117</v>
      </c>
    </row>
    <row r="2612" spans="1:23" x14ac:dyDescent="0.25">
      <c r="A2612" t="s">
        <v>9118</v>
      </c>
      <c r="B2612" t="s">
        <v>9119</v>
      </c>
      <c r="D2612" t="s">
        <v>26</v>
      </c>
      <c r="E2612" s="4">
        <v>420</v>
      </c>
      <c r="F2612" s="5">
        <v>69.430999999999997</v>
      </c>
      <c r="G2612">
        <v>118</v>
      </c>
      <c r="H2612">
        <v>6</v>
      </c>
      <c r="I2612">
        <v>2</v>
      </c>
      <c r="J2612">
        <v>417</v>
      </c>
      <c r="K2612">
        <v>0</v>
      </c>
      <c r="L2612">
        <v>578</v>
      </c>
      <c r="M2612" s="5">
        <v>99.047619047619094</v>
      </c>
      <c r="N2612" s="6">
        <v>-0.105790926187965</v>
      </c>
      <c r="O2612" s="6">
        <v>7.6933838069080096</v>
      </c>
      <c r="P2612" s="6">
        <v>0.31929854488088499</v>
      </c>
      <c r="Q2612" s="5">
        <v>0.187750750911995</v>
      </c>
      <c r="R2612" s="5">
        <v>7.6933838069080096</v>
      </c>
      <c r="S2612" s="5">
        <v>7.9492165632056605E-2</v>
      </c>
      <c r="T2612" s="6">
        <v>-0.101620500236557</v>
      </c>
      <c r="U2612" s="6">
        <v>7.6933838069080096</v>
      </c>
      <c r="V2612" s="6">
        <v>0.33780100517565398</v>
      </c>
      <c r="W2612" t="s">
        <v>9120</v>
      </c>
    </row>
    <row r="2613" spans="1:23" x14ac:dyDescent="0.25">
      <c r="A2613" t="s">
        <v>9121</v>
      </c>
      <c r="B2613" t="s">
        <v>9122</v>
      </c>
      <c r="D2613" t="s">
        <v>26</v>
      </c>
      <c r="E2613" s="4">
        <v>282</v>
      </c>
      <c r="F2613" s="5">
        <v>41.802999999999997</v>
      </c>
      <c r="G2613">
        <v>142</v>
      </c>
      <c r="H2613">
        <v>0</v>
      </c>
      <c r="I2613">
        <v>34</v>
      </c>
      <c r="J2613">
        <v>277</v>
      </c>
      <c r="K2613">
        <v>7.2000000000000002E-66</v>
      </c>
      <c r="L2613">
        <v>204</v>
      </c>
      <c r="M2613" s="5">
        <v>86.524822695035496</v>
      </c>
      <c r="N2613" s="6">
        <v>-0.105954970269398</v>
      </c>
      <c r="O2613" s="6">
        <v>7.6096610753489102</v>
      </c>
      <c r="P2613" s="6">
        <v>0.30879825975585601</v>
      </c>
      <c r="Q2613" s="5">
        <v>-0.50469301016365697</v>
      </c>
      <c r="R2613" s="5">
        <v>7.6096610753489102</v>
      </c>
      <c r="S2613" s="5">
        <v>5.4732316720217597E-7</v>
      </c>
      <c r="T2613" s="6">
        <v>-0.38187010530975102</v>
      </c>
      <c r="U2613" s="6">
        <v>7.6096610753489102</v>
      </c>
      <c r="V2613" s="6">
        <v>1.31955102507107E-4</v>
      </c>
      <c r="W2613" t="s">
        <v>9123</v>
      </c>
    </row>
    <row r="2614" spans="1:23" x14ac:dyDescent="0.25">
      <c r="A2614" t="s">
        <v>9124</v>
      </c>
      <c r="B2614" t="s">
        <v>9125</v>
      </c>
      <c r="C2614" t="s">
        <v>9126</v>
      </c>
      <c r="D2614" t="s">
        <v>26</v>
      </c>
      <c r="E2614" s="4">
        <v>417</v>
      </c>
      <c r="F2614" s="5">
        <v>59.381999999999998</v>
      </c>
      <c r="G2614">
        <v>157</v>
      </c>
      <c r="H2614">
        <v>4</v>
      </c>
      <c r="I2614">
        <v>1</v>
      </c>
      <c r="J2614">
        <v>415</v>
      </c>
      <c r="K2614">
        <v>1.7299999999999999E-175</v>
      </c>
      <c r="L2614">
        <v>494</v>
      </c>
      <c r="M2614" s="5">
        <v>99.520383693045602</v>
      </c>
      <c r="N2614" s="6">
        <v>-0.106271218474894</v>
      </c>
      <c r="O2614" s="6">
        <v>6.0841937366719101</v>
      </c>
      <c r="P2614" s="6">
        <v>0.27249587850378199</v>
      </c>
      <c r="Q2614" s="5">
        <v>0.21959942417477701</v>
      </c>
      <c r="R2614" s="5">
        <v>6.0841937366719101</v>
      </c>
      <c r="S2614" s="5">
        <v>2.1738694108896998E-2</v>
      </c>
      <c r="T2614" s="6">
        <v>-0.12504676118071201</v>
      </c>
      <c r="U2614" s="6">
        <v>6.0841937366719101</v>
      </c>
      <c r="V2614" s="6">
        <v>0.19225201883719001</v>
      </c>
      <c r="W2614" t="s">
        <v>9127</v>
      </c>
    </row>
    <row r="2615" spans="1:23" x14ac:dyDescent="0.25">
      <c r="A2615" t="s">
        <v>9128</v>
      </c>
      <c r="B2615" t="s">
        <v>9129</v>
      </c>
      <c r="D2615" t="s">
        <v>26</v>
      </c>
      <c r="E2615" s="4">
        <v>216</v>
      </c>
      <c r="F2615" s="5">
        <v>59.390999999999998</v>
      </c>
      <c r="G2615">
        <v>80</v>
      </c>
      <c r="H2615">
        <v>0</v>
      </c>
      <c r="I2615">
        <v>12</v>
      </c>
      <c r="J2615">
        <v>208</v>
      </c>
      <c r="K2615">
        <v>1.4399999999999999E-84</v>
      </c>
      <c r="L2615">
        <v>249</v>
      </c>
      <c r="M2615" s="5">
        <v>91.203703703703695</v>
      </c>
      <c r="N2615" s="6">
        <v>-0.106555439218786</v>
      </c>
      <c r="O2615" s="6">
        <v>6.9177345235432197</v>
      </c>
      <c r="P2615" s="6">
        <v>0.25082728021096101</v>
      </c>
      <c r="Q2615" s="5">
        <v>-0.17573378924166999</v>
      </c>
      <c r="R2615" s="5">
        <v>6.9177345235432197</v>
      </c>
      <c r="S2615" s="5">
        <v>5.9350156577211197E-2</v>
      </c>
      <c r="T2615" s="6">
        <v>6.0883633457593497E-2</v>
      </c>
      <c r="U2615" s="6">
        <v>6.9177345235432197</v>
      </c>
      <c r="V2615" s="6">
        <v>0.51602937010674599</v>
      </c>
      <c r="W2615" t="s">
        <v>9130</v>
      </c>
    </row>
    <row r="2616" spans="1:23" x14ac:dyDescent="0.25">
      <c r="A2616" t="s">
        <v>9131</v>
      </c>
      <c r="B2616" t="s">
        <v>9132</v>
      </c>
      <c r="D2616" t="s">
        <v>26</v>
      </c>
      <c r="E2616" s="4">
        <v>756</v>
      </c>
      <c r="F2616" s="5">
        <v>40.975000000000001</v>
      </c>
      <c r="G2616">
        <v>397</v>
      </c>
      <c r="H2616">
        <v>15</v>
      </c>
      <c r="I2616">
        <v>8</v>
      </c>
      <c r="J2616">
        <v>754</v>
      </c>
      <c r="K2616">
        <v>0</v>
      </c>
      <c r="L2616">
        <v>544</v>
      </c>
      <c r="M2616" s="5">
        <v>98.809523809523796</v>
      </c>
      <c r="N2616" s="6">
        <v>-0.107219869927532</v>
      </c>
      <c r="O2616" s="6">
        <v>5.9664237008447998</v>
      </c>
      <c r="P2616" s="6">
        <v>0.36776767273330602</v>
      </c>
      <c r="Q2616" s="5">
        <v>-0.23064175005529</v>
      </c>
      <c r="R2616" s="5">
        <v>5.9664237008447998</v>
      </c>
      <c r="S2616" s="5">
        <v>5.07746175195085E-2</v>
      </c>
      <c r="T2616" s="6">
        <v>0.12074925060588</v>
      </c>
      <c r="U2616" s="6">
        <v>5.9664237008447998</v>
      </c>
      <c r="V2616" s="6">
        <v>0.30360856635399902</v>
      </c>
      <c r="W2616" t="s">
        <v>9133</v>
      </c>
    </row>
    <row r="2617" spans="1:23" x14ac:dyDescent="0.25">
      <c r="A2617" t="s">
        <v>9134</v>
      </c>
      <c r="B2617" t="s">
        <v>9135</v>
      </c>
      <c r="C2617" t="s">
        <v>9136</v>
      </c>
      <c r="D2617" t="s">
        <v>26</v>
      </c>
      <c r="E2617" s="4">
        <v>144</v>
      </c>
      <c r="F2617" s="5">
        <v>46.896999999999998</v>
      </c>
      <c r="G2617">
        <v>61</v>
      </c>
      <c r="H2617">
        <v>4</v>
      </c>
      <c r="I2617">
        <v>1</v>
      </c>
      <c r="J2617">
        <v>143</v>
      </c>
      <c r="K2617">
        <v>2.98E-27</v>
      </c>
      <c r="L2617">
        <v>96.7</v>
      </c>
      <c r="M2617" s="5">
        <v>99.3055555555556</v>
      </c>
      <c r="N2617" s="6">
        <v>-0.107400836614628</v>
      </c>
      <c r="O2617" s="6">
        <v>12.646920629504301</v>
      </c>
      <c r="P2617" s="6">
        <v>0.39988579243272598</v>
      </c>
      <c r="Q2617" s="5">
        <v>-9.9467723684661807E-3</v>
      </c>
      <c r="R2617" s="5">
        <v>12.646920629504301</v>
      </c>
      <c r="S2617" s="5">
        <v>0.948663540471815</v>
      </c>
      <c r="T2617" s="6">
        <v>3.5722658267789698E-2</v>
      </c>
      <c r="U2617" s="6">
        <v>12.646920629504301</v>
      </c>
      <c r="V2617" s="6">
        <v>0.78501601976302704</v>
      </c>
      <c r="W2617" t="s">
        <v>9137</v>
      </c>
    </row>
    <row r="2618" spans="1:23" x14ac:dyDescent="0.25">
      <c r="A2618" t="s">
        <v>9138</v>
      </c>
      <c r="B2618" t="s">
        <v>9139</v>
      </c>
      <c r="C2618" t="s">
        <v>9140</v>
      </c>
      <c r="D2618" t="s">
        <v>26</v>
      </c>
      <c r="E2618" s="4">
        <v>206.666666666667</v>
      </c>
      <c r="F2618" s="5">
        <v>60.194000000000003</v>
      </c>
      <c r="G2618">
        <v>61</v>
      </c>
      <c r="H2618">
        <v>3</v>
      </c>
      <c r="I2618">
        <v>1</v>
      </c>
      <c r="J2618">
        <v>187</v>
      </c>
      <c r="K2618">
        <v>4.4200000000000003E-89</v>
      </c>
      <c r="L2618">
        <v>258</v>
      </c>
      <c r="M2618" s="5">
        <v>90.483870967741893</v>
      </c>
      <c r="N2618" s="6">
        <v>-0.10773600390299</v>
      </c>
      <c r="O2618" s="6">
        <v>5.4119040618143801</v>
      </c>
      <c r="P2618" s="6">
        <v>0.26828616912810599</v>
      </c>
      <c r="Q2618" s="5">
        <v>0.13341760585251</v>
      </c>
      <c r="R2618" s="5">
        <v>5.4119040618143801</v>
      </c>
      <c r="S2618" s="5">
        <v>0.17388193982925701</v>
      </c>
      <c r="T2618" s="6">
        <v>0.27298034757788497</v>
      </c>
      <c r="U2618" s="6">
        <v>5.4119040618143801</v>
      </c>
      <c r="V2618" s="6">
        <v>3.2898436805049798E-3</v>
      </c>
      <c r="W2618" t="s">
        <v>9141</v>
      </c>
    </row>
    <row r="2619" spans="1:23" x14ac:dyDescent="0.25">
      <c r="A2619" t="s">
        <v>9142</v>
      </c>
      <c r="B2619" t="s">
        <v>9143</v>
      </c>
      <c r="C2619" t="s">
        <v>9144</v>
      </c>
      <c r="D2619" t="s">
        <v>26</v>
      </c>
      <c r="E2619" s="4">
        <v>578</v>
      </c>
      <c r="F2619" s="5">
        <v>63.542000000000002</v>
      </c>
      <c r="G2619">
        <v>184</v>
      </c>
      <c r="H2619">
        <v>4</v>
      </c>
      <c r="I2619">
        <v>26</v>
      </c>
      <c r="J2619">
        <v>577</v>
      </c>
      <c r="K2619">
        <v>0</v>
      </c>
      <c r="L2619">
        <v>720</v>
      </c>
      <c r="M2619" s="5">
        <v>95.501730103806196</v>
      </c>
      <c r="N2619" s="6">
        <v>-0.10833540202248</v>
      </c>
      <c r="O2619" s="6">
        <v>5.9446099176168099</v>
      </c>
      <c r="P2619" s="6">
        <v>0.27501647860126099</v>
      </c>
      <c r="Q2619" s="5">
        <v>-0.198744654974748</v>
      </c>
      <c r="R2619" s="5">
        <v>5.9446099176168099</v>
      </c>
      <c r="S2619" s="5">
        <v>4.49884219533924E-2</v>
      </c>
      <c r="T2619" s="6">
        <v>-0.48199634644025302</v>
      </c>
      <c r="U2619" s="6">
        <v>5.9446099176168099</v>
      </c>
      <c r="V2619" s="6">
        <v>4.2520221966339401E-7</v>
      </c>
      <c r="W2619" t="s">
        <v>9145</v>
      </c>
    </row>
    <row r="2620" spans="1:23" x14ac:dyDescent="0.25">
      <c r="A2620" t="s">
        <v>9146</v>
      </c>
      <c r="B2620" t="s">
        <v>9147</v>
      </c>
      <c r="D2620" t="s">
        <v>26</v>
      </c>
      <c r="E2620" s="4">
        <v>1002</v>
      </c>
      <c r="F2620" s="5">
        <v>29.978999999999999</v>
      </c>
      <c r="G2620">
        <v>481</v>
      </c>
      <c r="H2620">
        <v>36</v>
      </c>
      <c r="I2620">
        <v>5</v>
      </c>
      <c r="J2620">
        <v>933</v>
      </c>
      <c r="K2620">
        <v>2.4499999999999999E-112</v>
      </c>
      <c r="L2620">
        <v>364</v>
      </c>
      <c r="M2620" s="5">
        <v>92.714570858283395</v>
      </c>
      <c r="N2620" s="6">
        <v>-0.109033803659481</v>
      </c>
      <c r="O2620" s="6">
        <v>6.4071080153177098</v>
      </c>
      <c r="P2620" s="6">
        <v>0.21232249407599599</v>
      </c>
      <c r="Q2620" s="5">
        <v>-0.24158546980562401</v>
      </c>
      <c r="R2620" s="5">
        <v>6.4071080153177098</v>
      </c>
      <c r="S2620" s="5">
        <v>5.1114026880253799E-3</v>
      </c>
      <c r="T2620" s="6">
        <v>-6.0645792937938203E-2</v>
      </c>
      <c r="U2620" s="6">
        <v>6.4071080153177098</v>
      </c>
      <c r="V2620" s="6">
        <v>0.49362958947873198</v>
      </c>
      <c r="W2620" t="s">
        <v>9148</v>
      </c>
    </row>
    <row r="2621" spans="1:23" x14ac:dyDescent="0.25">
      <c r="A2621" t="s">
        <v>9149</v>
      </c>
      <c r="B2621" t="s">
        <v>9150</v>
      </c>
      <c r="C2621" t="s">
        <v>9151</v>
      </c>
      <c r="D2621" t="s">
        <v>26</v>
      </c>
      <c r="E2621" s="4">
        <v>1469.3333333333301</v>
      </c>
      <c r="F2621" s="5">
        <v>59.845999999999997</v>
      </c>
      <c r="G2621">
        <v>528</v>
      </c>
      <c r="H2621">
        <v>11</v>
      </c>
      <c r="I2621">
        <v>1</v>
      </c>
      <c r="J2621">
        <v>1388</v>
      </c>
      <c r="K2621">
        <v>0</v>
      </c>
      <c r="L2621">
        <v>1773</v>
      </c>
      <c r="M2621" s="5">
        <v>94.464609800362993</v>
      </c>
      <c r="N2621" s="6">
        <v>-0.109368490747831</v>
      </c>
      <c r="O2621" s="6">
        <v>8.2953403820924905</v>
      </c>
      <c r="P2621" s="6">
        <v>0.31628398790080797</v>
      </c>
      <c r="Q2621" s="5">
        <v>6.0253704201126503E-2</v>
      </c>
      <c r="R2621" s="5">
        <v>8.2953403820924905</v>
      </c>
      <c r="S2621" s="5">
        <v>0.61209785191386201</v>
      </c>
      <c r="T2621" s="6">
        <v>-0.135218266703861</v>
      </c>
      <c r="U2621" s="6">
        <v>8.2953403820924905</v>
      </c>
      <c r="V2621" s="6">
        <v>0.210771861911836</v>
      </c>
      <c r="W2621" t="s">
        <v>9152</v>
      </c>
    </row>
    <row r="2622" spans="1:23" x14ac:dyDescent="0.25">
      <c r="A2622" t="s">
        <v>9153</v>
      </c>
      <c r="B2622" t="s">
        <v>9154</v>
      </c>
      <c r="D2622" t="s">
        <v>9155</v>
      </c>
      <c r="E2622" s="4">
        <v>378.66666666666703</v>
      </c>
      <c r="F2622" s="5">
        <v>81.215000000000003</v>
      </c>
      <c r="G2622">
        <v>65</v>
      </c>
      <c r="H2622">
        <v>2</v>
      </c>
      <c r="I2622">
        <v>1</v>
      </c>
      <c r="J2622">
        <v>361</v>
      </c>
      <c r="K2622">
        <v>0</v>
      </c>
      <c r="L2622">
        <v>616</v>
      </c>
      <c r="M2622" s="5">
        <v>95.334507042253506</v>
      </c>
      <c r="N2622" s="6">
        <v>-0.109727167637044</v>
      </c>
      <c r="O2622" s="6">
        <v>7.5969955822079296</v>
      </c>
      <c r="P2622" s="6">
        <v>0.246434244015072</v>
      </c>
      <c r="Q2622" s="5">
        <v>0.10460754920567999</v>
      </c>
      <c r="R2622" s="5">
        <v>7.5969955822079296</v>
      </c>
      <c r="S2622" s="5">
        <v>0.28820250385319701</v>
      </c>
      <c r="T2622" s="6">
        <v>3.8338174274422602E-5</v>
      </c>
      <c r="U2622" s="6">
        <v>7.5969955822079296</v>
      </c>
      <c r="V2622" s="6">
        <v>1</v>
      </c>
      <c r="W2622" t="s">
        <v>9156</v>
      </c>
    </row>
    <row r="2623" spans="1:23" x14ac:dyDescent="0.25">
      <c r="A2623" t="s">
        <v>9157</v>
      </c>
      <c r="B2623" t="s">
        <v>9158</v>
      </c>
      <c r="C2623" t="s">
        <v>9159</v>
      </c>
      <c r="D2623" t="s">
        <v>9160</v>
      </c>
      <c r="E2623" s="4">
        <v>462</v>
      </c>
      <c r="F2623" s="5">
        <v>85.713999999999999</v>
      </c>
      <c r="G2623">
        <v>45</v>
      </c>
      <c r="H2623">
        <v>0</v>
      </c>
      <c r="I2623">
        <v>60</v>
      </c>
      <c r="J2623">
        <v>374</v>
      </c>
      <c r="K2623">
        <v>0</v>
      </c>
      <c r="L2623">
        <v>580</v>
      </c>
      <c r="M2623" s="5">
        <v>68.181818181818201</v>
      </c>
      <c r="N2623" s="6">
        <v>-0.10975531663393499</v>
      </c>
      <c r="O2623" s="6">
        <v>5.9747893886204002</v>
      </c>
      <c r="P2623" s="6">
        <v>0.25399129490405797</v>
      </c>
      <c r="Q2623" s="5">
        <v>0.11040377500705</v>
      </c>
      <c r="R2623" s="5">
        <v>5.9747893886204002</v>
      </c>
      <c r="S2623" s="5">
        <v>0.26510883238127603</v>
      </c>
      <c r="T2623" s="6">
        <v>-0.37797634343055703</v>
      </c>
      <c r="U2623" s="6">
        <v>5.9747893886204002</v>
      </c>
      <c r="V2623" s="6">
        <v>4.4920638069266901E-5</v>
      </c>
      <c r="W2623" t="s">
        <v>9161</v>
      </c>
    </row>
    <row r="2624" spans="1:23" x14ac:dyDescent="0.25">
      <c r="A2624" t="s">
        <v>8920</v>
      </c>
      <c r="B2624" t="s">
        <v>9162</v>
      </c>
      <c r="C2624" t="s">
        <v>8922</v>
      </c>
      <c r="D2624" t="s">
        <v>26</v>
      </c>
      <c r="E2624" s="4">
        <v>498</v>
      </c>
      <c r="F2624" s="5">
        <v>55.206000000000003</v>
      </c>
      <c r="G2624">
        <v>216</v>
      </c>
      <c r="H2624">
        <v>6</v>
      </c>
      <c r="I2624">
        <v>1</v>
      </c>
      <c r="J2624">
        <v>497</v>
      </c>
      <c r="K2624">
        <v>0</v>
      </c>
      <c r="L2624">
        <v>583</v>
      </c>
      <c r="M2624" s="5">
        <v>99.799196787148603</v>
      </c>
      <c r="N2624" s="6">
        <v>-0.11027773999292501</v>
      </c>
      <c r="O2624" s="6">
        <v>6.2451450157221</v>
      </c>
      <c r="P2624" s="6">
        <v>0.50509590052942299</v>
      </c>
      <c r="Q2624" s="5">
        <v>-1.2583572760484001</v>
      </c>
      <c r="R2624" s="5">
        <v>6.2451450157221</v>
      </c>
      <c r="S2624" s="5">
        <v>1.20818927062523E-15</v>
      </c>
      <c r="T2624" s="6">
        <v>-0.800544119836332</v>
      </c>
      <c r="U2624" s="6">
        <v>6.2451450157221</v>
      </c>
      <c r="V2624" s="6">
        <v>2.6729013314304101E-7</v>
      </c>
      <c r="W2624" t="s">
        <v>8923</v>
      </c>
    </row>
    <row r="2625" spans="1:23" x14ac:dyDescent="0.25">
      <c r="A2625" t="s">
        <v>9163</v>
      </c>
      <c r="B2625" t="s">
        <v>9164</v>
      </c>
      <c r="C2625" t="s">
        <v>9165</v>
      </c>
      <c r="D2625" t="s">
        <v>26</v>
      </c>
      <c r="E2625" s="4">
        <v>193</v>
      </c>
      <c r="F2625" s="5">
        <v>71.353999999999999</v>
      </c>
      <c r="G2625">
        <v>54</v>
      </c>
      <c r="H2625">
        <v>1</v>
      </c>
      <c r="I2625">
        <v>1</v>
      </c>
      <c r="J2625">
        <v>192</v>
      </c>
      <c r="K2625">
        <v>2.9600000000000002E-106</v>
      </c>
      <c r="L2625">
        <v>301</v>
      </c>
      <c r="M2625" s="5">
        <v>99.481865284974106</v>
      </c>
      <c r="N2625" s="6">
        <v>-0.110560392217183</v>
      </c>
      <c r="O2625" s="6">
        <v>7.3956271566805496</v>
      </c>
      <c r="P2625" s="6">
        <v>0.26201146844776602</v>
      </c>
      <c r="Q2625" s="5">
        <v>0.21932593545385001</v>
      </c>
      <c r="R2625" s="5">
        <v>7.3956271566805496</v>
      </c>
      <c r="S2625" s="5">
        <v>2.5496695363758499E-2</v>
      </c>
      <c r="T2625" s="6">
        <v>-0.12324125458045899</v>
      </c>
      <c r="U2625" s="6">
        <v>7.3956271566805496</v>
      </c>
      <c r="V2625" s="6">
        <v>0.20748999044713501</v>
      </c>
      <c r="W2625" t="s">
        <v>9166</v>
      </c>
    </row>
    <row r="2626" spans="1:23" x14ac:dyDescent="0.25">
      <c r="A2626" t="s">
        <v>9167</v>
      </c>
      <c r="B2626" t="s">
        <v>9168</v>
      </c>
      <c r="D2626" t="s">
        <v>26</v>
      </c>
      <c r="E2626" s="4">
        <v>499</v>
      </c>
      <c r="F2626" s="5">
        <v>38.173000000000002</v>
      </c>
      <c r="G2626">
        <v>231</v>
      </c>
      <c r="H2626">
        <v>12</v>
      </c>
      <c r="I2626">
        <v>1</v>
      </c>
      <c r="J2626">
        <v>420</v>
      </c>
      <c r="K2626">
        <v>1.4500000000000001E-88</v>
      </c>
      <c r="L2626">
        <v>276</v>
      </c>
      <c r="M2626" s="5">
        <v>84.168336673346701</v>
      </c>
      <c r="N2626" s="6">
        <v>-0.11160571025702901</v>
      </c>
      <c r="O2626" s="6">
        <v>6.4580683757100799</v>
      </c>
      <c r="P2626" s="6">
        <v>0.25681642690341899</v>
      </c>
      <c r="Q2626" s="5">
        <v>-0.32755255572641301</v>
      </c>
      <c r="R2626" s="5">
        <v>6.4580683757100799</v>
      </c>
      <c r="S2626" s="5">
        <v>6.7000081247027001E-4</v>
      </c>
      <c r="T2626" s="6">
        <v>-0.22878068587814601</v>
      </c>
      <c r="U2626" s="6">
        <v>6.4580683757100799</v>
      </c>
      <c r="V2626" s="6">
        <v>1.6740098715102798E-2</v>
      </c>
      <c r="W2626" t="s">
        <v>9169</v>
      </c>
    </row>
    <row r="2627" spans="1:23" x14ac:dyDescent="0.25">
      <c r="A2627" t="s">
        <v>9170</v>
      </c>
      <c r="B2627" t="s">
        <v>9171</v>
      </c>
      <c r="C2627" t="s">
        <v>9172</v>
      </c>
      <c r="D2627" t="s">
        <v>26</v>
      </c>
      <c r="E2627" s="4">
        <v>977</v>
      </c>
      <c r="F2627" s="5">
        <v>48.143999999999998</v>
      </c>
      <c r="G2627">
        <v>427</v>
      </c>
      <c r="H2627">
        <v>23</v>
      </c>
      <c r="I2627">
        <v>1</v>
      </c>
      <c r="J2627">
        <v>958</v>
      </c>
      <c r="K2627">
        <v>0</v>
      </c>
      <c r="L2627">
        <v>854</v>
      </c>
      <c r="M2627" s="5">
        <v>98.055271238485105</v>
      </c>
      <c r="N2627" s="6">
        <v>-0.111948486663314</v>
      </c>
      <c r="O2627" s="6">
        <v>6.2849358323966502</v>
      </c>
      <c r="P2627" s="6">
        <v>0.229972181284335</v>
      </c>
      <c r="Q2627" s="5">
        <v>-0.12679090325732301</v>
      </c>
      <c r="R2627" s="5">
        <v>6.2849358323966502</v>
      </c>
      <c r="S2627" s="5">
        <v>0.18468008576537101</v>
      </c>
      <c r="T2627" s="6">
        <v>-0.15138995446916501</v>
      </c>
      <c r="U2627" s="6">
        <v>6.2849358323966502</v>
      </c>
      <c r="V2627" s="6">
        <v>9.9619909809650006E-2</v>
      </c>
      <c r="W2627" t="s">
        <v>9173</v>
      </c>
    </row>
    <row r="2628" spans="1:23" x14ac:dyDescent="0.25">
      <c r="A2628" t="s">
        <v>9174</v>
      </c>
      <c r="B2628" t="s">
        <v>9175</v>
      </c>
      <c r="D2628" t="s">
        <v>26</v>
      </c>
      <c r="E2628" s="4">
        <v>237</v>
      </c>
      <c r="F2628" s="5">
        <v>37.395000000000003</v>
      </c>
      <c r="G2628">
        <v>118</v>
      </c>
      <c r="H2628">
        <v>7</v>
      </c>
      <c r="I2628">
        <v>18</v>
      </c>
      <c r="J2628">
        <v>230</v>
      </c>
      <c r="K2628">
        <v>1.14E-43</v>
      </c>
      <c r="L2628">
        <v>146</v>
      </c>
      <c r="M2628" s="5">
        <v>89.873417721519004</v>
      </c>
      <c r="N2628" s="6">
        <v>-0.111959733438836</v>
      </c>
      <c r="O2628" s="6">
        <v>4.3367352574779598</v>
      </c>
      <c r="P2628" s="6">
        <v>0.30040292832248999</v>
      </c>
      <c r="Q2628" s="5">
        <v>0.106158473737788</v>
      </c>
      <c r="R2628" s="5">
        <v>4.3367352574779598</v>
      </c>
      <c r="S2628" s="5">
        <v>0.33735197753692497</v>
      </c>
      <c r="T2628" s="6">
        <v>0.132211897693989</v>
      </c>
      <c r="U2628" s="6">
        <v>4.3367352574779598</v>
      </c>
      <c r="V2628" s="6">
        <v>0.21372267404467701</v>
      </c>
      <c r="W2628" t="s">
        <v>9176</v>
      </c>
    </row>
    <row r="2629" spans="1:23" x14ac:dyDescent="0.25">
      <c r="A2629" t="s">
        <v>9177</v>
      </c>
      <c r="B2629" t="s">
        <v>9178</v>
      </c>
      <c r="D2629" t="s">
        <v>26</v>
      </c>
      <c r="E2629" s="4">
        <v>1304</v>
      </c>
      <c r="F2629" s="5">
        <v>43.441000000000003</v>
      </c>
      <c r="G2629">
        <v>659</v>
      </c>
      <c r="H2629">
        <v>23</v>
      </c>
      <c r="I2629">
        <v>31</v>
      </c>
      <c r="J2629">
        <v>1289</v>
      </c>
      <c r="K2629">
        <v>0</v>
      </c>
      <c r="L2629">
        <v>1043</v>
      </c>
      <c r="M2629" s="5">
        <v>96.549079754601195</v>
      </c>
      <c r="N2629" s="6">
        <v>-0.112447755270342</v>
      </c>
      <c r="O2629" s="6">
        <v>5.7760356893573297</v>
      </c>
      <c r="P2629" s="6">
        <v>0.27331891709193801</v>
      </c>
      <c r="Q2629" s="5">
        <v>0.38053039528270299</v>
      </c>
      <c r="R2629" s="5">
        <v>5.7760356893573297</v>
      </c>
      <c r="S2629" s="5">
        <v>1.2333499853390799E-4</v>
      </c>
      <c r="T2629" s="6">
        <v>-0.15557001780250501</v>
      </c>
      <c r="U2629" s="6">
        <v>5.7760356893573297</v>
      </c>
      <c r="V2629" s="6">
        <v>0.124555835632375</v>
      </c>
      <c r="W2629" t="s">
        <v>9179</v>
      </c>
    </row>
    <row r="2630" spans="1:23" x14ac:dyDescent="0.25">
      <c r="A2630" t="s">
        <v>9180</v>
      </c>
      <c r="B2630" t="s">
        <v>9181</v>
      </c>
      <c r="D2630" t="s">
        <v>26</v>
      </c>
      <c r="E2630" s="4">
        <v>339.66666666666703</v>
      </c>
      <c r="F2630" s="5">
        <v>54.969000000000001</v>
      </c>
      <c r="G2630">
        <v>112</v>
      </c>
      <c r="H2630">
        <v>4</v>
      </c>
      <c r="I2630">
        <v>1</v>
      </c>
      <c r="J2630">
        <v>305</v>
      </c>
      <c r="K2630">
        <v>2.1199999999999999E-120</v>
      </c>
      <c r="L2630">
        <v>346</v>
      </c>
      <c r="M2630" s="5">
        <v>89.793915603532895</v>
      </c>
      <c r="N2630" s="6">
        <v>-0.113187966128801</v>
      </c>
      <c r="O2630" s="6">
        <v>5.8050187810651197</v>
      </c>
      <c r="P2630" s="6">
        <v>0.22884626624650301</v>
      </c>
      <c r="Q2630" s="5">
        <v>-0.58464596767166699</v>
      </c>
      <c r="R2630" s="5">
        <v>5.8050187810651197</v>
      </c>
      <c r="S2630" s="5">
        <v>1.0242889670925E-10</v>
      </c>
      <c r="T2630" s="6">
        <v>9.8691267825168905E-2</v>
      </c>
      <c r="U2630" s="6">
        <v>5.8050187810651197</v>
      </c>
      <c r="V2630" s="6">
        <v>0.29179801854704501</v>
      </c>
      <c r="W2630" t="s">
        <v>9182</v>
      </c>
    </row>
    <row r="2631" spans="1:23" x14ac:dyDescent="0.25">
      <c r="A2631" t="s">
        <v>9183</v>
      </c>
      <c r="B2631" t="s">
        <v>9184</v>
      </c>
      <c r="D2631" t="s">
        <v>9185</v>
      </c>
      <c r="E2631" s="4">
        <v>131</v>
      </c>
      <c r="F2631" s="5">
        <v>93.076999999999998</v>
      </c>
      <c r="G2631">
        <v>9</v>
      </c>
      <c r="H2631">
        <v>0</v>
      </c>
      <c r="I2631">
        <v>1</v>
      </c>
      <c r="J2631">
        <v>130</v>
      </c>
      <c r="K2631">
        <v>1.17E-84</v>
      </c>
      <c r="L2631">
        <v>241</v>
      </c>
      <c r="M2631" s="5">
        <v>99.236641221374001</v>
      </c>
      <c r="N2631" s="6">
        <v>-0.113606304751423</v>
      </c>
      <c r="O2631" s="6">
        <v>10.6487306242754</v>
      </c>
      <c r="P2631" s="6">
        <v>0.32994361245873699</v>
      </c>
      <c r="Q2631" s="5">
        <v>-0.43767120978044699</v>
      </c>
      <c r="R2631" s="5">
        <v>10.6487306242754</v>
      </c>
      <c r="S2631" s="5">
        <v>1.2085285983770801E-4</v>
      </c>
      <c r="T2631" s="6">
        <v>0.15488706354040399</v>
      </c>
      <c r="U2631" s="6">
        <v>10.6487306242754</v>
      </c>
      <c r="V2631" s="6">
        <v>0.17821989462613899</v>
      </c>
      <c r="W2631" t="s">
        <v>9186</v>
      </c>
    </row>
    <row r="2632" spans="1:23" x14ac:dyDescent="0.25">
      <c r="A2632" t="s">
        <v>9187</v>
      </c>
      <c r="B2632" t="s">
        <v>9188</v>
      </c>
      <c r="D2632" t="s">
        <v>26</v>
      </c>
      <c r="E2632" s="4">
        <v>170</v>
      </c>
      <c r="F2632" s="5">
        <v>42.683</v>
      </c>
      <c r="G2632">
        <v>79</v>
      </c>
      <c r="H2632">
        <v>2</v>
      </c>
      <c r="I2632">
        <v>16</v>
      </c>
      <c r="J2632">
        <v>164</v>
      </c>
      <c r="K2632">
        <v>2.2399999999999999E-45</v>
      </c>
      <c r="L2632">
        <v>145</v>
      </c>
      <c r="M2632" s="5">
        <v>87.647058823529406</v>
      </c>
      <c r="N2632" s="6">
        <v>-0.113835000166905</v>
      </c>
      <c r="O2632" s="6">
        <v>4.8654833487607396</v>
      </c>
      <c r="P2632" s="6">
        <v>0.26828616912810599</v>
      </c>
      <c r="Q2632" s="5">
        <v>-0.37396692913053398</v>
      </c>
      <c r="R2632" s="5">
        <v>4.8654833487607396</v>
      </c>
      <c r="S2632" s="5">
        <v>1.6915904219765501E-4</v>
      </c>
      <c r="T2632" s="6">
        <v>-6.5735792341348395E-2</v>
      </c>
      <c r="U2632" s="6">
        <v>4.8654833487607396</v>
      </c>
      <c r="V2632" s="6">
        <v>0.52600750448706501</v>
      </c>
      <c r="W2632" t="s">
        <v>9189</v>
      </c>
    </row>
    <row r="2633" spans="1:23" x14ac:dyDescent="0.25">
      <c r="A2633" t="s">
        <v>9190</v>
      </c>
      <c r="B2633" t="s">
        <v>9191</v>
      </c>
      <c r="C2633" t="s">
        <v>9192</v>
      </c>
      <c r="D2633" t="s">
        <v>9193</v>
      </c>
      <c r="E2633" s="4">
        <v>130</v>
      </c>
      <c r="F2633" s="5">
        <v>66.102000000000004</v>
      </c>
      <c r="G2633">
        <v>39</v>
      </c>
      <c r="H2633">
        <v>1</v>
      </c>
      <c r="I2633">
        <v>1</v>
      </c>
      <c r="J2633">
        <v>118</v>
      </c>
      <c r="K2633">
        <v>5.3499999999999998E-55</v>
      </c>
      <c r="L2633">
        <v>168</v>
      </c>
      <c r="M2633" s="5">
        <v>90.769230769230802</v>
      </c>
      <c r="N2633" s="6">
        <v>-0.11384842079224999</v>
      </c>
      <c r="O2633" s="6">
        <v>6.3452385105399101</v>
      </c>
      <c r="P2633" s="6">
        <v>0.40627721857187599</v>
      </c>
      <c r="Q2633" s="5">
        <v>0.79397091551522103</v>
      </c>
      <c r="R2633" s="5">
        <v>6.3452385105399101</v>
      </c>
      <c r="S2633" s="5">
        <v>9.1026386176725395E-10</v>
      </c>
      <c r="T2633" s="6">
        <v>0.46616161849755999</v>
      </c>
      <c r="U2633" s="6">
        <v>6.3452385105399101</v>
      </c>
      <c r="V2633" s="6">
        <v>3.1546213942963599E-4</v>
      </c>
      <c r="W2633" t="s">
        <v>9194</v>
      </c>
    </row>
    <row r="2634" spans="1:23" x14ac:dyDescent="0.25">
      <c r="A2634" t="s">
        <v>9195</v>
      </c>
      <c r="B2634" t="s">
        <v>9196</v>
      </c>
      <c r="C2634" t="s">
        <v>9197</v>
      </c>
      <c r="D2634" t="s">
        <v>26</v>
      </c>
      <c r="E2634" s="4">
        <v>470</v>
      </c>
      <c r="F2634" s="5">
        <v>57.279000000000003</v>
      </c>
      <c r="G2634">
        <v>154</v>
      </c>
      <c r="H2634">
        <v>8</v>
      </c>
      <c r="I2634">
        <v>1</v>
      </c>
      <c r="J2634">
        <v>413</v>
      </c>
      <c r="K2634">
        <v>4.12E-163</v>
      </c>
      <c r="L2634">
        <v>468</v>
      </c>
      <c r="M2634" s="5">
        <v>87.872340425531902</v>
      </c>
      <c r="N2634" s="6">
        <v>-0.114085776470008</v>
      </c>
      <c r="O2634" s="6">
        <v>6.0745898744771401</v>
      </c>
      <c r="P2634" s="6">
        <v>0.19535411833711999</v>
      </c>
      <c r="Q2634" s="5">
        <v>1.2854326462917599E-2</v>
      </c>
      <c r="R2634" s="5">
        <v>6.0745898744771401</v>
      </c>
      <c r="S2634" s="5">
        <v>0.90235046951775</v>
      </c>
      <c r="T2634" s="6">
        <v>-0.37750646874113303</v>
      </c>
      <c r="U2634" s="6">
        <v>6.0745898744771401</v>
      </c>
      <c r="V2634" s="6">
        <v>8.8545357167755807E-6</v>
      </c>
      <c r="W2634" t="s">
        <v>9198</v>
      </c>
    </row>
    <row r="2635" spans="1:23" x14ac:dyDescent="0.25">
      <c r="A2635" t="s">
        <v>9199</v>
      </c>
      <c r="B2635" t="s">
        <v>9200</v>
      </c>
      <c r="D2635" t="s">
        <v>26</v>
      </c>
      <c r="E2635" s="4">
        <v>231</v>
      </c>
      <c r="F2635" s="5">
        <v>54.185000000000002</v>
      </c>
      <c r="G2635">
        <v>100</v>
      </c>
      <c r="H2635">
        <v>1</v>
      </c>
      <c r="I2635">
        <v>4</v>
      </c>
      <c r="J2635">
        <v>230</v>
      </c>
      <c r="K2635">
        <v>8.6499999999999998E-83</v>
      </c>
      <c r="L2635">
        <v>244</v>
      </c>
      <c r="M2635" s="5">
        <v>98.2683982683983</v>
      </c>
      <c r="N2635" s="6">
        <v>-0.115461499497314</v>
      </c>
      <c r="O2635" s="6">
        <v>5.3657671155061397</v>
      </c>
      <c r="P2635" s="6">
        <v>0.49296879252522902</v>
      </c>
      <c r="Q2635" s="5">
        <v>-9.8081734190266501E-2</v>
      </c>
      <c r="R2635" s="5">
        <v>5.3657671155061397</v>
      </c>
      <c r="S2635" s="5">
        <v>0.58270546838042103</v>
      </c>
      <c r="T2635" s="6">
        <v>0.87101917086476499</v>
      </c>
      <c r="U2635" s="6">
        <v>5.3657671155061397</v>
      </c>
      <c r="V2635" s="6">
        <v>2.75240344576202E-8</v>
      </c>
      <c r="W2635" t="s">
        <v>9201</v>
      </c>
    </row>
    <row r="2636" spans="1:23" x14ac:dyDescent="0.25">
      <c r="A2636" t="s">
        <v>9202</v>
      </c>
      <c r="B2636" t="s">
        <v>9203</v>
      </c>
      <c r="D2636" t="s">
        <v>26</v>
      </c>
      <c r="E2636" s="4">
        <v>879</v>
      </c>
      <c r="F2636" s="5">
        <v>22.5</v>
      </c>
      <c r="G2636">
        <v>440</v>
      </c>
      <c r="H2636">
        <v>18</v>
      </c>
      <c r="I2636">
        <v>122</v>
      </c>
      <c r="J2636">
        <v>726</v>
      </c>
      <c r="K2636">
        <v>5.2300000000000001E-23</v>
      </c>
      <c r="L2636">
        <v>103</v>
      </c>
      <c r="M2636" s="5">
        <v>68.828213879408395</v>
      </c>
      <c r="N2636" s="6">
        <v>-0.11647468882631801</v>
      </c>
      <c r="O2636" s="6">
        <v>6.1697019115540801</v>
      </c>
      <c r="P2636" s="6">
        <v>0.227904267672836</v>
      </c>
      <c r="Q2636" s="5">
        <v>3.3693177668124998E-2</v>
      </c>
      <c r="R2636" s="5">
        <v>6.1697019115540801</v>
      </c>
      <c r="S2636" s="5">
        <v>0.75670364213767805</v>
      </c>
      <c r="T2636" s="6">
        <v>-0.15412418056657901</v>
      </c>
      <c r="U2636" s="6">
        <v>6.1697019115540801</v>
      </c>
      <c r="V2636" s="6">
        <v>0.105410622538298</v>
      </c>
      <c r="W2636" t="s">
        <v>9204</v>
      </c>
    </row>
    <row r="2637" spans="1:23" x14ac:dyDescent="0.25">
      <c r="A2637" t="s">
        <v>9205</v>
      </c>
      <c r="B2637" t="s">
        <v>9206</v>
      </c>
      <c r="C2637" t="s">
        <v>9207</v>
      </c>
      <c r="D2637" t="s">
        <v>26</v>
      </c>
      <c r="E2637" s="4">
        <v>323</v>
      </c>
      <c r="F2637" s="5">
        <v>55.655000000000001</v>
      </c>
      <c r="G2637">
        <v>126</v>
      </c>
      <c r="H2637">
        <v>5</v>
      </c>
      <c r="I2637">
        <v>1</v>
      </c>
      <c r="J2637">
        <v>316</v>
      </c>
      <c r="K2637">
        <v>1.1300000000000001E-136</v>
      </c>
      <c r="L2637">
        <v>389</v>
      </c>
      <c r="M2637" s="5">
        <v>97.832817337461293</v>
      </c>
      <c r="N2637" s="6">
        <v>-0.116580229606307</v>
      </c>
      <c r="O2637" s="6">
        <v>6.0812489326260497</v>
      </c>
      <c r="P2637" s="6">
        <v>0.20980394812542999</v>
      </c>
      <c r="Q2637" s="5">
        <v>0.12748748297590001</v>
      </c>
      <c r="R2637" s="5">
        <v>6.0812489326260497</v>
      </c>
      <c r="S2637" s="5">
        <v>0.17960324410901801</v>
      </c>
      <c r="T2637" s="6">
        <v>-0.114021937562567</v>
      </c>
      <c r="U2637" s="6">
        <v>6.0812489326260497</v>
      </c>
      <c r="V2637" s="6">
        <v>0.21681851530320601</v>
      </c>
      <c r="W2637" t="s">
        <v>9208</v>
      </c>
    </row>
    <row r="2638" spans="1:23" x14ac:dyDescent="0.25">
      <c r="A2638" t="s">
        <v>9209</v>
      </c>
      <c r="B2638" t="s">
        <v>9210</v>
      </c>
      <c r="C2638" t="s">
        <v>9211</v>
      </c>
      <c r="D2638" t="s">
        <v>9212</v>
      </c>
      <c r="E2638" s="4">
        <v>283</v>
      </c>
      <c r="F2638" s="5">
        <v>81.052999999999997</v>
      </c>
      <c r="G2638">
        <v>51</v>
      </c>
      <c r="H2638">
        <v>1</v>
      </c>
      <c r="I2638">
        <v>1</v>
      </c>
      <c r="J2638">
        <v>282</v>
      </c>
      <c r="K2638">
        <v>7.0899999999999996E-179</v>
      </c>
      <c r="L2638">
        <v>492</v>
      </c>
      <c r="M2638" s="5">
        <v>99.646643109540605</v>
      </c>
      <c r="N2638" s="6">
        <v>-0.11717924179248999</v>
      </c>
      <c r="O2638" s="6">
        <v>7.8565935932314099</v>
      </c>
      <c r="P2638" s="6">
        <v>0.250727201256076</v>
      </c>
      <c r="Q2638" s="5">
        <v>-2.29301971909548E-2</v>
      </c>
      <c r="R2638" s="5">
        <v>7.8565935932314099</v>
      </c>
      <c r="S2638" s="5">
        <v>0.84579741763248595</v>
      </c>
      <c r="T2638" s="6">
        <v>-0.234546402736594</v>
      </c>
      <c r="U2638" s="6">
        <v>7.8565935932314099</v>
      </c>
      <c r="V2638" s="6">
        <v>1.8133857221194899E-2</v>
      </c>
      <c r="W2638" t="s">
        <v>9213</v>
      </c>
    </row>
    <row r="2639" spans="1:23" x14ac:dyDescent="0.25">
      <c r="A2639" t="s">
        <v>9214</v>
      </c>
      <c r="B2639" t="s">
        <v>9215</v>
      </c>
      <c r="D2639" t="s">
        <v>26</v>
      </c>
      <c r="E2639" s="4">
        <v>1867</v>
      </c>
      <c r="F2639" s="5">
        <v>43.625</v>
      </c>
      <c r="G2639">
        <v>1001</v>
      </c>
      <c r="H2639">
        <v>30</v>
      </c>
      <c r="I2639">
        <v>21</v>
      </c>
      <c r="J2639">
        <v>1866</v>
      </c>
      <c r="K2639">
        <v>0</v>
      </c>
      <c r="L2639">
        <v>1582</v>
      </c>
      <c r="M2639" s="5">
        <v>98.875200856989807</v>
      </c>
      <c r="N2639" s="6">
        <v>-0.117698997559659</v>
      </c>
      <c r="O2639" s="6">
        <v>7.5763110663966202</v>
      </c>
      <c r="P2639" s="6">
        <v>0.25810156554519398</v>
      </c>
      <c r="Q2639" s="5">
        <v>-0.29277672042452002</v>
      </c>
      <c r="R2639" s="5">
        <v>7.5763110663966202</v>
      </c>
      <c r="S2639" s="5">
        <v>4.4275598783125297E-3</v>
      </c>
      <c r="T2639" s="6">
        <v>-0.275998597617445</v>
      </c>
      <c r="U2639" s="6">
        <v>7.5763110663966202</v>
      </c>
      <c r="V2639" s="6">
        <v>6.2307779454812903E-3</v>
      </c>
      <c r="W2639" t="s">
        <v>9216</v>
      </c>
    </row>
    <row r="2640" spans="1:23" x14ac:dyDescent="0.25">
      <c r="A2640" t="s">
        <v>9217</v>
      </c>
      <c r="B2640" t="s">
        <v>9218</v>
      </c>
      <c r="C2640" t="s">
        <v>9219</v>
      </c>
      <c r="D2640" t="s">
        <v>26</v>
      </c>
      <c r="E2640" s="4">
        <v>680</v>
      </c>
      <c r="F2640" s="5">
        <v>52.984000000000002</v>
      </c>
      <c r="G2640">
        <v>288</v>
      </c>
      <c r="H2640">
        <v>8</v>
      </c>
      <c r="I2640">
        <v>12</v>
      </c>
      <c r="J2640">
        <v>678</v>
      </c>
      <c r="K2640">
        <v>0</v>
      </c>
      <c r="L2640">
        <v>759</v>
      </c>
      <c r="M2640" s="5">
        <v>98.088235294117595</v>
      </c>
      <c r="N2640" s="6">
        <v>-0.117743581059934</v>
      </c>
      <c r="O2640" s="6">
        <v>4.8759201117724196</v>
      </c>
      <c r="P2640" s="6">
        <v>0.23863363181621</v>
      </c>
      <c r="Q2640" s="5">
        <v>-0.16300032355931701</v>
      </c>
      <c r="R2640" s="5">
        <v>4.8759201117724196</v>
      </c>
      <c r="S2640" s="5">
        <v>0.103377436825664</v>
      </c>
      <c r="T2640" s="6">
        <v>-0.148248371628345</v>
      </c>
      <c r="U2640" s="6">
        <v>4.8759201117724196</v>
      </c>
      <c r="V2640" s="6">
        <v>0.13209010430596499</v>
      </c>
      <c r="W2640" t="s">
        <v>9220</v>
      </c>
    </row>
    <row r="2641" spans="1:23" x14ac:dyDescent="0.25">
      <c r="A2641" t="s">
        <v>9221</v>
      </c>
      <c r="B2641" t="s">
        <v>9222</v>
      </c>
      <c r="C2641" t="s">
        <v>9223</v>
      </c>
      <c r="D2641" t="s">
        <v>26</v>
      </c>
      <c r="E2641" s="4">
        <v>539</v>
      </c>
      <c r="F2641" s="5">
        <v>38.417999999999999</v>
      </c>
      <c r="G2641">
        <v>279</v>
      </c>
      <c r="H2641">
        <v>7</v>
      </c>
      <c r="I2641">
        <v>3</v>
      </c>
      <c r="J2641">
        <v>487</v>
      </c>
      <c r="K2641">
        <v>7.3900000000000002E-115</v>
      </c>
      <c r="L2641">
        <v>352</v>
      </c>
      <c r="M2641" s="5">
        <v>89.981447124304296</v>
      </c>
      <c r="N2641" s="6">
        <v>-0.117879144958093</v>
      </c>
      <c r="O2641" s="6">
        <v>4.8260913550550502</v>
      </c>
      <c r="P2641" s="6">
        <v>0.26309527278514699</v>
      </c>
      <c r="Q2641" s="5">
        <v>-0.46259637903533102</v>
      </c>
      <c r="R2641" s="5">
        <v>4.8260913550550502</v>
      </c>
      <c r="S2641" s="5">
        <v>5.0533235460462599E-6</v>
      </c>
      <c r="T2641" s="6">
        <v>-0.5441427000886</v>
      </c>
      <c r="U2641" s="6">
        <v>4.8260913550550502</v>
      </c>
      <c r="V2641" s="6">
        <v>7.8069092202236804E-8</v>
      </c>
      <c r="W2641" t="s">
        <v>9224</v>
      </c>
    </row>
    <row r="2642" spans="1:23" x14ac:dyDescent="0.25">
      <c r="A2642" t="s">
        <v>9225</v>
      </c>
      <c r="B2642" t="s">
        <v>9226</v>
      </c>
      <c r="D2642" t="s">
        <v>26</v>
      </c>
      <c r="E2642" s="4">
        <v>168</v>
      </c>
      <c r="F2642" s="5">
        <v>51.470999999999997</v>
      </c>
      <c r="G2642">
        <v>61</v>
      </c>
      <c r="H2642">
        <v>4</v>
      </c>
      <c r="I2642">
        <v>33</v>
      </c>
      <c r="J2642">
        <v>166</v>
      </c>
      <c r="K2642">
        <v>5.9899999999999998E-37</v>
      </c>
      <c r="L2642">
        <v>123</v>
      </c>
      <c r="M2642" s="5">
        <v>79.761904761904802</v>
      </c>
      <c r="N2642" s="6">
        <v>-0.118027496278881</v>
      </c>
      <c r="O2642" s="6">
        <v>5.0220006218534303</v>
      </c>
      <c r="P2642" s="6">
        <v>0.168590725343777</v>
      </c>
      <c r="Q2642" s="5">
        <v>-0.33302693364056701</v>
      </c>
      <c r="R2642" s="5">
        <v>5.0220006218534303</v>
      </c>
      <c r="S2642" s="5">
        <v>5.7139208018434302E-5</v>
      </c>
      <c r="T2642" s="6">
        <v>-0.16720914097616801</v>
      </c>
      <c r="U2642" s="6">
        <v>5.0220006218534303</v>
      </c>
      <c r="V2642" s="6">
        <v>4.67659825618306E-2</v>
      </c>
      <c r="W2642" t="s">
        <v>9227</v>
      </c>
    </row>
    <row r="2643" spans="1:23" x14ac:dyDescent="0.25">
      <c r="A2643" t="s">
        <v>9228</v>
      </c>
      <c r="B2643" t="s">
        <v>9229</v>
      </c>
      <c r="D2643" t="s">
        <v>26</v>
      </c>
      <c r="E2643" s="4">
        <v>887</v>
      </c>
      <c r="F2643" s="5">
        <v>66.667000000000002</v>
      </c>
      <c r="G2643">
        <v>197</v>
      </c>
      <c r="H2643">
        <v>11</v>
      </c>
      <c r="I2643">
        <v>60</v>
      </c>
      <c r="J2643">
        <v>744</v>
      </c>
      <c r="K2643">
        <v>0</v>
      </c>
      <c r="L2643">
        <v>979</v>
      </c>
      <c r="M2643" s="5">
        <v>77.226606538895197</v>
      </c>
      <c r="N2643" s="6">
        <v>-0.118128132997391</v>
      </c>
      <c r="O2643" s="6">
        <v>5.4671780007344104</v>
      </c>
      <c r="P2643" s="6">
        <v>0.277507525131862</v>
      </c>
      <c r="Q2643" s="5">
        <v>0.20172385897440001</v>
      </c>
      <c r="R2643" s="5">
        <v>5.4671780007344104</v>
      </c>
      <c r="S2643" s="5">
        <v>6.2511354571472999E-2</v>
      </c>
      <c r="T2643" s="6">
        <v>-0.123628058416446</v>
      </c>
      <c r="U2643" s="6">
        <v>5.4671780007344104</v>
      </c>
      <c r="V2643" s="6">
        <v>0.25275842705130203</v>
      </c>
      <c r="W2643" t="s">
        <v>9230</v>
      </c>
    </row>
    <row r="2644" spans="1:23" x14ac:dyDescent="0.25">
      <c r="A2644" t="s">
        <v>9231</v>
      </c>
      <c r="B2644" t="s">
        <v>9232</v>
      </c>
      <c r="C2644" t="s">
        <v>9233</v>
      </c>
      <c r="D2644" t="s">
        <v>26</v>
      </c>
      <c r="E2644" s="4">
        <v>903</v>
      </c>
      <c r="F2644" s="5">
        <v>69.477999999999994</v>
      </c>
      <c r="G2644">
        <v>254</v>
      </c>
      <c r="H2644">
        <v>5</v>
      </c>
      <c r="I2644">
        <v>1</v>
      </c>
      <c r="J2644">
        <v>888</v>
      </c>
      <c r="K2644">
        <v>0</v>
      </c>
      <c r="L2644">
        <v>1310</v>
      </c>
      <c r="M2644" s="5">
        <v>98.338870431893696</v>
      </c>
      <c r="N2644" s="6">
        <v>-0.118536706423066</v>
      </c>
      <c r="O2644" s="6">
        <v>8.7430907875288604</v>
      </c>
      <c r="P2644" s="6">
        <v>0.31886695008782001</v>
      </c>
      <c r="Q2644" s="5">
        <v>0.16155555514927</v>
      </c>
      <c r="R2644" s="5">
        <v>8.7430907875288604</v>
      </c>
      <c r="S2644" s="5">
        <v>0.18641896676625899</v>
      </c>
      <c r="T2644" s="6">
        <v>-8.3659116212185497E-2</v>
      </c>
      <c r="U2644" s="6">
        <v>8.7430907875288604</v>
      </c>
      <c r="V2644" s="6">
        <v>0.484793394687283</v>
      </c>
      <c r="W2644" t="s">
        <v>9234</v>
      </c>
    </row>
    <row r="2645" spans="1:23" x14ac:dyDescent="0.25">
      <c r="A2645" t="s">
        <v>9235</v>
      </c>
      <c r="B2645" t="s">
        <v>9236</v>
      </c>
      <c r="C2645" t="s">
        <v>9237</v>
      </c>
      <c r="D2645" t="s">
        <v>26</v>
      </c>
      <c r="E2645" s="4">
        <v>136.333333333333</v>
      </c>
      <c r="F2645" s="5">
        <v>86.066000000000003</v>
      </c>
      <c r="G2645">
        <v>15</v>
      </c>
      <c r="H2645">
        <v>1</v>
      </c>
      <c r="I2645">
        <v>1</v>
      </c>
      <c r="J2645">
        <v>120</v>
      </c>
      <c r="K2645">
        <v>2.2199999999999999E-75</v>
      </c>
      <c r="L2645">
        <v>217</v>
      </c>
      <c r="M2645" s="5">
        <v>88.019559902200498</v>
      </c>
      <c r="N2645" s="6">
        <v>-0.118843497041431</v>
      </c>
      <c r="O2645" s="6">
        <v>4.7590100917017901</v>
      </c>
      <c r="P2645" s="6">
        <v>0.26116076859084603</v>
      </c>
      <c r="Q2645" s="5">
        <v>-0.16499185470008701</v>
      </c>
      <c r="R2645" s="5">
        <v>4.7590100917017901</v>
      </c>
      <c r="S2645" s="5">
        <v>0.119753642603541</v>
      </c>
      <c r="T2645" s="6">
        <v>4.7705207519711502E-2</v>
      </c>
      <c r="U2645" s="6">
        <v>4.7590100917017901</v>
      </c>
      <c r="V2645" s="6">
        <v>0.65240697570859796</v>
      </c>
      <c r="W2645" t="s">
        <v>9238</v>
      </c>
    </row>
    <row r="2646" spans="1:23" x14ac:dyDescent="0.25">
      <c r="A2646" t="s">
        <v>9239</v>
      </c>
      <c r="B2646" t="s">
        <v>9240</v>
      </c>
      <c r="D2646" t="s">
        <v>9241</v>
      </c>
      <c r="E2646" s="4">
        <v>153.333333333333</v>
      </c>
      <c r="F2646" s="5">
        <v>83.212000000000003</v>
      </c>
      <c r="G2646">
        <v>23</v>
      </c>
      <c r="H2646">
        <v>0</v>
      </c>
      <c r="I2646">
        <v>1</v>
      </c>
      <c r="J2646">
        <v>137</v>
      </c>
      <c r="K2646">
        <v>9.4499999999999999E-86</v>
      </c>
      <c r="L2646">
        <v>244</v>
      </c>
      <c r="M2646" s="5">
        <v>89.347826086956502</v>
      </c>
      <c r="N2646" s="6">
        <v>-0.11951671846445699</v>
      </c>
      <c r="O2646" s="6">
        <v>6.0195947979906697</v>
      </c>
      <c r="P2646" s="6">
        <v>0.187101068996016</v>
      </c>
      <c r="Q2646" s="5">
        <v>-9.7059132686873703E-2</v>
      </c>
      <c r="R2646" s="5">
        <v>6.0195947979906697</v>
      </c>
      <c r="S2646" s="5">
        <v>0.30321744266836897</v>
      </c>
      <c r="T2646" s="6">
        <v>0.16732971132847599</v>
      </c>
      <c r="U2646" s="6">
        <v>6.0195947979906697</v>
      </c>
      <c r="V2646" s="6">
        <v>5.90263250982479E-2</v>
      </c>
      <c r="W2646" t="s">
        <v>9242</v>
      </c>
    </row>
    <row r="2647" spans="1:23" x14ac:dyDescent="0.25">
      <c r="A2647" t="s">
        <v>9243</v>
      </c>
      <c r="B2647" t="s">
        <v>9244</v>
      </c>
      <c r="D2647" t="s">
        <v>26</v>
      </c>
      <c r="E2647" s="4">
        <v>304</v>
      </c>
      <c r="F2647" s="5">
        <v>41.332999999999998</v>
      </c>
      <c r="G2647">
        <v>137</v>
      </c>
      <c r="H2647">
        <v>8</v>
      </c>
      <c r="I2647">
        <v>22</v>
      </c>
      <c r="J2647">
        <v>299</v>
      </c>
      <c r="K2647">
        <v>6.0299999999999998E-69</v>
      </c>
      <c r="L2647">
        <v>214</v>
      </c>
      <c r="M2647" s="5">
        <v>91.447368421052602</v>
      </c>
      <c r="N2647" s="6">
        <v>-0.11998006634652</v>
      </c>
      <c r="O2647" s="6">
        <v>5.3096398745540503</v>
      </c>
      <c r="P2647" s="6">
        <v>0.23282425963483999</v>
      </c>
      <c r="Q2647" s="5">
        <v>-0.48954377907933699</v>
      </c>
      <c r="R2647" s="5">
        <v>5.3096398745540503</v>
      </c>
      <c r="S2647" s="5">
        <v>4.6388841436230699E-7</v>
      </c>
      <c r="T2647" s="6">
        <v>-0.28686399688557601</v>
      </c>
      <c r="U2647" s="6">
        <v>5.3096398745540503</v>
      </c>
      <c r="V2647" s="6">
        <v>3.2999769250036501E-3</v>
      </c>
      <c r="W2647" t="s">
        <v>9245</v>
      </c>
    </row>
    <row r="2648" spans="1:23" x14ac:dyDescent="0.25">
      <c r="A2648" t="s">
        <v>9246</v>
      </c>
      <c r="B2648" t="s">
        <v>9247</v>
      </c>
      <c r="C2648" t="s">
        <v>9248</v>
      </c>
      <c r="D2648" t="s">
        <v>26</v>
      </c>
      <c r="E2648" s="4">
        <v>720</v>
      </c>
      <c r="F2648" s="5">
        <v>33.746000000000002</v>
      </c>
      <c r="G2648">
        <v>366</v>
      </c>
      <c r="H2648">
        <v>13</v>
      </c>
      <c r="I2648">
        <v>124</v>
      </c>
      <c r="J2648">
        <v>717</v>
      </c>
      <c r="K2648">
        <v>2.4199999999999999E-104</v>
      </c>
      <c r="L2648">
        <v>330</v>
      </c>
      <c r="M2648" s="5">
        <v>82.5</v>
      </c>
      <c r="N2648" s="6">
        <v>-0.12037314469018499</v>
      </c>
      <c r="O2648" s="6">
        <v>4.94428280502928</v>
      </c>
      <c r="P2648" s="6">
        <v>0.23006169907594601</v>
      </c>
      <c r="Q2648" s="5">
        <v>-8.5823755648597497E-2</v>
      </c>
      <c r="R2648" s="5">
        <v>4.94428280502928</v>
      </c>
      <c r="S2648" s="5">
        <v>0.413700797577433</v>
      </c>
      <c r="T2648" s="6">
        <v>-0.17870684821403601</v>
      </c>
      <c r="U2648" s="6">
        <v>4.94428280502928</v>
      </c>
      <c r="V2648" s="6">
        <v>7.0089703454669902E-2</v>
      </c>
      <c r="W2648" t="s">
        <v>9249</v>
      </c>
    </row>
    <row r="2649" spans="1:23" x14ac:dyDescent="0.25">
      <c r="A2649" t="s">
        <v>9250</v>
      </c>
      <c r="B2649" t="s">
        <v>9251</v>
      </c>
      <c r="D2649" t="s">
        <v>9252</v>
      </c>
      <c r="E2649" s="4">
        <v>458</v>
      </c>
      <c r="F2649" s="5">
        <v>84.061000000000007</v>
      </c>
      <c r="G2649">
        <v>72</v>
      </c>
      <c r="H2649">
        <v>1</v>
      </c>
      <c r="I2649">
        <v>1</v>
      </c>
      <c r="J2649">
        <v>457</v>
      </c>
      <c r="K2649">
        <v>0</v>
      </c>
      <c r="L2649">
        <v>797</v>
      </c>
      <c r="M2649" s="5">
        <v>99.781659388646304</v>
      </c>
      <c r="N2649" s="6">
        <v>-0.120763986337885</v>
      </c>
      <c r="O2649" s="6">
        <v>7.4832519345734596</v>
      </c>
      <c r="P2649" s="6">
        <v>0.202694648254757</v>
      </c>
      <c r="Q2649" s="5">
        <v>0.11808433876505001</v>
      </c>
      <c r="R2649" s="5">
        <v>7.4832519345734596</v>
      </c>
      <c r="S2649" s="5">
        <v>0.22882881783248701</v>
      </c>
      <c r="T2649" s="6">
        <v>-0.26383197581803602</v>
      </c>
      <c r="U2649" s="6">
        <v>7.4832519345734596</v>
      </c>
      <c r="V2649" s="6">
        <v>4.1794445256314603E-3</v>
      </c>
      <c r="W2649" t="s">
        <v>9253</v>
      </c>
    </row>
    <row r="2650" spans="1:23" x14ac:dyDescent="0.25">
      <c r="A2650" t="s">
        <v>9254</v>
      </c>
      <c r="B2650" t="s">
        <v>9255</v>
      </c>
      <c r="D2650" t="s">
        <v>9256</v>
      </c>
      <c r="E2650" s="4">
        <v>481</v>
      </c>
      <c r="F2650" s="5">
        <v>80.37</v>
      </c>
      <c r="G2650">
        <v>85</v>
      </c>
      <c r="H2650">
        <v>0</v>
      </c>
      <c r="I2650">
        <v>48</v>
      </c>
      <c r="J2650">
        <v>480</v>
      </c>
      <c r="K2650">
        <v>0</v>
      </c>
      <c r="L2650">
        <v>737</v>
      </c>
      <c r="M2650" s="5">
        <v>90.020790020790002</v>
      </c>
      <c r="N2650" s="6">
        <v>-0.12237746571918399</v>
      </c>
      <c r="O2650" s="6">
        <v>9.0946541183429304</v>
      </c>
      <c r="P2650" s="6">
        <v>0.23938355420225099</v>
      </c>
      <c r="Q2650" s="5">
        <v>0.27018791723572999</v>
      </c>
      <c r="R2650" s="5">
        <v>9.0946541183429304</v>
      </c>
      <c r="S2650" s="5">
        <v>8.9831216089293793E-3</v>
      </c>
      <c r="T2650" s="6">
        <v>-0.15757617549446001</v>
      </c>
      <c r="U2650" s="6">
        <v>9.0946541183429304</v>
      </c>
      <c r="V2650" s="6">
        <v>0.12477449776765601</v>
      </c>
      <c r="W2650" t="s">
        <v>9257</v>
      </c>
    </row>
    <row r="2651" spans="1:23" x14ac:dyDescent="0.25">
      <c r="A2651" t="s">
        <v>9258</v>
      </c>
      <c r="B2651" t="s">
        <v>9259</v>
      </c>
      <c r="C2651" t="s">
        <v>9260</v>
      </c>
      <c r="D2651" t="s">
        <v>26</v>
      </c>
      <c r="E2651" s="4">
        <v>949</v>
      </c>
      <c r="F2651" s="5">
        <v>56.924999999999997</v>
      </c>
      <c r="G2651">
        <v>308</v>
      </c>
      <c r="H2651">
        <v>10</v>
      </c>
      <c r="I2651">
        <v>143</v>
      </c>
      <c r="J2651">
        <v>912</v>
      </c>
      <c r="K2651">
        <v>0</v>
      </c>
      <c r="L2651">
        <v>831</v>
      </c>
      <c r="M2651" s="5">
        <v>81.138040042149598</v>
      </c>
      <c r="N2651" s="6">
        <v>-0.122618847537072</v>
      </c>
      <c r="O2651" s="6">
        <v>6.4671803391011</v>
      </c>
      <c r="P2651" s="6">
        <v>0.21640076421483301</v>
      </c>
      <c r="Q2651" s="5">
        <v>0.203095394650674</v>
      </c>
      <c r="R2651" s="5">
        <v>6.4671803391011</v>
      </c>
      <c r="S2651" s="5">
        <v>4.0904045690410298E-2</v>
      </c>
      <c r="T2651" s="6">
        <v>-0.24327809988163299</v>
      </c>
      <c r="U2651" s="6">
        <v>6.4671803391011</v>
      </c>
      <c r="V2651" s="6">
        <v>1.18490515080922E-2</v>
      </c>
      <c r="W2651" t="s">
        <v>9261</v>
      </c>
    </row>
    <row r="2652" spans="1:23" x14ac:dyDescent="0.25">
      <c r="A2652" t="s">
        <v>9262</v>
      </c>
      <c r="B2652" t="s">
        <v>9263</v>
      </c>
      <c r="C2652" t="s">
        <v>9264</v>
      </c>
      <c r="D2652" t="s">
        <v>26</v>
      </c>
      <c r="E2652" s="4">
        <v>392</v>
      </c>
      <c r="F2652" s="5">
        <v>37.345999999999997</v>
      </c>
      <c r="G2652">
        <v>201</v>
      </c>
      <c r="H2652">
        <v>14</v>
      </c>
      <c r="I2652">
        <v>4</v>
      </c>
      <c r="J2652">
        <v>386</v>
      </c>
      <c r="K2652">
        <v>1.1E-52</v>
      </c>
      <c r="L2652">
        <v>178</v>
      </c>
      <c r="M2652" s="5">
        <v>97.7040816326531</v>
      </c>
      <c r="N2652" s="6">
        <v>-0.12313957554754</v>
      </c>
      <c r="O2652" s="6">
        <v>5.6240743584335</v>
      </c>
      <c r="P2652" s="6">
        <v>0.54182703074653205</v>
      </c>
      <c r="Q2652" s="5">
        <v>0.13297746135466801</v>
      </c>
      <c r="R2652" s="5">
        <v>5.6240743584335</v>
      </c>
      <c r="S2652" s="5">
        <v>0.52739934273425504</v>
      </c>
      <c r="T2652" s="6">
        <v>0.219569866610037</v>
      </c>
      <c r="U2652" s="6">
        <v>5.6240743584335</v>
      </c>
      <c r="V2652" s="6">
        <v>0.25998643740577099</v>
      </c>
      <c r="W2652" t="s">
        <v>9265</v>
      </c>
    </row>
    <row r="2653" spans="1:23" x14ac:dyDescent="0.25">
      <c r="A2653" t="s">
        <v>9266</v>
      </c>
      <c r="B2653" t="s">
        <v>9267</v>
      </c>
      <c r="D2653" t="s">
        <v>26</v>
      </c>
      <c r="E2653" s="4">
        <v>1008</v>
      </c>
      <c r="F2653" s="5">
        <v>44.377000000000002</v>
      </c>
      <c r="G2653">
        <v>398</v>
      </c>
      <c r="H2653">
        <v>26</v>
      </c>
      <c r="I2653">
        <v>21</v>
      </c>
      <c r="J2653">
        <v>1007</v>
      </c>
      <c r="K2653">
        <v>0</v>
      </c>
      <c r="L2653">
        <v>748</v>
      </c>
      <c r="M2653" s="5">
        <v>97.9166666666667</v>
      </c>
      <c r="N2653" s="6">
        <v>-0.123395240100624</v>
      </c>
      <c r="O2653" s="6">
        <v>7.6466627686147799</v>
      </c>
      <c r="P2653" s="6">
        <v>0.21506464997434699</v>
      </c>
      <c r="Q2653" s="5">
        <v>-0.44061647578921698</v>
      </c>
      <c r="R2653" s="5">
        <v>7.6466627686147799</v>
      </c>
      <c r="S2653" s="5">
        <v>5.6155659778767797E-6</v>
      </c>
      <c r="T2653" s="6">
        <v>-0.13198485718549</v>
      </c>
      <c r="U2653" s="6">
        <v>7.6466627686147799</v>
      </c>
      <c r="V2653" s="6">
        <v>0.18197530150944499</v>
      </c>
      <c r="W2653" t="s">
        <v>9268</v>
      </c>
    </row>
    <row r="2654" spans="1:23" x14ac:dyDescent="0.25">
      <c r="A2654" t="s">
        <v>9269</v>
      </c>
      <c r="B2654" t="s">
        <v>9270</v>
      </c>
      <c r="C2654" t="s">
        <v>9271</v>
      </c>
      <c r="D2654" t="s">
        <v>26</v>
      </c>
      <c r="E2654" s="4">
        <v>150</v>
      </c>
      <c r="F2654" s="5">
        <v>68.531000000000006</v>
      </c>
      <c r="G2654">
        <v>42</v>
      </c>
      <c r="H2654">
        <v>1</v>
      </c>
      <c r="I2654">
        <v>10</v>
      </c>
      <c r="J2654">
        <v>149</v>
      </c>
      <c r="K2654">
        <v>1.53E-69</v>
      </c>
      <c r="L2654">
        <v>205</v>
      </c>
      <c r="M2654" s="5">
        <v>93.3333333333333</v>
      </c>
      <c r="N2654" s="6">
        <v>-0.123658650195963</v>
      </c>
      <c r="O2654" s="6">
        <v>8.6503667925744008</v>
      </c>
      <c r="P2654" s="6">
        <v>0.31625082978366598</v>
      </c>
      <c r="Q2654" s="5">
        <v>0.118586468847438</v>
      </c>
      <c r="R2654" s="5">
        <v>8.6503667925744008</v>
      </c>
      <c r="S2654" s="5">
        <v>0.35939517553009398</v>
      </c>
      <c r="T2654" s="6">
        <v>0.18151811320189401</v>
      </c>
      <c r="U2654" s="6">
        <v>8.6503667925744008</v>
      </c>
      <c r="V2654" s="6">
        <v>0.13454471071479099</v>
      </c>
      <c r="W2654" t="s">
        <v>9272</v>
      </c>
    </row>
    <row r="2655" spans="1:23" x14ac:dyDescent="0.25">
      <c r="A2655" t="s">
        <v>9273</v>
      </c>
      <c r="B2655" t="s">
        <v>9274</v>
      </c>
      <c r="D2655" t="s">
        <v>26</v>
      </c>
      <c r="E2655" s="4">
        <v>154</v>
      </c>
      <c r="F2655" s="5">
        <v>40.404000000000003</v>
      </c>
      <c r="G2655">
        <v>59</v>
      </c>
      <c r="H2655">
        <v>0</v>
      </c>
      <c r="I2655">
        <v>26</v>
      </c>
      <c r="J2655">
        <v>124</v>
      </c>
      <c r="K2655">
        <v>3.3100000000000003E-23</v>
      </c>
      <c r="L2655">
        <v>88.2</v>
      </c>
      <c r="M2655" s="5">
        <v>64.285714285714306</v>
      </c>
      <c r="N2655" s="6">
        <v>-0.124785949919532</v>
      </c>
      <c r="O2655" s="6">
        <v>4.3396914271921396</v>
      </c>
      <c r="P2655" s="6">
        <v>0.30879825975585601</v>
      </c>
      <c r="Q2655" s="5">
        <v>0.39089268059064902</v>
      </c>
      <c r="R2655" s="5">
        <v>4.3396914271921396</v>
      </c>
      <c r="S2655" s="5">
        <v>6.6715550637114597E-4</v>
      </c>
      <c r="T2655" s="6">
        <v>0.18301395803085199</v>
      </c>
      <c r="U2655" s="6">
        <v>4.3396914271921396</v>
      </c>
      <c r="V2655" s="6">
        <v>0.119456274569211</v>
      </c>
      <c r="W2655" t="s">
        <v>9275</v>
      </c>
    </row>
    <row r="2656" spans="1:23" x14ac:dyDescent="0.25">
      <c r="A2656" t="s">
        <v>9276</v>
      </c>
      <c r="B2656" t="s">
        <v>9277</v>
      </c>
      <c r="C2656" t="s">
        <v>9278</v>
      </c>
      <c r="D2656" t="s">
        <v>26</v>
      </c>
      <c r="E2656" s="4">
        <v>286</v>
      </c>
      <c r="F2656" s="5">
        <v>36.404000000000003</v>
      </c>
      <c r="G2656">
        <v>116</v>
      </c>
      <c r="H2656">
        <v>5</v>
      </c>
      <c r="I2656">
        <v>11</v>
      </c>
      <c r="J2656">
        <v>238</v>
      </c>
      <c r="K2656">
        <v>4.5499999999999996E-40</v>
      </c>
      <c r="L2656">
        <v>138</v>
      </c>
      <c r="M2656" s="5">
        <v>79.720279720279706</v>
      </c>
      <c r="N2656" s="6">
        <v>-0.12549346736911199</v>
      </c>
      <c r="O2656" s="6">
        <v>4.4453630389958496</v>
      </c>
      <c r="P2656" s="6">
        <v>0.233124694654161</v>
      </c>
      <c r="Q2656" s="5">
        <v>-7.8837046340286598E-2</v>
      </c>
      <c r="R2656" s="5">
        <v>4.4453630389958496</v>
      </c>
      <c r="S2656" s="5">
        <v>0.47664555561101501</v>
      </c>
      <c r="T2656" s="6">
        <v>-0.148957777775168</v>
      </c>
      <c r="U2656" s="6">
        <v>4.4453630389958496</v>
      </c>
      <c r="V2656" s="6">
        <v>0.15015514568286201</v>
      </c>
      <c r="W2656" t="s">
        <v>9279</v>
      </c>
    </row>
    <row r="2657" spans="1:23" x14ac:dyDescent="0.25">
      <c r="A2657" t="s">
        <v>8616</v>
      </c>
      <c r="B2657" t="s">
        <v>9280</v>
      </c>
      <c r="C2657" t="s">
        <v>8618</v>
      </c>
      <c r="D2657" t="s">
        <v>26</v>
      </c>
      <c r="E2657" s="4">
        <v>878</v>
      </c>
      <c r="F2657" s="5">
        <v>36.25</v>
      </c>
      <c r="G2657">
        <v>523</v>
      </c>
      <c r="H2657">
        <v>17</v>
      </c>
      <c r="I2657">
        <v>8</v>
      </c>
      <c r="J2657">
        <v>877</v>
      </c>
      <c r="K2657">
        <v>1.1299999999999999E-175</v>
      </c>
      <c r="L2657">
        <v>530</v>
      </c>
      <c r="M2657" s="5">
        <v>99.088838268792699</v>
      </c>
      <c r="N2657" s="6">
        <v>-0.12586842506332999</v>
      </c>
      <c r="O2657" s="6">
        <v>7.6120785161928097</v>
      </c>
      <c r="P2657" s="6">
        <v>0.18639427999428301</v>
      </c>
      <c r="Q2657" s="5">
        <v>-4.1869573042475301E-2</v>
      </c>
      <c r="R2657" s="5">
        <v>7.6120785161928097</v>
      </c>
      <c r="S2657" s="5">
        <v>0.69184189107051597</v>
      </c>
      <c r="T2657" s="6">
        <v>-0.24896898411562199</v>
      </c>
      <c r="U2657" s="6">
        <v>7.6120785161928097</v>
      </c>
      <c r="V2657" s="6">
        <v>7.2832933243397796E-3</v>
      </c>
      <c r="W2657" t="s">
        <v>8620</v>
      </c>
    </row>
    <row r="2658" spans="1:23" x14ac:dyDescent="0.25">
      <c r="A2658" t="s">
        <v>9281</v>
      </c>
      <c r="B2658" t="s">
        <v>9282</v>
      </c>
      <c r="D2658" t="s">
        <v>26</v>
      </c>
      <c r="E2658" s="4">
        <v>271</v>
      </c>
      <c r="F2658" s="5">
        <v>27.838999999999999</v>
      </c>
      <c r="G2658">
        <v>153</v>
      </c>
      <c r="H2658">
        <v>10</v>
      </c>
      <c r="I2658">
        <v>4</v>
      </c>
      <c r="J2658">
        <v>234</v>
      </c>
      <c r="K2658">
        <v>6.3399999999999997E-27</v>
      </c>
      <c r="L2658">
        <v>104</v>
      </c>
      <c r="M2658" s="5">
        <v>85.239852398523993</v>
      </c>
      <c r="N2658" s="6">
        <v>-0.126053706490386</v>
      </c>
      <c r="O2658" s="6">
        <v>4.4892543483390597</v>
      </c>
      <c r="P2658" s="6">
        <v>0.192867863358132</v>
      </c>
      <c r="Q2658" s="5">
        <v>-0.54744061611448702</v>
      </c>
      <c r="R2658" s="5">
        <v>4.4892543483390597</v>
      </c>
      <c r="S2658" s="5">
        <v>3.4980444793530002E-9</v>
      </c>
      <c r="T2658" s="6">
        <v>-0.186710076876653</v>
      </c>
      <c r="U2658" s="6">
        <v>4.4892543483390597</v>
      </c>
      <c r="V2658" s="6">
        <v>4.85049117347717E-2</v>
      </c>
      <c r="W2658" t="s">
        <v>9283</v>
      </c>
    </row>
    <row r="2659" spans="1:23" x14ac:dyDescent="0.25">
      <c r="A2659" t="s">
        <v>9284</v>
      </c>
      <c r="B2659" t="s">
        <v>9285</v>
      </c>
      <c r="D2659" t="s">
        <v>9286</v>
      </c>
      <c r="E2659" s="4">
        <v>485.33333333333297</v>
      </c>
      <c r="F2659" s="5">
        <v>58.969000000000001</v>
      </c>
      <c r="G2659">
        <v>176</v>
      </c>
      <c r="H2659">
        <v>4</v>
      </c>
      <c r="I2659">
        <v>3</v>
      </c>
      <c r="J2659">
        <v>447</v>
      </c>
      <c r="K2659">
        <v>0</v>
      </c>
      <c r="L2659">
        <v>549</v>
      </c>
      <c r="M2659" s="5">
        <v>91.689560439560495</v>
      </c>
      <c r="N2659" s="6">
        <v>-0.12759962718318199</v>
      </c>
      <c r="O2659" s="6">
        <v>5.61063234393768</v>
      </c>
      <c r="P2659" s="6">
        <v>0.21342715011286301</v>
      </c>
      <c r="Q2659" s="5">
        <v>-0.76122494221218895</v>
      </c>
      <c r="R2659" s="5">
        <v>5.61063234393768</v>
      </c>
      <c r="S2659" s="5">
        <v>1.23680243856967E-14</v>
      </c>
      <c r="T2659" s="6">
        <v>-0.50789671589628105</v>
      </c>
      <c r="U2659" s="6">
        <v>5.61063234393768</v>
      </c>
      <c r="V2659" s="6">
        <v>2.63742212094608E-7</v>
      </c>
      <c r="W2659" t="s">
        <v>9287</v>
      </c>
    </row>
    <row r="2660" spans="1:23" x14ac:dyDescent="0.25">
      <c r="A2660" t="s">
        <v>9288</v>
      </c>
      <c r="B2660" t="s">
        <v>9289</v>
      </c>
      <c r="D2660" t="s">
        <v>26</v>
      </c>
      <c r="E2660" s="4">
        <v>517.33333333333303</v>
      </c>
      <c r="F2660" s="5">
        <v>44.423000000000002</v>
      </c>
      <c r="G2660">
        <v>207</v>
      </c>
      <c r="H2660">
        <v>10</v>
      </c>
      <c r="I2660">
        <v>3</v>
      </c>
      <c r="J2660">
        <v>499</v>
      </c>
      <c r="K2660">
        <v>6.6100000000000003E-111</v>
      </c>
      <c r="L2660">
        <v>335</v>
      </c>
      <c r="M2660" s="5">
        <v>96.069587628866003</v>
      </c>
      <c r="N2660" s="6">
        <v>-0.12803869352415201</v>
      </c>
      <c r="O2660" s="6">
        <v>7.0663121974501903</v>
      </c>
      <c r="P2660" s="6">
        <v>0.16251292087577901</v>
      </c>
      <c r="Q2660" s="5">
        <v>-0.10910335988692201</v>
      </c>
      <c r="R2660" s="5">
        <v>7.0663121974501903</v>
      </c>
      <c r="S2660" s="5">
        <v>0.25291044672678997</v>
      </c>
      <c r="T2660" s="6">
        <v>-0.18062479326910599</v>
      </c>
      <c r="U2660" s="6">
        <v>7.0663121974501903</v>
      </c>
      <c r="V2660" s="6">
        <v>4.5338658977765199E-2</v>
      </c>
      <c r="W2660" t="s">
        <v>9290</v>
      </c>
    </row>
    <row r="2661" spans="1:23" x14ac:dyDescent="0.25">
      <c r="A2661" t="s">
        <v>9291</v>
      </c>
      <c r="B2661" t="s">
        <v>9292</v>
      </c>
      <c r="D2661" t="s">
        <v>26</v>
      </c>
      <c r="E2661" s="4">
        <v>948</v>
      </c>
      <c r="F2661" s="5">
        <v>67.078999999999994</v>
      </c>
      <c r="G2661">
        <v>233</v>
      </c>
      <c r="H2661">
        <v>9</v>
      </c>
      <c r="I2661">
        <v>156</v>
      </c>
      <c r="J2661">
        <v>944</v>
      </c>
      <c r="K2661">
        <v>0</v>
      </c>
      <c r="L2661">
        <v>1058</v>
      </c>
      <c r="M2661" s="5">
        <v>83.227848101265806</v>
      </c>
      <c r="N2661" s="6">
        <v>-0.12822325781621599</v>
      </c>
      <c r="O2661" s="6">
        <v>8.1628667855529802</v>
      </c>
      <c r="P2661" s="6">
        <v>0.21302067746713699</v>
      </c>
      <c r="Q2661" s="5">
        <v>-1.03491526677549E-2</v>
      </c>
      <c r="R2661" s="5">
        <v>8.1628667855529802</v>
      </c>
      <c r="S2661" s="5">
        <v>0.93389071794332101</v>
      </c>
      <c r="T2661" s="6">
        <v>-0.414132788881861</v>
      </c>
      <c r="U2661" s="6">
        <v>8.1628667855529802</v>
      </c>
      <c r="V2661" s="6">
        <v>2.9465974485973801E-5</v>
      </c>
      <c r="W2661" t="s">
        <v>9293</v>
      </c>
    </row>
    <row r="2662" spans="1:23" x14ac:dyDescent="0.25">
      <c r="A2662" t="s">
        <v>9294</v>
      </c>
      <c r="B2662" t="s">
        <v>9295</v>
      </c>
      <c r="C2662" t="s">
        <v>9296</v>
      </c>
      <c r="D2662" t="s">
        <v>26</v>
      </c>
      <c r="E2662" s="4">
        <v>119</v>
      </c>
      <c r="F2662" s="5">
        <v>46.491</v>
      </c>
      <c r="G2662">
        <v>42</v>
      </c>
      <c r="H2662">
        <v>4</v>
      </c>
      <c r="I2662">
        <v>18</v>
      </c>
      <c r="J2662">
        <v>112</v>
      </c>
      <c r="K2662">
        <v>1.53E-21</v>
      </c>
      <c r="L2662">
        <v>82</v>
      </c>
      <c r="M2662" s="5">
        <v>79.831932773109202</v>
      </c>
      <c r="N2662" s="6">
        <v>-0.12867791313344201</v>
      </c>
      <c r="O2662" s="6">
        <v>5.3367045636425203</v>
      </c>
      <c r="P2662" s="6">
        <v>0.16608423318740401</v>
      </c>
      <c r="Q2662" s="5">
        <v>-0.15141835730150499</v>
      </c>
      <c r="R2662" s="5">
        <v>5.3367045636425203</v>
      </c>
      <c r="S2662" s="5">
        <v>0.106346941133423</v>
      </c>
      <c r="T2662" s="6">
        <v>-0.144344503362177</v>
      </c>
      <c r="U2662" s="6">
        <v>5.3367045636425203</v>
      </c>
      <c r="V2662" s="6">
        <v>0.115646581367603</v>
      </c>
      <c r="W2662" t="s">
        <v>9297</v>
      </c>
    </row>
    <row r="2663" spans="1:23" x14ac:dyDescent="0.25">
      <c r="A2663" t="s">
        <v>9298</v>
      </c>
      <c r="B2663" t="s">
        <v>9299</v>
      </c>
      <c r="C2663" t="s">
        <v>9300</v>
      </c>
      <c r="D2663" t="s">
        <v>26</v>
      </c>
      <c r="E2663" s="4">
        <v>146</v>
      </c>
      <c r="F2663" s="5">
        <v>40.360999999999997</v>
      </c>
      <c r="G2663">
        <v>74</v>
      </c>
      <c r="H2663">
        <v>4</v>
      </c>
      <c r="I2663">
        <v>1</v>
      </c>
      <c r="J2663">
        <v>145</v>
      </c>
      <c r="K2663">
        <v>5.2299999999999997E-35</v>
      </c>
      <c r="L2663">
        <v>117</v>
      </c>
      <c r="M2663" s="5">
        <v>99.315068493150704</v>
      </c>
      <c r="N2663" s="6">
        <v>-0.12883023131385299</v>
      </c>
      <c r="O2663" s="6">
        <v>4.62974305945745</v>
      </c>
      <c r="P2663" s="6">
        <v>0.188756685144467</v>
      </c>
      <c r="Q2663" s="5">
        <v>0.22226366201609199</v>
      </c>
      <c r="R2663" s="5">
        <v>4.62974305945745</v>
      </c>
      <c r="S2663" s="5">
        <v>1.8164882371145601E-2</v>
      </c>
      <c r="T2663" s="6">
        <v>0.23514802286022499</v>
      </c>
      <c r="U2663" s="6">
        <v>4.62974305945745</v>
      </c>
      <c r="V2663" s="6">
        <v>1.1598012276801101E-2</v>
      </c>
      <c r="W2663" t="s">
        <v>9301</v>
      </c>
    </row>
    <row r="2664" spans="1:23" x14ac:dyDescent="0.25">
      <c r="A2664" t="s">
        <v>9302</v>
      </c>
      <c r="B2664" t="s">
        <v>9303</v>
      </c>
      <c r="C2664" t="s">
        <v>9304</v>
      </c>
      <c r="D2664" t="s">
        <v>26</v>
      </c>
      <c r="E2664" s="4">
        <v>1586</v>
      </c>
      <c r="F2664" s="5">
        <v>35.567</v>
      </c>
      <c r="G2664">
        <v>547</v>
      </c>
      <c r="H2664">
        <v>34</v>
      </c>
      <c r="I2664">
        <v>602</v>
      </c>
      <c r="J2664">
        <v>1582</v>
      </c>
      <c r="K2664">
        <v>3.3200000000000002E-153</v>
      </c>
      <c r="L2664">
        <v>508</v>
      </c>
      <c r="M2664" s="5">
        <v>61.853720050441403</v>
      </c>
      <c r="N2664" s="6">
        <v>-0.13007065818309199</v>
      </c>
      <c r="O2664" s="6">
        <v>6.7202432202587996</v>
      </c>
      <c r="P2664" s="6">
        <v>0.15992112301665601</v>
      </c>
      <c r="Q2664" s="5">
        <v>-2.5599362338242899E-2</v>
      </c>
      <c r="R2664" s="5">
        <v>6.7202432202587996</v>
      </c>
      <c r="S2664" s="5">
        <v>0.80899203322227697</v>
      </c>
      <c r="T2664" s="6">
        <v>-0.22659608083087701</v>
      </c>
      <c r="U2664" s="6">
        <v>6.7202432202587996</v>
      </c>
      <c r="V2664" s="6">
        <v>1.23534379590238E-2</v>
      </c>
      <c r="W2664" t="s">
        <v>9305</v>
      </c>
    </row>
    <row r="2665" spans="1:23" x14ac:dyDescent="0.25">
      <c r="A2665" t="s">
        <v>9306</v>
      </c>
      <c r="B2665" t="s">
        <v>9307</v>
      </c>
      <c r="D2665" t="s">
        <v>9308</v>
      </c>
      <c r="E2665" s="4">
        <v>313</v>
      </c>
      <c r="F2665" s="5">
        <v>84.614999999999995</v>
      </c>
      <c r="G2665">
        <v>48</v>
      </c>
      <c r="H2665">
        <v>0</v>
      </c>
      <c r="I2665">
        <v>1</v>
      </c>
      <c r="J2665">
        <v>312</v>
      </c>
      <c r="K2665">
        <v>0</v>
      </c>
      <c r="L2665">
        <v>551</v>
      </c>
      <c r="M2665" s="5">
        <v>99.680511182108603</v>
      </c>
      <c r="N2665" s="6">
        <v>-0.13008097018182599</v>
      </c>
      <c r="O2665" s="6">
        <v>7.4168077732621303</v>
      </c>
      <c r="P2665" s="6">
        <v>0.17756385976515701</v>
      </c>
      <c r="Q2665" s="5">
        <v>-0.23338087969626101</v>
      </c>
      <c r="R2665" s="5">
        <v>7.4168077732621303</v>
      </c>
      <c r="S2665" s="5">
        <v>1.5625647130878099E-2</v>
      </c>
      <c r="T2665" s="6">
        <v>-0.26272515188152601</v>
      </c>
      <c r="U2665" s="6">
        <v>7.4168077732621303</v>
      </c>
      <c r="V2665" s="6">
        <v>5.17654013499171E-3</v>
      </c>
      <c r="W2665" t="s">
        <v>9309</v>
      </c>
    </row>
    <row r="2666" spans="1:23" x14ac:dyDescent="0.25">
      <c r="A2666" t="s">
        <v>9310</v>
      </c>
      <c r="B2666" t="s">
        <v>9311</v>
      </c>
      <c r="D2666" t="s">
        <v>26</v>
      </c>
      <c r="E2666" s="4">
        <v>324</v>
      </c>
      <c r="F2666" s="5">
        <v>38.588999999999999</v>
      </c>
      <c r="G2666">
        <v>140</v>
      </c>
      <c r="H2666">
        <v>4</v>
      </c>
      <c r="I2666">
        <v>20</v>
      </c>
      <c r="J2666">
        <v>257</v>
      </c>
      <c r="K2666">
        <v>1.57E-48</v>
      </c>
      <c r="L2666">
        <v>164</v>
      </c>
      <c r="M2666" s="5">
        <v>73.456790123456798</v>
      </c>
      <c r="N2666" s="6">
        <v>-0.13045883121135399</v>
      </c>
      <c r="O2666" s="6">
        <v>5.3822005667603596</v>
      </c>
      <c r="P2666" s="6">
        <v>0.14669392720425001</v>
      </c>
      <c r="Q2666" s="5">
        <v>-0.102598549519146</v>
      </c>
      <c r="R2666" s="5">
        <v>5.3822005667603596</v>
      </c>
      <c r="S2666" s="5">
        <v>0.26910988512670703</v>
      </c>
      <c r="T2666" s="6">
        <v>-0.275848168009452</v>
      </c>
      <c r="U2666" s="6">
        <v>5.3822005667603596</v>
      </c>
      <c r="V2666" s="6">
        <v>1.61777338524221E-3</v>
      </c>
      <c r="W2666" t="s">
        <v>9312</v>
      </c>
    </row>
    <row r="2667" spans="1:23" x14ac:dyDescent="0.25">
      <c r="A2667" t="s">
        <v>9313</v>
      </c>
      <c r="B2667" t="s">
        <v>9314</v>
      </c>
      <c r="C2667" t="s">
        <v>9315</v>
      </c>
      <c r="D2667" t="s">
        <v>26</v>
      </c>
      <c r="E2667" s="4">
        <v>296</v>
      </c>
      <c r="F2667" s="5">
        <v>74.525000000000006</v>
      </c>
      <c r="G2667">
        <v>65</v>
      </c>
      <c r="H2667">
        <v>1</v>
      </c>
      <c r="I2667">
        <v>1</v>
      </c>
      <c r="J2667">
        <v>263</v>
      </c>
      <c r="K2667">
        <v>3.4300000000000001E-150</v>
      </c>
      <c r="L2667">
        <v>420</v>
      </c>
      <c r="M2667" s="5">
        <v>88.851351351351397</v>
      </c>
      <c r="N2667" s="6">
        <v>-0.130890771092148</v>
      </c>
      <c r="O2667" s="6">
        <v>6.8669626380078004</v>
      </c>
      <c r="P2667" s="6">
        <v>0.13901225281010801</v>
      </c>
      <c r="Q2667" s="5">
        <v>-0.124338200232103</v>
      </c>
      <c r="R2667" s="5">
        <v>6.8669626380078004</v>
      </c>
      <c r="S2667" s="5">
        <v>0.174409543384723</v>
      </c>
      <c r="T2667" s="6">
        <v>-7.2977096272942604E-2</v>
      </c>
      <c r="U2667" s="6">
        <v>6.8669626380078004</v>
      </c>
      <c r="V2667" s="6">
        <v>0.4171179105144</v>
      </c>
      <c r="W2667" t="s">
        <v>9316</v>
      </c>
    </row>
    <row r="2668" spans="1:23" x14ac:dyDescent="0.25">
      <c r="A2668" t="s">
        <v>9317</v>
      </c>
      <c r="B2668" t="s">
        <v>9318</v>
      </c>
      <c r="C2668" t="s">
        <v>9319</v>
      </c>
      <c r="D2668" t="s">
        <v>26</v>
      </c>
      <c r="E2668" s="4">
        <v>812</v>
      </c>
      <c r="F2668" s="5">
        <v>49.304000000000002</v>
      </c>
      <c r="G2668">
        <v>375</v>
      </c>
      <c r="H2668">
        <v>10</v>
      </c>
      <c r="I2668">
        <v>1</v>
      </c>
      <c r="J2668">
        <v>811</v>
      </c>
      <c r="K2668">
        <v>0</v>
      </c>
      <c r="L2668">
        <v>802</v>
      </c>
      <c r="M2668" s="5">
        <v>99.876847290640399</v>
      </c>
      <c r="N2668" s="6">
        <v>-0.13123042242116301</v>
      </c>
      <c r="O2668" s="6">
        <v>5.1003090479122699</v>
      </c>
      <c r="P2668" s="6">
        <v>0.23507842751271801</v>
      </c>
      <c r="Q2668" s="5">
        <v>0.25174001612278002</v>
      </c>
      <c r="R2668" s="5">
        <v>5.1003090479122699</v>
      </c>
      <c r="S2668" s="5">
        <v>2.0646138214738E-2</v>
      </c>
      <c r="T2668" s="6">
        <v>-9.8093203563259998E-2</v>
      </c>
      <c r="U2668" s="6">
        <v>5.1003090479122699</v>
      </c>
      <c r="V2668" s="6">
        <v>0.37583328014562001</v>
      </c>
      <c r="W2668" t="s">
        <v>9320</v>
      </c>
    </row>
    <row r="2669" spans="1:23" x14ac:dyDescent="0.25">
      <c r="A2669" t="s">
        <v>9321</v>
      </c>
      <c r="B2669" t="s">
        <v>9322</v>
      </c>
      <c r="C2669" t="s">
        <v>9323</v>
      </c>
      <c r="D2669" t="s">
        <v>26</v>
      </c>
      <c r="E2669" s="4">
        <v>1836</v>
      </c>
      <c r="F2669" s="5">
        <v>46.332000000000001</v>
      </c>
      <c r="G2669">
        <v>889</v>
      </c>
      <c r="H2669">
        <v>24</v>
      </c>
      <c r="I2669">
        <v>1</v>
      </c>
      <c r="J2669">
        <v>1747</v>
      </c>
      <c r="K2669">
        <v>0</v>
      </c>
      <c r="L2669">
        <v>1489</v>
      </c>
      <c r="M2669" s="5">
        <v>95.152505446623096</v>
      </c>
      <c r="N2669" s="6">
        <v>-0.131420610860292</v>
      </c>
      <c r="O2669" s="6">
        <v>6.7764001915587802</v>
      </c>
      <c r="P2669" s="6">
        <v>0.20154869086171701</v>
      </c>
      <c r="Q2669" s="5">
        <v>-1.38783626113315E-3</v>
      </c>
      <c r="R2669" s="5">
        <v>6.7764001915587802</v>
      </c>
      <c r="S2669" s="5">
        <v>0.99230040066317704</v>
      </c>
      <c r="T2669" s="6">
        <v>-0.29499001899965399</v>
      </c>
      <c r="U2669" s="6">
        <v>6.7764001915587802</v>
      </c>
      <c r="V2669" s="6">
        <v>3.1921633862150699E-3</v>
      </c>
      <c r="W2669" t="s">
        <v>9324</v>
      </c>
    </row>
    <row r="2670" spans="1:23" x14ac:dyDescent="0.25">
      <c r="A2670" t="s">
        <v>9325</v>
      </c>
      <c r="B2670" t="s">
        <v>9326</v>
      </c>
      <c r="C2670" t="s">
        <v>9327</v>
      </c>
      <c r="D2670" t="s">
        <v>26</v>
      </c>
      <c r="E2670" s="4">
        <v>559</v>
      </c>
      <c r="F2670" s="5">
        <v>50.584000000000003</v>
      </c>
      <c r="G2670">
        <v>208</v>
      </c>
      <c r="H2670">
        <v>14</v>
      </c>
      <c r="I2670">
        <v>40</v>
      </c>
      <c r="J2670">
        <v>554</v>
      </c>
      <c r="K2670">
        <v>0</v>
      </c>
      <c r="L2670">
        <v>554</v>
      </c>
      <c r="M2670" s="5">
        <v>92.128801431127002</v>
      </c>
      <c r="N2670" s="6">
        <v>-0.13155586467093799</v>
      </c>
      <c r="O2670" s="6">
        <v>5.6667388400362499</v>
      </c>
      <c r="P2670" s="6">
        <v>0.16681065413500201</v>
      </c>
      <c r="Q2670" s="5">
        <v>0.20107702380259601</v>
      </c>
      <c r="R2670" s="5">
        <v>5.6667388400362499</v>
      </c>
      <c r="S2670" s="5">
        <v>3.3276312398787297E-2</v>
      </c>
      <c r="T2670" s="6">
        <v>-0.29116594029770398</v>
      </c>
      <c r="U2670" s="6">
        <v>5.6667388400362499</v>
      </c>
      <c r="V2670" s="6">
        <v>1.6486256378371901E-3</v>
      </c>
      <c r="W2670" t="s">
        <v>9328</v>
      </c>
    </row>
    <row r="2671" spans="1:23" x14ac:dyDescent="0.25">
      <c r="A2671" t="s">
        <v>9329</v>
      </c>
      <c r="B2671" t="s">
        <v>9330</v>
      </c>
      <c r="C2671" t="s">
        <v>9331</v>
      </c>
      <c r="D2671" t="s">
        <v>26</v>
      </c>
      <c r="E2671" s="4">
        <v>349</v>
      </c>
      <c r="F2671" s="5">
        <v>70.230999999999995</v>
      </c>
      <c r="G2671">
        <v>101</v>
      </c>
      <c r="H2671">
        <v>1</v>
      </c>
      <c r="I2671">
        <v>2</v>
      </c>
      <c r="J2671">
        <v>347</v>
      </c>
      <c r="K2671">
        <v>2.7800000000000001E-179</v>
      </c>
      <c r="L2671">
        <v>498</v>
      </c>
      <c r="M2671" s="5">
        <v>99.140401146131794</v>
      </c>
      <c r="N2671" s="6">
        <v>-0.13161253275489301</v>
      </c>
      <c r="O2671" s="6">
        <v>9.0099753272893501</v>
      </c>
      <c r="P2671" s="6">
        <v>0.23504288488122099</v>
      </c>
      <c r="Q2671" s="5">
        <v>8.7534219554327206E-2</v>
      </c>
      <c r="R2671" s="5">
        <v>9.0099753272893501</v>
      </c>
      <c r="S2671" s="5">
        <v>0.459614427455106</v>
      </c>
      <c r="T2671" s="6">
        <v>-0.23863776804882</v>
      </c>
      <c r="U2671" s="6">
        <v>9.0099753272893501</v>
      </c>
      <c r="V2671" s="6">
        <v>2.74661882805496E-2</v>
      </c>
      <c r="W2671" t="s">
        <v>9332</v>
      </c>
    </row>
    <row r="2672" spans="1:23" x14ac:dyDescent="0.25">
      <c r="A2672" t="s">
        <v>9333</v>
      </c>
      <c r="B2672" t="s">
        <v>9334</v>
      </c>
      <c r="D2672" t="s">
        <v>26</v>
      </c>
      <c r="E2672" s="4">
        <v>130</v>
      </c>
      <c r="F2672" s="5">
        <v>53.845999999999997</v>
      </c>
      <c r="G2672">
        <v>59</v>
      </c>
      <c r="H2672">
        <v>1</v>
      </c>
      <c r="I2672">
        <v>1</v>
      </c>
      <c r="J2672">
        <v>129</v>
      </c>
      <c r="K2672">
        <v>1.88E-42</v>
      </c>
      <c r="L2672">
        <v>134</v>
      </c>
      <c r="M2672" s="5">
        <v>99.230769230769198</v>
      </c>
      <c r="N2672" s="6">
        <v>-0.13176336630751101</v>
      </c>
      <c r="O2672" s="6">
        <v>5.3651869846226603</v>
      </c>
      <c r="P2672" s="6">
        <v>0.230035843114403</v>
      </c>
      <c r="Q2672" s="5">
        <v>0.113861675573876</v>
      </c>
      <c r="R2672" s="5">
        <v>5.3651869846226603</v>
      </c>
      <c r="S2672" s="5">
        <v>0.31389973448203001</v>
      </c>
      <c r="T2672" s="6">
        <v>-5.65805025552958E-2</v>
      </c>
      <c r="U2672" s="6">
        <v>5.3651869846226603</v>
      </c>
      <c r="V2672" s="6">
        <v>0.61543024635654398</v>
      </c>
      <c r="W2672" t="s">
        <v>9335</v>
      </c>
    </row>
    <row r="2673" spans="1:23" x14ac:dyDescent="0.25">
      <c r="A2673" t="s">
        <v>9336</v>
      </c>
      <c r="B2673" t="s">
        <v>9337</v>
      </c>
      <c r="D2673" t="s">
        <v>26</v>
      </c>
      <c r="E2673" s="4">
        <v>249</v>
      </c>
      <c r="F2673" s="5">
        <v>62.601999999999997</v>
      </c>
      <c r="G2673">
        <v>79</v>
      </c>
      <c r="H2673">
        <v>2</v>
      </c>
      <c r="I2673">
        <v>3</v>
      </c>
      <c r="J2673">
        <v>248</v>
      </c>
      <c r="K2673">
        <v>4.3599999999999998E-109</v>
      </c>
      <c r="L2673">
        <v>312</v>
      </c>
      <c r="M2673" s="5">
        <v>98.795180722891601</v>
      </c>
      <c r="N2673" s="6">
        <v>-0.132003222671085</v>
      </c>
      <c r="O2673" s="6">
        <v>5.4996896888084903</v>
      </c>
      <c r="P2673" s="6">
        <v>0.23659341207778301</v>
      </c>
      <c r="Q2673" s="5">
        <v>-0.23405570163735101</v>
      </c>
      <c r="R2673" s="5">
        <v>5.4996896888084903</v>
      </c>
      <c r="S2673" s="5">
        <v>3.5290675113850603E-2</v>
      </c>
      <c r="T2673" s="6">
        <v>-6.8324669424756795E-4</v>
      </c>
      <c r="U2673" s="6">
        <v>5.4996896888084903</v>
      </c>
      <c r="V2673" s="6">
        <v>0.99597591316177303</v>
      </c>
      <c r="W2673" t="s">
        <v>9338</v>
      </c>
    </row>
    <row r="2674" spans="1:23" x14ac:dyDescent="0.25">
      <c r="A2674" t="s">
        <v>9339</v>
      </c>
      <c r="B2674" t="s">
        <v>9340</v>
      </c>
      <c r="C2674" t="s">
        <v>9341</v>
      </c>
      <c r="D2674" t="s">
        <v>26</v>
      </c>
      <c r="E2674" s="4">
        <v>3806</v>
      </c>
      <c r="F2674" s="5">
        <v>73.397000000000006</v>
      </c>
      <c r="G2674">
        <v>919</v>
      </c>
      <c r="H2674">
        <v>23</v>
      </c>
      <c r="I2674">
        <v>1</v>
      </c>
      <c r="J2674">
        <v>3805</v>
      </c>
      <c r="K2674">
        <v>0</v>
      </c>
      <c r="L2674">
        <v>5796</v>
      </c>
      <c r="M2674" s="5">
        <v>99.973725696269</v>
      </c>
      <c r="N2674" s="6">
        <v>-0.132066372521739</v>
      </c>
      <c r="O2674" s="6">
        <v>8.5621982511658796</v>
      </c>
      <c r="P2674" s="6">
        <v>0.21232249407599599</v>
      </c>
      <c r="Q2674" s="5">
        <v>0.187800175044159</v>
      </c>
      <c r="R2674" s="5">
        <v>8.5621982511658796</v>
      </c>
      <c r="S2674" s="5">
        <v>8.0637139083843595E-2</v>
      </c>
      <c r="T2674" s="6">
        <v>-0.22306202751714599</v>
      </c>
      <c r="U2674" s="6">
        <v>8.5621982511658796</v>
      </c>
      <c r="V2674" s="6">
        <v>3.1259423881889799E-2</v>
      </c>
      <c r="W2674" t="s">
        <v>9342</v>
      </c>
    </row>
    <row r="2675" spans="1:23" x14ac:dyDescent="0.25">
      <c r="A2675" t="s">
        <v>9343</v>
      </c>
      <c r="B2675" t="s">
        <v>9344</v>
      </c>
      <c r="D2675" t="s">
        <v>26</v>
      </c>
      <c r="E2675" s="4">
        <v>728</v>
      </c>
      <c r="F2675" s="5">
        <v>23.212</v>
      </c>
      <c r="G2675">
        <v>516</v>
      </c>
      <c r="H2675">
        <v>21</v>
      </c>
      <c r="I2675">
        <v>1</v>
      </c>
      <c r="J2675">
        <v>724</v>
      </c>
      <c r="K2675">
        <v>9.93E-43</v>
      </c>
      <c r="L2675">
        <v>163</v>
      </c>
      <c r="M2675" s="5">
        <v>99.450549450549502</v>
      </c>
      <c r="N2675" s="6">
        <v>-0.13267234142729301</v>
      </c>
      <c r="O2675" s="6">
        <v>5.2676710337705703</v>
      </c>
      <c r="P2675" s="6">
        <v>0.178002174238653</v>
      </c>
      <c r="Q2675" s="5">
        <v>0.23432664705974601</v>
      </c>
      <c r="R2675" s="5">
        <v>5.2676710337705703</v>
      </c>
      <c r="S2675" s="5">
        <v>1.5169379526026899E-2</v>
      </c>
      <c r="T2675" s="6">
        <v>-0.104780428151532</v>
      </c>
      <c r="U2675" s="6">
        <v>5.2676710337705703</v>
      </c>
      <c r="V2675" s="6">
        <v>0.287014367532062</v>
      </c>
      <c r="W2675" t="s">
        <v>9345</v>
      </c>
    </row>
    <row r="2676" spans="1:23" x14ac:dyDescent="0.25">
      <c r="A2676" t="s">
        <v>9346</v>
      </c>
      <c r="B2676" t="s">
        <v>9347</v>
      </c>
      <c r="C2676" t="s">
        <v>9348</v>
      </c>
      <c r="D2676" t="s">
        <v>26</v>
      </c>
      <c r="E2676" s="4">
        <v>205</v>
      </c>
      <c r="F2676" s="5">
        <v>51.268999999999998</v>
      </c>
      <c r="G2676">
        <v>79</v>
      </c>
      <c r="H2676">
        <v>6</v>
      </c>
      <c r="I2676">
        <v>1</v>
      </c>
      <c r="J2676">
        <v>181</v>
      </c>
      <c r="K2676">
        <v>4.3499999999999998E-43</v>
      </c>
      <c r="L2676">
        <v>140</v>
      </c>
      <c r="M2676" s="5">
        <v>88.292682926829301</v>
      </c>
      <c r="N2676" s="6">
        <v>-0.13290246780255199</v>
      </c>
      <c r="O2676" s="6">
        <v>4.6337110262403103</v>
      </c>
      <c r="P2676" s="6">
        <v>0.27080082345022599</v>
      </c>
      <c r="Q2676" s="5">
        <v>0.102864443103164</v>
      </c>
      <c r="R2676" s="5">
        <v>4.6337110262403103</v>
      </c>
      <c r="S2676" s="5">
        <v>0.406117540100427</v>
      </c>
      <c r="T2676" s="6">
        <v>-0.14454627003679399</v>
      </c>
      <c r="U2676" s="6">
        <v>4.6337110262403103</v>
      </c>
      <c r="V2676" s="6">
        <v>0.22634365889024299</v>
      </c>
      <c r="W2676" t="s">
        <v>9349</v>
      </c>
    </row>
    <row r="2677" spans="1:23" x14ac:dyDescent="0.25">
      <c r="A2677" t="s">
        <v>9350</v>
      </c>
      <c r="B2677" t="s">
        <v>9351</v>
      </c>
      <c r="C2677" t="s">
        <v>9352</v>
      </c>
      <c r="D2677" t="s">
        <v>26</v>
      </c>
      <c r="E2677" s="4">
        <v>904</v>
      </c>
      <c r="F2677" s="5">
        <v>42.131</v>
      </c>
      <c r="G2677">
        <v>326</v>
      </c>
      <c r="H2677">
        <v>32</v>
      </c>
      <c r="I2677">
        <v>110</v>
      </c>
      <c r="J2677">
        <v>898</v>
      </c>
      <c r="K2677">
        <v>0</v>
      </c>
      <c r="L2677">
        <v>615</v>
      </c>
      <c r="M2677" s="5">
        <v>87.278761061946895</v>
      </c>
      <c r="N2677" s="6">
        <v>-0.13372655598236499</v>
      </c>
      <c r="O2677" s="6">
        <v>5.7616205585363698</v>
      </c>
      <c r="P2677" s="6">
        <v>0.20365536541816701</v>
      </c>
      <c r="Q2677" s="5">
        <v>0.29624774190626002</v>
      </c>
      <c r="R2677" s="5">
        <v>5.7616205585363698</v>
      </c>
      <c r="S2677" s="5">
        <v>4.1116707384863602E-3</v>
      </c>
      <c r="T2677" s="6">
        <v>-0.248464706828496</v>
      </c>
      <c r="U2677" s="6">
        <v>5.7616205585363698</v>
      </c>
      <c r="V2677" s="6">
        <v>1.5760589487599501E-2</v>
      </c>
      <c r="W2677" t="s">
        <v>9353</v>
      </c>
    </row>
    <row r="2678" spans="1:23" x14ac:dyDescent="0.25">
      <c r="A2678" t="s">
        <v>9354</v>
      </c>
      <c r="B2678" t="s">
        <v>9355</v>
      </c>
      <c r="D2678" t="s">
        <v>26</v>
      </c>
      <c r="E2678" s="4">
        <v>364</v>
      </c>
      <c r="F2678" s="5">
        <v>45.856000000000002</v>
      </c>
      <c r="G2678">
        <v>177</v>
      </c>
      <c r="H2678">
        <v>5</v>
      </c>
      <c r="I2678">
        <v>1</v>
      </c>
      <c r="J2678">
        <v>348</v>
      </c>
      <c r="K2678">
        <v>4.44E-99</v>
      </c>
      <c r="L2678">
        <v>296</v>
      </c>
      <c r="M2678" s="5">
        <v>95.604395604395606</v>
      </c>
      <c r="N2678" s="6">
        <v>-0.13449622130806901</v>
      </c>
      <c r="O2678" s="6">
        <v>5.0444720221815604</v>
      </c>
      <c r="P2678" s="6">
        <v>0.26691560464271202</v>
      </c>
      <c r="Q2678" s="5">
        <v>-0.65936423048970105</v>
      </c>
      <c r="R2678" s="5">
        <v>5.0444720221815604</v>
      </c>
      <c r="S2678" s="5">
        <v>1.56465858479855E-8</v>
      </c>
      <c r="T2678" s="6">
        <v>3.7656914162466797E-2</v>
      </c>
      <c r="U2678" s="6">
        <v>5.0444720221815604</v>
      </c>
      <c r="V2678" s="6">
        <v>0.76061942038250696</v>
      </c>
      <c r="W2678" t="s">
        <v>9356</v>
      </c>
    </row>
    <row r="2679" spans="1:23" x14ac:dyDescent="0.25">
      <c r="A2679" t="s">
        <v>9357</v>
      </c>
      <c r="B2679" t="s">
        <v>9358</v>
      </c>
      <c r="C2679" t="s">
        <v>9359</v>
      </c>
      <c r="D2679" t="s">
        <v>9360</v>
      </c>
      <c r="E2679" s="4">
        <v>241</v>
      </c>
      <c r="F2679" s="5">
        <v>88.024000000000001</v>
      </c>
      <c r="G2679">
        <v>19</v>
      </c>
      <c r="H2679">
        <v>1</v>
      </c>
      <c r="I2679">
        <v>1</v>
      </c>
      <c r="J2679">
        <v>167</v>
      </c>
      <c r="K2679">
        <v>2.6599999999999998E-106</v>
      </c>
      <c r="L2679">
        <v>305</v>
      </c>
      <c r="M2679" s="5">
        <v>69.294605809128598</v>
      </c>
      <c r="N2679" s="6">
        <v>-0.13566779748299701</v>
      </c>
      <c r="O2679" s="6">
        <v>5.8366015423034501</v>
      </c>
      <c r="P2679" s="6">
        <v>0.15421928609927299</v>
      </c>
      <c r="Q2679" s="5">
        <v>0.52827013723899496</v>
      </c>
      <c r="R2679" s="5">
        <v>5.8366015423034501</v>
      </c>
      <c r="S2679" s="5">
        <v>5.7782093499350798E-9</v>
      </c>
      <c r="T2679" s="6">
        <v>0.13844372450241199</v>
      </c>
      <c r="U2679" s="6">
        <v>5.8366015423034501</v>
      </c>
      <c r="V2679" s="6">
        <v>0.14091257820692499</v>
      </c>
      <c r="W2679" t="s">
        <v>9361</v>
      </c>
    </row>
    <row r="2680" spans="1:23" x14ac:dyDescent="0.25">
      <c r="A2680" t="s">
        <v>9362</v>
      </c>
      <c r="B2680" t="s">
        <v>9363</v>
      </c>
      <c r="C2680" t="s">
        <v>9364</v>
      </c>
      <c r="D2680" t="s">
        <v>26</v>
      </c>
      <c r="E2680" s="4">
        <v>549</v>
      </c>
      <c r="F2680" s="5">
        <v>54.918999999999997</v>
      </c>
      <c r="G2680">
        <v>218</v>
      </c>
      <c r="H2680">
        <v>6</v>
      </c>
      <c r="I2680">
        <v>1</v>
      </c>
      <c r="J2680">
        <v>548</v>
      </c>
      <c r="K2680">
        <v>0</v>
      </c>
      <c r="L2680">
        <v>593</v>
      </c>
      <c r="M2680" s="5">
        <v>99.817850637522795</v>
      </c>
      <c r="N2680" s="6">
        <v>-0.13589397256915001</v>
      </c>
      <c r="O2680" s="6">
        <v>5.4710173425622104</v>
      </c>
      <c r="P2680" s="6">
        <v>0.19728226435531501</v>
      </c>
      <c r="Q2680" s="5">
        <v>-0.181544770279402</v>
      </c>
      <c r="R2680" s="5">
        <v>5.4710173425622104</v>
      </c>
      <c r="S2680" s="5">
        <v>8.76667219044579E-2</v>
      </c>
      <c r="T2680" s="6">
        <v>-0.16698378054337101</v>
      </c>
      <c r="U2680" s="6">
        <v>5.4710173425622104</v>
      </c>
      <c r="V2680" s="6">
        <v>0.108640046474702</v>
      </c>
      <c r="W2680" t="s">
        <v>9365</v>
      </c>
    </row>
    <row r="2681" spans="1:23" x14ac:dyDescent="0.25">
      <c r="A2681" t="s">
        <v>9366</v>
      </c>
      <c r="B2681" t="s">
        <v>9367</v>
      </c>
      <c r="C2681" t="s">
        <v>9368</v>
      </c>
      <c r="D2681" t="s">
        <v>9369</v>
      </c>
      <c r="E2681" s="4">
        <v>283</v>
      </c>
      <c r="F2681" s="5">
        <v>81.915000000000006</v>
      </c>
      <c r="G2681">
        <v>51</v>
      </c>
      <c r="H2681">
        <v>0</v>
      </c>
      <c r="I2681">
        <v>1</v>
      </c>
      <c r="J2681">
        <v>282</v>
      </c>
      <c r="K2681">
        <v>3.4300000000000002E-174</v>
      </c>
      <c r="L2681">
        <v>480</v>
      </c>
      <c r="M2681" s="5">
        <v>99.646643109540605</v>
      </c>
      <c r="N2681" s="6">
        <v>-0.135917485792449</v>
      </c>
      <c r="O2681" s="6">
        <v>11.2109893304044</v>
      </c>
      <c r="P2681" s="6">
        <v>0.25192196445505399</v>
      </c>
      <c r="Q2681" s="5">
        <v>-0.39063431446573199</v>
      </c>
      <c r="R2681" s="5">
        <v>11.2109893304044</v>
      </c>
      <c r="S2681" s="5">
        <v>8.2901672141202996E-4</v>
      </c>
      <c r="T2681" s="6">
        <v>-5.7420272965565303E-2</v>
      </c>
      <c r="U2681" s="6">
        <v>11.2109893304044</v>
      </c>
      <c r="V2681" s="6">
        <v>0.63499951606190697</v>
      </c>
      <c r="W2681" t="s">
        <v>9370</v>
      </c>
    </row>
    <row r="2682" spans="1:23" x14ac:dyDescent="0.25">
      <c r="A2682" t="s">
        <v>9371</v>
      </c>
      <c r="B2682" t="s">
        <v>9372</v>
      </c>
      <c r="D2682" t="s">
        <v>26</v>
      </c>
      <c r="E2682" s="4">
        <v>374</v>
      </c>
      <c r="F2682" s="5">
        <v>55.752000000000002</v>
      </c>
      <c r="G2682">
        <v>97</v>
      </c>
      <c r="H2682">
        <v>3</v>
      </c>
      <c r="I2682">
        <v>5</v>
      </c>
      <c r="J2682">
        <v>227</v>
      </c>
      <c r="K2682">
        <v>1.73E-79</v>
      </c>
      <c r="L2682">
        <v>247</v>
      </c>
      <c r="M2682" s="5">
        <v>59.625668449197903</v>
      </c>
      <c r="N2682" s="6">
        <v>-0.13609704906282799</v>
      </c>
      <c r="O2682" s="6">
        <v>6.5012649150464599</v>
      </c>
      <c r="P2682" s="6">
        <v>0.13387283299715799</v>
      </c>
      <c r="Q2682" s="5">
        <v>2.2214429199499699E-2</v>
      </c>
      <c r="R2682" s="5">
        <v>6.5012649150464599</v>
      </c>
      <c r="S2682" s="5">
        <v>0.83273167997152597</v>
      </c>
      <c r="T2682" s="6">
        <v>-0.33504564175486901</v>
      </c>
      <c r="U2682" s="6">
        <v>6.5012649150464599</v>
      </c>
      <c r="V2682" s="6">
        <v>1.45821805779949E-4</v>
      </c>
      <c r="W2682" t="s">
        <v>9373</v>
      </c>
    </row>
    <row r="2683" spans="1:23" x14ac:dyDescent="0.25">
      <c r="A2683" t="s">
        <v>9374</v>
      </c>
      <c r="B2683" t="s">
        <v>9375</v>
      </c>
      <c r="C2683" t="s">
        <v>9376</v>
      </c>
      <c r="D2683" t="s">
        <v>26</v>
      </c>
      <c r="E2683" s="4">
        <v>192</v>
      </c>
      <c r="F2683" s="5">
        <v>31.015999999999998</v>
      </c>
      <c r="G2683">
        <v>114</v>
      </c>
      <c r="H2683">
        <v>4</v>
      </c>
      <c r="I2683">
        <v>7</v>
      </c>
      <c r="J2683">
        <v>186</v>
      </c>
      <c r="K2683">
        <v>4.3699999999999997E-19</v>
      </c>
      <c r="L2683">
        <v>79</v>
      </c>
      <c r="M2683" s="5">
        <v>93.75</v>
      </c>
      <c r="N2683" s="6">
        <v>-0.136377344297029</v>
      </c>
      <c r="O2683" s="6">
        <v>4.1318341633557001</v>
      </c>
      <c r="P2683" s="6">
        <v>0.240004149959019</v>
      </c>
      <c r="Q2683" s="5">
        <v>-0.25341318921487399</v>
      </c>
      <c r="R2683" s="5">
        <v>4.1318341633557001</v>
      </c>
      <c r="S2683" s="5">
        <v>2.5583425725917899E-2</v>
      </c>
      <c r="T2683" s="6">
        <v>6.1941238740764598E-2</v>
      </c>
      <c r="U2683" s="6">
        <v>4.1318341633557001</v>
      </c>
      <c r="V2683" s="6">
        <v>0.59477531112537996</v>
      </c>
      <c r="W2683" t="s">
        <v>9377</v>
      </c>
    </row>
    <row r="2684" spans="1:23" x14ac:dyDescent="0.25">
      <c r="A2684" t="s">
        <v>9378</v>
      </c>
      <c r="B2684" t="s">
        <v>9379</v>
      </c>
      <c r="D2684" t="s">
        <v>26</v>
      </c>
      <c r="E2684" s="4">
        <v>266.66666666666703</v>
      </c>
      <c r="F2684" s="5">
        <v>45.298999999999999</v>
      </c>
      <c r="G2684">
        <v>101</v>
      </c>
      <c r="H2684">
        <v>5</v>
      </c>
      <c r="I2684">
        <v>2</v>
      </c>
      <c r="J2684">
        <v>210</v>
      </c>
      <c r="K2684">
        <v>1.67E-53</v>
      </c>
      <c r="L2684">
        <v>172</v>
      </c>
      <c r="M2684" s="5">
        <v>78.375</v>
      </c>
      <c r="N2684" s="6">
        <v>-0.136606654841925</v>
      </c>
      <c r="O2684" s="6">
        <v>6.9434207128445999</v>
      </c>
      <c r="P2684" s="6">
        <v>0.15857957159247499</v>
      </c>
      <c r="Q2684" s="5">
        <v>0.18997120365973</v>
      </c>
      <c r="R2684" s="5">
        <v>6.9434207128445999</v>
      </c>
      <c r="S2684" s="5">
        <v>5.1264714821371599E-2</v>
      </c>
      <c r="T2684" s="6">
        <v>-0.17784714543609401</v>
      </c>
      <c r="U2684" s="6">
        <v>6.9434207128445999</v>
      </c>
      <c r="V2684" s="6">
        <v>6.2863385553230497E-2</v>
      </c>
      <c r="W2684" t="s">
        <v>9380</v>
      </c>
    </row>
    <row r="2685" spans="1:23" x14ac:dyDescent="0.25">
      <c r="A2685" t="s">
        <v>9381</v>
      </c>
      <c r="B2685" t="s">
        <v>9382</v>
      </c>
      <c r="C2685" t="s">
        <v>9383</v>
      </c>
      <c r="D2685" t="s">
        <v>26</v>
      </c>
      <c r="E2685" s="4">
        <v>589</v>
      </c>
      <c r="F2685" s="5">
        <v>56</v>
      </c>
      <c r="G2685">
        <v>228</v>
      </c>
      <c r="H2685">
        <v>11</v>
      </c>
      <c r="I2685">
        <v>1</v>
      </c>
      <c r="J2685">
        <v>579</v>
      </c>
      <c r="K2685">
        <v>0</v>
      </c>
      <c r="L2685">
        <v>668</v>
      </c>
      <c r="M2685" s="5">
        <v>98.302207130729997</v>
      </c>
      <c r="N2685" s="6">
        <v>-0.136620141577907</v>
      </c>
      <c r="O2685" s="6">
        <v>6.5617453784225797</v>
      </c>
      <c r="P2685" s="6">
        <v>0.126510408972447</v>
      </c>
      <c r="Q2685" s="5">
        <v>0.12692606462202599</v>
      </c>
      <c r="R2685" s="5">
        <v>6.5617453784225797</v>
      </c>
      <c r="S2685" s="5">
        <v>0.16967568415967699</v>
      </c>
      <c r="T2685" s="6">
        <v>-0.208159844628035</v>
      </c>
      <c r="U2685" s="6">
        <v>6.5617453784225797</v>
      </c>
      <c r="V2685" s="6">
        <v>1.7880947312672101E-2</v>
      </c>
      <c r="W2685" t="s">
        <v>9384</v>
      </c>
    </row>
    <row r="2686" spans="1:23" x14ac:dyDescent="0.25">
      <c r="A2686" t="s">
        <v>9385</v>
      </c>
      <c r="B2686" t="s">
        <v>9386</v>
      </c>
      <c r="D2686" t="s">
        <v>26</v>
      </c>
      <c r="E2686" s="4">
        <v>650</v>
      </c>
      <c r="F2686" s="5">
        <v>28.597999999999999</v>
      </c>
      <c r="G2686">
        <v>246</v>
      </c>
      <c r="H2686">
        <v>20</v>
      </c>
      <c r="I2686">
        <v>168</v>
      </c>
      <c r="J2686">
        <v>602</v>
      </c>
      <c r="K2686">
        <v>7.4499999999999999E-28</v>
      </c>
      <c r="L2686">
        <v>117</v>
      </c>
      <c r="M2686" s="5">
        <v>66.923076923076906</v>
      </c>
      <c r="N2686" s="6">
        <v>-0.13674872008719999</v>
      </c>
      <c r="O2686" s="6">
        <v>6.6694385166275199</v>
      </c>
      <c r="P2686" s="6">
        <v>0.20796592457270999</v>
      </c>
      <c r="Q2686" s="5">
        <v>-0.122075339600416</v>
      </c>
      <c r="R2686" s="5">
        <v>6.6694385166275199</v>
      </c>
      <c r="S2686" s="5">
        <v>0.28056690301135401</v>
      </c>
      <c r="T2686" s="6">
        <v>4.87074200034852E-2</v>
      </c>
      <c r="U2686" s="6">
        <v>6.6694385166275199</v>
      </c>
      <c r="V2686" s="6">
        <v>0.661062325344557</v>
      </c>
      <c r="W2686" t="s">
        <v>9387</v>
      </c>
    </row>
    <row r="2687" spans="1:23" x14ac:dyDescent="0.25">
      <c r="A2687" t="s">
        <v>9388</v>
      </c>
      <c r="B2687" t="s">
        <v>9389</v>
      </c>
      <c r="C2687" t="s">
        <v>9390</v>
      </c>
      <c r="D2687" t="s">
        <v>26</v>
      </c>
      <c r="E2687" s="4">
        <v>235</v>
      </c>
      <c r="F2687" s="5">
        <v>52.820999999999998</v>
      </c>
      <c r="G2687">
        <v>86</v>
      </c>
      <c r="H2687">
        <v>3</v>
      </c>
      <c r="I2687">
        <v>24</v>
      </c>
      <c r="J2687">
        <v>215</v>
      </c>
      <c r="K2687">
        <v>1.2E-57</v>
      </c>
      <c r="L2687">
        <v>180</v>
      </c>
      <c r="M2687" s="5">
        <v>81.702127659574501</v>
      </c>
      <c r="N2687" s="6">
        <v>-0.136897318786006</v>
      </c>
      <c r="O2687" s="6">
        <v>4.1840779680782099</v>
      </c>
      <c r="P2687" s="6">
        <v>0.27928152235957099</v>
      </c>
      <c r="Q2687" s="5">
        <v>-6.4932756050101901E-3</v>
      </c>
      <c r="R2687" s="5">
        <v>4.1840779680782099</v>
      </c>
      <c r="S2687" s="5">
        <v>0.96541093987989501</v>
      </c>
      <c r="T2687" s="6">
        <v>8.8891442821165997E-2</v>
      </c>
      <c r="U2687" s="6">
        <v>4.1840779680782099</v>
      </c>
      <c r="V2687" s="6">
        <v>0.48820956919196001</v>
      </c>
      <c r="W2687" t="s">
        <v>9391</v>
      </c>
    </row>
    <row r="2688" spans="1:23" x14ac:dyDescent="0.25">
      <c r="A2688" t="s">
        <v>9392</v>
      </c>
      <c r="B2688" t="s">
        <v>9393</v>
      </c>
      <c r="C2688" t="s">
        <v>9394</v>
      </c>
      <c r="D2688" t="s">
        <v>26</v>
      </c>
      <c r="E2688" s="4">
        <v>491</v>
      </c>
      <c r="F2688" s="5">
        <v>39.381999999999998</v>
      </c>
      <c r="G2688">
        <v>270</v>
      </c>
      <c r="H2688">
        <v>13</v>
      </c>
      <c r="I2688">
        <v>2</v>
      </c>
      <c r="J2688">
        <v>489</v>
      </c>
      <c r="K2688">
        <v>1.6999999999999999E-106</v>
      </c>
      <c r="L2688">
        <v>335</v>
      </c>
      <c r="M2688" s="5">
        <v>99.389002036659903</v>
      </c>
      <c r="N2688" s="6">
        <v>-0.137153857105104</v>
      </c>
      <c r="O2688" s="6">
        <v>3.4885426927621399</v>
      </c>
      <c r="P2688" s="6">
        <v>0.28570032730913097</v>
      </c>
      <c r="Q2688" s="5">
        <v>0.53551752899275196</v>
      </c>
      <c r="R2688" s="5">
        <v>3.4885426927621399</v>
      </c>
      <c r="S2688" s="5">
        <v>5.2167011078862602E-6</v>
      </c>
      <c r="T2688" s="6">
        <v>-6.8251027960061703E-2</v>
      </c>
      <c r="U2688" s="6">
        <v>3.4885426927621399</v>
      </c>
      <c r="V2688" s="6">
        <v>0.59361882884630901</v>
      </c>
      <c r="W2688" t="s">
        <v>9395</v>
      </c>
    </row>
    <row r="2689" spans="1:23" x14ac:dyDescent="0.25">
      <c r="A2689" t="s">
        <v>4375</v>
      </c>
      <c r="B2689" t="s">
        <v>9396</v>
      </c>
      <c r="C2689" t="s">
        <v>4377</v>
      </c>
      <c r="D2689" t="s">
        <v>26</v>
      </c>
      <c r="E2689" s="4">
        <v>545</v>
      </c>
      <c r="F2689" s="5">
        <v>59.335000000000001</v>
      </c>
      <c r="G2689">
        <v>208</v>
      </c>
      <c r="H2689">
        <v>3</v>
      </c>
      <c r="I2689">
        <v>1</v>
      </c>
      <c r="J2689">
        <v>541</v>
      </c>
      <c r="K2689">
        <v>0</v>
      </c>
      <c r="L2689">
        <v>676</v>
      </c>
      <c r="M2689" s="5">
        <v>99.266055045871596</v>
      </c>
      <c r="N2689" s="6">
        <v>-0.13719329053427101</v>
      </c>
      <c r="O2689" s="6">
        <v>11.523550081500201</v>
      </c>
      <c r="P2689" s="6">
        <v>0.42709052734888198</v>
      </c>
      <c r="Q2689" s="5">
        <v>-2.0201644953093201</v>
      </c>
      <c r="R2689" s="5">
        <v>11.523550081500201</v>
      </c>
      <c r="S2689" s="5">
        <v>2.4711958998625501E-33</v>
      </c>
      <c r="T2689" s="6">
        <v>1.0541169563694499</v>
      </c>
      <c r="U2689" s="6">
        <v>11.523550081500201</v>
      </c>
      <c r="V2689" s="6">
        <v>1.2575606767900899E-10</v>
      </c>
      <c r="W2689" t="s">
        <v>4378</v>
      </c>
    </row>
    <row r="2690" spans="1:23" x14ac:dyDescent="0.25">
      <c r="A2690" t="s">
        <v>9397</v>
      </c>
      <c r="B2690" t="s">
        <v>9398</v>
      </c>
      <c r="D2690" t="s">
        <v>26</v>
      </c>
      <c r="E2690" s="4">
        <v>631</v>
      </c>
      <c r="F2690" s="5">
        <v>61.387999999999998</v>
      </c>
      <c r="G2690">
        <v>194</v>
      </c>
      <c r="H2690">
        <v>9</v>
      </c>
      <c r="I2690">
        <v>18</v>
      </c>
      <c r="J2690">
        <v>630</v>
      </c>
      <c r="K2690">
        <v>0</v>
      </c>
      <c r="L2690">
        <v>745</v>
      </c>
      <c r="M2690" s="5">
        <v>97.147385103011104</v>
      </c>
      <c r="N2690" s="6">
        <v>-0.13756914372005</v>
      </c>
      <c r="O2690" s="6">
        <v>6.9988282769881103</v>
      </c>
      <c r="P2690" s="6">
        <v>0.10618386826529901</v>
      </c>
      <c r="Q2690" s="5">
        <v>-0.189319689749679</v>
      </c>
      <c r="R2690" s="5">
        <v>6.9988282769881103</v>
      </c>
      <c r="S2690" s="5">
        <v>2.7736342467169599E-2</v>
      </c>
      <c r="T2690" s="6">
        <v>-0.25195100282386901</v>
      </c>
      <c r="U2690" s="6">
        <v>6.9988282769881103</v>
      </c>
      <c r="V2690" s="6">
        <v>2.5268981096879801E-3</v>
      </c>
      <c r="W2690" t="s">
        <v>9399</v>
      </c>
    </row>
    <row r="2691" spans="1:23" x14ac:dyDescent="0.25">
      <c r="A2691" t="s">
        <v>9400</v>
      </c>
      <c r="B2691" t="s">
        <v>9401</v>
      </c>
      <c r="D2691" t="s">
        <v>26</v>
      </c>
      <c r="E2691" s="4">
        <v>404</v>
      </c>
      <c r="F2691" s="5">
        <v>45.084000000000003</v>
      </c>
      <c r="G2691">
        <v>202</v>
      </c>
      <c r="H2691">
        <v>11</v>
      </c>
      <c r="I2691">
        <v>1</v>
      </c>
      <c r="J2691">
        <v>401</v>
      </c>
      <c r="K2691">
        <v>7.0299999999999998E-114</v>
      </c>
      <c r="L2691">
        <v>337</v>
      </c>
      <c r="M2691" s="5">
        <v>99.257425742574299</v>
      </c>
      <c r="N2691" s="6">
        <v>-0.13765131940846601</v>
      </c>
      <c r="O2691" s="6">
        <v>4.4980017772823304</v>
      </c>
      <c r="P2691" s="6">
        <v>0.225824305481128</v>
      </c>
      <c r="Q2691" s="5">
        <v>0.44096027980304098</v>
      </c>
      <c r="R2691" s="5">
        <v>4.4980017772823304</v>
      </c>
      <c r="S2691" s="5">
        <v>3.4278348607349103E-5</v>
      </c>
      <c r="T2691" s="6">
        <v>-0.46035731084095999</v>
      </c>
      <c r="U2691" s="6">
        <v>4.4980017772823304</v>
      </c>
      <c r="V2691" s="6">
        <v>2.6295459917408399E-5</v>
      </c>
      <c r="W2691" t="s">
        <v>9402</v>
      </c>
    </row>
    <row r="2692" spans="1:23" x14ac:dyDescent="0.25">
      <c r="A2692" t="s">
        <v>9403</v>
      </c>
      <c r="B2692" t="s">
        <v>9404</v>
      </c>
      <c r="D2692" t="s">
        <v>26</v>
      </c>
      <c r="E2692" s="4">
        <v>274</v>
      </c>
      <c r="F2692" s="5">
        <v>43.406999999999996</v>
      </c>
      <c r="G2692">
        <v>64</v>
      </c>
      <c r="H2692">
        <v>3</v>
      </c>
      <c r="I2692">
        <v>124</v>
      </c>
      <c r="J2692">
        <v>268</v>
      </c>
      <c r="K2692">
        <v>1.7399999999999999E-34</v>
      </c>
      <c r="L2692">
        <v>125</v>
      </c>
      <c r="M2692" s="5">
        <v>52.919708029197103</v>
      </c>
      <c r="N2692" s="6">
        <v>-0.137869844305884</v>
      </c>
      <c r="O2692" s="6">
        <v>5.5345647227823704</v>
      </c>
      <c r="P2692" s="6">
        <v>0.165924770932038</v>
      </c>
      <c r="Q2692" s="5">
        <v>0.38953496725220399</v>
      </c>
      <c r="R2692" s="5">
        <v>5.5345647227823704</v>
      </c>
      <c r="S2692" s="5">
        <v>4.5548837546775097E-5</v>
      </c>
      <c r="T2692" s="6">
        <v>-9.1603986919741406E-2</v>
      </c>
      <c r="U2692" s="6">
        <v>5.5345647227823704</v>
      </c>
      <c r="V2692" s="6">
        <v>0.36034342538011799</v>
      </c>
      <c r="W2692" t="s">
        <v>9405</v>
      </c>
    </row>
    <row r="2693" spans="1:23" x14ac:dyDescent="0.25">
      <c r="A2693" t="s">
        <v>9406</v>
      </c>
      <c r="B2693" t="s">
        <v>9407</v>
      </c>
      <c r="C2693" t="s">
        <v>9408</v>
      </c>
      <c r="D2693" t="s">
        <v>9409</v>
      </c>
      <c r="E2693" s="4">
        <v>888.66666666666697</v>
      </c>
      <c r="F2693" s="5">
        <v>90.024000000000001</v>
      </c>
      <c r="G2693">
        <v>84</v>
      </c>
      <c r="H2693">
        <v>0</v>
      </c>
      <c r="I2693">
        <v>1</v>
      </c>
      <c r="J2693">
        <v>842</v>
      </c>
      <c r="K2693">
        <v>0</v>
      </c>
      <c r="L2693">
        <v>1598</v>
      </c>
      <c r="M2693" s="5">
        <v>94.748687171792994</v>
      </c>
      <c r="N2693" s="6">
        <v>-0.138402377645338</v>
      </c>
      <c r="O2693" s="6">
        <v>11.9954744966726</v>
      </c>
      <c r="P2693" s="6">
        <v>0.22760795049424001</v>
      </c>
      <c r="Q2693" s="5">
        <v>0.450915454829875</v>
      </c>
      <c r="R2693" s="5">
        <v>11.9954744966726</v>
      </c>
      <c r="S2693" s="5">
        <v>5.9711409601119398E-5</v>
      </c>
      <c r="T2693" s="6">
        <v>-0.121426935928793</v>
      </c>
      <c r="U2693" s="6">
        <v>11.9954744966726</v>
      </c>
      <c r="V2693" s="6">
        <v>0.28903567668436198</v>
      </c>
      <c r="W2693" t="s">
        <v>9410</v>
      </c>
    </row>
    <row r="2694" spans="1:23" x14ac:dyDescent="0.25">
      <c r="A2694" t="s">
        <v>9411</v>
      </c>
      <c r="B2694" t="s">
        <v>9412</v>
      </c>
      <c r="C2694" t="s">
        <v>9413</v>
      </c>
      <c r="D2694" t="s">
        <v>9414</v>
      </c>
      <c r="E2694" s="4">
        <v>468</v>
      </c>
      <c r="F2694" s="5">
        <v>89.834999999999994</v>
      </c>
      <c r="G2694">
        <v>42</v>
      </c>
      <c r="H2694">
        <v>1</v>
      </c>
      <c r="I2694">
        <v>45</v>
      </c>
      <c r="J2694">
        <v>467</v>
      </c>
      <c r="K2694">
        <v>0</v>
      </c>
      <c r="L2694">
        <v>807</v>
      </c>
      <c r="M2694" s="5">
        <v>90.384615384615401</v>
      </c>
      <c r="N2694" s="6">
        <v>-0.13886494685395701</v>
      </c>
      <c r="O2694" s="6">
        <v>7.7122881802122896</v>
      </c>
      <c r="P2694" s="6">
        <v>0.17157640786721401</v>
      </c>
      <c r="Q2694" s="5">
        <v>-0.38350320637764801</v>
      </c>
      <c r="R2694" s="5">
        <v>7.7122881802122896</v>
      </c>
      <c r="S2694" s="5">
        <v>1.23199457653031E-4</v>
      </c>
      <c r="T2694" s="6">
        <v>-0.28474859544410103</v>
      </c>
      <c r="U2694" s="6">
        <v>7.7122881802122896</v>
      </c>
      <c r="V2694" s="6">
        <v>3.9792903791620298E-3</v>
      </c>
      <c r="W2694" t="s">
        <v>9415</v>
      </c>
    </row>
    <row r="2695" spans="1:23" x14ac:dyDescent="0.25">
      <c r="A2695" t="s">
        <v>9416</v>
      </c>
      <c r="B2695" t="s">
        <v>9417</v>
      </c>
      <c r="C2695" t="s">
        <v>9418</v>
      </c>
      <c r="D2695" t="s">
        <v>26</v>
      </c>
      <c r="E2695" s="4">
        <v>785</v>
      </c>
      <c r="F2695" s="5">
        <v>39.335999999999999</v>
      </c>
      <c r="G2695">
        <v>416</v>
      </c>
      <c r="H2695">
        <v>18</v>
      </c>
      <c r="I2695">
        <v>15</v>
      </c>
      <c r="J2695">
        <v>784</v>
      </c>
      <c r="K2695">
        <v>0</v>
      </c>
      <c r="L2695">
        <v>570</v>
      </c>
      <c r="M2695" s="5">
        <v>98.089171974522301</v>
      </c>
      <c r="N2695" s="6">
        <v>-0.139764156098311</v>
      </c>
      <c r="O2695" s="6">
        <v>6.4092846314032599</v>
      </c>
      <c r="P2695" s="6">
        <v>0.1187704192717</v>
      </c>
      <c r="Q2695" s="5">
        <v>4.9160219454920003E-2</v>
      </c>
      <c r="R2695" s="5">
        <v>6.4092846314032599</v>
      </c>
      <c r="S2695" s="5">
        <v>0.61655104605216604</v>
      </c>
      <c r="T2695" s="6">
        <v>-0.27410338923984401</v>
      </c>
      <c r="U2695" s="6">
        <v>6.4092846314032599</v>
      </c>
      <c r="V2695" s="6">
        <v>1.75709762668325E-3</v>
      </c>
      <c r="W2695" t="s">
        <v>9419</v>
      </c>
    </row>
    <row r="2696" spans="1:23" x14ac:dyDescent="0.25">
      <c r="A2696" t="s">
        <v>9420</v>
      </c>
      <c r="B2696" t="s">
        <v>9421</v>
      </c>
      <c r="C2696" t="s">
        <v>9422</v>
      </c>
      <c r="D2696" t="s">
        <v>26</v>
      </c>
      <c r="E2696" s="4">
        <v>237</v>
      </c>
      <c r="F2696" s="5">
        <v>50.972999999999999</v>
      </c>
      <c r="G2696">
        <v>98</v>
      </c>
      <c r="H2696">
        <v>3</v>
      </c>
      <c r="I2696">
        <v>5</v>
      </c>
      <c r="J2696">
        <v>236</v>
      </c>
      <c r="K2696">
        <v>1.3999999999999999E-89</v>
      </c>
      <c r="L2696">
        <v>263</v>
      </c>
      <c r="M2696" s="5">
        <v>97.890295358649794</v>
      </c>
      <c r="N2696" s="6">
        <v>-0.13997864375136501</v>
      </c>
      <c r="O2696" s="6">
        <v>4.2730449277219602</v>
      </c>
      <c r="P2696" s="6">
        <v>0.18577510687797499</v>
      </c>
      <c r="Q2696" s="5">
        <v>-0.58931295911488402</v>
      </c>
      <c r="R2696" s="5">
        <v>4.2730449277219602</v>
      </c>
      <c r="S2696" s="5">
        <v>5.9969382049371201E-9</v>
      </c>
      <c r="T2696" s="6">
        <v>-0.29638821262051701</v>
      </c>
      <c r="U2696" s="6">
        <v>4.2730449277219602</v>
      </c>
      <c r="V2696" s="6">
        <v>3.8757119677256002E-3</v>
      </c>
      <c r="W2696" t="s">
        <v>9423</v>
      </c>
    </row>
    <row r="2697" spans="1:23" x14ac:dyDescent="0.25">
      <c r="A2697" t="s">
        <v>9424</v>
      </c>
      <c r="B2697" t="s">
        <v>9425</v>
      </c>
      <c r="C2697" t="s">
        <v>9426</v>
      </c>
      <c r="D2697" t="s">
        <v>9427</v>
      </c>
      <c r="E2697" s="4">
        <v>517</v>
      </c>
      <c r="F2697" s="5">
        <v>65.251000000000005</v>
      </c>
      <c r="G2697">
        <v>161</v>
      </c>
      <c r="H2697">
        <v>7</v>
      </c>
      <c r="I2697">
        <v>2</v>
      </c>
      <c r="J2697">
        <v>513</v>
      </c>
      <c r="K2697">
        <v>0</v>
      </c>
      <c r="L2697">
        <v>678</v>
      </c>
      <c r="M2697" s="5">
        <v>99.032882011605395</v>
      </c>
      <c r="N2697" s="6">
        <v>-0.14101166937114001</v>
      </c>
      <c r="O2697" s="6">
        <v>8.9125100416954002</v>
      </c>
      <c r="P2697" s="6">
        <v>0.18608017035240401</v>
      </c>
      <c r="Q2697" s="5">
        <v>9.0213265085556604E-2</v>
      </c>
      <c r="R2697" s="5">
        <v>8.9125100416954002</v>
      </c>
      <c r="S2697" s="5">
        <v>0.42753824807945001</v>
      </c>
      <c r="T2697" s="6">
        <v>-8.7117531468135403E-2</v>
      </c>
      <c r="U2697" s="6">
        <v>8.9125100416954002</v>
      </c>
      <c r="V2697" s="6">
        <v>0.41923826601002001</v>
      </c>
      <c r="W2697" t="s">
        <v>9428</v>
      </c>
    </row>
    <row r="2698" spans="1:23" x14ac:dyDescent="0.25">
      <c r="A2698" t="s">
        <v>9429</v>
      </c>
      <c r="B2698" t="s">
        <v>9430</v>
      </c>
      <c r="D2698" t="s">
        <v>26</v>
      </c>
      <c r="E2698" s="4">
        <v>213</v>
      </c>
      <c r="F2698" s="5">
        <v>48.585000000000001</v>
      </c>
      <c r="G2698">
        <v>102</v>
      </c>
      <c r="H2698">
        <v>3</v>
      </c>
      <c r="I2698">
        <v>2</v>
      </c>
      <c r="J2698">
        <v>210</v>
      </c>
      <c r="K2698">
        <v>2.4600000000000001E-60</v>
      </c>
      <c r="L2698">
        <v>186</v>
      </c>
      <c r="M2698" s="5">
        <v>98.122065727699507</v>
      </c>
      <c r="N2698" s="6">
        <v>-0.14123980144123899</v>
      </c>
      <c r="O2698" s="6">
        <v>5.4873632763802096</v>
      </c>
      <c r="P2698" s="6">
        <v>0.12173855434889</v>
      </c>
      <c r="Q2698" s="5">
        <v>-0.66107231265078203</v>
      </c>
      <c r="R2698" s="5">
        <v>5.4873632763802096</v>
      </c>
      <c r="S2698" s="5">
        <v>7.1910111984557005E-14</v>
      </c>
      <c r="T2698" s="6">
        <v>-8.9195438688030398E-2</v>
      </c>
      <c r="U2698" s="6">
        <v>5.4873632763802096</v>
      </c>
      <c r="V2698" s="6">
        <v>0.33265558740503798</v>
      </c>
      <c r="W2698" t="s">
        <v>9431</v>
      </c>
    </row>
    <row r="2699" spans="1:23" x14ac:dyDescent="0.25">
      <c r="A2699" t="s">
        <v>9432</v>
      </c>
      <c r="B2699" t="s">
        <v>9433</v>
      </c>
      <c r="C2699" t="s">
        <v>9434</v>
      </c>
      <c r="D2699" t="s">
        <v>26</v>
      </c>
      <c r="E2699" s="4">
        <v>851</v>
      </c>
      <c r="F2699" s="5">
        <v>35.783000000000001</v>
      </c>
      <c r="G2699">
        <v>448</v>
      </c>
      <c r="H2699">
        <v>21</v>
      </c>
      <c r="I2699">
        <v>22</v>
      </c>
      <c r="J2699">
        <v>846</v>
      </c>
      <c r="K2699">
        <v>6.3100000000000002E-161</v>
      </c>
      <c r="L2699">
        <v>486</v>
      </c>
      <c r="M2699" s="5">
        <v>96.944770857814305</v>
      </c>
      <c r="N2699" s="6">
        <v>-0.14128986545632699</v>
      </c>
      <c r="O2699" s="6">
        <v>6.6619265138293597</v>
      </c>
      <c r="P2699" s="6">
        <v>0.18025354216077</v>
      </c>
      <c r="Q2699" s="5">
        <v>0.265471566767645</v>
      </c>
      <c r="R2699" s="5">
        <v>6.6619265138293597</v>
      </c>
      <c r="S2699" s="5">
        <v>1.1346153764921801E-2</v>
      </c>
      <c r="T2699" s="6">
        <v>-0.15253584247018101</v>
      </c>
      <c r="U2699" s="6">
        <v>6.6619265138293597</v>
      </c>
      <c r="V2699" s="6">
        <v>0.14455750474478099</v>
      </c>
      <c r="W2699" t="s">
        <v>9435</v>
      </c>
    </row>
    <row r="2700" spans="1:23" x14ac:dyDescent="0.25">
      <c r="A2700" t="s">
        <v>9436</v>
      </c>
      <c r="B2700" t="s">
        <v>9437</v>
      </c>
      <c r="D2700" t="s">
        <v>9438</v>
      </c>
      <c r="E2700" s="4">
        <v>144</v>
      </c>
      <c r="F2700" s="5">
        <v>69.444000000000003</v>
      </c>
      <c r="G2700">
        <v>40</v>
      </c>
      <c r="H2700">
        <v>1</v>
      </c>
      <c r="I2700">
        <v>1</v>
      </c>
      <c r="J2700">
        <v>140</v>
      </c>
      <c r="K2700">
        <v>1.85E-77</v>
      </c>
      <c r="L2700">
        <v>224</v>
      </c>
      <c r="M2700" s="5">
        <v>97.2222222222222</v>
      </c>
      <c r="N2700" s="6">
        <v>-0.141377878161242</v>
      </c>
      <c r="O2700" s="6">
        <v>4.3881783906074601</v>
      </c>
      <c r="P2700" s="6">
        <v>0.26383781924639199</v>
      </c>
      <c r="Q2700" s="5">
        <v>-0.75167779315602801</v>
      </c>
      <c r="R2700" s="5">
        <v>4.3881783906074601</v>
      </c>
      <c r="S2700" s="5">
        <v>6.3548217721141601E-10</v>
      </c>
      <c r="T2700" s="6">
        <v>-0.20390996153198801</v>
      </c>
      <c r="U2700" s="6">
        <v>4.3881783906074601</v>
      </c>
      <c r="V2700" s="6">
        <v>0.10038359715935601</v>
      </c>
      <c r="W2700" t="s">
        <v>9439</v>
      </c>
    </row>
    <row r="2701" spans="1:23" x14ac:dyDescent="0.25">
      <c r="A2701" t="s">
        <v>9440</v>
      </c>
      <c r="B2701" t="s">
        <v>9441</v>
      </c>
      <c r="C2701" t="s">
        <v>9442</v>
      </c>
      <c r="D2701" t="s">
        <v>26</v>
      </c>
      <c r="E2701" s="4">
        <v>791</v>
      </c>
      <c r="F2701" s="5">
        <v>60.076000000000001</v>
      </c>
      <c r="G2701">
        <v>261</v>
      </c>
      <c r="H2701">
        <v>8</v>
      </c>
      <c r="I2701">
        <v>23</v>
      </c>
      <c r="J2701">
        <v>786</v>
      </c>
      <c r="K2701">
        <v>0</v>
      </c>
      <c r="L2701">
        <v>947</v>
      </c>
      <c r="M2701" s="5">
        <v>96.586599241466502</v>
      </c>
      <c r="N2701" s="6">
        <v>-0.141503949724165</v>
      </c>
      <c r="O2701" s="6">
        <v>7.3790373631333797</v>
      </c>
      <c r="P2701" s="6">
        <v>0.12077586543239401</v>
      </c>
      <c r="Q2701" s="5">
        <v>-0.37300730645466901</v>
      </c>
      <c r="R2701" s="5">
        <v>7.3790373631333797</v>
      </c>
      <c r="S2701" s="5">
        <v>3.3147941313879003E-5</v>
      </c>
      <c r="T2701" s="6">
        <v>-0.31985348010138498</v>
      </c>
      <c r="U2701" s="6">
        <v>7.3790373631333797</v>
      </c>
      <c r="V2701" s="6">
        <v>3.1798808427035898E-4</v>
      </c>
      <c r="W2701" t="s">
        <v>9443</v>
      </c>
    </row>
    <row r="2702" spans="1:23" x14ac:dyDescent="0.25">
      <c r="A2702" t="s">
        <v>9444</v>
      </c>
      <c r="B2702" t="s">
        <v>9445</v>
      </c>
      <c r="D2702" t="s">
        <v>26</v>
      </c>
      <c r="E2702" s="4">
        <v>506</v>
      </c>
      <c r="F2702" s="5">
        <v>33.332999999999998</v>
      </c>
      <c r="G2702">
        <v>244</v>
      </c>
      <c r="H2702">
        <v>12</v>
      </c>
      <c r="I2702">
        <v>1</v>
      </c>
      <c r="J2702">
        <v>410</v>
      </c>
      <c r="K2702">
        <v>9.0200000000000004E-63</v>
      </c>
      <c r="L2702">
        <v>209</v>
      </c>
      <c r="M2702" s="5">
        <v>81.027667984189705</v>
      </c>
      <c r="N2702" s="6">
        <v>-0.14159115123900001</v>
      </c>
      <c r="O2702" s="6">
        <v>6.6735766651606001</v>
      </c>
      <c r="P2702" s="6">
        <v>9.3642847238385604E-2</v>
      </c>
      <c r="Q2702" s="5">
        <v>-7.4212606392930203E-2</v>
      </c>
      <c r="R2702" s="5">
        <v>6.6735766651606001</v>
      </c>
      <c r="S2702" s="5">
        <v>0.41073983475004</v>
      </c>
      <c r="T2702" s="6">
        <v>-0.15465791861501099</v>
      </c>
      <c r="U2702" s="6">
        <v>6.6735766651606001</v>
      </c>
      <c r="V2702" s="6">
        <v>6.5522997506238495E-2</v>
      </c>
      <c r="W2702" t="s">
        <v>9446</v>
      </c>
    </row>
    <row r="2703" spans="1:23" x14ac:dyDescent="0.25">
      <c r="A2703" t="s">
        <v>9447</v>
      </c>
      <c r="B2703" t="s">
        <v>9448</v>
      </c>
      <c r="C2703" t="s">
        <v>9449</v>
      </c>
      <c r="D2703" t="s">
        <v>26</v>
      </c>
      <c r="E2703" s="4">
        <v>195</v>
      </c>
      <c r="F2703" s="5">
        <v>53.225999999999999</v>
      </c>
      <c r="G2703">
        <v>81</v>
      </c>
      <c r="H2703">
        <v>3</v>
      </c>
      <c r="I2703">
        <v>1</v>
      </c>
      <c r="J2703">
        <v>182</v>
      </c>
      <c r="K2703">
        <v>6.5099999999999995E-63</v>
      </c>
      <c r="L2703">
        <v>191</v>
      </c>
      <c r="M2703" s="5">
        <v>93.3333333333333</v>
      </c>
      <c r="N2703" s="6">
        <v>-0.143096930038183</v>
      </c>
      <c r="O2703" s="6">
        <v>4.3446634725878903</v>
      </c>
      <c r="P2703" s="6">
        <v>0.20627188767083901</v>
      </c>
      <c r="Q2703" s="5">
        <v>-0.27033236493691298</v>
      </c>
      <c r="R2703" s="5">
        <v>4.3446634725878903</v>
      </c>
      <c r="S2703" s="5">
        <v>1.50358625928253E-2</v>
      </c>
      <c r="T2703" s="6">
        <v>-0.44632306568520502</v>
      </c>
      <c r="U2703" s="6">
        <v>4.3446634725878903</v>
      </c>
      <c r="V2703" s="6">
        <v>4.4758584404117398E-5</v>
      </c>
      <c r="W2703" t="s">
        <v>9450</v>
      </c>
    </row>
    <row r="2704" spans="1:23" x14ac:dyDescent="0.25">
      <c r="A2704" t="s">
        <v>9451</v>
      </c>
      <c r="B2704" t="s">
        <v>9452</v>
      </c>
      <c r="D2704" t="s">
        <v>26</v>
      </c>
      <c r="E2704" s="4">
        <v>101</v>
      </c>
      <c r="F2704" s="5">
        <v>52.524999999999999</v>
      </c>
      <c r="G2704">
        <v>46</v>
      </c>
      <c r="H2704">
        <v>1</v>
      </c>
      <c r="I2704">
        <v>3</v>
      </c>
      <c r="J2704">
        <v>100</v>
      </c>
      <c r="K2704">
        <v>8.7499999999999996E-35</v>
      </c>
      <c r="L2704">
        <v>113</v>
      </c>
      <c r="M2704" s="5">
        <v>97.029702970296995</v>
      </c>
      <c r="N2704" s="6">
        <v>-0.14373561889384201</v>
      </c>
      <c r="O2704" s="6">
        <v>4.6388929152567098</v>
      </c>
      <c r="P2704" s="6">
        <v>0.20302675773603299</v>
      </c>
      <c r="Q2704" s="5">
        <v>8.2702938941604895E-2</v>
      </c>
      <c r="R2704" s="5">
        <v>4.6388929152567098</v>
      </c>
      <c r="S2704" s="5">
        <v>0.48048240881078103</v>
      </c>
      <c r="T2704" s="6">
        <v>-3.70313873114482E-2</v>
      </c>
      <c r="U2704" s="6">
        <v>4.6388929152567098</v>
      </c>
      <c r="V2704" s="6">
        <v>0.75452592059451595</v>
      </c>
      <c r="W2704" t="s">
        <v>9453</v>
      </c>
    </row>
    <row r="2705" spans="1:23" x14ac:dyDescent="0.25">
      <c r="A2705" t="s">
        <v>9454</v>
      </c>
      <c r="B2705" t="s">
        <v>9455</v>
      </c>
      <c r="C2705" t="s">
        <v>9456</v>
      </c>
      <c r="D2705" t="s">
        <v>26</v>
      </c>
      <c r="E2705" s="4">
        <v>765</v>
      </c>
      <c r="F2705" s="5">
        <v>44.776000000000003</v>
      </c>
      <c r="G2705">
        <v>270</v>
      </c>
      <c r="H2705">
        <v>9</v>
      </c>
      <c r="I2705">
        <v>15</v>
      </c>
      <c r="J2705">
        <v>547</v>
      </c>
      <c r="K2705">
        <v>5.8500000000000001E-145</v>
      </c>
      <c r="L2705">
        <v>437</v>
      </c>
      <c r="M2705" s="5">
        <v>69.673202614379093</v>
      </c>
      <c r="N2705" s="6">
        <v>-0.14401571263278801</v>
      </c>
      <c r="O2705" s="6">
        <v>3.4607670744859198</v>
      </c>
      <c r="P2705" s="6">
        <v>0.223177147844978</v>
      </c>
      <c r="Q2705" s="5">
        <v>-0.48797746783885199</v>
      </c>
      <c r="R2705" s="5">
        <v>3.4607670744859198</v>
      </c>
      <c r="S2705" s="5">
        <v>1.36557087215547E-5</v>
      </c>
      <c r="T2705" s="6">
        <v>-0.14759903175747799</v>
      </c>
      <c r="U2705" s="6">
        <v>3.4607670744859198</v>
      </c>
      <c r="V2705" s="6">
        <v>0.20384670652768899</v>
      </c>
      <c r="W2705" t="s">
        <v>9457</v>
      </c>
    </row>
    <row r="2706" spans="1:23" x14ac:dyDescent="0.25">
      <c r="A2706" t="s">
        <v>9458</v>
      </c>
      <c r="B2706" t="s">
        <v>9459</v>
      </c>
      <c r="C2706" t="s">
        <v>9460</v>
      </c>
      <c r="D2706" t="s">
        <v>6619</v>
      </c>
      <c r="E2706" s="4">
        <v>326</v>
      </c>
      <c r="F2706" s="5">
        <v>55.517000000000003</v>
      </c>
      <c r="G2706">
        <v>123</v>
      </c>
      <c r="H2706">
        <v>2</v>
      </c>
      <c r="I2706">
        <v>19</v>
      </c>
      <c r="J2706">
        <v>303</v>
      </c>
      <c r="K2706">
        <v>8.1600000000000003E-115</v>
      </c>
      <c r="L2706">
        <v>332</v>
      </c>
      <c r="M2706" s="5">
        <v>87.423312883435599</v>
      </c>
      <c r="N2706" s="6">
        <v>-0.14402354209642801</v>
      </c>
      <c r="O2706" s="6">
        <v>4.0789369997260403</v>
      </c>
      <c r="P2706" s="6">
        <v>0.19739715311761899</v>
      </c>
      <c r="Q2706" s="5">
        <v>0.101826377371921</v>
      </c>
      <c r="R2706" s="5">
        <v>4.0789369997260403</v>
      </c>
      <c r="S2706" s="5">
        <v>0.37392290824281199</v>
      </c>
      <c r="T2706" s="6">
        <v>0.38991666176145201</v>
      </c>
      <c r="U2706" s="6">
        <v>4.0789369997260403</v>
      </c>
      <c r="V2706" s="6">
        <v>1.9321444952451799E-4</v>
      </c>
      <c r="W2706" t="s">
        <v>9461</v>
      </c>
    </row>
    <row r="2707" spans="1:23" x14ac:dyDescent="0.25">
      <c r="A2707" t="s">
        <v>9462</v>
      </c>
      <c r="B2707" t="s">
        <v>9463</v>
      </c>
      <c r="C2707" t="s">
        <v>9464</v>
      </c>
      <c r="D2707" t="s">
        <v>26</v>
      </c>
      <c r="E2707" s="4">
        <v>307</v>
      </c>
      <c r="F2707" s="5">
        <v>30</v>
      </c>
      <c r="G2707">
        <v>141</v>
      </c>
      <c r="H2707">
        <v>9</v>
      </c>
      <c r="I2707">
        <v>6</v>
      </c>
      <c r="J2707">
        <v>227</v>
      </c>
      <c r="K2707">
        <v>5.59E-24</v>
      </c>
      <c r="L2707">
        <v>99.8</v>
      </c>
      <c r="M2707" s="5">
        <v>72.312703583061904</v>
      </c>
      <c r="N2707" s="6">
        <v>-0.145512963495254</v>
      </c>
      <c r="O2707" s="6">
        <v>4.3422753561515801</v>
      </c>
      <c r="P2707" s="6">
        <v>0.15585553337302599</v>
      </c>
      <c r="Q2707" s="5">
        <v>-0.57516775199910997</v>
      </c>
      <c r="R2707" s="5">
        <v>4.3422753561515801</v>
      </c>
      <c r="S2707" s="5">
        <v>5.3582759631555204E-9</v>
      </c>
      <c r="T2707" s="6">
        <v>-0.29156428828231101</v>
      </c>
      <c r="U2707" s="6">
        <v>4.3422753561515801</v>
      </c>
      <c r="V2707" s="6">
        <v>3.5220299929221198E-3</v>
      </c>
      <c r="W2707" t="s">
        <v>9465</v>
      </c>
    </row>
    <row r="2708" spans="1:23" x14ac:dyDescent="0.25">
      <c r="A2708" t="s">
        <v>9466</v>
      </c>
      <c r="B2708" t="s">
        <v>9467</v>
      </c>
      <c r="D2708" t="s">
        <v>26</v>
      </c>
      <c r="E2708" s="4">
        <v>520</v>
      </c>
      <c r="F2708" s="5">
        <v>75.191999999999993</v>
      </c>
      <c r="G2708">
        <v>125</v>
      </c>
      <c r="H2708">
        <v>2</v>
      </c>
      <c r="I2708">
        <v>1</v>
      </c>
      <c r="J2708">
        <v>518</v>
      </c>
      <c r="K2708">
        <v>0</v>
      </c>
      <c r="L2708">
        <v>832</v>
      </c>
      <c r="M2708" s="5">
        <v>99.615384615384599</v>
      </c>
      <c r="N2708" s="6">
        <v>-0.14563075596175401</v>
      </c>
      <c r="O2708" s="6">
        <v>7.1178361722894996</v>
      </c>
      <c r="P2708" s="6">
        <v>0.162164063773961</v>
      </c>
      <c r="Q2708" s="5">
        <v>-0.54750018694148295</v>
      </c>
      <c r="R2708" s="5">
        <v>7.1178361722894996</v>
      </c>
      <c r="S2708" s="5">
        <v>6.9434275951143795E-8</v>
      </c>
      <c r="T2708" s="6">
        <v>-0.184985553079659</v>
      </c>
      <c r="U2708" s="6">
        <v>7.1178361722894996</v>
      </c>
      <c r="V2708" s="6">
        <v>7.2191923730289598E-2</v>
      </c>
      <c r="W2708" t="s">
        <v>9468</v>
      </c>
    </row>
    <row r="2709" spans="1:23" x14ac:dyDescent="0.25">
      <c r="A2709" t="s">
        <v>9469</v>
      </c>
      <c r="B2709" t="s">
        <v>9470</v>
      </c>
      <c r="C2709" t="s">
        <v>9471</v>
      </c>
      <c r="D2709" t="s">
        <v>26</v>
      </c>
      <c r="E2709" s="4">
        <v>401</v>
      </c>
      <c r="F2709" s="5">
        <v>64.045000000000002</v>
      </c>
      <c r="G2709">
        <v>125</v>
      </c>
      <c r="H2709">
        <v>2</v>
      </c>
      <c r="I2709">
        <v>19</v>
      </c>
      <c r="J2709">
        <v>374</v>
      </c>
      <c r="K2709">
        <v>7.4800000000000002E-168</v>
      </c>
      <c r="L2709">
        <v>486</v>
      </c>
      <c r="M2709" s="5">
        <v>88.778054862842893</v>
      </c>
      <c r="N2709" s="6">
        <v>-0.14570718911817701</v>
      </c>
      <c r="O2709" s="6">
        <v>4.7311872007867404</v>
      </c>
      <c r="P2709" s="6">
        <v>0.23243439612229599</v>
      </c>
      <c r="Q2709" s="5">
        <v>-0.51252849004324197</v>
      </c>
      <c r="R2709" s="5">
        <v>4.7311872007867404</v>
      </c>
      <c r="S2709" s="5">
        <v>1.37807409624337E-5</v>
      </c>
      <c r="T2709" s="6">
        <v>-0.45983471839887102</v>
      </c>
      <c r="U2709" s="6">
        <v>4.7311872007867404</v>
      </c>
      <c r="V2709" s="6">
        <v>9.1313838682404095E-5</v>
      </c>
      <c r="W2709" t="s">
        <v>9472</v>
      </c>
    </row>
    <row r="2710" spans="1:23" x14ac:dyDescent="0.25">
      <c r="A2710" t="s">
        <v>9473</v>
      </c>
      <c r="B2710" t="s">
        <v>9474</v>
      </c>
      <c r="C2710" t="s">
        <v>9475</v>
      </c>
      <c r="D2710" t="s">
        <v>9476</v>
      </c>
      <c r="E2710" s="4">
        <v>223.333333333333</v>
      </c>
      <c r="F2710" s="5">
        <v>70.27</v>
      </c>
      <c r="G2710">
        <v>41</v>
      </c>
      <c r="H2710">
        <v>3</v>
      </c>
      <c r="I2710">
        <v>1</v>
      </c>
      <c r="J2710">
        <v>145</v>
      </c>
      <c r="K2710">
        <v>4.3399999999999999E-68</v>
      </c>
      <c r="L2710">
        <v>201</v>
      </c>
      <c r="M2710" s="5">
        <v>64.925373134328396</v>
      </c>
      <c r="N2710" s="6">
        <v>-0.14596708636563399</v>
      </c>
      <c r="O2710" s="6">
        <v>9.2419994129862904</v>
      </c>
      <c r="P2710" s="6">
        <v>0.261189319399103</v>
      </c>
      <c r="Q2710" s="5">
        <v>0.15743870629099599</v>
      </c>
      <c r="R2710" s="5">
        <v>9.2419994129862904</v>
      </c>
      <c r="S2710" s="5">
        <v>0.242331327502146</v>
      </c>
      <c r="T2710" s="6">
        <v>0.13738200100144701</v>
      </c>
      <c r="U2710" s="6">
        <v>9.2419994129862904</v>
      </c>
      <c r="V2710" s="6">
        <v>0.288997380564255</v>
      </c>
      <c r="W2710" t="s">
        <v>9477</v>
      </c>
    </row>
    <row r="2711" spans="1:23" x14ac:dyDescent="0.25">
      <c r="A2711" t="s">
        <v>9478</v>
      </c>
      <c r="B2711" t="s">
        <v>9479</v>
      </c>
      <c r="C2711" t="s">
        <v>9480</v>
      </c>
      <c r="D2711" t="s">
        <v>26</v>
      </c>
      <c r="E2711" s="4">
        <v>917</v>
      </c>
      <c r="F2711" s="5">
        <v>39.100999999999999</v>
      </c>
      <c r="G2711">
        <v>449</v>
      </c>
      <c r="H2711">
        <v>26</v>
      </c>
      <c r="I2711">
        <v>4</v>
      </c>
      <c r="J2711">
        <v>892</v>
      </c>
      <c r="K2711">
        <v>0</v>
      </c>
      <c r="L2711">
        <v>608</v>
      </c>
      <c r="M2711" s="5">
        <v>96.946564885496201</v>
      </c>
      <c r="N2711" s="6">
        <v>-0.146292512224895</v>
      </c>
      <c r="O2711" s="6">
        <v>7.2494164304305198</v>
      </c>
      <c r="P2711" s="6">
        <v>0.15761739784597001</v>
      </c>
      <c r="Q2711" s="5">
        <v>0.38474510229478498</v>
      </c>
      <c r="R2711" s="5">
        <v>7.2494164304305198</v>
      </c>
      <c r="S2711" s="5">
        <v>1.5047515376996501E-4</v>
      </c>
      <c r="T2711" s="6">
        <v>-9.8086261851486507E-3</v>
      </c>
      <c r="U2711" s="6">
        <v>7.2494164304305198</v>
      </c>
      <c r="V2711" s="6">
        <v>0.93152688840166997</v>
      </c>
      <c r="W2711" t="s">
        <v>9481</v>
      </c>
    </row>
    <row r="2712" spans="1:23" x14ac:dyDescent="0.25">
      <c r="A2712" t="s">
        <v>9482</v>
      </c>
      <c r="B2712" t="s">
        <v>9483</v>
      </c>
      <c r="C2712" t="s">
        <v>9484</v>
      </c>
      <c r="D2712" t="s">
        <v>26</v>
      </c>
      <c r="E2712" s="4">
        <v>458</v>
      </c>
      <c r="F2712" s="5">
        <v>35.938000000000002</v>
      </c>
      <c r="G2712">
        <v>152</v>
      </c>
      <c r="H2712">
        <v>6</v>
      </c>
      <c r="I2712">
        <v>200</v>
      </c>
      <c r="J2712">
        <v>452</v>
      </c>
      <c r="K2712">
        <v>7.4900000000000002E-46</v>
      </c>
      <c r="L2712">
        <v>161</v>
      </c>
      <c r="M2712" s="5">
        <v>55.240174672489097</v>
      </c>
      <c r="N2712" s="6">
        <v>-0.14686420267251299</v>
      </c>
      <c r="O2712" s="6">
        <v>6.2241395730419304</v>
      </c>
      <c r="P2712" s="6">
        <v>0.45331538520434</v>
      </c>
      <c r="Q2712" s="5">
        <v>-5.5993440316581003E-2</v>
      </c>
      <c r="R2712" s="5">
        <v>6.2241395730419304</v>
      </c>
      <c r="S2712" s="5">
        <v>0.79897270905079099</v>
      </c>
      <c r="T2712" s="6">
        <v>0.34365951164511299</v>
      </c>
      <c r="U2712" s="6">
        <v>6.2241395730419304</v>
      </c>
      <c r="V2712" s="6">
        <v>6.8037760696902302E-2</v>
      </c>
      <c r="W2712" t="s">
        <v>9485</v>
      </c>
    </row>
    <row r="2713" spans="1:23" x14ac:dyDescent="0.25">
      <c r="A2713" t="s">
        <v>9486</v>
      </c>
      <c r="B2713" t="s">
        <v>9487</v>
      </c>
      <c r="D2713" t="s">
        <v>26</v>
      </c>
      <c r="E2713" s="4">
        <v>1578</v>
      </c>
      <c r="F2713" s="5">
        <v>32.628999999999998</v>
      </c>
      <c r="G2713">
        <v>547</v>
      </c>
      <c r="H2713">
        <v>21</v>
      </c>
      <c r="I2713">
        <v>636</v>
      </c>
      <c r="J2713">
        <v>1573</v>
      </c>
      <c r="K2713">
        <v>9.1300000000000004E-150</v>
      </c>
      <c r="L2713">
        <v>479</v>
      </c>
      <c r="M2713" s="5">
        <v>59.4423320659062</v>
      </c>
      <c r="N2713" s="6">
        <v>-0.14825675738309901</v>
      </c>
      <c r="O2713" s="6">
        <v>6.4083981815817204</v>
      </c>
      <c r="P2713" s="6">
        <v>9.1151880199202798E-2</v>
      </c>
      <c r="Q2713" s="5">
        <v>-0.16699919662263599</v>
      </c>
      <c r="R2713" s="5">
        <v>6.4083981815817204</v>
      </c>
      <c r="S2713" s="5">
        <v>6.1125468651503603E-2</v>
      </c>
      <c r="T2713" s="6">
        <v>-0.22509417820265401</v>
      </c>
      <c r="U2713" s="6">
        <v>6.4083981815817204</v>
      </c>
      <c r="V2713" s="6">
        <v>9.1769893383438807E-3</v>
      </c>
      <c r="W2713" t="s">
        <v>9488</v>
      </c>
    </row>
    <row r="2714" spans="1:23" x14ac:dyDescent="0.25">
      <c r="A2714" t="s">
        <v>9489</v>
      </c>
      <c r="B2714" t="s">
        <v>9490</v>
      </c>
      <c r="D2714" t="s">
        <v>26</v>
      </c>
      <c r="E2714" s="4">
        <v>525</v>
      </c>
      <c r="F2714" s="5">
        <v>25.934999999999999</v>
      </c>
      <c r="G2714">
        <v>270</v>
      </c>
      <c r="H2714">
        <v>12</v>
      </c>
      <c r="I2714">
        <v>10</v>
      </c>
      <c r="J2714">
        <v>415</v>
      </c>
      <c r="K2714">
        <v>1.1399999999999999E-36</v>
      </c>
      <c r="L2714">
        <v>139</v>
      </c>
      <c r="M2714" s="5">
        <v>77.3333333333333</v>
      </c>
      <c r="N2714" s="6">
        <v>-0.148287237490313</v>
      </c>
      <c r="O2714" s="6">
        <v>5.6237022952746401</v>
      </c>
      <c r="P2714" s="6">
        <v>8.9695866163570503E-2</v>
      </c>
      <c r="Q2714" s="5">
        <v>0.26057214573515802</v>
      </c>
      <c r="R2714" s="5">
        <v>5.6237022952746401</v>
      </c>
      <c r="S2714" s="5">
        <v>2.30801015662909E-3</v>
      </c>
      <c r="T2714" s="6">
        <v>9.5480922581026501E-2</v>
      </c>
      <c r="U2714" s="6">
        <v>5.6237022952746401</v>
      </c>
      <c r="V2714" s="6">
        <v>0.27674430191085297</v>
      </c>
      <c r="W2714" t="s">
        <v>9491</v>
      </c>
    </row>
    <row r="2715" spans="1:23" x14ac:dyDescent="0.25">
      <c r="A2715" t="s">
        <v>9492</v>
      </c>
      <c r="B2715" t="s">
        <v>9493</v>
      </c>
      <c r="D2715" t="s">
        <v>26</v>
      </c>
      <c r="E2715" s="4">
        <v>509</v>
      </c>
      <c r="F2715" s="5">
        <v>45.326000000000001</v>
      </c>
      <c r="G2715">
        <v>160</v>
      </c>
      <c r="H2715">
        <v>12</v>
      </c>
      <c r="I2715">
        <v>121</v>
      </c>
      <c r="J2715">
        <v>472</v>
      </c>
      <c r="K2715">
        <v>3.0000000000000002E-85</v>
      </c>
      <c r="L2715">
        <v>265</v>
      </c>
      <c r="M2715" s="5">
        <v>69.155206286836901</v>
      </c>
      <c r="N2715" s="6">
        <v>-0.148848725722801</v>
      </c>
      <c r="O2715" s="6">
        <v>6.1459469385283496</v>
      </c>
      <c r="P2715" s="6">
        <v>9.6989861018248399E-2</v>
      </c>
      <c r="Q2715" s="5">
        <v>-0.53234974246392197</v>
      </c>
      <c r="R2715" s="5">
        <v>6.1459469385283496</v>
      </c>
      <c r="S2715" s="5">
        <v>1.16356280942223E-9</v>
      </c>
      <c r="T2715" s="6">
        <v>-0.18346939339429999</v>
      </c>
      <c r="U2715" s="6">
        <v>6.1459469385283496</v>
      </c>
      <c r="V2715" s="6">
        <v>3.8884476500583097E-2</v>
      </c>
      <c r="W2715" t="s">
        <v>9494</v>
      </c>
    </row>
    <row r="2716" spans="1:23" x14ac:dyDescent="0.25">
      <c r="A2716" t="s">
        <v>9495</v>
      </c>
      <c r="B2716" t="s">
        <v>9496</v>
      </c>
      <c r="D2716" t="s">
        <v>26</v>
      </c>
      <c r="E2716" s="4">
        <v>364</v>
      </c>
      <c r="F2716" s="5">
        <v>52.322000000000003</v>
      </c>
      <c r="G2716">
        <v>149</v>
      </c>
      <c r="H2716">
        <v>3</v>
      </c>
      <c r="I2716">
        <v>39</v>
      </c>
      <c r="J2716">
        <v>359</v>
      </c>
      <c r="K2716">
        <v>9.8000000000000004E-111</v>
      </c>
      <c r="L2716">
        <v>327</v>
      </c>
      <c r="M2716" s="5">
        <v>88.186813186813197</v>
      </c>
      <c r="N2716" s="6">
        <v>-0.149028837754315</v>
      </c>
      <c r="O2716" s="6">
        <v>5.7277750204946001</v>
      </c>
      <c r="P2716" s="6">
        <v>7.9281820540950398E-2</v>
      </c>
      <c r="Q2716" s="5">
        <v>-0.43941207754676997</v>
      </c>
      <c r="R2716" s="5">
        <v>5.7277750204946001</v>
      </c>
      <c r="S2716" s="5">
        <v>1.2013495093652699E-7</v>
      </c>
      <c r="T2716" s="6">
        <v>-0.200562109783328</v>
      </c>
      <c r="U2716" s="6">
        <v>5.7277750204946001</v>
      </c>
      <c r="V2716" s="6">
        <v>1.6838743435123298E-2</v>
      </c>
      <c r="W2716" t="s">
        <v>9497</v>
      </c>
    </row>
    <row r="2717" spans="1:23" x14ac:dyDescent="0.25">
      <c r="A2717" t="s">
        <v>9498</v>
      </c>
      <c r="B2717" t="s">
        <v>9499</v>
      </c>
      <c r="C2717" t="s">
        <v>9500</v>
      </c>
      <c r="D2717" t="s">
        <v>26</v>
      </c>
      <c r="E2717" s="4">
        <v>483</v>
      </c>
      <c r="F2717" s="5">
        <v>42.344000000000001</v>
      </c>
      <c r="G2717">
        <v>170</v>
      </c>
      <c r="H2717">
        <v>17</v>
      </c>
      <c r="I2717">
        <v>1</v>
      </c>
      <c r="J2717">
        <v>478</v>
      </c>
      <c r="K2717">
        <v>2.1900000000000001E-105</v>
      </c>
      <c r="L2717">
        <v>319</v>
      </c>
      <c r="M2717" s="5">
        <v>98.9648033126294</v>
      </c>
      <c r="N2717" s="6">
        <v>-0.14980111726353301</v>
      </c>
      <c r="O2717" s="6">
        <v>5.8339869581111001</v>
      </c>
      <c r="P2717" s="6">
        <v>0.162814983383162</v>
      </c>
      <c r="Q2717" s="5">
        <v>-0.81405495265797101</v>
      </c>
      <c r="R2717" s="5">
        <v>5.8339869581111001</v>
      </c>
      <c r="S2717" s="5">
        <v>4.5542636225807499E-15</v>
      </c>
      <c r="T2717" s="6">
        <v>-5.4720717881789102E-2</v>
      </c>
      <c r="U2717" s="6">
        <v>5.8339869581111001</v>
      </c>
      <c r="V2717" s="6">
        <v>0.62066728967170903</v>
      </c>
      <c r="W2717" t="s">
        <v>9501</v>
      </c>
    </row>
    <row r="2718" spans="1:23" x14ac:dyDescent="0.25">
      <c r="A2718" t="s">
        <v>9502</v>
      </c>
      <c r="B2718" t="s">
        <v>9503</v>
      </c>
      <c r="D2718" t="s">
        <v>9504</v>
      </c>
      <c r="E2718" s="4">
        <v>257</v>
      </c>
      <c r="F2718" s="5">
        <v>73.31</v>
      </c>
      <c r="G2718">
        <v>45</v>
      </c>
      <c r="H2718">
        <v>4</v>
      </c>
      <c r="I2718">
        <v>1</v>
      </c>
      <c r="J2718">
        <v>256</v>
      </c>
      <c r="K2718">
        <v>4.3399999999999996E-143</v>
      </c>
      <c r="L2718">
        <v>400</v>
      </c>
      <c r="M2718" s="5">
        <v>99.6108949416342</v>
      </c>
      <c r="N2718" s="6">
        <v>-0.151812139997342</v>
      </c>
      <c r="O2718" s="6">
        <v>4.20439099888271</v>
      </c>
      <c r="P2718" s="6">
        <v>0.31532879250469498</v>
      </c>
      <c r="Q2718" s="5">
        <v>8.4889064026387497E-3</v>
      </c>
      <c r="R2718" s="5">
        <v>4.20439099888271</v>
      </c>
      <c r="S2718" s="5">
        <v>0.962871594290866</v>
      </c>
      <c r="T2718" s="6">
        <v>-1.02861800505058</v>
      </c>
      <c r="U2718" s="6">
        <v>4.20439099888271</v>
      </c>
      <c r="V2718" s="6">
        <v>2.07485158793567E-12</v>
      </c>
      <c r="W2718" t="s">
        <v>9505</v>
      </c>
    </row>
    <row r="2719" spans="1:23" x14ac:dyDescent="0.25">
      <c r="A2719" t="s">
        <v>9506</v>
      </c>
      <c r="B2719" t="s">
        <v>9507</v>
      </c>
      <c r="C2719" t="s">
        <v>9508</v>
      </c>
      <c r="D2719" t="s">
        <v>26</v>
      </c>
      <c r="E2719" s="4">
        <v>830</v>
      </c>
      <c r="F2719" s="5">
        <v>47.408999999999999</v>
      </c>
      <c r="G2719">
        <v>306</v>
      </c>
      <c r="H2719">
        <v>13</v>
      </c>
      <c r="I2719">
        <v>27</v>
      </c>
      <c r="J2719">
        <v>673</v>
      </c>
      <c r="K2719">
        <v>0</v>
      </c>
      <c r="L2719">
        <v>559</v>
      </c>
      <c r="M2719" s="5">
        <v>77.951807228915698</v>
      </c>
      <c r="N2719" s="6">
        <v>-0.15219593499697401</v>
      </c>
      <c r="O2719" s="6">
        <v>8.0534938942734602</v>
      </c>
      <c r="P2719" s="6">
        <v>0.17490860360048099</v>
      </c>
      <c r="Q2719" s="5">
        <v>-0.99263042007066604</v>
      </c>
      <c r="R2719" s="5">
        <v>8.0534938942734602</v>
      </c>
      <c r="S2719" s="5">
        <v>6.5258300561193796E-20</v>
      </c>
      <c r="T2719" s="6">
        <v>-0.209809463938572</v>
      </c>
      <c r="U2719" s="6">
        <v>8.0534938942734602</v>
      </c>
      <c r="V2719" s="6">
        <v>5.7695107834786999E-2</v>
      </c>
      <c r="W2719" t="s">
        <v>9509</v>
      </c>
    </row>
    <row r="2720" spans="1:23" x14ac:dyDescent="0.25">
      <c r="A2720" t="s">
        <v>9510</v>
      </c>
      <c r="B2720" t="s">
        <v>9511</v>
      </c>
      <c r="C2720" t="s">
        <v>9512</v>
      </c>
      <c r="D2720" t="s">
        <v>26</v>
      </c>
      <c r="E2720" s="4">
        <v>351</v>
      </c>
      <c r="F2720" s="5">
        <v>63.768000000000001</v>
      </c>
      <c r="G2720">
        <v>87</v>
      </c>
      <c r="H2720">
        <v>6</v>
      </c>
      <c r="I2720">
        <v>35</v>
      </c>
      <c r="J2720">
        <v>343</v>
      </c>
      <c r="K2720">
        <v>6.3400000000000002E-152</v>
      </c>
      <c r="L2720">
        <v>432</v>
      </c>
      <c r="M2720" s="5">
        <v>88.034188034188006</v>
      </c>
      <c r="N2720" s="6">
        <v>-0.15271274014835401</v>
      </c>
      <c r="O2720" s="6">
        <v>4.8491219782352601</v>
      </c>
      <c r="P2720" s="6">
        <v>9.4958595539538698E-2</v>
      </c>
      <c r="Q2720" s="5">
        <v>-0.11750671842251501</v>
      </c>
      <c r="R2720" s="5">
        <v>4.8491219782352601</v>
      </c>
      <c r="S2720" s="5">
        <v>0.21191889196803501</v>
      </c>
      <c r="T2720" s="6">
        <v>-0.325624393994981</v>
      </c>
      <c r="U2720" s="6">
        <v>4.8491219782352601</v>
      </c>
      <c r="V2720" s="6">
        <v>2.7391471489753499E-4</v>
      </c>
      <c r="W2720" t="s">
        <v>9513</v>
      </c>
    </row>
    <row r="2721" spans="1:23" x14ac:dyDescent="0.25">
      <c r="A2721" t="s">
        <v>9514</v>
      </c>
      <c r="B2721" t="s">
        <v>9515</v>
      </c>
      <c r="D2721" t="s">
        <v>26</v>
      </c>
      <c r="E2721" s="4">
        <v>331</v>
      </c>
      <c r="F2721" s="5">
        <v>73.951999999999998</v>
      </c>
      <c r="G2721">
        <v>75</v>
      </c>
      <c r="H2721">
        <v>2</v>
      </c>
      <c r="I2721">
        <v>9</v>
      </c>
      <c r="J2721">
        <v>330</v>
      </c>
      <c r="K2721">
        <v>0</v>
      </c>
      <c r="L2721">
        <v>520</v>
      </c>
      <c r="M2721" s="5">
        <v>97.280966767371595</v>
      </c>
      <c r="N2721" s="6">
        <v>-0.152916386386174</v>
      </c>
      <c r="O2721" s="6">
        <v>4.1832474448607799</v>
      </c>
      <c r="P2721" s="6">
        <v>0.18500696010194201</v>
      </c>
      <c r="Q2721" s="5">
        <v>-0.329405269973785</v>
      </c>
      <c r="R2721" s="5">
        <v>4.1832474448607799</v>
      </c>
      <c r="S2721" s="5">
        <v>3.38733680262219E-3</v>
      </c>
      <c r="T2721" s="6">
        <v>-3.1373820967818898E-2</v>
      </c>
      <c r="U2721" s="6">
        <v>4.1832474448607799</v>
      </c>
      <c r="V2721" s="6">
        <v>0.80105957185837195</v>
      </c>
      <c r="W2721" t="s">
        <v>9516</v>
      </c>
    </row>
    <row r="2722" spans="1:23" x14ac:dyDescent="0.25">
      <c r="A2722" t="s">
        <v>9517</v>
      </c>
      <c r="B2722" t="s">
        <v>9518</v>
      </c>
      <c r="C2722" t="s">
        <v>9519</v>
      </c>
      <c r="D2722" t="s">
        <v>26</v>
      </c>
      <c r="E2722" s="4">
        <v>227</v>
      </c>
      <c r="F2722" s="5">
        <v>52.582000000000001</v>
      </c>
      <c r="G2722">
        <v>90</v>
      </c>
      <c r="H2722">
        <v>3</v>
      </c>
      <c r="I2722">
        <v>23</v>
      </c>
      <c r="J2722">
        <v>224</v>
      </c>
      <c r="K2722">
        <v>7.88E-73</v>
      </c>
      <c r="L2722">
        <v>219</v>
      </c>
      <c r="M2722" s="5">
        <v>88.986784140969206</v>
      </c>
      <c r="N2722" s="6">
        <v>-0.153391200609863</v>
      </c>
      <c r="O2722" s="6">
        <v>5.2777458070843801</v>
      </c>
      <c r="P2722" s="6">
        <v>7.7410443128400896E-2</v>
      </c>
      <c r="Q2722" s="5">
        <v>-0.268151054063828</v>
      </c>
      <c r="R2722" s="5">
        <v>5.2777458070843801</v>
      </c>
      <c r="S2722" s="5">
        <v>1.77583017478756E-3</v>
      </c>
      <c r="T2722" s="6">
        <v>1.2891699081420399E-2</v>
      </c>
      <c r="U2722" s="6">
        <v>5.2777458070843801</v>
      </c>
      <c r="V2722" s="6">
        <v>0.89173523483137296</v>
      </c>
      <c r="W2722" t="s">
        <v>9520</v>
      </c>
    </row>
    <row r="2723" spans="1:23" x14ac:dyDescent="0.25">
      <c r="A2723" t="s">
        <v>9521</v>
      </c>
      <c r="B2723" t="s">
        <v>9522</v>
      </c>
      <c r="D2723" t="s">
        <v>26</v>
      </c>
      <c r="E2723" s="4">
        <v>387</v>
      </c>
      <c r="F2723" s="5">
        <v>46.531999999999996</v>
      </c>
      <c r="G2723">
        <v>149</v>
      </c>
      <c r="H2723">
        <v>7</v>
      </c>
      <c r="I2723">
        <v>70</v>
      </c>
      <c r="J2723">
        <v>386</v>
      </c>
      <c r="K2723">
        <v>1.47E-83</v>
      </c>
      <c r="L2723">
        <v>260</v>
      </c>
      <c r="M2723" s="5">
        <v>81.912144702842397</v>
      </c>
      <c r="N2723" s="6">
        <v>-0.15360305976175501</v>
      </c>
      <c r="O2723" s="6">
        <v>6.3265585442749597</v>
      </c>
      <c r="P2723" s="6">
        <v>9.3223504161181206E-2</v>
      </c>
      <c r="Q2723" s="5">
        <v>-0.651500642853443</v>
      </c>
      <c r="R2723" s="5">
        <v>6.3265585442749597</v>
      </c>
      <c r="S2723" s="5">
        <v>2.6000627053091E-13</v>
      </c>
      <c r="T2723" s="6">
        <v>-0.40882360086663999</v>
      </c>
      <c r="U2723" s="6">
        <v>6.3265585442749597</v>
      </c>
      <c r="V2723" s="6">
        <v>4.38674223523491E-6</v>
      </c>
      <c r="W2723" t="s">
        <v>9523</v>
      </c>
    </row>
    <row r="2724" spans="1:23" x14ac:dyDescent="0.25">
      <c r="A2724" t="s">
        <v>9524</v>
      </c>
      <c r="B2724" t="s">
        <v>9525</v>
      </c>
      <c r="C2724" t="s">
        <v>9526</v>
      </c>
      <c r="D2724" t="s">
        <v>26</v>
      </c>
      <c r="E2724" s="4">
        <v>191</v>
      </c>
      <c r="F2724" s="5">
        <v>45.744999999999997</v>
      </c>
      <c r="G2724">
        <v>92</v>
      </c>
      <c r="H2724">
        <v>5</v>
      </c>
      <c r="I2724">
        <v>1</v>
      </c>
      <c r="J2724">
        <v>185</v>
      </c>
      <c r="K2724">
        <v>2.0199999999999999E-48</v>
      </c>
      <c r="L2724">
        <v>154</v>
      </c>
      <c r="M2724" s="5">
        <v>96.858638743455501</v>
      </c>
      <c r="N2724" s="6">
        <v>-0.153624835703108</v>
      </c>
      <c r="O2724" s="6">
        <v>7.6420040412303401</v>
      </c>
      <c r="P2724" s="6">
        <v>0.229057138305028</v>
      </c>
      <c r="Q2724" s="5">
        <v>-1.0302314912105099</v>
      </c>
      <c r="R2724" s="5">
        <v>7.6420040412303401</v>
      </c>
      <c r="S2724" s="5">
        <v>7.3442201748327405E-17</v>
      </c>
      <c r="T2724" s="6">
        <v>-0.57983348264317103</v>
      </c>
      <c r="U2724" s="6">
        <v>7.6420040412303401</v>
      </c>
      <c r="V2724" s="6">
        <v>2.28629693283168E-6</v>
      </c>
      <c r="W2724" t="s">
        <v>9527</v>
      </c>
    </row>
    <row r="2725" spans="1:23" x14ac:dyDescent="0.25">
      <c r="A2725" t="s">
        <v>9528</v>
      </c>
      <c r="B2725" t="s">
        <v>9529</v>
      </c>
      <c r="C2725" t="s">
        <v>9530</v>
      </c>
      <c r="D2725" t="s">
        <v>4503</v>
      </c>
      <c r="E2725" s="4">
        <v>466</v>
      </c>
      <c r="F2725" s="5">
        <v>66.427000000000007</v>
      </c>
      <c r="G2725">
        <v>127</v>
      </c>
      <c r="H2725">
        <v>6</v>
      </c>
      <c r="I2725">
        <v>5</v>
      </c>
      <c r="J2725">
        <v>419</v>
      </c>
      <c r="K2725">
        <v>0</v>
      </c>
      <c r="L2725">
        <v>568</v>
      </c>
      <c r="M2725" s="5">
        <v>89.055793991416294</v>
      </c>
      <c r="N2725" s="6">
        <v>-0.153886609655352</v>
      </c>
      <c r="O2725" s="6">
        <v>6.45420124915898</v>
      </c>
      <c r="P2725" s="6">
        <v>0.14919467143168499</v>
      </c>
      <c r="Q2725" s="5">
        <v>0.62640805349402995</v>
      </c>
      <c r="R2725" s="5">
        <v>6.45420124915898</v>
      </c>
      <c r="S2725" s="5">
        <v>1.03853315207254E-9</v>
      </c>
      <c r="T2725" s="6">
        <v>0.19230899897846199</v>
      </c>
      <c r="U2725" s="6">
        <v>6.45420124915898</v>
      </c>
      <c r="V2725" s="6">
        <v>6.7072837342372696E-2</v>
      </c>
      <c r="W2725" t="s">
        <v>9531</v>
      </c>
    </row>
    <row r="2726" spans="1:23" x14ac:dyDescent="0.25">
      <c r="A2726" t="s">
        <v>9532</v>
      </c>
      <c r="B2726" t="s">
        <v>9533</v>
      </c>
      <c r="D2726" t="s">
        <v>26</v>
      </c>
      <c r="E2726" s="4">
        <v>864</v>
      </c>
      <c r="F2726" s="5">
        <v>39.408000000000001</v>
      </c>
      <c r="G2726">
        <v>388</v>
      </c>
      <c r="H2726">
        <v>30</v>
      </c>
      <c r="I2726">
        <v>5</v>
      </c>
      <c r="J2726">
        <v>862</v>
      </c>
      <c r="K2726">
        <v>5.4200000000000001E-142</v>
      </c>
      <c r="L2726">
        <v>437</v>
      </c>
      <c r="M2726" s="5">
        <v>99.3055555555556</v>
      </c>
      <c r="N2726" s="6">
        <v>-0.154330836716664</v>
      </c>
      <c r="O2726" s="6">
        <v>7.1819033399750998</v>
      </c>
      <c r="P2726" s="6">
        <v>8.4845093774330596E-2</v>
      </c>
      <c r="Q2726" s="5">
        <v>-0.21275422388094101</v>
      </c>
      <c r="R2726" s="5">
        <v>7.1819033399750998</v>
      </c>
      <c r="S2726" s="5">
        <v>1.8789344632151799E-2</v>
      </c>
      <c r="T2726" s="6">
        <v>-0.23626416067848999</v>
      </c>
      <c r="U2726" s="6">
        <v>7.1819033399750998</v>
      </c>
      <c r="V2726" s="6">
        <v>7.3492296648007003E-3</v>
      </c>
      <c r="W2726" t="s">
        <v>9534</v>
      </c>
    </row>
    <row r="2727" spans="1:23" x14ac:dyDescent="0.25">
      <c r="A2727" t="s">
        <v>9535</v>
      </c>
      <c r="B2727" t="s">
        <v>9536</v>
      </c>
      <c r="D2727" t="s">
        <v>26</v>
      </c>
      <c r="E2727" s="4">
        <v>365</v>
      </c>
      <c r="F2727" s="5">
        <v>80.162999999999997</v>
      </c>
      <c r="G2727">
        <v>68</v>
      </c>
      <c r="H2727">
        <v>4</v>
      </c>
      <c r="I2727">
        <v>2</v>
      </c>
      <c r="J2727">
        <v>364</v>
      </c>
      <c r="K2727">
        <v>0</v>
      </c>
      <c r="L2727">
        <v>601</v>
      </c>
      <c r="M2727" s="5">
        <v>99.452054794520507</v>
      </c>
      <c r="N2727" s="6">
        <v>-0.15440923933304601</v>
      </c>
      <c r="O2727" s="6">
        <v>6.1979772577710097</v>
      </c>
      <c r="P2727" s="6">
        <v>0.13164996369742801</v>
      </c>
      <c r="Q2727" s="5">
        <v>-0.28113881194282297</v>
      </c>
      <c r="R2727" s="5">
        <v>6.1979772577710097</v>
      </c>
      <c r="S2727" s="5">
        <v>5.8689132972527501E-3</v>
      </c>
      <c r="T2727" s="6">
        <v>-0.41548063141247799</v>
      </c>
      <c r="U2727" s="6">
        <v>6.1979772577710097</v>
      </c>
      <c r="V2727" s="6">
        <v>2.9538312222869901E-5</v>
      </c>
      <c r="W2727" t="s">
        <v>9537</v>
      </c>
    </row>
    <row r="2728" spans="1:23" x14ac:dyDescent="0.25">
      <c r="A2728" t="s">
        <v>9538</v>
      </c>
      <c r="B2728" t="s">
        <v>9539</v>
      </c>
      <c r="D2728" t="s">
        <v>9540</v>
      </c>
      <c r="E2728" s="4">
        <v>644.66666666666697</v>
      </c>
      <c r="F2728" s="5">
        <v>49.448</v>
      </c>
      <c r="G2728">
        <v>171</v>
      </c>
      <c r="H2728">
        <v>8</v>
      </c>
      <c r="I2728">
        <v>6</v>
      </c>
      <c r="J2728">
        <v>363</v>
      </c>
      <c r="K2728">
        <v>2.49E-117</v>
      </c>
      <c r="L2728">
        <v>352</v>
      </c>
      <c r="M2728" s="5">
        <v>55.532574974146897</v>
      </c>
      <c r="N2728" s="6">
        <v>-0.15563769573598699</v>
      </c>
      <c r="O2728" s="6">
        <v>7.3784507517075104</v>
      </c>
      <c r="P2728" s="6">
        <v>9.6270104719255303E-2</v>
      </c>
      <c r="Q2728" s="5">
        <v>0.22005967054605299</v>
      </c>
      <c r="R2728" s="5">
        <v>7.3784507517075104</v>
      </c>
      <c r="S2728" s="5">
        <v>1.96649192971667E-2</v>
      </c>
      <c r="T2728" s="6">
        <v>-0.14644059414251301</v>
      </c>
      <c r="U2728" s="6">
        <v>7.3784507517075104</v>
      </c>
      <c r="V2728" s="6">
        <v>0.117257110912885</v>
      </c>
      <c r="W2728" t="s">
        <v>9541</v>
      </c>
    </row>
    <row r="2729" spans="1:23" x14ac:dyDescent="0.25">
      <c r="A2729" t="s">
        <v>9542</v>
      </c>
      <c r="B2729" t="s">
        <v>9543</v>
      </c>
      <c r="C2729" t="s">
        <v>9544</v>
      </c>
      <c r="D2729" t="s">
        <v>9545</v>
      </c>
      <c r="E2729" s="4">
        <v>151</v>
      </c>
      <c r="F2729" s="5">
        <v>62.936999999999998</v>
      </c>
      <c r="G2729">
        <v>53</v>
      </c>
      <c r="H2729">
        <v>0</v>
      </c>
      <c r="I2729">
        <v>6</v>
      </c>
      <c r="J2729">
        <v>148</v>
      </c>
      <c r="K2729">
        <v>8.5299999999999998E-66</v>
      </c>
      <c r="L2729">
        <v>195</v>
      </c>
      <c r="M2729" s="5">
        <v>94.701986754966896</v>
      </c>
      <c r="N2729" s="6">
        <v>-0.15590830821002799</v>
      </c>
      <c r="O2729" s="6">
        <v>4.8299432820237804</v>
      </c>
      <c r="P2729" s="6">
        <v>0.120237424514792</v>
      </c>
      <c r="Q2729" s="5">
        <v>-0.10303799864188599</v>
      </c>
      <c r="R2729" s="5">
        <v>4.8299432820237804</v>
      </c>
      <c r="S2729" s="5">
        <v>0.32438392900483698</v>
      </c>
      <c r="T2729" s="6">
        <v>0.220579273045789</v>
      </c>
      <c r="U2729" s="6">
        <v>4.8299432820237804</v>
      </c>
      <c r="V2729" s="6">
        <v>2.2670390333018101E-2</v>
      </c>
      <c r="W2729" t="s">
        <v>9546</v>
      </c>
    </row>
    <row r="2730" spans="1:23" x14ac:dyDescent="0.25">
      <c r="A2730" t="s">
        <v>9547</v>
      </c>
      <c r="B2730" t="s">
        <v>9548</v>
      </c>
      <c r="D2730" t="s">
        <v>26</v>
      </c>
      <c r="E2730" s="4">
        <v>514</v>
      </c>
      <c r="F2730" s="5">
        <v>38.920999999999999</v>
      </c>
      <c r="G2730">
        <v>246</v>
      </c>
      <c r="H2730">
        <v>11</v>
      </c>
      <c r="I2730">
        <v>6</v>
      </c>
      <c r="J2730">
        <v>460</v>
      </c>
      <c r="K2730">
        <v>6.4600000000000004E-115</v>
      </c>
      <c r="L2730">
        <v>349</v>
      </c>
      <c r="M2730" s="5">
        <v>88.521400778210094</v>
      </c>
      <c r="N2730" s="6">
        <v>-0.155990054523195</v>
      </c>
      <c r="O2730" s="6">
        <v>4.60238475362</v>
      </c>
      <c r="P2730" s="6">
        <v>0.12630139113480199</v>
      </c>
      <c r="Q2730" s="5">
        <v>-9.0433740669137799E-2</v>
      </c>
      <c r="R2730" s="5">
        <v>4.60238475362</v>
      </c>
      <c r="S2730" s="5">
        <v>0.39992731211152499</v>
      </c>
      <c r="T2730" s="6">
        <v>-0.26898253056236099</v>
      </c>
      <c r="U2730" s="6">
        <v>4.60238475362</v>
      </c>
      <c r="V2730" s="6">
        <v>7.15622764882383E-3</v>
      </c>
      <c r="W2730" t="s">
        <v>9549</v>
      </c>
    </row>
    <row r="2731" spans="1:23" x14ac:dyDescent="0.25">
      <c r="A2731" t="s">
        <v>9550</v>
      </c>
      <c r="B2731" t="s">
        <v>9551</v>
      </c>
      <c r="D2731" t="s">
        <v>26</v>
      </c>
      <c r="E2731" s="4">
        <v>219</v>
      </c>
      <c r="F2731" s="5">
        <v>71.429000000000002</v>
      </c>
      <c r="G2731">
        <v>50</v>
      </c>
      <c r="H2731">
        <v>0</v>
      </c>
      <c r="I2731">
        <v>44</v>
      </c>
      <c r="J2731">
        <v>218</v>
      </c>
      <c r="K2731">
        <v>2.5799999999999998E-97</v>
      </c>
      <c r="L2731">
        <v>279</v>
      </c>
      <c r="M2731" s="5">
        <v>79.908675799086794</v>
      </c>
      <c r="N2731" s="6">
        <v>-0.15604827454224501</v>
      </c>
      <c r="O2731" s="6">
        <v>5.41194171716415</v>
      </c>
      <c r="P2731" s="6">
        <v>9.60628080613075E-2</v>
      </c>
      <c r="Q2731" s="5">
        <v>-0.302335583697177</v>
      </c>
      <c r="R2731" s="5">
        <v>5.41194171716415</v>
      </c>
      <c r="S2731" s="5">
        <v>1.09418279694054E-3</v>
      </c>
      <c r="T2731" s="6">
        <v>-0.103029653637841</v>
      </c>
      <c r="U2731" s="6">
        <v>5.41194171716415</v>
      </c>
      <c r="V2731" s="6">
        <v>0.27701432700454998</v>
      </c>
      <c r="W2731" t="s">
        <v>9552</v>
      </c>
    </row>
    <row r="2732" spans="1:23" x14ac:dyDescent="0.25">
      <c r="A2732" t="s">
        <v>9553</v>
      </c>
      <c r="B2732" t="s">
        <v>9554</v>
      </c>
      <c r="D2732" t="s">
        <v>26</v>
      </c>
      <c r="E2732" s="4">
        <v>275</v>
      </c>
      <c r="F2732" s="5">
        <v>36.808</v>
      </c>
      <c r="G2732">
        <v>147</v>
      </c>
      <c r="H2732">
        <v>10</v>
      </c>
      <c r="I2732">
        <v>11</v>
      </c>
      <c r="J2732">
        <v>274</v>
      </c>
      <c r="K2732">
        <v>1.2199999999999999E-58</v>
      </c>
      <c r="L2732">
        <v>187</v>
      </c>
      <c r="M2732" s="5">
        <v>96</v>
      </c>
      <c r="N2732" s="6">
        <v>-0.15607477119076399</v>
      </c>
      <c r="O2732" s="6">
        <v>4.8959189191915504</v>
      </c>
      <c r="P2732" s="6">
        <v>0.21717683073300101</v>
      </c>
      <c r="Q2732" s="5">
        <v>-0.35262744950745101</v>
      </c>
      <c r="R2732" s="5">
        <v>4.8959189191915504</v>
      </c>
      <c r="S2732" s="5">
        <v>4.5604520548828296E-3</v>
      </c>
      <c r="T2732" s="6">
        <v>-0.43141124614359799</v>
      </c>
      <c r="U2732" s="6">
        <v>4.8959189191915504</v>
      </c>
      <c r="V2732" s="6">
        <v>4.17331013867817E-4</v>
      </c>
      <c r="W2732" t="s">
        <v>9555</v>
      </c>
    </row>
    <row r="2733" spans="1:23" x14ac:dyDescent="0.25">
      <c r="A2733" t="s">
        <v>9556</v>
      </c>
      <c r="B2733" t="s">
        <v>9557</v>
      </c>
      <c r="D2733" t="s">
        <v>26</v>
      </c>
      <c r="E2733" s="4">
        <v>220</v>
      </c>
      <c r="F2733" s="5">
        <v>44.494999999999997</v>
      </c>
      <c r="G2733">
        <v>111</v>
      </c>
      <c r="H2733">
        <v>4</v>
      </c>
      <c r="I2733">
        <v>1</v>
      </c>
      <c r="J2733">
        <v>209</v>
      </c>
      <c r="K2733">
        <v>8.1100000000000003E-64</v>
      </c>
      <c r="L2733">
        <v>196</v>
      </c>
      <c r="M2733" s="5">
        <v>95</v>
      </c>
      <c r="N2733" s="6">
        <v>-0.156392685683586</v>
      </c>
      <c r="O2733" s="6">
        <v>6.1553413117040403</v>
      </c>
      <c r="P2733" s="6">
        <v>9.3889099619566097E-2</v>
      </c>
      <c r="Q2733" s="5">
        <v>0.19394692737534699</v>
      </c>
      <c r="R2733" s="5">
        <v>6.1553413117040403</v>
      </c>
      <c r="S2733" s="5">
        <v>3.8890233011105703E-2</v>
      </c>
      <c r="T2733" s="6">
        <v>0.14176174357046201</v>
      </c>
      <c r="U2733" s="6">
        <v>6.1553413117040403</v>
      </c>
      <c r="V2733" s="6">
        <v>0.126693591666384</v>
      </c>
      <c r="W2733" t="s">
        <v>9558</v>
      </c>
    </row>
    <row r="2734" spans="1:23" x14ac:dyDescent="0.25">
      <c r="A2734" t="s">
        <v>9559</v>
      </c>
      <c r="B2734" t="s">
        <v>9560</v>
      </c>
      <c r="C2734" t="s">
        <v>9561</v>
      </c>
      <c r="D2734" t="s">
        <v>26</v>
      </c>
      <c r="E2734" s="4">
        <v>1072.3333333333301</v>
      </c>
      <c r="F2734" s="5">
        <v>47.555999999999997</v>
      </c>
      <c r="G2734">
        <v>489</v>
      </c>
      <c r="H2734">
        <v>20</v>
      </c>
      <c r="I2734">
        <v>1</v>
      </c>
      <c r="J2734">
        <v>1052</v>
      </c>
      <c r="K2734">
        <v>0</v>
      </c>
      <c r="L2734">
        <v>947</v>
      </c>
      <c r="M2734" s="5">
        <v>98.103823437985696</v>
      </c>
      <c r="N2734" s="6">
        <v>-0.15661027653774001</v>
      </c>
      <c r="O2734" s="6">
        <v>8.6913133869453105</v>
      </c>
      <c r="P2734" s="6">
        <v>0.40875184959676703</v>
      </c>
      <c r="Q2734" s="5">
        <v>-0.170118318861746</v>
      </c>
      <c r="R2734" s="5">
        <v>8.6913133869453105</v>
      </c>
      <c r="S2734" s="5">
        <v>0.39039055349381202</v>
      </c>
      <c r="T2734" s="6">
        <v>0.55469474343271796</v>
      </c>
      <c r="U2734" s="6">
        <v>8.6913133869453105</v>
      </c>
      <c r="V2734" s="6">
        <v>2.2283001552411402E-3</v>
      </c>
      <c r="W2734" t="s">
        <v>9562</v>
      </c>
    </row>
    <row r="2735" spans="1:23" x14ac:dyDescent="0.25">
      <c r="A2735" t="s">
        <v>9563</v>
      </c>
      <c r="B2735" t="s">
        <v>9564</v>
      </c>
      <c r="C2735" t="s">
        <v>9565</v>
      </c>
      <c r="D2735" t="s">
        <v>26</v>
      </c>
      <c r="E2735" s="4">
        <v>537</v>
      </c>
      <c r="F2735" s="5">
        <v>46.996000000000002</v>
      </c>
      <c r="G2735">
        <v>256</v>
      </c>
      <c r="H2735">
        <v>15</v>
      </c>
      <c r="I2735">
        <v>1</v>
      </c>
      <c r="J2735">
        <v>536</v>
      </c>
      <c r="K2735">
        <v>0</v>
      </c>
      <c r="L2735">
        <v>525</v>
      </c>
      <c r="M2735" s="5">
        <v>99.813780260707603</v>
      </c>
      <c r="N2735" s="6">
        <v>-0.157563180837136</v>
      </c>
      <c r="O2735" s="6">
        <v>5.0731191745812696</v>
      </c>
      <c r="P2735" s="6">
        <v>0.17171952659206999</v>
      </c>
      <c r="Q2735" s="5">
        <v>-0.19517863896218801</v>
      </c>
      <c r="R2735" s="5">
        <v>5.0731191745812696</v>
      </c>
      <c r="S2735" s="5">
        <v>9.4906552155457805E-2</v>
      </c>
      <c r="T2735" s="6">
        <v>-0.61712921231766305</v>
      </c>
      <c r="U2735" s="6">
        <v>5.0731191745812696</v>
      </c>
      <c r="V2735" s="6">
        <v>2.9965687360594302E-8</v>
      </c>
      <c r="W2735" t="s">
        <v>9566</v>
      </c>
    </row>
    <row r="2736" spans="1:23" x14ac:dyDescent="0.25">
      <c r="A2736" t="s">
        <v>9567</v>
      </c>
      <c r="B2736" t="s">
        <v>9568</v>
      </c>
      <c r="D2736" t="s">
        <v>26</v>
      </c>
      <c r="E2736" s="4">
        <v>218</v>
      </c>
      <c r="F2736" s="5">
        <v>47.585999999999999</v>
      </c>
      <c r="G2736">
        <v>72</v>
      </c>
      <c r="H2736">
        <v>1</v>
      </c>
      <c r="I2736">
        <v>70</v>
      </c>
      <c r="J2736">
        <v>210</v>
      </c>
      <c r="K2736">
        <v>4.4400000000000002E-42</v>
      </c>
      <c r="L2736">
        <v>139</v>
      </c>
      <c r="M2736" s="5">
        <v>64.678899082568805</v>
      </c>
      <c r="N2736" s="6">
        <v>-0.157598597899232</v>
      </c>
      <c r="O2736" s="6">
        <v>3.1742807460643401</v>
      </c>
      <c r="P2736" s="6">
        <v>0.23474536648403599</v>
      </c>
      <c r="Q2736" s="5">
        <v>-0.20837185910967501</v>
      </c>
      <c r="R2736" s="5">
        <v>3.1742807460643401</v>
      </c>
      <c r="S2736" s="5">
        <v>0.10712952626566299</v>
      </c>
      <c r="T2736" s="6">
        <v>-0.13106144601368799</v>
      </c>
      <c r="U2736" s="6">
        <v>3.1742807460643401</v>
      </c>
      <c r="V2736" s="6">
        <v>0.31798871122504502</v>
      </c>
      <c r="W2736" t="s">
        <v>9569</v>
      </c>
    </row>
    <row r="2737" spans="1:23" x14ac:dyDescent="0.25">
      <c r="A2737" t="s">
        <v>9570</v>
      </c>
      <c r="B2737" t="s">
        <v>9571</v>
      </c>
      <c r="C2737" t="s">
        <v>9572</v>
      </c>
      <c r="D2737" t="s">
        <v>9573</v>
      </c>
      <c r="E2737" s="4">
        <v>270</v>
      </c>
      <c r="F2737" s="5">
        <v>82.528000000000006</v>
      </c>
      <c r="G2737">
        <v>46</v>
      </c>
      <c r="H2737">
        <v>1</v>
      </c>
      <c r="I2737">
        <v>1</v>
      </c>
      <c r="J2737">
        <v>268</v>
      </c>
      <c r="K2737">
        <v>3.1900000000000001E-170</v>
      </c>
      <c r="L2737">
        <v>469</v>
      </c>
      <c r="M2737" s="5">
        <v>99.259259259259295</v>
      </c>
      <c r="N2737" s="6">
        <v>-0.158130309304506</v>
      </c>
      <c r="O2737" s="6">
        <v>7.5829524878584698</v>
      </c>
      <c r="P2737" s="6">
        <v>0.10618386826529901</v>
      </c>
      <c r="Q2737" s="5">
        <v>-0.43385946610527099</v>
      </c>
      <c r="R2737" s="5">
        <v>7.5829524878584698</v>
      </c>
      <c r="S2737" s="5">
        <v>6.8011046080227299E-6</v>
      </c>
      <c r="T2737" s="6">
        <v>-0.328105878875535</v>
      </c>
      <c r="U2737" s="6">
        <v>7.5829524878584698</v>
      </c>
      <c r="V2737" s="6">
        <v>5.9534317697839095E-4</v>
      </c>
      <c r="W2737" t="s">
        <v>9574</v>
      </c>
    </row>
    <row r="2738" spans="1:23" x14ac:dyDescent="0.25">
      <c r="A2738" t="s">
        <v>9575</v>
      </c>
      <c r="B2738" t="s">
        <v>9576</v>
      </c>
      <c r="C2738" t="s">
        <v>9577</v>
      </c>
      <c r="D2738" t="s">
        <v>26</v>
      </c>
      <c r="E2738" s="4">
        <v>539</v>
      </c>
      <c r="F2738" s="5">
        <v>61.765000000000001</v>
      </c>
      <c r="G2738">
        <v>158</v>
      </c>
      <c r="H2738">
        <v>5</v>
      </c>
      <c r="I2738">
        <v>65</v>
      </c>
      <c r="J2738">
        <v>505</v>
      </c>
      <c r="K2738">
        <v>0</v>
      </c>
      <c r="L2738">
        <v>551</v>
      </c>
      <c r="M2738" s="5">
        <v>81.818181818181799</v>
      </c>
      <c r="N2738" s="6">
        <v>-0.15837210597861101</v>
      </c>
      <c r="O2738" s="6">
        <v>7.00948051198404</v>
      </c>
      <c r="P2738" s="6">
        <v>0.11702617874727</v>
      </c>
      <c r="Q2738" s="5">
        <v>0.1388809517049</v>
      </c>
      <c r="R2738" s="5">
        <v>7.00948051198404</v>
      </c>
      <c r="S2738" s="5">
        <v>0.186287405138442</v>
      </c>
      <c r="T2738" s="6">
        <v>-7.66382575044256E-2</v>
      </c>
      <c r="U2738" s="6">
        <v>7.00948051198404</v>
      </c>
      <c r="V2738" s="6">
        <v>0.45709841657613698</v>
      </c>
      <c r="W2738" t="s">
        <v>9578</v>
      </c>
    </row>
    <row r="2739" spans="1:23" x14ac:dyDescent="0.25">
      <c r="A2739" t="s">
        <v>9579</v>
      </c>
      <c r="B2739" t="s">
        <v>9580</v>
      </c>
      <c r="C2739" t="s">
        <v>9581</v>
      </c>
      <c r="D2739" t="s">
        <v>26</v>
      </c>
      <c r="E2739" s="4">
        <v>373</v>
      </c>
      <c r="F2739" s="5">
        <v>69.188999999999993</v>
      </c>
      <c r="G2739">
        <v>114</v>
      </c>
      <c r="H2739">
        <v>0</v>
      </c>
      <c r="I2739">
        <v>1</v>
      </c>
      <c r="J2739">
        <v>370</v>
      </c>
      <c r="K2739">
        <v>0</v>
      </c>
      <c r="L2739">
        <v>555</v>
      </c>
      <c r="M2739" s="5">
        <v>99.1957104557641</v>
      </c>
      <c r="N2739" s="6">
        <v>-0.16086484231816101</v>
      </c>
      <c r="O2739" s="6">
        <v>7.12890097460122</v>
      </c>
      <c r="P2739" s="6">
        <v>0.106217993983331</v>
      </c>
      <c r="Q2739" s="5">
        <v>5.5566876949180798E-2</v>
      </c>
      <c r="R2739" s="5">
        <v>7.12890097460122</v>
      </c>
      <c r="S2739" s="5">
        <v>0.61220508247619998</v>
      </c>
      <c r="T2739" s="6">
        <v>5.7493024124089603E-2</v>
      </c>
      <c r="U2739" s="6">
        <v>7.12890097460122</v>
      </c>
      <c r="V2739" s="6">
        <v>0.57403535082838397</v>
      </c>
      <c r="W2739" t="s">
        <v>9582</v>
      </c>
    </row>
    <row r="2740" spans="1:23" x14ac:dyDescent="0.25">
      <c r="A2740" t="s">
        <v>9583</v>
      </c>
      <c r="B2740" t="s">
        <v>9584</v>
      </c>
      <c r="C2740" t="s">
        <v>9585</v>
      </c>
      <c r="D2740" t="s">
        <v>9586</v>
      </c>
      <c r="E2740" s="4">
        <v>440</v>
      </c>
      <c r="F2740" s="5">
        <v>72.5</v>
      </c>
      <c r="G2740">
        <v>115</v>
      </c>
      <c r="H2740">
        <v>3</v>
      </c>
      <c r="I2740">
        <v>3</v>
      </c>
      <c r="J2740">
        <v>439</v>
      </c>
      <c r="K2740">
        <v>0</v>
      </c>
      <c r="L2740">
        <v>658</v>
      </c>
      <c r="M2740" s="5">
        <v>99.318181818181799</v>
      </c>
      <c r="N2740" s="6">
        <v>-0.16204290976291</v>
      </c>
      <c r="O2740" s="6">
        <v>7.9303392537233597</v>
      </c>
      <c r="P2740" s="6">
        <v>0.122898778619035</v>
      </c>
      <c r="Q2740" s="5">
        <v>4.3756548406683901E-2</v>
      </c>
      <c r="R2740" s="5">
        <v>7.9303392537233597</v>
      </c>
      <c r="S2740" s="5">
        <v>0.71070100107156597</v>
      </c>
      <c r="T2740" s="6">
        <v>-0.10798981783228</v>
      </c>
      <c r="U2740" s="6">
        <v>7.9303392537233597</v>
      </c>
      <c r="V2740" s="6">
        <v>0.308445549293415</v>
      </c>
      <c r="W2740" t="s">
        <v>9587</v>
      </c>
    </row>
    <row r="2741" spans="1:23" x14ac:dyDescent="0.25">
      <c r="A2741" t="s">
        <v>9588</v>
      </c>
      <c r="B2741" t="s">
        <v>9589</v>
      </c>
      <c r="D2741" t="s">
        <v>26</v>
      </c>
      <c r="E2741" s="4">
        <v>224</v>
      </c>
      <c r="F2741" s="5">
        <v>61.274999999999999</v>
      </c>
      <c r="G2741">
        <v>73</v>
      </c>
      <c r="H2741">
        <v>2</v>
      </c>
      <c r="I2741">
        <v>15</v>
      </c>
      <c r="J2741">
        <v>218</v>
      </c>
      <c r="K2741">
        <v>3.1300000000000002E-81</v>
      </c>
      <c r="L2741">
        <v>239</v>
      </c>
      <c r="M2741" s="5">
        <v>91.071428571428598</v>
      </c>
      <c r="N2741" s="6">
        <v>-0.16355342391097599</v>
      </c>
      <c r="O2741" s="6">
        <v>5.3778568643896802</v>
      </c>
      <c r="P2741" s="6">
        <v>8.0165725661315995E-2</v>
      </c>
      <c r="Q2741" s="5">
        <v>8.6558752913026102E-2</v>
      </c>
      <c r="R2741" s="5">
        <v>5.3778568643896802</v>
      </c>
      <c r="S2741" s="5">
        <v>0.37739744741877601</v>
      </c>
      <c r="T2741" s="6">
        <v>-0.21859855598117101</v>
      </c>
      <c r="U2741" s="6">
        <v>5.3778568643896802</v>
      </c>
      <c r="V2741" s="6">
        <v>1.7927832569212199E-2</v>
      </c>
      <c r="W2741" t="s">
        <v>9590</v>
      </c>
    </row>
    <row r="2742" spans="1:23" x14ac:dyDescent="0.25">
      <c r="A2742" t="s">
        <v>9591</v>
      </c>
      <c r="B2742" t="s">
        <v>9592</v>
      </c>
      <c r="D2742" t="s">
        <v>9593</v>
      </c>
      <c r="E2742" s="4">
        <v>209</v>
      </c>
      <c r="F2742" s="5">
        <v>42.523000000000003</v>
      </c>
      <c r="G2742">
        <v>116</v>
      </c>
      <c r="H2742">
        <v>3</v>
      </c>
      <c r="I2742">
        <v>1</v>
      </c>
      <c r="J2742">
        <v>208</v>
      </c>
      <c r="K2742">
        <v>3.1300000000000001E-58</v>
      </c>
      <c r="L2742">
        <v>181</v>
      </c>
      <c r="M2742" s="5">
        <v>99.521531100478498</v>
      </c>
      <c r="N2742" s="6">
        <v>-0.16412821802514799</v>
      </c>
      <c r="O2742" s="6">
        <v>4.2482622890643897</v>
      </c>
      <c r="P2742" s="6">
        <v>0.22168441590680199</v>
      </c>
      <c r="Q2742" s="5">
        <v>-0.10753810634769</v>
      </c>
      <c r="R2742" s="5">
        <v>4.2482622890643897</v>
      </c>
      <c r="S2742" s="5">
        <v>0.44881226012910003</v>
      </c>
      <c r="T2742" s="6">
        <v>0.24241989499097299</v>
      </c>
      <c r="U2742" s="6">
        <v>4.2482622890643897</v>
      </c>
      <c r="V2742" s="6">
        <v>6.3247042013043098E-2</v>
      </c>
      <c r="W2742" t="s">
        <v>9594</v>
      </c>
    </row>
    <row r="2743" spans="1:23" x14ac:dyDescent="0.25">
      <c r="A2743" t="s">
        <v>9595</v>
      </c>
      <c r="B2743" t="s">
        <v>9596</v>
      </c>
      <c r="D2743" t="s">
        <v>9597</v>
      </c>
      <c r="E2743" s="4">
        <v>188</v>
      </c>
      <c r="F2743" s="5">
        <v>74.626999999999995</v>
      </c>
      <c r="G2743">
        <v>37</v>
      </c>
      <c r="H2743">
        <v>2</v>
      </c>
      <c r="I2743">
        <v>1</v>
      </c>
      <c r="J2743">
        <v>187</v>
      </c>
      <c r="K2743">
        <v>5.26E-107</v>
      </c>
      <c r="L2743">
        <v>303</v>
      </c>
      <c r="M2743" s="5">
        <v>99.468085106383</v>
      </c>
      <c r="N2743" s="6">
        <v>-0.16417993697038799</v>
      </c>
      <c r="O2743" s="6">
        <v>2.9887121367443599</v>
      </c>
      <c r="P2743" s="6">
        <v>0.22844462797724599</v>
      </c>
      <c r="Q2743" s="5">
        <v>-0.40290002375900003</v>
      </c>
      <c r="R2743" s="5">
        <v>2.9887121367443599</v>
      </c>
      <c r="S2743" s="5">
        <v>2.0981276788547701E-3</v>
      </c>
      <c r="T2743" s="6">
        <v>-0.70906874534006004</v>
      </c>
      <c r="U2743" s="6">
        <v>2.9887121367443599</v>
      </c>
      <c r="V2743" s="6">
        <v>1.0097306886048999E-7</v>
      </c>
      <c r="W2743" t="s">
        <v>9598</v>
      </c>
    </row>
    <row r="2744" spans="1:23" x14ac:dyDescent="0.25">
      <c r="A2744" t="s">
        <v>9599</v>
      </c>
      <c r="B2744" t="s">
        <v>9600</v>
      </c>
      <c r="C2744" t="s">
        <v>9601</v>
      </c>
      <c r="D2744" t="s">
        <v>26</v>
      </c>
      <c r="E2744" s="4">
        <v>362</v>
      </c>
      <c r="F2744" s="5">
        <v>58.96</v>
      </c>
      <c r="G2744">
        <v>140</v>
      </c>
      <c r="H2744">
        <v>2</v>
      </c>
      <c r="I2744">
        <v>16</v>
      </c>
      <c r="J2744">
        <v>359</v>
      </c>
      <c r="K2744">
        <v>1.3599999999999999E-156</v>
      </c>
      <c r="L2744">
        <v>442</v>
      </c>
      <c r="M2744" s="5">
        <v>95.027624309392294</v>
      </c>
      <c r="N2744" s="6">
        <v>-0.16450546491349299</v>
      </c>
      <c r="O2744" s="6">
        <v>5.7464397041722401</v>
      </c>
      <c r="P2744" s="6">
        <v>5.2252428915642399E-2</v>
      </c>
      <c r="Q2744" s="5">
        <v>8.7459526388816794E-2</v>
      </c>
      <c r="R2744" s="5">
        <v>5.7464397041722401</v>
      </c>
      <c r="S2744" s="5">
        <v>0.32559269022187898</v>
      </c>
      <c r="T2744" s="6">
        <v>-0.23232948573491999</v>
      </c>
      <c r="U2744" s="6">
        <v>5.7464397041722401</v>
      </c>
      <c r="V2744" s="6">
        <v>5.4472255068497297E-3</v>
      </c>
      <c r="W2744" t="s">
        <v>9602</v>
      </c>
    </row>
    <row r="2745" spans="1:23" x14ac:dyDescent="0.25">
      <c r="A2745" t="s">
        <v>9603</v>
      </c>
      <c r="B2745" t="s">
        <v>9604</v>
      </c>
      <c r="C2745" t="s">
        <v>9605</v>
      </c>
      <c r="D2745" t="s">
        <v>26</v>
      </c>
      <c r="E2745" s="4">
        <v>317</v>
      </c>
      <c r="F2745" s="5">
        <v>45.122</v>
      </c>
      <c r="G2745">
        <v>66</v>
      </c>
      <c r="H2745">
        <v>4</v>
      </c>
      <c r="I2745">
        <v>58</v>
      </c>
      <c r="J2745">
        <v>221</v>
      </c>
      <c r="K2745">
        <v>3.3099999999999999E-39</v>
      </c>
      <c r="L2745">
        <v>137</v>
      </c>
      <c r="M2745" s="5">
        <v>51.735015772870703</v>
      </c>
      <c r="N2745" s="6">
        <v>-0.16471603933840001</v>
      </c>
      <c r="O2745" s="6">
        <v>7.1269616608206299</v>
      </c>
      <c r="P2745" s="6">
        <v>0.10556130984539</v>
      </c>
      <c r="Q2745" s="5">
        <v>6.2780405274203296E-2</v>
      </c>
      <c r="R2745" s="5">
        <v>7.1269616608206299</v>
      </c>
      <c r="S2745" s="5">
        <v>0.57348145975933296</v>
      </c>
      <c r="T2745" s="6">
        <v>0.127782125990622</v>
      </c>
      <c r="U2745" s="6">
        <v>7.1269616608206299</v>
      </c>
      <c r="V2745" s="6">
        <v>0.20996769583928601</v>
      </c>
      <c r="W2745" t="s">
        <v>9606</v>
      </c>
    </row>
    <row r="2746" spans="1:23" x14ac:dyDescent="0.25">
      <c r="A2746" t="s">
        <v>9607</v>
      </c>
      <c r="B2746" t="s">
        <v>9608</v>
      </c>
      <c r="C2746" t="s">
        <v>9609</v>
      </c>
      <c r="D2746" t="s">
        <v>26</v>
      </c>
      <c r="E2746" s="4">
        <v>723</v>
      </c>
      <c r="F2746" s="5">
        <v>35.597999999999999</v>
      </c>
      <c r="G2746">
        <v>414</v>
      </c>
      <c r="H2746">
        <v>16</v>
      </c>
      <c r="I2746">
        <v>15</v>
      </c>
      <c r="J2746">
        <v>715</v>
      </c>
      <c r="K2746">
        <v>4.5800000000000002E-143</v>
      </c>
      <c r="L2746">
        <v>435</v>
      </c>
      <c r="M2746" s="5">
        <v>96.957123098201905</v>
      </c>
      <c r="N2746" s="6">
        <v>-0.16526119981600701</v>
      </c>
      <c r="O2746" s="6">
        <v>4.5304863591781599</v>
      </c>
      <c r="P2746" s="6">
        <v>0.20221840273884201</v>
      </c>
      <c r="Q2746" s="5">
        <v>-0.27581330509716301</v>
      </c>
      <c r="R2746" s="5">
        <v>4.5304863591781599</v>
      </c>
      <c r="S2746" s="5">
        <v>3.2731226494654098E-2</v>
      </c>
      <c r="T2746" s="6">
        <v>-0.152927700901199</v>
      </c>
      <c r="U2746" s="6">
        <v>4.5304863591781599</v>
      </c>
      <c r="V2746" s="6">
        <v>0.23778197907384799</v>
      </c>
      <c r="W2746" t="s">
        <v>9610</v>
      </c>
    </row>
    <row r="2747" spans="1:23" x14ac:dyDescent="0.25">
      <c r="A2747" t="s">
        <v>9611</v>
      </c>
      <c r="B2747" t="s">
        <v>9612</v>
      </c>
      <c r="D2747" t="s">
        <v>26</v>
      </c>
      <c r="E2747" s="4">
        <v>142</v>
      </c>
      <c r="F2747" s="5">
        <v>64.864999999999995</v>
      </c>
      <c r="G2747">
        <v>25</v>
      </c>
      <c r="H2747">
        <v>1</v>
      </c>
      <c r="I2747">
        <v>16</v>
      </c>
      <c r="J2747">
        <v>89</v>
      </c>
      <c r="K2747">
        <v>2.12E-26</v>
      </c>
      <c r="L2747">
        <v>94.7</v>
      </c>
      <c r="M2747" s="5">
        <v>52.112676056338003</v>
      </c>
      <c r="N2747" s="6">
        <v>-0.16541345171666899</v>
      </c>
      <c r="O2747" s="6">
        <v>3.8392807208173498</v>
      </c>
      <c r="P2747" s="6">
        <v>0.19231562243889699</v>
      </c>
      <c r="Q2747" s="5">
        <v>-0.302906126289397</v>
      </c>
      <c r="R2747" s="5">
        <v>3.8392807208173498</v>
      </c>
      <c r="S2747" s="5">
        <v>1.5040490925442599E-2</v>
      </c>
      <c r="T2747" s="6">
        <v>9.1363700176192705E-2</v>
      </c>
      <c r="U2747" s="6">
        <v>3.8392807208173498</v>
      </c>
      <c r="V2747" s="6">
        <v>0.47918568213189</v>
      </c>
      <c r="W2747" t="s">
        <v>9613</v>
      </c>
    </row>
    <row r="2748" spans="1:23" x14ac:dyDescent="0.25">
      <c r="A2748" t="s">
        <v>9614</v>
      </c>
      <c r="B2748" t="s">
        <v>9615</v>
      </c>
      <c r="C2748" t="s">
        <v>9616</v>
      </c>
      <c r="D2748" t="s">
        <v>9617</v>
      </c>
      <c r="E2748" s="4">
        <v>484</v>
      </c>
      <c r="F2748" s="5">
        <v>83.019000000000005</v>
      </c>
      <c r="G2748">
        <v>78</v>
      </c>
      <c r="H2748">
        <v>1</v>
      </c>
      <c r="I2748">
        <v>1</v>
      </c>
      <c r="J2748">
        <v>477</v>
      </c>
      <c r="K2748">
        <v>0</v>
      </c>
      <c r="L2748">
        <v>841</v>
      </c>
      <c r="M2748" s="5">
        <v>98.553719008264494</v>
      </c>
      <c r="N2748" s="6">
        <v>-0.16557789157616701</v>
      </c>
      <c r="O2748" s="6">
        <v>8.9079086682756508</v>
      </c>
      <c r="P2748" s="6">
        <v>0.240287177207021</v>
      </c>
      <c r="Q2748" s="5">
        <v>-0.15641990829964</v>
      </c>
      <c r="R2748" s="5">
        <v>8.9079086682756508</v>
      </c>
      <c r="S2748" s="5">
        <v>0.288541924565347</v>
      </c>
      <c r="T2748" s="6">
        <v>0.27381014970454598</v>
      </c>
      <c r="U2748" s="6">
        <v>8.9079086682756508</v>
      </c>
      <c r="V2748" s="6">
        <v>4.7420320608255302E-2</v>
      </c>
      <c r="W2748" t="s">
        <v>9618</v>
      </c>
    </row>
    <row r="2749" spans="1:23" x14ac:dyDescent="0.25">
      <c r="A2749" t="s">
        <v>9619</v>
      </c>
      <c r="B2749" t="s">
        <v>9620</v>
      </c>
      <c r="D2749" t="s">
        <v>26</v>
      </c>
      <c r="E2749" s="4">
        <v>766</v>
      </c>
      <c r="F2749" s="5">
        <v>35.204000000000001</v>
      </c>
      <c r="G2749">
        <v>453</v>
      </c>
      <c r="H2749">
        <v>21</v>
      </c>
      <c r="I2749">
        <v>8</v>
      </c>
      <c r="J2749">
        <v>756</v>
      </c>
      <c r="K2749">
        <v>5.2699999999999999E-154</v>
      </c>
      <c r="L2749">
        <v>466</v>
      </c>
      <c r="M2749" s="5">
        <v>97.780678851174898</v>
      </c>
      <c r="N2749" s="6">
        <v>-0.16621628242506201</v>
      </c>
      <c r="O2749" s="6">
        <v>5.1059108296423696</v>
      </c>
      <c r="P2749" s="6">
        <v>8.1354438652431402E-2</v>
      </c>
      <c r="Q2749" s="5">
        <v>7.3266098989186998E-2</v>
      </c>
      <c r="R2749" s="5">
        <v>5.1059108296423696</v>
      </c>
      <c r="S2749" s="5">
        <v>0.46883725888391597</v>
      </c>
      <c r="T2749" s="6">
        <v>-0.294873833296385</v>
      </c>
      <c r="U2749" s="6">
        <v>5.1059108296423696</v>
      </c>
      <c r="V2749" s="6">
        <v>1.6350082674111701E-3</v>
      </c>
      <c r="W2749" t="s">
        <v>9621</v>
      </c>
    </row>
    <row r="2750" spans="1:23" x14ac:dyDescent="0.25">
      <c r="A2750" t="s">
        <v>9622</v>
      </c>
      <c r="B2750" t="s">
        <v>9623</v>
      </c>
      <c r="C2750" t="s">
        <v>9624</v>
      </c>
      <c r="D2750" t="s">
        <v>26</v>
      </c>
      <c r="E2750" s="4">
        <v>1063</v>
      </c>
      <c r="F2750" s="5">
        <v>39.359000000000002</v>
      </c>
      <c r="G2750">
        <v>525</v>
      </c>
      <c r="H2750">
        <v>29</v>
      </c>
      <c r="I2750">
        <v>1</v>
      </c>
      <c r="J2750">
        <v>947</v>
      </c>
      <c r="K2750">
        <v>0</v>
      </c>
      <c r="L2750">
        <v>608</v>
      </c>
      <c r="M2750" s="5">
        <v>89.087488240827895</v>
      </c>
      <c r="N2750" s="6">
        <v>-0.16660737429050099</v>
      </c>
      <c r="O2750" s="6">
        <v>6.0354184510692104</v>
      </c>
      <c r="P2750" s="6">
        <v>7.8152888972910506E-2</v>
      </c>
      <c r="Q2750" s="5">
        <v>0.47364389003381002</v>
      </c>
      <c r="R2750" s="5">
        <v>6.0354184510692104</v>
      </c>
      <c r="S2750" s="5">
        <v>2.4042929031834998E-7</v>
      </c>
      <c r="T2750" s="6">
        <v>-0.14025923116810399</v>
      </c>
      <c r="U2750" s="6">
        <v>6.0354184510692104</v>
      </c>
      <c r="V2750" s="6">
        <v>0.13825978394792299</v>
      </c>
      <c r="W2750" t="s">
        <v>9625</v>
      </c>
    </row>
    <row r="2751" spans="1:23" x14ac:dyDescent="0.25">
      <c r="A2751" t="s">
        <v>9626</v>
      </c>
      <c r="B2751" t="s">
        <v>9627</v>
      </c>
      <c r="C2751" t="s">
        <v>9628</v>
      </c>
      <c r="D2751" t="s">
        <v>26</v>
      </c>
      <c r="E2751" s="4">
        <v>493.33333333333297</v>
      </c>
      <c r="F2751" s="5">
        <v>62.991999999999997</v>
      </c>
      <c r="G2751">
        <v>79</v>
      </c>
      <c r="H2751">
        <v>4</v>
      </c>
      <c r="I2751">
        <v>11</v>
      </c>
      <c r="J2751">
        <v>258</v>
      </c>
      <c r="K2751">
        <v>1.1600000000000001E-109</v>
      </c>
      <c r="L2751">
        <v>323</v>
      </c>
      <c r="M2751" s="5">
        <v>50.270270270270302</v>
      </c>
      <c r="N2751" s="6">
        <v>-0.16735545611883601</v>
      </c>
      <c r="O2751" s="6">
        <v>6.2092817364236996</v>
      </c>
      <c r="P2751" s="6">
        <v>6.7188089135042706E-2</v>
      </c>
      <c r="Q2751" s="5">
        <v>-0.174347464437449</v>
      </c>
      <c r="R2751" s="5">
        <v>6.2092817364236996</v>
      </c>
      <c r="S2751" s="5">
        <v>6.12188244892789E-2</v>
      </c>
      <c r="T2751" s="6">
        <v>-0.257305407235143</v>
      </c>
      <c r="U2751" s="6">
        <v>6.2092817364236996</v>
      </c>
      <c r="V2751" s="6">
        <v>4.2982840079644497E-3</v>
      </c>
      <c r="W2751" t="s">
        <v>9629</v>
      </c>
    </row>
    <row r="2752" spans="1:23" x14ac:dyDescent="0.25">
      <c r="A2752" t="s">
        <v>9630</v>
      </c>
      <c r="B2752" t="s">
        <v>9631</v>
      </c>
      <c r="D2752" t="s">
        <v>26</v>
      </c>
      <c r="E2752" s="4">
        <v>260.33333333333297</v>
      </c>
      <c r="F2752" s="5">
        <v>53.012</v>
      </c>
      <c r="G2752">
        <v>108</v>
      </c>
      <c r="H2752">
        <v>4</v>
      </c>
      <c r="I2752">
        <v>1</v>
      </c>
      <c r="J2752">
        <v>244</v>
      </c>
      <c r="K2752">
        <v>1.0699999999999999E-89</v>
      </c>
      <c r="L2752">
        <v>263</v>
      </c>
      <c r="M2752" s="5">
        <v>93.725992317541596</v>
      </c>
      <c r="N2752" s="6">
        <v>-0.16745931155325899</v>
      </c>
      <c r="O2752" s="6">
        <v>5.8847079831032501</v>
      </c>
      <c r="P2752" s="6">
        <v>5.7257635259121198E-2</v>
      </c>
      <c r="Q2752" s="5">
        <v>5.9681071402647397E-2</v>
      </c>
      <c r="R2752" s="5">
        <v>5.8847079831032501</v>
      </c>
      <c r="S2752" s="5">
        <v>0.52986742558619504</v>
      </c>
      <c r="T2752" s="6">
        <v>-1.86160742229067E-2</v>
      </c>
      <c r="U2752" s="6">
        <v>5.8847079831032501</v>
      </c>
      <c r="V2752" s="6">
        <v>0.84322944589140403</v>
      </c>
      <c r="W2752" t="s">
        <v>9632</v>
      </c>
    </row>
    <row r="2753" spans="1:23" x14ac:dyDescent="0.25">
      <c r="A2753" t="s">
        <v>9633</v>
      </c>
      <c r="B2753" t="s">
        <v>9634</v>
      </c>
      <c r="D2753" t="s">
        <v>26</v>
      </c>
      <c r="E2753" s="4">
        <v>367</v>
      </c>
      <c r="F2753" s="5">
        <v>51.531999999999996</v>
      </c>
      <c r="G2753">
        <v>172</v>
      </c>
      <c r="H2753">
        <v>2</v>
      </c>
      <c r="I2753">
        <v>1</v>
      </c>
      <c r="J2753">
        <v>358</v>
      </c>
      <c r="K2753">
        <v>1.8500000000000001E-123</v>
      </c>
      <c r="L2753">
        <v>358</v>
      </c>
      <c r="M2753" s="5">
        <v>97.547683923705705</v>
      </c>
      <c r="N2753" s="6">
        <v>-0.16772527558247</v>
      </c>
      <c r="O2753" s="6">
        <v>2.5793205027603898</v>
      </c>
      <c r="P2753" s="6">
        <v>0.276048951064924</v>
      </c>
      <c r="Q2753" s="5">
        <v>-1.06813892337782</v>
      </c>
      <c r="R2753" s="5">
        <v>2.5793205027603898</v>
      </c>
      <c r="S2753" s="5">
        <v>1.1879157752710899E-12</v>
      </c>
      <c r="T2753" s="6">
        <v>-0.46597681706021898</v>
      </c>
      <c r="U2753" s="6">
        <v>2.5793205027603898</v>
      </c>
      <c r="V2753" s="6">
        <v>2.1146298077118E-3</v>
      </c>
      <c r="W2753" t="s">
        <v>9635</v>
      </c>
    </row>
    <row r="2754" spans="1:23" x14ac:dyDescent="0.25">
      <c r="A2754" t="s">
        <v>9636</v>
      </c>
      <c r="B2754" t="s">
        <v>9637</v>
      </c>
      <c r="C2754" t="s">
        <v>9638</v>
      </c>
      <c r="D2754" t="s">
        <v>26</v>
      </c>
      <c r="E2754" s="4">
        <v>143</v>
      </c>
      <c r="F2754" s="5">
        <v>56.643000000000001</v>
      </c>
      <c r="G2754">
        <v>61</v>
      </c>
      <c r="H2754">
        <v>1</v>
      </c>
      <c r="I2754">
        <v>1</v>
      </c>
      <c r="J2754">
        <v>142</v>
      </c>
      <c r="K2754">
        <v>3E-57</v>
      </c>
      <c r="L2754">
        <v>173</v>
      </c>
      <c r="M2754" s="5">
        <v>99.300699300699307</v>
      </c>
      <c r="N2754" s="6">
        <v>-0.16793146095060199</v>
      </c>
      <c r="O2754" s="6">
        <v>3.5024093460960701</v>
      </c>
      <c r="P2754" s="6">
        <v>0.18673326118214301</v>
      </c>
      <c r="Q2754" s="5">
        <v>-0.40840173076347902</v>
      </c>
      <c r="R2754" s="5">
        <v>3.5024093460960701</v>
      </c>
      <c r="S2754" s="5">
        <v>8.4195176017749004E-4</v>
      </c>
      <c r="T2754" s="6">
        <v>-9.3157925843349906E-2</v>
      </c>
      <c r="U2754" s="6">
        <v>3.5024093460960701</v>
      </c>
      <c r="V2754" s="6">
        <v>0.47440411379922598</v>
      </c>
      <c r="W2754" t="s">
        <v>9639</v>
      </c>
    </row>
    <row r="2755" spans="1:23" x14ac:dyDescent="0.25">
      <c r="A2755" t="s">
        <v>9640</v>
      </c>
      <c r="B2755" t="s">
        <v>9641</v>
      </c>
      <c r="C2755" t="s">
        <v>9642</v>
      </c>
      <c r="D2755" t="s">
        <v>26</v>
      </c>
      <c r="E2755" s="4">
        <v>1081</v>
      </c>
      <c r="F2755" s="5">
        <v>78.096000000000004</v>
      </c>
      <c r="G2755">
        <v>231</v>
      </c>
      <c r="H2755">
        <v>4</v>
      </c>
      <c r="I2755">
        <v>1</v>
      </c>
      <c r="J2755">
        <v>1080</v>
      </c>
      <c r="K2755">
        <v>0</v>
      </c>
      <c r="L2755">
        <v>1762</v>
      </c>
      <c r="M2755" s="5">
        <v>99.907493061979693</v>
      </c>
      <c r="N2755" s="6">
        <v>-0.168222184503412</v>
      </c>
      <c r="O2755" s="6">
        <v>8.7145964909583</v>
      </c>
      <c r="P2755" s="6">
        <v>0.123398614666636</v>
      </c>
      <c r="Q2755" s="5">
        <v>0.227262085477587</v>
      </c>
      <c r="R2755" s="5">
        <v>8.7145964909583</v>
      </c>
      <c r="S2755" s="5">
        <v>4.0492135538380998E-2</v>
      </c>
      <c r="T2755" s="6">
        <v>2.1557068646357799E-3</v>
      </c>
      <c r="U2755" s="6">
        <v>8.7145964909583</v>
      </c>
      <c r="V2755" s="6">
        <v>0.98600454109452396</v>
      </c>
      <c r="W2755" t="s">
        <v>9643</v>
      </c>
    </row>
    <row r="2756" spans="1:23" x14ac:dyDescent="0.25">
      <c r="A2756" t="s">
        <v>9644</v>
      </c>
      <c r="B2756" t="s">
        <v>9645</v>
      </c>
      <c r="C2756" t="s">
        <v>9646</v>
      </c>
      <c r="D2756" t="s">
        <v>9647</v>
      </c>
      <c r="E2756" s="4">
        <v>571</v>
      </c>
      <c r="F2756" s="5">
        <v>71.028000000000006</v>
      </c>
      <c r="G2756">
        <v>146</v>
      </c>
      <c r="H2756">
        <v>6</v>
      </c>
      <c r="I2756">
        <v>38</v>
      </c>
      <c r="J2756">
        <v>568</v>
      </c>
      <c r="K2756">
        <v>0</v>
      </c>
      <c r="L2756">
        <v>795</v>
      </c>
      <c r="M2756" s="5">
        <v>92.994746059544696</v>
      </c>
      <c r="N2756" s="6">
        <v>-0.168742102594101</v>
      </c>
      <c r="O2756" s="6">
        <v>7.3706686248320699</v>
      </c>
      <c r="P2756" s="6">
        <v>0.24333481855027</v>
      </c>
      <c r="Q2756" s="5">
        <v>0.20045327554725201</v>
      </c>
      <c r="R2756" s="5">
        <v>7.3706686248320699</v>
      </c>
      <c r="S2756" s="5">
        <v>0.17858485278855399</v>
      </c>
      <c r="T2756" s="6">
        <v>-0.13076104828749199</v>
      </c>
      <c r="U2756" s="6">
        <v>7.3706686248320699</v>
      </c>
      <c r="V2756" s="6">
        <v>0.367665627230509</v>
      </c>
      <c r="W2756" t="s">
        <v>9648</v>
      </c>
    </row>
    <row r="2757" spans="1:23" x14ac:dyDescent="0.25">
      <c r="A2757" t="s">
        <v>9649</v>
      </c>
      <c r="B2757" t="s">
        <v>9650</v>
      </c>
      <c r="D2757" t="s">
        <v>26</v>
      </c>
      <c r="E2757" s="4">
        <v>470</v>
      </c>
      <c r="F2757" s="5">
        <v>38.31</v>
      </c>
      <c r="G2757">
        <v>254</v>
      </c>
      <c r="H2757">
        <v>15</v>
      </c>
      <c r="I2757">
        <v>2</v>
      </c>
      <c r="J2757">
        <v>468</v>
      </c>
      <c r="K2757">
        <v>4.1100000000000003E-114</v>
      </c>
      <c r="L2757">
        <v>343</v>
      </c>
      <c r="M2757" s="5">
        <v>99.361702127659598</v>
      </c>
      <c r="N2757" s="6">
        <v>-0.16881002685596799</v>
      </c>
      <c r="O2757" s="6">
        <v>3.4994008277482598</v>
      </c>
      <c r="P2757" s="6">
        <v>0.27448253715864002</v>
      </c>
      <c r="Q2757" s="5">
        <v>-0.173971528597994</v>
      </c>
      <c r="R2757" s="5">
        <v>3.4994008277482598</v>
      </c>
      <c r="S2757" s="5">
        <v>0.27192308398174903</v>
      </c>
      <c r="T2757" s="6">
        <v>-1.35364776409444</v>
      </c>
      <c r="U2757" s="6">
        <v>3.4994008277482598</v>
      </c>
      <c r="V2757" s="6">
        <v>1.9260692899720401E-18</v>
      </c>
      <c r="W2757" t="s">
        <v>9651</v>
      </c>
    </row>
    <row r="2758" spans="1:23" x14ac:dyDescent="0.25">
      <c r="A2758" t="s">
        <v>9652</v>
      </c>
      <c r="B2758" t="s">
        <v>9653</v>
      </c>
      <c r="C2758" t="s">
        <v>9654</v>
      </c>
      <c r="D2758" t="s">
        <v>26</v>
      </c>
      <c r="E2758" s="4">
        <v>1111</v>
      </c>
      <c r="F2758" s="5">
        <v>38.381</v>
      </c>
      <c r="G2758">
        <v>598</v>
      </c>
      <c r="H2758">
        <v>11</v>
      </c>
      <c r="I2758">
        <v>67</v>
      </c>
      <c r="J2758">
        <v>1090</v>
      </c>
      <c r="K2758">
        <v>0</v>
      </c>
      <c r="L2758">
        <v>673</v>
      </c>
      <c r="M2758" s="5">
        <v>92.169216921692197</v>
      </c>
      <c r="N2758" s="6">
        <v>-0.16886323898246899</v>
      </c>
      <c r="O2758" s="6">
        <v>6.8310662372510604</v>
      </c>
      <c r="P2758" s="6">
        <v>0.101749263765038</v>
      </c>
      <c r="Q2758" s="5">
        <v>2.9898511340515499E-4</v>
      </c>
      <c r="R2758" s="5">
        <v>6.8310662372510604</v>
      </c>
      <c r="S2758" s="5">
        <v>1</v>
      </c>
      <c r="T2758" s="6">
        <v>-8.4609272310110905E-3</v>
      </c>
      <c r="U2758" s="6">
        <v>6.8310662372510604</v>
      </c>
      <c r="V2758" s="6">
        <v>0.94016950338091398</v>
      </c>
      <c r="W2758" t="s">
        <v>9655</v>
      </c>
    </row>
    <row r="2759" spans="1:23" x14ac:dyDescent="0.25">
      <c r="A2759" t="s">
        <v>9656</v>
      </c>
      <c r="B2759" t="s">
        <v>9657</v>
      </c>
      <c r="C2759" t="s">
        <v>9658</v>
      </c>
      <c r="D2759" t="s">
        <v>9659</v>
      </c>
      <c r="E2759" s="4">
        <v>127.666666666667</v>
      </c>
      <c r="F2759" s="5">
        <v>93.578000000000003</v>
      </c>
      <c r="G2759">
        <v>7</v>
      </c>
      <c r="H2759">
        <v>0</v>
      </c>
      <c r="I2759">
        <v>1</v>
      </c>
      <c r="J2759">
        <v>109</v>
      </c>
      <c r="K2759">
        <v>8.3199999999999996E-66</v>
      </c>
      <c r="L2759">
        <v>192</v>
      </c>
      <c r="M2759" s="5">
        <v>85.378590078328997</v>
      </c>
      <c r="N2759" s="6">
        <v>-0.16933582673493699</v>
      </c>
      <c r="O2759" s="6">
        <v>8.7563104416742696</v>
      </c>
      <c r="P2759" s="6">
        <v>0.106275314068225</v>
      </c>
      <c r="Q2759" s="5">
        <v>-0.368532104071151</v>
      </c>
      <c r="R2759" s="5">
        <v>8.7563104416742696</v>
      </c>
      <c r="S2759" s="5">
        <v>4.0861115908894403E-4</v>
      </c>
      <c r="T2759" s="6">
        <v>-1.4387240952687E-2</v>
      </c>
      <c r="U2759" s="6">
        <v>8.7563104416742696</v>
      </c>
      <c r="V2759" s="6">
        <v>0.89833707206369795</v>
      </c>
      <c r="W2759" t="s">
        <v>9660</v>
      </c>
    </row>
    <row r="2760" spans="1:23" x14ac:dyDescent="0.25">
      <c r="A2760" t="s">
        <v>9661</v>
      </c>
      <c r="B2760" t="s">
        <v>9662</v>
      </c>
      <c r="C2760" t="s">
        <v>9663</v>
      </c>
      <c r="D2760" t="s">
        <v>26</v>
      </c>
      <c r="E2760" s="4">
        <v>457</v>
      </c>
      <c r="F2760" s="5">
        <v>75.162000000000006</v>
      </c>
      <c r="G2760">
        <v>86</v>
      </c>
      <c r="H2760">
        <v>6</v>
      </c>
      <c r="I2760">
        <v>14</v>
      </c>
      <c r="J2760">
        <v>456</v>
      </c>
      <c r="K2760">
        <v>0</v>
      </c>
      <c r="L2760">
        <v>666</v>
      </c>
      <c r="M2760" s="5">
        <v>96.936542669584199</v>
      </c>
      <c r="N2760" s="6">
        <v>-0.16960308868642801</v>
      </c>
      <c r="O2760" s="6">
        <v>7.5558372374878697</v>
      </c>
      <c r="P2760" s="6">
        <v>8.0365878413038605E-2</v>
      </c>
      <c r="Q2760" s="5">
        <v>-3.6401313494559502E-2</v>
      </c>
      <c r="R2760" s="5">
        <v>7.5558372374878697</v>
      </c>
      <c r="S2760" s="5">
        <v>0.74169396020433698</v>
      </c>
      <c r="T2760" s="6">
        <v>-0.30756024828159001</v>
      </c>
      <c r="U2760" s="6">
        <v>7.5558372374878697</v>
      </c>
      <c r="V2760" s="6">
        <v>1.22864816001572E-3</v>
      </c>
      <c r="W2760" t="s">
        <v>9664</v>
      </c>
    </row>
    <row r="2761" spans="1:23" x14ac:dyDescent="0.25">
      <c r="A2761" t="s">
        <v>9665</v>
      </c>
      <c r="B2761" t="s">
        <v>9666</v>
      </c>
      <c r="C2761" t="s">
        <v>9667</v>
      </c>
      <c r="D2761" t="s">
        <v>26</v>
      </c>
      <c r="E2761" s="4">
        <v>385</v>
      </c>
      <c r="F2761" s="5">
        <v>65.147000000000006</v>
      </c>
      <c r="G2761">
        <v>92</v>
      </c>
      <c r="H2761">
        <v>1</v>
      </c>
      <c r="I2761">
        <v>1</v>
      </c>
      <c r="J2761">
        <v>373</v>
      </c>
      <c r="K2761">
        <v>0</v>
      </c>
      <c r="L2761">
        <v>509</v>
      </c>
      <c r="M2761" s="5">
        <v>96.883116883116898</v>
      </c>
      <c r="N2761" s="6">
        <v>-0.16970572319381499</v>
      </c>
      <c r="O2761" s="6">
        <v>5.6087787651946099</v>
      </c>
      <c r="P2761" s="6">
        <v>7.2028276687626402E-2</v>
      </c>
      <c r="Q2761" s="5">
        <v>-0.221197203621395</v>
      </c>
      <c r="R2761" s="5">
        <v>5.6087787651946099</v>
      </c>
      <c r="S2761" s="5">
        <v>1.9563492071272399E-2</v>
      </c>
      <c r="T2761" s="6">
        <v>-0.14287485843491499</v>
      </c>
      <c r="U2761" s="6">
        <v>5.6087787651946099</v>
      </c>
      <c r="V2761" s="6">
        <v>0.12959397335945699</v>
      </c>
      <c r="W2761" t="s">
        <v>9668</v>
      </c>
    </row>
    <row r="2762" spans="1:23" x14ac:dyDescent="0.25">
      <c r="A2762" t="s">
        <v>9669</v>
      </c>
      <c r="B2762" t="s">
        <v>9670</v>
      </c>
      <c r="C2762" t="s">
        <v>9671</v>
      </c>
      <c r="D2762" t="s">
        <v>26</v>
      </c>
      <c r="E2762" s="4">
        <v>262.33333333333297</v>
      </c>
      <c r="F2762" s="5">
        <v>66.415000000000006</v>
      </c>
      <c r="G2762">
        <v>63</v>
      </c>
      <c r="H2762">
        <v>5</v>
      </c>
      <c r="I2762">
        <v>1</v>
      </c>
      <c r="J2762">
        <v>241</v>
      </c>
      <c r="K2762">
        <v>1.7899999999999999E-123</v>
      </c>
      <c r="L2762">
        <v>349</v>
      </c>
      <c r="M2762" s="5">
        <v>91.867852604828499</v>
      </c>
      <c r="N2762" s="6">
        <v>-0.17078981787144601</v>
      </c>
      <c r="O2762" s="6">
        <v>7.0064065460284199</v>
      </c>
      <c r="P2762" s="6">
        <v>6.8142695410356099E-2</v>
      </c>
      <c r="Q2762" s="5">
        <v>-0.173911916322811</v>
      </c>
      <c r="R2762" s="5">
        <v>7.0064065460284199</v>
      </c>
      <c r="S2762" s="5">
        <v>6.9824770172237996E-2</v>
      </c>
      <c r="T2762" s="6">
        <v>-4.8285651814865497E-3</v>
      </c>
      <c r="U2762" s="6">
        <v>7.0064065460284199</v>
      </c>
      <c r="V2762" s="6">
        <v>0.96313070012312696</v>
      </c>
      <c r="W2762" t="s">
        <v>9672</v>
      </c>
    </row>
    <row r="2763" spans="1:23" x14ac:dyDescent="0.25">
      <c r="A2763" t="s">
        <v>9673</v>
      </c>
      <c r="B2763" t="s">
        <v>9674</v>
      </c>
      <c r="D2763" t="s">
        <v>26</v>
      </c>
      <c r="E2763" s="4">
        <v>108</v>
      </c>
      <c r="F2763" s="5">
        <v>82.418000000000006</v>
      </c>
      <c r="G2763">
        <v>16</v>
      </c>
      <c r="H2763">
        <v>0</v>
      </c>
      <c r="I2763">
        <v>6</v>
      </c>
      <c r="J2763">
        <v>96</v>
      </c>
      <c r="K2763">
        <v>3.3000000000000003E-58</v>
      </c>
      <c r="L2763">
        <v>173</v>
      </c>
      <c r="M2763" s="5">
        <v>84.259259259259295</v>
      </c>
      <c r="N2763" s="6">
        <v>-0.171980942883312</v>
      </c>
      <c r="O2763" s="6">
        <v>5.5683372202644703</v>
      </c>
      <c r="P2763" s="6">
        <v>9.1373533879483104E-2</v>
      </c>
      <c r="Q2763" s="5">
        <v>7.3446809397942402E-4</v>
      </c>
      <c r="R2763" s="5">
        <v>5.5683372202644703</v>
      </c>
      <c r="S2763" s="5">
        <v>0.997971418493658</v>
      </c>
      <c r="T2763" s="6">
        <v>0.153945564555444</v>
      </c>
      <c r="U2763" s="6">
        <v>5.5683372202644703</v>
      </c>
      <c r="V2763" s="6">
        <v>0.12875630539989399</v>
      </c>
      <c r="W2763" t="s">
        <v>9675</v>
      </c>
    </row>
    <row r="2764" spans="1:23" x14ac:dyDescent="0.25">
      <c r="A2764" t="s">
        <v>9676</v>
      </c>
      <c r="B2764" t="s">
        <v>9677</v>
      </c>
      <c r="D2764" t="s">
        <v>26</v>
      </c>
      <c r="E2764" s="4">
        <v>823.66666666666697</v>
      </c>
      <c r="F2764" s="5">
        <v>32.584000000000003</v>
      </c>
      <c r="G2764">
        <v>319</v>
      </c>
      <c r="H2764">
        <v>14</v>
      </c>
      <c r="I2764">
        <v>247</v>
      </c>
      <c r="J2764">
        <v>773</v>
      </c>
      <c r="K2764">
        <v>1.2099999999999999E-69</v>
      </c>
      <c r="L2764">
        <v>244</v>
      </c>
      <c r="M2764" s="5">
        <v>63.982193443949797</v>
      </c>
      <c r="N2764" s="6">
        <v>-0.17336311515878799</v>
      </c>
      <c r="O2764" s="6">
        <v>4.4564917747095398</v>
      </c>
      <c r="P2764" s="6">
        <v>8.5825258631099799E-2</v>
      </c>
      <c r="Q2764" s="5">
        <v>0.68086132512390896</v>
      </c>
      <c r="R2764" s="5">
        <v>4.4564917747095398</v>
      </c>
      <c r="S2764" s="5">
        <v>2.0405822265441401E-13</v>
      </c>
      <c r="T2764" s="6">
        <v>-4.1167410131390698E-2</v>
      </c>
      <c r="U2764" s="6">
        <v>4.4564917747095398</v>
      </c>
      <c r="V2764" s="6">
        <v>0.69151648869945204</v>
      </c>
      <c r="W2764" t="s">
        <v>9678</v>
      </c>
    </row>
    <row r="2765" spans="1:23" x14ac:dyDescent="0.25">
      <c r="A2765" t="s">
        <v>9679</v>
      </c>
      <c r="B2765" t="s">
        <v>9680</v>
      </c>
      <c r="C2765" t="s">
        <v>9681</v>
      </c>
      <c r="D2765" t="s">
        <v>26</v>
      </c>
      <c r="E2765" s="4">
        <v>862</v>
      </c>
      <c r="F2765" s="5">
        <v>55.709000000000003</v>
      </c>
      <c r="G2765">
        <v>283</v>
      </c>
      <c r="H2765">
        <v>16</v>
      </c>
      <c r="I2765">
        <v>17</v>
      </c>
      <c r="J2765">
        <v>810</v>
      </c>
      <c r="K2765">
        <v>0</v>
      </c>
      <c r="L2765">
        <v>881</v>
      </c>
      <c r="M2765" s="5">
        <v>92.111368909512805</v>
      </c>
      <c r="N2765" s="6">
        <v>-0.17359870996806301</v>
      </c>
      <c r="O2765" s="6">
        <v>5.3962583814637597</v>
      </c>
      <c r="P2765" s="6">
        <v>7.601038966675E-2</v>
      </c>
      <c r="Q2765" s="5">
        <v>-0.59325191307679004</v>
      </c>
      <c r="R2765" s="5">
        <v>5.3962583814637597</v>
      </c>
      <c r="S2765" s="5">
        <v>5.1243980824906505E-10</v>
      </c>
      <c r="T2765" s="6">
        <v>-0.136314759797384</v>
      </c>
      <c r="U2765" s="6">
        <v>5.3962583814637597</v>
      </c>
      <c r="V2765" s="6">
        <v>0.16545317854120201</v>
      </c>
      <c r="W2765" t="s">
        <v>9682</v>
      </c>
    </row>
    <row r="2766" spans="1:23" x14ac:dyDescent="0.25">
      <c r="A2766" t="s">
        <v>9683</v>
      </c>
      <c r="B2766" t="s">
        <v>9684</v>
      </c>
      <c r="D2766" t="s">
        <v>26</v>
      </c>
      <c r="E2766" s="4">
        <v>544</v>
      </c>
      <c r="F2766" s="5">
        <v>66.667000000000002</v>
      </c>
      <c r="G2766">
        <v>125</v>
      </c>
      <c r="H2766">
        <v>2</v>
      </c>
      <c r="I2766">
        <v>40</v>
      </c>
      <c r="J2766">
        <v>440</v>
      </c>
      <c r="K2766">
        <v>0</v>
      </c>
      <c r="L2766">
        <v>580</v>
      </c>
      <c r="M2766" s="5">
        <v>73.713235294117695</v>
      </c>
      <c r="N2766" s="6">
        <v>-0.17364475637392601</v>
      </c>
      <c r="O2766" s="6">
        <v>7.2344329152840903</v>
      </c>
      <c r="P2766" s="6">
        <v>6.4852418607932893E-2</v>
      </c>
      <c r="Q2766" s="5">
        <v>-0.32144948600794099</v>
      </c>
      <c r="R2766" s="5">
        <v>7.2344329152840903</v>
      </c>
      <c r="S2766" s="5">
        <v>6.0983647929881396E-4</v>
      </c>
      <c r="T2766" s="6">
        <v>-0.21864928604127201</v>
      </c>
      <c r="U2766" s="6">
        <v>7.2344329152840903</v>
      </c>
      <c r="V2766" s="6">
        <v>1.88259263739761E-2</v>
      </c>
      <c r="W2766" t="s">
        <v>9685</v>
      </c>
    </row>
    <row r="2767" spans="1:23" x14ac:dyDescent="0.25">
      <c r="A2767" t="s">
        <v>5023</v>
      </c>
      <c r="B2767" t="s">
        <v>9686</v>
      </c>
      <c r="C2767" t="s">
        <v>5025</v>
      </c>
      <c r="D2767" t="s">
        <v>26</v>
      </c>
      <c r="E2767" s="4">
        <v>302</v>
      </c>
      <c r="F2767" s="5">
        <v>23.469000000000001</v>
      </c>
      <c r="G2767">
        <v>140</v>
      </c>
      <c r="H2767">
        <v>10</v>
      </c>
      <c r="I2767">
        <v>11</v>
      </c>
      <c r="J2767">
        <v>301</v>
      </c>
      <c r="K2767">
        <v>1.5E-10</v>
      </c>
      <c r="L2767">
        <v>57.8</v>
      </c>
      <c r="M2767" s="5">
        <v>96.357615894039697</v>
      </c>
      <c r="N2767" s="6">
        <v>-0.173677193902435</v>
      </c>
      <c r="O2767" s="6">
        <v>7.3868813750256903</v>
      </c>
      <c r="P2767" s="6">
        <v>9.7987590242899797E-2</v>
      </c>
      <c r="Q2767" s="5">
        <v>-0.19267749848782401</v>
      </c>
      <c r="R2767" s="5">
        <v>7.3868813750256903</v>
      </c>
      <c r="S2767" s="5">
        <v>7.3034770759475703E-2</v>
      </c>
      <c r="T2767" s="6">
        <v>-6.4183661905791403E-2</v>
      </c>
      <c r="U2767" s="6">
        <v>7.3868813750256903</v>
      </c>
      <c r="V2767" s="6">
        <v>0.55208784894111596</v>
      </c>
      <c r="W2767" t="s">
        <v>5026</v>
      </c>
    </row>
    <row r="2768" spans="1:23" x14ac:dyDescent="0.25">
      <c r="A2768" t="s">
        <v>9687</v>
      </c>
      <c r="B2768" t="s">
        <v>9688</v>
      </c>
      <c r="D2768" t="s">
        <v>26</v>
      </c>
      <c r="E2768" s="4">
        <v>577</v>
      </c>
      <c r="F2768" s="5">
        <v>55.881999999999998</v>
      </c>
      <c r="G2768">
        <v>221</v>
      </c>
      <c r="H2768">
        <v>5</v>
      </c>
      <c r="I2768">
        <v>8</v>
      </c>
      <c r="J2768">
        <v>551</v>
      </c>
      <c r="K2768">
        <v>0</v>
      </c>
      <c r="L2768">
        <v>689</v>
      </c>
      <c r="M2768" s="5">
        <v>94.280762564991306</v>
      </c>
      <c r="N2768" s="6">
        <v>-0.174033867331848</v>
      </c>
      <c r="O2768" s="6">
        <v>6.6460702621267904</v>
      </c>
      <c r="P2768" s="6">
        <v>0.14339670279279301</v>
      </c>
      <c r="Q2768" s="5">
        <v>0.59654898110824295</v>
      </c>
      <c r="R2768" s="5">
        <v>6.6460702621267904</v>
      </c>
      <c r="S2768" s="5">
        <v>2.3204036434465101E-7</v>
      </c>
      <c r="T2768" s="6">
        <v>0.16004647662813701</v>
      </c>
      <c r="U2768" s="6">
        <v>6.6460702621267904</v>
      </c>
      <c r="V2768" s="6">
        <v>0.17600410573022801</v>
      </c>
      <c r="W2768" t="s">
        <v>9689</v>
      </c>
    </row>
    <row r="2769" spans="1:23" x14ac:dyDescent="0.25">
      <c r="A2769" t="s">
        <v>9690</v>
      </c>
      <c r="B2769" t="s">
        <v>9691</v>
      </c>
      <c r="C2769" t="s">
        <v>9692</v>
      </c>
      <c r="D2769" t="s">
        <v>26</v>
      </c>
      <c r="E2769" s="4">
        <v>841</v>
      </c>
      <c r="F2769" s="5">
        <v>61.023000000000003</v>
      </c>
      <c r="G2769">
        <v>247</v>
      </c>
      <c r="H2769">
        <v>10</v>
      </c>
      <c r="I2769">
        <v>58</v>
      </c>
      <c r="J2769">
        <v>838</v>
      </c>
      <c r="K2769">
        <v>0</v>
      </c>
      <c r="L2769">
        <v>1023</v>
      </c>
      <c r="M2769" s="5">
        <v>92.865636147443496</v>
      </c>
      <c r="N2769" s="6">
        <v>-0.174210863094894</v>
      </c>
      <c r="O2769" s="6">
        <v>6.8270860834976403</v>
      </c>
      <c r="P2769" s="6">
        <v>6.4971110512828806E-2</v>
      </c>
      <c r="Q2769" s="5">
        <v>0.121537081396259</v>
      </c>
      <c r="R2769" s="5">
        <v>6.8270860834976403</v>
      </c>
      <c r="S2769" s="5">
        <v>0.21897415426424599</v>
      </c>
      <c r="T2769" s="6">
        <v>-0.40748775422946598</v>
      </c>
      <c r="U2769" s="6">
        <v>6.8270860834976403</v>
      </c>
      <c r="V2769" s="6">
        <v>9.9637862343886594E-6</v>
      </c>
      <c r="W2769" t="s">
        <v>9693</v>
      </c>
    </row>
    <row r="2770" spans="1:23" x14ac:dyDescent="0.25">
      <c r="A2770" t="s">
        <v>9694</v>
      </c>
      <c r="B2770" t="s">
        <v>9695</v>
      </c>
      <c r="D2770" t="s">
        <v>9696</v>
      </c>
      <c r="E2770" s="4">
        <v>448</v>
      </c>
      <c r="F2770" s="5">
        <v>82.578999999999994</v>
      </c>
      <c r="G2770">
        <v>75</v>
      </c>
      <c r="H2770">
        <v>2</v>
      </c>
      <c r="I2770">
        <v>7</v>
      </c>
      <c r="J2770">
        <v>447</v>
      </c>
      <c r="K2770">
        <v>0</v>
      </c>
      <c r="L2770">
        <v>745</v>
      </c>
      <c r="M2770" s="5">
        <v>98.4375</v>
      </c>
      <c r="N2770" s="6">
        <v>-0.17457250514637701</v>
      </c>
      <c r="O2770" s="6">
        <v>5.3970252095880697</v>
      </c>
      <c r="P2770" s="6">
        <v>5.9983038032246798E-2</v>
      </c>
      <c r="Q2770" s="5">
        <v>0.41708645093087099</v>
      </c>
      <c r="R2770" s="5">
        <v>5.3970252095880697</v>
      </c>
      <c r="S2770" s="5">
        <v>2.7904976974201599E-6</v>
      </c>
      <c r="T2770" s="6">
        <v>-0.40365921422571099</v>
      </c>
      <c r="U2770" s="6">
        <v>5.3970252095880697</v>
      </c>
      <c r="V2770" s="6">
        <v>8.6700033939865299E-6</v>
      </c>
      <c r="W2770" t="s">
        <v>9697</v>
      </c>
    </row>
    <row r="2771" spans="1:23" x14ac:dyDescent="0.25">
      <c r="A2771" t="s">
        <v>9698</v>
      </c>
      <c r="B2771" t="s">
        <v>9699</v>
      </c>
      <c r="D2771" t="s">
        <v>26</v>
      </c>
      <c r="E2771" s="4">
        <v>877</v>
      </c>
      <c r="F2771" s="5">
        <v>53.125</v>
      </c>
      <c r="G2771">
        <v>386</v>
      </c>
      <c r="H2771">
        <v>9</v>
      </c>
      <c r="I2771">
        <v>3</v>
      </c>
      <c r="J2771">
        <v>876</v>
      </c>
      <c r="K2771">
        <v>0</v>
      </c>
      <c r="L2771">
        <v>914</v>
      </c>
      <c r="M2771" s="5">
        <v>99.657924743443601</v>
      </c>
      <c r="N2771" s="6">
        <v>-0.175581848151729</v>
      </c>
      <c r="O2771" s="6">
        <v>5.7815118001876202</v>
      </c>
      <c r="P2771" s="6">
        <v>5.4318294753805799E-2</v>
      </c>
      <c r="Q2771" s="5">
        <v>-0.231976209324562</v>
      </c>
      <c r="R2771" s="5">
        <v>5.7815118001876202</v>
      </c>
      <c r="S2771" s="5">
        <v>1.1373038997129801E-2</v>
      </c>
      <c r="T2771" s="6">
        <v>-0.309317130170983</v>
      </c>
      <c r="U2771" s="6">
        <v>5.7815118001876202</v>
      </c>
      <c r="V2771" s="6">
        <v>5.6054201740219495E-4</v>
      </c>
      <c r="W2771" t="s">
        <v>9700</v>
      </c>
    </row>
    <row r="2772" spans="1:23" x14ac:dyDescent="0.25">
      <c r="A2772" t="s">
        <v>9701</v>
      </c>
      <c r="B2772" t="s">
        <v>9702</v>
      </c>
      <c r="D2772" t="s">
        <v>26</v>
      </c>
      <c r="E2772" s="4">
        <v>463</v>
      </c>
      <c r="F2772" s="5">
        <v>44.28</v>
      </c>
      <c r="G2772">
        <v>233</v>
      </c>
      <c r="H2772">
        <v>11</v>
      </c>
      <c r="I2772">
        <v>11</v>
      </c>
      <c r="J2772">
        <v>461</v>
      </c>
      <c r="K2772">
        <v>3.6199999999999998E-137</v>
      </c>
      <c r="L2772">
        <v>402</v>
      </c>
      <c r="M2772" s="5">
        <v>97.408207343412499</v>
      </c>
      <c r="N2772" s="6">
        <v>-0.176135014346816</v>
      </c>
      <c r="O2772" s="6">
        <v>5.1536007662385597</v>
      </c>
      <c r="P2772" s="6">
        <v>7.0151260305868393E-2</v>
      </c>
      <c r="Q2772" s="5">
        <v>-0.116053009661323</v>
      </c>
      <c r="R2772" s="5">
        <v>5.1536007662385597</v>
      </c>
      <c r="S2772" s="5">
        <v>0.25167505135798002</v>
      </c>
      <c r="T2772" s="6">
        <v>-0.22744098655079401</v>
      </c>
      <c r="U2772" s="6">
        <v>5.1536007662385597</v>
      </c>
      <c r="V2772" s="6">
        <v>1.7716974320435602E-2</v>
      </c>
      <c r="W2772" t="s">
        <v>9703</v>
      </c>
    </row>
    <row r="2773" spans="1:23" x14ac:dyDescent="0.25">
      <c r="A2773" t="s">
        <v>9704</v>
      </c>
      <c r="B2773" t="s">
        <v>9705</v>
      </c>
      <c r="D2773" t="s">
        <v>26</v>
      </c>
      <c r="E2773" s="4">
        <v>145</v>
      </c>
      <c r="F2773" s="5">
        <v>47.585999999999999</v>
      </c>
      <c r="G2773">
        <v>68</v>
      </c>
      <c r="H2773">
        <v>3</v>
      </c>
      <c r="I2773">
        <v>1</v>
      </c>
      <c r="J2773">
        <v>141</v>
      </c>
      <c r="K2773">
        <v>9.4200000000000006E-39</v>
      </c>
      <c r="L2773">
        <v>127</v>
      </c>
      <c r="M2773" s="5">
        <v>97.241379310344797</v>
      </c>
      <c r="N2773" s="6">
        <v>-0.176867068771068</v>
      </c>
      <c r="O2773" s="6">
        <v>5.5569761584096202</v>
      </c>
      <c r="P2773" s="6">
        <v>4.0802316818226499E-2</v>
      </c>
      <c r="Q2773" s="5">
        <v>-0.43147961625822201</v>
      </c>
      <c r="R2773" s="5">
        <v>5.5569761584096202</v>
      </c>
      <c r="S2773" s="5">
        <v>3.5733782342582399E-7</v>
      </c>
      <c r="T2773" s="6">
        <v>-0.16081991086879399</v>
      </c>
      <c r="U2773" s="6">
        <v>5.5569761584096202</v>
      </c>
      <c r="V2773" s="6">
        <v>6.2305678730657801E-2</v>
      </c>
      <c r="W2773" t="s">
        <v>9706</v>
      </c>
    </row>
    <row r="2774" spans="1:23" x14ac:dyDescent="0.25">
      <c r="A2774" t="s">
        <v>9707</v>
      </c>
      <c r="B2774" t="s">
        <v>9708</v>
      </c>
      <c r="D2774" t="s">
        <v>26</v>
      </c>
      <c r="E2774" s="4">
        <v>429</v>
      </c>
      <c r="F2774" s="5">
        <v>26.126000000000001</v>
      </c>
      <c r="G2774">
        <v>286</v>
      </c>
      <c r="H2774">
        <v>11</v>
      </c>
      <c r="I2774">
        <v>8</v>
      </c>
      <c r="J2774">
        <v>419</v>
      </c>
      <c r="K2774">
        <v>1.0299999999999999E-41</v>
      </c>
      <c r="L2774">
        <v>151</v>
      </c>
      <c r="M2774" s="5">
        <v>96.037296037296002</v>
      </c>
      <c r="N2774" s="6">
        <v>-0.17773498350934799</v>
      </c>
      <c r="O2774" s="6">
        <v>4.59948597534268</v>
      </c>
      <c r="P2774" s="6">
        <v>5.9557946908732902E-2</v>
      </c>
      <c r="Q2774" s="5">
        <v>-0.248399028740209</v>
      </c>
      <c r="R2774" s="5">
        <v>4.59948597534268</v>
      </c>
      <c r="S2774" s="5">
        <v>7.7801746238875301E-3</v>
      </c>
      <c r="T2774" s="6">
        <v>-0.42176127743654002</v>
      </c>
      <c r="U2774" s="6">
        <v>4.59948597534268</v>
      </c>
      <c r="V2774" s="6">
        <v>5.0783378339953997E-6</v>
      </c>
      <c r="W2774" t="s">
        <v>9709</v>
      </c>
    </row>
    <row r="2775" spans="1:23" x14ac:dyDescent="0.25">
      <c r="A2775" t="s">
        <v>9710</v>
      </c>
      <c r="B2775" t="s">
        <v>9711</v>
      </c>
      <c r="C2775" t="s">
        <v>9712</v>
      </c>
      <c r="D2775" t="s">
        <v>26</v>
      </c>
      <c r="E2775" s="4">
        <v>359</v>
      </c>
      <c r="F2775" s="5">
        <v>52.808999999999997</v>
      </c>
      <c r="G2775">
        <v>162</v>
      </c>
      <c r="H2775">
        <v>5</v>
      </c>
      <c r="I2775">
        <v>7</v>
      </c>
      <c r="J2775">
        <v>358</v>
      </c>
      <c r="K2775">
        <v>4.6500000000000003E-123</v>
      </c>
      <c r="L2775">
        <v>357</v>
      </c>
      <c r="M2775" s="5">
        <v>98.050139275766</v>
      </c>
      <c r="N2775" s="6">
        <v>-0.17776799316194999</v>
      </c>
      <c r="O2775" s="6">
        <v>5.7015195916370702</v>
      </c>
      <c r="P2775" s="6">
        <v>9.7633391443154097E-2</v>
      </c>
      <c r="Q2775" s="5">
        <v>-0.34767329204810599</v>
      </c>
      <c r="R2775" s="5">
        <v>5.7015195916370702</v>
      </c>
      <c r="S2775" s="5">
        <v>1.09304745788589E-3</v>
      </c>
      <c r="T2775" s="6">
        <v>-0.187169357048589</v>
      </c>
      <c r="U2775" s="6">
        <v>5.7015195916370702</v>
      </c>
      <c r="V2775" s="6">
        <v>7.9635822821869803E-2</v>
      </c>
      <c r="W2775" t="s">
        <v>9713</v>
      </c>
    </row>
    <row r="2776" spans="1:23" x14ac:dyDescent="0.25">
      <c r="A2776" t="s">
        <v>9714</v>
      </c>
      <c r="B2776" t="s">
        <v>9715</v>
      </c>
      <c r="C2776" t="s">
        <v>9716</v>
      </c>
      <c r="D2776" t="s">
        <v>9717</v>
      </c>
      <c r="E2776" s="4">
        <v>795</v>
      </c>
      <c r="F2776" s="5">
        <v>64.195999999999998</v>
      </c>
      <c r="G2776">
        <v>275</v>
      </c>
      <c r="H2776">
        <v>8</v>
      </c>
      <c r="I2776">
        <v>2</v>
      </c>
      <c r="J2776">
        <v>793</v>
      </c>
      <c r="K2776">
        <v>0</v>
      </c>
      <c r="L2776">
        <v>1052</v>
      </c>
      <c r="M2776" s="5">
        <v>99.622641509434004</v>
      </c>
      <c r="N2776" s="6">
        <v>-0.17835128532348299</v>
      </c>
      <c r="O2776" s="6">
        <v>8.0494779330933</v>
      </c>
      <c r="P2776" s="6">
        <v>0.203262122234878</v>
      </c>
      <c r="Q2776" s="5">
        <v>7.0510664673620105E-2</v>
      </c>
      <c r="R2776" s="5">
        <v>8.0494779330933</v>
      </c>
      <c r="S2776" s="5">
        <v>0.64814577919251504</v>
      </c>
      <c r="T2776" s="6">
        <v>-0.35477500203246498</v>
      </c>
      <c r="U2776" s="6">
        <v>8.0494779330933</v>
      </c>
      <c r="V2776" s="6">
        <v>9.3813211815715301E-3</v>
      </c>
      <c r="W2776" t="s">
        <v>9718</v>
      </c>
    </row>
    <row r="2777" spans="1:23" x14ac:dyDescent="0.25">
      <c r="A2777" t="s">
        <v>9719</v>
      </c>
      <c r="B2777" t="s">
        <v>9720</v>
      </c>
      <c r="D2777" t="s">
        <v>26</v>
      </c>
      <c r="E2777" s="4">
        <v>89</v>
      </c>
      <c r="F2777" s="5">
        <v>56.061</v>
      </c>
      <c r="G2777">
        <v>29</v>
      </c>
      <c r="H2777">
        <v>0</v>
      </c>
      <c r="I2777">
        <v>20</v>
      </c>
      <c r="J2777">
        <v>85</v>
      </c>
      <c r="K2777">
        <v>2.7600000000000001E-23</v>
      </c>
      <c r="L2777">
        <v>82.4</v>
      </c>
      <c r="M2777" s="5">
        <v>74.157303370786494</v>
      </c>
      <c r="N2777" s="6">
        <v>-0.178449980722614</v>
      </c>
      <c r="O2777" s="6">
        <v>6.2170202842694797</v>
      </c>
      <c r="P2777" s="6">
        <v>0.15573635464948199</v>
      </c>
      <c r="Q2777" s="5">
        <v>0.51202696262575897</v>
      </c>
      <c r="R2777" s="5">
        <v>6.2170202842694797</v>
      </c>
      <c r="S2777" s="5">
        <v>2.8408587782142999E-5</v>
      </c>
      <c r="T2777" s="6">
        <v>0.10842608914634801</v>
      </c>
      <c r="U2777" s="6">
        <v>6.2170202842694797</v>
      </c>
      <c r="V2777" s="6">
        <v>0.39166677956832302</v>
      </c>
      <c r="W2777" t="s">
        <v>9721</v>
      </c>
    </row>
    <row r="2778" spans="1:23" x14ac:dyDescent="0.25">
      <c r="A2778" t="s">
        <v>9722</v>
      </c>
      <c r="B2778" t="s">
        <v>9723</v>
      </c>
      <c r="D2778" t="s">
        <v>26</v>
      </c>
      <c r="E2778" s="4">
        <v>381</v>
      </c>
      <c r="F2778" s="5">
        <v>45.337000000000003</v>
      </c>
      <c r="G2778">
        <v>181</v>
      </c>
      <c r="H2778">
        <v>9</v>
      </c>
      <c r="I2778">
        <v>4</v>
      </c>
      <c r="J2778">
        <v>378</v>
      </c>
      <c r="K2778">
        <v>2.72E-102</v>
      </c>
      <c r="L2778">
        <v>306</v>
      </c>
      <c r="M2778" s="5">
        <v>98.425196850393704</v>
      </c>
      <c r="N2778" s="6">
        <v>-0.178676163301527</v>
      </c>
      <c r="O2778" s="6">
        <v>5.7288077309411802</v>
      </c>
      <c r="P2778" s="6">
        <v>5.33817743596674E-2</v>
      </c>
      <c r="Q2778" s="5">
        <v>-0.55523459397089703</v>
      </c>
      <c r="R2778" s="5">
        <v>5.7288077309411802</v>
      </c>
      <c r="S2778" s="5">
        <v>8.6506566497435204E-10</v>
      </c>
      <c r="T2778" s="6">
        <v>-0.25758768225274697</v>
      </c>
      <c r="U2778" s="6">
        <v>5.7288077309411802</v>
      </c>
      <c r="V2778" s="6">
        <v>4.7703678329391701E-3</v>
      </c>
      <c r="W2778" t="s">
        <v>9724</v>
      </c>
    </row>
    <row r="2779" spans="1:23" x14ac:dyDescent="0.25">
      <c r="A2779" t="s">
        <v>9725</v>
      </c>
      <c r="B2779" t="s">
        <v>9726</v>
      </c>
      <c r="D2779" t="s">
        <v>26</v>
      </c>
      <c r="E2779" s="4">
        <v>231</v>
      </c>
      <c r="F2779" s="5">
        <v>56.14</v>
      </c>
      <c r="G2779">
        <v>85</v>
      </c>
      <c r="H2779">
        <v>3</v>
      </c>
      <c r="I2779">
        <v>3</v>
      </c>
      <c r="J2779">
        <v>215</v>
      </c>
      <c r="K2779">
        <v>7.47E-88</v>
      </c>
      <c r="L2779">
        <v>258</v>
      </c>
      <c r="M2779" s="5">
        <v>92.207792207792195</v>
      </c>
      <c r="N2779" s="6">
        <v>-0.179337218612905</v>
      </c>
      <c r="O2779" s="6">
        <v>2.9814983064297902</v>
      </c>
      <c r="P2779" s="6">
        <v>0.29612702618382503</v>
      </c>
      <c r="Q2779" s="5">
        <v>-0.75620383268148905</v>
      </c>
      <c r="R2779" s="5">
        <v>2.9814983064297902</v>
      </c>
      <c r="S2779" s="5">
        <v>4.6563654128890597E-6</v>
      </c>
      <c r="T2779" s="6">
        <v>-0.18881113453998399</v>
      </c>
      <c r="U2779" s="6">
        <v>2.9814983064297902</v>
      </c>
      <c r="V2779" s="6">
        <v>0.26966880408333199</v>
      </c>
      <c r="W2779" t="s">
        <v>9727</v>
      </c>
    </row>
    <row r="2780" spans="1:23" x14ac:dyDescent="0.25">
      <c r="A2780" t="s">
        <v>9728</v>
      </c>
      <c r="B2780" t="s">
        <v>9729</v>
      </c>
      <c r="C2780" t="s">
        <v>9730</v>
      </c>
      <c r="D2780" t="s">
        <v>26</v>
      </c>
      <c r="E2780" s="4">
        <v>690.33333333333303</v>
      </c>
      <c r="F2780" s="5">
        <v>67.241</v>
      </c>
      <c r="G2780">
        <v>163</v>
      </c>
      <c r="H2780">
        <v>4</v>
      </c>
      <c r="I2780">
        <v>1</v>
      </c>
      <c r="J2780">
        <v>516</v>
      </c>
      <c r="K2780">
        <v>0</v>
      </c>
      <c r="L2780">
        <v>741</v>
      </c>
      <c r="M2780" s="5">
        <v>74.746499275712196</v>
      </c>
      <c r="N2780" s="6">
        <v>-0.180743910825827</v>
      </c>
      <c r="O2780" s="6">
        <v>7.5344037970666804</v>
      </c>
      <c r="P2780" s="6">
        <v>0.120765598654303</v>
      </c>
      <c r="Q2780" s="5">
        <v>0.14286743357526499</v>
      </c>
      <c r="R2780" s="5">
        <v>7.5344037970666804</v>
      </c>
      <c r="S2780" s="5">
        <v>0.24133666658470601</v>
      </c>
      <c r="T2780" s="6">
        <v>-0.17311405739282701</v>
      </c>
      <c r="U2780" s="6">
        <v>7.5344037970666804</v>
      </c>
      <c r="V2780" s="6">
        <v>0.13623138701106199</v>
      </c>
      <c r="W2780" t="s">
        <v>9731</v>
      </c>
    </row>
    <row r="2781" spans="1:23" x14ac:dyDescent="0.25">
      <c r="A2781" t="s">
        <v>9732</v>
      </c>
      <c r="B2781" t="s">
        <v>9733</v>
      </c>
      <c r="D2781" t="s">
        <v>26</v>
      </c>
      <c r="E2781" s="4">
        <v>81</v>
      </c>
      <c r="F2781" s="5">
        <v>42.856999999999999</v>
      </c>
      <c r="G2781">
        <v>36</v>
      </c>
      <c r="H2781">
        <v>0</v>
      </c>
      <c r="I2781">
        <v>5</v>
      </c>
      <c r="J2781">
        <v>67</v>
      </c>
      <c r="K2781">
        <v>2.7100000000000001E-13</v>
      </c>
      <c r="L2781">
        <v>57.4</v>
      </c>
      <c r="M2781" s="5">
        <v>77.7777777777778</v>
      </c>
      <c r="N2781" s="6">
        <v>-0.18181399619434199</v>
      </c>
      <c r="O2781" s="6">
        <v>5.8972379385722302</v>
      </c>
      <c r="P2781" s="6">
        <v>0.10333941254960299</v>
      </c>
      <c r="Q2781" s="5">
        <v>0.17528294588184401</v>
      </c>
      <c r="R2781" s="5">
        <v>5.8972379385722302</v>
      </c>
      <c r="S2781" s="5">
        <v>0.12463848659157099</v>
      </c>
      <c r="T2781" s="6">
        <v>7.9541651461232696E-2</v>
      </c>
      <c r="U2781" s="6">
        <v>5.8972379385722302</v>
      </c>
      <c r="V2781" s="6">
        <v>0.48350532767604998</v>
      </c>
      <c r="W2781" t="s">
        <v>9734</v>
      </c>
    </row>
    <row r="2782" spans="1:23" x14ac:dyDescent="0.25">
      <c r="A2782" t="s">
        <v>9735</v>
      </c>
      <c r="B2782" t="s">
        <v>9736</v>
      </c>
      <c r="D2782" t="s">
        <v>26</v>
      </c>
      <c r="E2782" s="4">
        <v>718</v>
      </c>
      <c r="F2782" s="5">
        <v>44.420999999999999</v>
      </c>
      <c r="G2782">
        <v>242</v>
      </c>
      <c r="H2782">
        <v>10</v>
      </c>
      <c r="I2782">
        <v>40</v>
      </c>
      <c r="J2782">
        <v>507</v>
      </c>
      <c r="K2782">
        <v>8.7300000000000008E-121</v>
      </c>
      <c r="L2782">
        <v>374</v>
      </c>
      <c r="M2782" s="5">
        <v>65.181058495821702</v>
      </c>
      <c r="N2782" s="6">
        <v>-0.18190362070320501</v>
      </c>
      <c r="O2782" s="6">
        <v>4.88602740382722</v>
      </c>
      <c r="P2782" s="6">
        <v>6.4394451605376907E-2</v>
      </c>
      <c r="Q2782" s="5">
        <v>6.7984314945420996E-2</v>
      </c>
      <c r="R2782" s="5">
        <v>4.88602740382722</v>
      </c>
      <c r="S2782" s="5">
        <v>0.52086025070358699</v>
      </c>
      <c r="T2782" s="6">
        <v>-0.15429967325444399</v>
      </c>
      <c r="U2782" s="6">
        <v>4.88602740382722</v>
      </c>
      <c r="V2782" s="6">
        <v>0.11625354322833401</v>
      </c>
      <c r="W2782" t="s">
        <v>9737</v>
      </c>
    </row>
    <row r="2783" spans="1:23" x14ac:dyDescent="0.25">
      <c r="A2783" t="s">
        <v>9738</v>
      </c>
      <c r="B2783" t="s">
        <v>9739</v>
      </c>
      <c r="D2783" t="s">
        <v>26</v>
      </c>
      <c r="E2783" s="4">
        <v>864</v>
      </c>
      <c r="F2783" s="5">
        <v>50.338000000000001</v>
      </c>
      <c r="G2783">
        <v>272</v>
      </c>
      <c r="H2783">
        <v>23</v>
      </c>
      <c r="I2783">
        <v>23</v>
      </c>
      <c r="J2783">
        <v>726</v>
      </c>
      <c r="K2783">
        <v>0</v>
      </c>
      <c r="L2783">
        <v>629</v>
      </c>
      <c r="M2783" s="5">
        <v>81.481481481481495</v>
      </c>
      <c r="N2783" s="6">
        <v>-0.18201086434667901</v>
      </c>
      <c r="O2783" s="6">
        <v>6.7628081551315997</v>
      </c>
      <c r="P2783" s="6">
        <v>0.152765303729929</v>
      </c>
      <c r="Q2783" s="5">
        <v>0.68914682994771503</v>
      </c>
      <c r="R2783" s="5">
        <v>6.7628081551315997</v>
      </c>
      <c r="S2783" s="5">
        <v>2.46254451737526E-8</v>
      </c>
      <c r="T2783" s="6">
        <v>-0.21338703330949699</v>
      </c>
      <c r="U2783" s="6">
        <v>6.7628081551315997</v>
      </c>
      <c r="V2783" s="6">
        <v>9.0625105042894893E-2</v>
      </c>
      <c r="W2783" t="s">
        <v>9740</v>
      </c>
    </row>
    <row r="2784" spans="1:23" x14ac:dyDescent="0.25">
      <c r="A2784" t="s">
        <v>9741</v>
      </c>
      <c r="B2784" t="s">
        <v>9742</v>
      </c>
      <c r="C2784" t="s">
        <v>9743</v>
      </c>
      <c r="D2784" t="s">
        <v>26</v>
      </c>
      <c r="E2784" s="4">
        <v>573.33333333333303</v>
      </c>
      <c r="F2784" s="5">
        <v>66.667000000000002</v>
      </c>
      <c r="G2784">
        <v>149</v>
      </c>
      <c r="H2784">
        <v>9</v>
      </c>
      <c r="I2784">
        <v>8</v>
      </c>
      <c r="J2784">
        <v>556</v>
      </c>
      <c r="K2784">
        <v>0</v>
      </c>
      <c r="L2784">
        <v>751</v>
      </c>
      <c r="M2784" s="5">
        <v>95.755813953488399</v>
      </c>
      <c r="N2784" s="6">
        <v>-0.18229385746635199</v>
      </c>
      <c r="O2784" s="6">
        <v>6.22527369285182</v>
      </c>
      <c r="P2784" s="6">
        <v>0.12991869557063801</v>
      </c>
      <c r="Q2784" s="5">
        <v>0.29707459978199002</v>
      </c>
      <c r="R2784" s="5">
        <v>6.22527369285182</v>
      </c>
      <c r="S2784" s="5">
        <v>1.3506856270062199E-2</v>
      </c>
      <c r="T2784" s="6">
        <v>-0.45221088562912598</v>
      </c>
      <c r="U2784" s="6">
        <v>6.22527369285182</v>
      </c>
      <c r="V2784" s="6">
        <v>1.1467504645264101E-4</v>
      </c>
      <c r="W2784" t="s">
        <v>9744</v>
      </c>
    </row>
    <row r="2785" spans="1:23" x14ac:dyDescent="0.25">
      <c r="A2785" t="s">
        <v>9745</v>
      </c>
      <c r="B2785" t="s">
        <v>9746</v>
      </c>
      <c r="C2785" t="s">
        <v>9747</v>
      </c>
      <c r="D2785" t="s">
        <v>9748</v>
      </c>
      <c r="E2785" s="4">
        <v>174</v>
      </c>
      <c r="F2785" s="5">
        <v>94.798000000000002</v>
      </c>
      <c r="G2785">
        <v>9</v>
      </c>
      <c r="H2785">
        <v>0</v>
      </c>
      <c r="I2785">
        <v>1</v>
      </c>
      <c r="J2785">
        <v>173</v>
      </c>
      <c r="K2785">
        <v>6.4399999999999995E-123</v>
      </c>
      <c r="L2785">
        <v>341</v>
      </c>
      <c r="M2785" s="5">
        <v>99.425287356321803</v>
      </c>
      <c r="N2785" s="6">
        <v>-0.182576371554908</v>
      </c>
      <c r="O2785" s="6">
        <v>5.4853405601769003</v>
      </c>
      <c r="P2785" s="6">
        <v>4.8482865678051303E-2</v>
      </c>
      <c r="Q2785" s="5">
        <v>7.1903393164112595E-2</v>
      </c>
      <c r="R2785" s="5">
        <v>5.4853405601769003</v>
      </c>
      <c r="S2785" s="5">
        <v>0.46635770468378801</v>
      </c>
      <c r="T2785" s="6">
        <v>-0.21886854830569699</v>
      </c>
      <c r="U2785" s="6">
        <v>5.4853405601769003</v>
      </c>
      <c r="V2785" s="6">
        <v>1.67590403932096E-2</v>
      </c>
      <c r="W2785" t="s">
        <v>9749</v>
      </c>
    </row>
    <row r="2786" spans="1:23" x14ac:dyDescent="0.25">
      <c r="A2786" t="s">
        <v>9750</v>
      </c>
      <c r="B2786" t="s">
        <v>9751</v>
      </c>
      <c r="D2786" t="s">
        <v>26</v>
      </c>
      <c r="E2786" s="4">
        <v>1061</v>
      </c>
      <c r="F2786" s="5">
        <v>48.981000000000002</v>
      </c>
      <c r="G2786">
        <v>477</v>
      </c>
      <c r="H2786">
        <v>20</v>
      </c>
      <c r="I2786">
        <v>16</v>
      </c>
      <c r="J2786">
        <v>1038</v>
      </c>
      <c r="K2786">
        <v>0</v>
      </c>
      <c r="L2786">
        <v>913</v>
      </c>
      <c r="M2786" s="5">
        <v>96.418473138548507</v>
      </c>
      <c r="N2786" s="6">
        <v>-0.18311060800416501</v>
      </c>
      <c r="O2786" s="6">
        <v>6.0342701384831798</v>
      </c>
      <c r="P2786" s="6">
        <v>4.9113196109251897E-2</v>
      </c>
      <c r="Q2786" s="5">
        <v>0.15070110846874801</v>
      </c>
      <c r="R2786" s="5">
        <v>6.0342701384831798</v>
      </c>
      <c r="S2786" s="5">
        <v>0.11553804531079399</v>
      </c>
      <c r="T2786" s="6">
        <v>-0.62707629275997501</v>
      </c>
      <c r="U2786" s="6">
        <v>6.0342701384831798</v>
      </c>
      <c r="V2786" s="6">
        <v>5.3117678146640398E-12</v>
      </c>
      <c r="W2786" t="s">
        <v>9752</v>
      </c>
    </row>
    <row r="2787" spans="1:23" x14ac:dyDescent="0.25">
      <c r="A2787" t="s">
        <v>9753</v>
      </c>
      <c r="B2787" t="s">
        <v>9754</v>
      </c>
      <c r="C2787" t="s">
        <v>9755</v>
      </c>
      <c r="D2787" t="s">
        <v>26</v>
      </c>
      <c r="E2787" s="4">
        <v>245</v>
      </c>
      <c r="F2787" s="5">
        <v>26.02</v>
      </c>
      <c r="G2787">
        <v>118</v>
      </c>
      <c r="H2787">
        <v>6</v>
      </c>
      <c r="I2787">
        <v>4</v>
      </c>
      <c r="J2787">
        <v>194</v>
      </c>
      <c r="K2787">
        <v>8.1799999999999998E-16</v>
      </c>
      <c r="L2787">
        <v>71.599999999999994</v>
      </c>
      <c r="M2787" s="5">
        <v>77.959183673469397</v>
      </c>
      <c r="N2787" s="6">
        <v>-0.18330545266127499</v>
      </c>
      <c r="O2787" s="6">
        <v>5.4638341653682501</v>
      </c>
      <c r="P2787" s="6">
        <v>4.4126840335723998E-2</v>
      </c>
      <c r="Q2787" s="5">
        <v>2.6112762586658401E-3</v>
      </c>
      <c r="R2787" s="5">
        <v>5.4638341653682501</v>
      </c>
      <c r="S2787" s="5">
        <v>0.98304025587469801</v>
      </c>
      <c r="T2787" s="6">
        <v>-0.24004944258013999</v>
      </c>
      <c r="U2787" s="6">
        <v>5.4638341653682501</v>
      </c>
      <c r="V2787" s="6">
        <v>7.4951232792962001E-3</v>
      </c>
      <c r="W2787" t="s">
        <v>9756</v>
      </c>
    </row>
    <row r="2788" spans="1:23" x14ac:dyDescent="0.25">
      <c r="A2788" t="s">
        <v>9757</v>
      </c>
      <c r="B2788" t="s">
        <v>9758</v>
      </c>
      <c r="D2788" t="s">
        <v>26</v>
      </c>
      <c r="E2788" s="4">
        <v>346</v>
      </c>
      <c r="F2788" s="5">
        <v>52.710999999999999</v>
      </c>
      <c r="G2788">
        <v>143</v>
      </c>
      <c r="H2788">
        <v>7</v>
      </c>
      <c r="I2788">
        <v>17</v>
      </c>
      <c r="J2788">
        <v>341</v>
      </c>
      <c r="K2788">
        <v>1.7499999999999999E-95</v>
      </c>
      <c r="L2788">
        <v>287</v>
      </c>
      <c r="M2788" s="5">
        <v>93.930635838150295</v>
      </c>
      <c r="N2788" s="6">
        <v>-0.183519672950885</v>
      </c>
      <c r="O2788" s="6">
        <v>7.4706643178324699</v>
      </c>
      <c r="P2788" s="6">
        <v>0.150616866844761</v>
      </c>
      <c r="Q2788" s="5">
        <v>0.268321371880403</v>
      </c>
      <c r="R2788" s="5">
        <v>7.4706643178324699</v>
      </c>
      <c r="S2788" s="5">
        <v>3.7401424043904799E-2</v>
      </c>
      <c r="T2788" s="6">
        <v>0.13747836649629799</v>
      </c>
      <c r="U2788" s="6">
        <v>7.4706643178324699</v>
      </c>
      <c r="V2788" s="6">
        <v>0.28323246492458498</v>
      </c>
      <c r="W2788" t="s">
        <v>9759</v>
      </c>
    </row>
    <row r="2789" spans="1:23" x14ac:dyDescent="0.25">
      <c r="A2789" t="s">
        <v>9760</v>
      </c>
      <c r="B2789" t="s">
        <v>9761</v>
      </c>
      <c r="C2789" t="s">
        <v>9762</v>
      </c>
      <c r="D2789" t="s">
        <v>9763</v>
      </c>
      <c r="E2789" s="4">
        <v>342</v>
      </c>
      <c r="F2789" s="5">
        <v>77.811000000000007</v>
      </c>
      <c r="G2789">
        <v>75</v>
      </c>
      <c r="H2789">
        <v>0</v>
      </c>
      <c r="I2789">
        <v>1</v>
      </c>
      <c r="J2789">
        <v>338</v>
      </c>
      <c r="K2789">
        <v>0</v>
      </c>
      <c r="L2789">
        <v>555</v>
      </c>
      <c r="M2789" s="5">
        <v>98.830409356725099</v>
      </c>
      <c r="N2789" s="6">
        <v>-0.18381878906610499</v>
      </c>
      <c r="O2789" s="6">
        <v>7.5496596968275202</v>
      </c>
      <c r="P2789" s="6">
        <v>6.0505901607851201E-2</v>
      </c>
      <c r="Q2789" s="5">
        <v>-0.119966501152149</v>
      </c>
      <c r="R2789" s="5">
        <v>7.5496596968275202</v>
      </c>
      <c r="S2789" s="5">
        <v>0.24466862795955999</v>
      </c>
      <c r="T2789" s="6">
        <v>-0.32620895206005801</v>
      </c>
      <c r="U2789" s="6">
        <v>7.5496596968275202</v>
      </c>
      <c r="V2789" s="6">
        <v>6.8999735173160004E-4</v>
      </c>
      <c r="W2789" t="s">
        <v>9764</v>
      </c>
    </row>
    <row r="2790" spans="1:23" x14ac:dyDescent="0.25">
      <c r="A2790" t="s">
        <v>9765</v>
      </c>
      <c r="B2790" t="s">
        <v>9766</v>
      </c>
      <c r="D2790" t="s">
        <v>26</v>
      </c>
      <c r="E2790" s="4">
        <v>108.333333333333</v>
      </c>
      <c r="F2790" s="5">
        <v>61.537999999999997</v>
      </c>
      <c r="G2790">
        <v>28</v>
      </c>
      <c r="H2790">
        <v>2</v>
      </c>
      <c r="I2790">
        <v>2</v>
      </c>
      <c r="J2790">
        <v>78</v>
      </c>
      <c r="K2790">
        <v>8.2600000000000001E-29</v>
      </c>
      <c r="L2790">
        <v>96.3</v>
      </c>
      <c r="M2790" s="5">
        <v>71.076923076923094</v>
      </c>
      <c r="N2790" s="6">
        <v>-0.18391045026320199</v>
      </c>
      <c r="O2790" s="6">
        <v>3.9359819269641498</v>
      </c>
      <c r="P2790" s="6">
        <v>0.15295722266737499</v>
      </c>
      <c r="Q2790" s="5">
        <v>0.12513001266693499</v>
      </c>
      <c r="R2790" s="5">
        <v>3.9359819269641498</v>
      </c>
      <c r="S2790" s="5">
        <v>0.33748721703336898</v>
      </c>
      <c r="T2790" s="6">
        <v>-0.173262205318546</v>
      </c>
      <c r="U2790" s="6">
        <v>3.9359819269641498</v>
      </c>
      <c r="V2790" s="6">
        <v>0.17665651972596</v>
      </c>
      <c r="W2790" t="s">
        <v>9767</v>
      </c>
    </row>
    <row r="2791" spans="1:23" x14ac:dyDescent="0.25">
      <c r="A2791" t="s">
        <v>9768</v>
      </c>
      <c r="B2791" t="s">
        <v>9769</v>
      </c>
      <c r="C2791" t="s">
        <v>9770</v>
      </c>
      <c r="D2791" t="s">
        <v>9771</v>
      </c>
      <c r="E2791" s="4">
        <v>792</v>
      </c>
      <c r="F2791" s="5">
        <v>78.358000000000004</v>
      </c>
      <c r="G2791">
        <v>159</v>
      </c>
      <c r="H2791">
        <v>8</v>
      </c>
      <c r="I2791">
        <v>1</v>
      </c>
      <c r="J2791">
        <v>791</v>
      </c>
      <c r="K2791">
        <v>0</v>
      </c>
      <c r="L2791">
        <v>1259</v>
      </c>
      <c r="M2791" s="5">
        <v>99.873737373737399</v>
      </c>
      <c r="N2791" s="6">
        <v>-0.184259298643179</v>
      </c>
      <c r="O2791" s="6">
        <v>7.6913178747377504</v>
      </c>
      <c r="P2791" s="6">
        <v>0.10720671987052099</v>
      </c>
      <c r="Q2791" s="5">
        <v>-0.13131422181038899</v>
      </c>
      <c r="R2791" s="5">
        <v>7.6913178747377504</v>
      </c>
      <c r="S2791" s="5">
        <v>0.27624173041234701</v>
      </c>
      <c r="T2791" s="6">
        <v>-0.78581567063205604</v>
      </c>
      <c r="U2791" s="6">
        <v>7.6913178747377504</v>
      </c>
      <c r="V2791" s="6">
        <v>1.39048337513111E-12</v>
      </c>
      <c r="W2791" t="s">
        <v>9772</v>
      </c>
    </row>
    <row r="2792" spans="1:23" x14ac:dyDescent="0.25">
      <c r="A2792" t="s">
        <v>9773</v>
      </c>
      <c r="B2792" t="s">
        <v>9774</v>
      </c>
      <c r="D2792" t="s">
        <v>26</v>
      </c>
      <c r="E2792" s="4">
        <v>282</v>
      </c>
      <c r="F2792" s="5">
        <v>46.691000000000003</v>
      </c>
      <c r="G2792">
        <v>120</v>
      </c>
      <c r="H2792">
        <v>5</v>
      </c>
      <c r="I2792">
        <v>25</v>
      </c>
      <c r="J2792">
        <v>278</v>
      </c>
      <c r="K2792">
        <v>4.4400000000000002E-73</v>
      </c>
      <c r="L2792">
        <v>224</v>
      </c>
      <c r="M2792" s="5">
        <v>90.070921985815602</v>
      </c>
      <c r="N2792" s="6">
        <v>-0.184567794497254</v>
      </c>
      <c r="O2792" s="6">
        <v>4.4764464025700299</v>
      </c>
      <c r="P2792" s="6">
        <v>5.9151647519850303E-2</v>
      </c>
      <c r="Q2792" s="5">
        <v>-0.31199958193208699</v>
      </c>
      <c r="R2792" s="5">
        <v>4.4764464025700299</v>
      </c>
      <c r="S2792" s="5">
        <v>1.16723104866691E-3</v>
      </c>
      <c r="T2792" s="6">
        <v>-1.95434638475444E-2</v>
      </c>
      <c r="U2792" s="6">
        <v>4.4764464025700299</v>
      </c>
      <c r="V2792" s="6">
        <v>0.85117827681464697</v>
      </c>
      <c r="W2792" t="s">
        <v>9775</v>
      </c>
    </row>
    <row r="2793" spans="1:23" x14ac:dyDescent="0.25">
      <c r="A2793" t="s">
        <v>9776</v>
      </c>
      <c r="B2793" t="s">
        <v>9777</v>
      </c>
      <c r="C2793" t="s">
        <v>9778</v>
      </c>
      <c r="D2793" t="s">
        <v>26</v>
      </c>
      <c r="E2793" s="4">
        <v>492</v>
      </c>
      <c r="F2793" s="5">
        <v>37.112000000000002</v>
      </c>
      <c r="G2793">
        <v>259</v>
      </c>
      <c r="H2793">
        <v>14</v>
      </c>
      <c r="I2793">
        <v>3</v>
      </c>
      <c r="J2793">
        <v>478</v>
      </c>
      <c r="K2793">
        <v>1.87E-98</v>
      </c>
      <c r="L2793">
        <v>305</v>
      </c>
      <c r="M2793" s="5">
        <v>96.747967479674799</v>
      </c>
      <c r="N2793" s="6">
        <v>-0.185013284021775</v>
      </c>
      <c r="O2793" s="6">
        <v>4.86536339678503</v>
      </c>
      <c r="P2793" s="6">
        <v>7.7832826509799696E-2</v>
      </c>
      <c r="Q2793" s="5">
        <v>0.33715926873498198</v>
      </c>
      <c r="R2793" s="5">
        <v>4.86536339678503</v>
      </c>
      <c r="S2793" s="5">
        <v>9.0550023074073799E-4</v>
      </c>
      <c r="T2793" s="6">
        <v>-0.453831106183957</v>
      </c>
      <c r="U2793" s="6">
        <v>4.86536339678503</v>
      </c>
      <c r="V2793" s="6">
        <v>9.8624574312119694E-6</v>
      </c>
      <c r="W2793" t="s">
        <v>9779</v>
      </c>
    </row>
    <row r="2794" spans="1:23" x14ac:dyDescent="0.25">
      <c r="A2794" t="s">
        <v>9780</v>
      </c>
      <c r="B2794" t="s">
        <v>9781</v>
      </c>
      <c r="D2794" t="s">
        <v>26</v>
      </c>
      <c r="E2794" s="4">
        <v>244</v>
      </c>
      <c r="F2794" s="5">
        <v>77.869</v>
      </c>
      <c r="G2794">
        <v>51</v>
      </c>
      <c r="H2794">
        <v>2</v>
      </c>
      <c r="I2794">
        <v>1</v>
      </c>
      <c r="J2794">
        <v>243</v>
      </c>
      <c r="K2794">
        <v>9.0099999999999998E-141</v>
      </c>
      <c r="L2794">
        <v>392</v>
      </c>
      <c r="M2794" s="5">
        <v>99.590163934426201</v>
      </c>
      <c r="N2794" s="6">
        <v>-0.18523492133205999</v>
      </c>
      <c r="O2794" s="6">
        <v>6.6567054627226598</v>
      </c>
      <c r="P2794" s="6">
        <v>7.6536498217442295E-2</v>
      </c>
      <c r="Q2794" s="5">
        <v>-0.49338889932380298</v>
      </c>
      <c r="R2794" s="5">
        <v>6.6567054627226598</v>
      </c>
      <c r="S2794" s="5">
        <v>1.69825179377618E-6</v>
      </c>
      <c r="T2794" s="6">
        <v>-0.24912388675292599</v>
      </c>
      <c r="U2794" s="6">
        <v>6.6567054627226598</v>
      </c>
      <c r="V2794" s="6">
        <v>1.59159133916753E-2</v>
      </c>
      <c r="W2794" t="s">
        <v>9782</v>
      </c>
    </row>
    <row r="2795" spans="1:23" x14ac:dyDescent="0.25">
      <c r="A2795" t="s">
        <v>9783</v>
      </c>
      <c r="B2795" t="s">
        <v>9784</v>
      </c>
      <c r="C2795" t="s">
        <v>9785</v>
      </c>
      <c r="D2795" t="s">
        <v>9786</v>
      </c>
      <c r="E2795" s="4">
        <v>527</v>
      </c>
      <c r="F2795" s="5">
        <v>85.551000000000002</v>
      </c>
      <c r="G2795">
        <v>76</v>
      </c>
      <c r="H2795">
        <v>0</v>
      </c>
      <c r="I2795">
        <v>1</v>
      </c>
      <c r="J2795">
        <v>526</v>
      </c>
      <c r="K2795">
        <v>0</v>
      </c>
      <c r="L2795">
        <v>877</v>
      </c>
      <c r="M2795" s="5">
        <v>99.810246679316904</v>
      </c>
      <c r="N2795" s="6">
        <v>-0.18537849985875601</v>
      </c>
      <c r="O2795" s="6">
        <v>7.9134177941379598</v>
      </c>
      <c r="P2795" s="6">
        <v>7.5045177219217399E-2</v>
      </c>
      <c r="Q2795" s="5">
        <v>0.25886339225603</v>
      </c>
      <c r="R2795" s="5">
        <v>7.9134177941379598</v>
      </c>
      <c r="S2795" s="5">
        <v>1.3901504774464399E-2</v>
      </c>
      <c r="T2795" s="6">
        <v>-0.23895723878425601</v>
      </c>
      <c r="U2795" s="6">
        <v>7.9134177941379598</v>
      </c>
      <c r="V2795" s="6">
        <v>2.0351140648642501E-2</v>
      </c>
      <c r="W2795" t="s">
        <v>9787</v>
      </c>
    </row>
    <row r="2796" spans="1:23" x14ac:dyDescent="0.25">
      <c r="A2796" t="s">
        <v>9788</v>
      </c>
      <c r="B2796" t="s">
        <v>9789</v>
      </c>
      <c r="C2796" t="s">
        <v>9790</v>
      </c>
      <c r="D2796" t="s">
        <v>26</v>
      </c>
      <c r="E2796" s="4">
        <v>2309.6666666666702</v>
      </c>
      <c r="F2796" s="5">
        <v>51.304000000000002</v>
      </c>
      <c r="G2796">
        <v>848</v>
      </c>
      <c r="H2796">
        <v>31</v>
      </c>
      <c r="I2796">
        <v>254</v>
      </c>
      <c r="J2796">
        <v>2220</v>
      </c>
      <c r="K2796">
        <v>0</v>
      </c>
      <c r="L2796">
        <v>1927</v>
      </c>
      <c r="M2796" s="5">
        <v>85.163804300764895</v>
      </c>
      <c r="N2796" s="6">
        <v>-0.18589887142415401</v>
      </c>
      <c r="O2796" s="6">
        <v>8.1991781262061991</v>
      </c>
      <c r="P2796" s="6">
        <v>8.8802231399309497E-2</v>
      </c>
      <c r="Q2796" s="5">
        <v>0.169347143780188</v>
      </c>
      <c r="R2796" s="5">
        <v>8.1991781262061991</v>
      </c>
      <c r="S2796" s="5">
        <v>0.135686089031021</v>
      </c>
      <c r="T2796" s="6">
        <v>-0.16695213936567099</v>
      </c>
      <c r="U2796" s="6">
        <v>8.1991781262061991</v>
      </c>
      <c r="V2796" s="6">
        <v>0.12653652690841199</v>
      </c>
      <c r="W2796" t="s">
        <v>9791</v>
      </c>
    </row>
    <row r="2797" spans="1:23" x14ac:dyDescent="0.25">
      <c r="A2797" t="s">
        <v>9792</v>
      </c>
      <c r="B2797" t="s">
        <v>9793</v>
      </c>
      <c r="D2797" t="s">
        <v>26</v>
      </c>
      <c r="E2797" s="4">
        <v>875</v>
      </c>
      <c r="F2797" s="5">
        <v>38.213000000000001</v>
      </c>
      <c r="G2797">
        <v>232</v>
      </c>
      <c r="H2797">
        <v>20</v>
      </c>
      <c r="I2797">
        <v>362</v>
      </c>
      <c r="J2797">
        <v>873</v>
      </c>
      <c r="K2797">
        <v>3.9100000000000002E-100</v>
      </c>
      <c r="L2797">
        <v>324</v>
      </c>
      <c r="M2797" s="5">
        <v>58.514285714285698</v>
      </c>
      <c r="N2797" s="6">
        <v>-0.18627473189409799</v>
      </c>
      <c r="O2797" s="6">
        <v>7.2218505970584603</v>
      </c>
      <c r="P2797" s="6">
        <v>5.8963282880480097E-2</v>
      </c>
      <c r="Q2797" s="5">
        <v>0.23813916692282</v>
      </c>
      <c r="R2797" s="5">
        <v>7.2218505970584603</v>
      </c>
      <c r="S2797" s="5">
        <v>1.6825927730595401E-2</v>
      </c>
      <c r="T2797" s="6">
        <v>-3.3543474394545102E-2</v>
      </c>
      <c r="U2797" s="6">
        <v>7.2218505970584603</v>
      </c>
      <c r="V2797" s="6">
        <v>0.74613962990236804</v>
      </c>
      <c r="W2797" t="s">
        <v>9794</v>
      </c>
    </row>
    <row r="2798" spans="1:23" x14ac:dyDescent="0.25">
      <c r="A2798" t="s">
        <v>1925</v>
      </c>
      <c r="B2798" t="s">
        <v>9795</v>
      </c>
      <c r="C2798" t="s">
        <v>1927</v>
      </c>
      <c r="D2798" t="s">
        <v>26</v>
      </c>
      <c r="E2798" s="4">
        <v>255</v>
      </c>
      <c r="F2798" s="5">
        <v>53.210999999999999</v>
      </c>
      <c r="G2798">
        <v>98</v>
      </c>
      <c r="H2798">
        <v>3</v>
      </c>
      <c r="I2798">
        <v>34</v>
      </c>
      <c r="J2798">
        <v>250</v>
      </c>
      <c r="K2798">
        <v>7.8899999999999997E-81</v>
      </c>
      <c r="L2798">
        <v>241</v>
      </c>
      <c r="M2798" s="5">
        <v>85.098039215686299</v>
      </c>
      <c r="N2798" s="6">
        <v>-0.18633488811020199</v>
      </c>
      <c r="O2798" s="6">
        <v>7.4877726470567003</v>
      </c>
      <c r="P2798" s="6">
        <v>0.18417742751496799</v>
      </c>
      <c r="Q2798" s="5">
        <v>0.68235446395007704</v>
      </c>
      <c r="R2798" s="5">
        <v>7.4877726470567003</v>
      </c>
      <c r="S2798" s="5">
        <v>5.8240805787260204E-7</v>
      </c>
      <c r="T2798" s="6">
        <v>0.375800912774018</v>
      </c>
      <c r="U2798" s="6">
        <v>7.4877726470567003</v>
      </c>
      <c r="V2798" s="6">
        <v>5.8037517415628096E-3</v>
      </c>
      <c r="W2798" t="s">
        <v>1928</v>
      </c>
    </row>
    <row r="2799" spans="1:23" x14ac:dyDescent="0.25">
      <c r="A2799" t="s">
        <v>9796</v>
      </c>
      <c r="B2799" t="s">
        <v>9797</v>
      </c>
      <c r="D2799" t="s">
        <v>26</v>
      </c>
      <c r="E2799" s="4">
        <v>149</v>
      </c>
      <c r="F2799" s="5">
        <v>56.667000000000002</v>
      </c>
      <c r="G2799">
        <v>63</v>
      </c>
      <c r="H2799">
        <v>1</v>
      </c>
      <c r="I2799">
        <v>1</v>
      </c>
      <c r="J2799">
        <v>148</v>
      </c>
      <c r="K2799">
        <v>1.6E-59</v>
      </c>
      <c r="L2799">
        <v>179</v>
      </c>
      <c r="M2799" s="5">
        <v>99.328859060402706</v>
      </c>
      <c r="N2799" s="6">
        <v>-0.18679019859396501</v>
      </c>
      <c r="O2799" s="6">
        <v>6.4709245312422796</v>
      </c>
      <c r="P2799" s="6">
        <v>3.9610417493934201E-2</v>
      </c>
      <c r="Q2799" s="5">
        <v>-6.0327195668754503E-2</v>
      </c>
      <c r="R2799" s="5">
        <v>6.4709245312422796</v>
      </c>
      <c r="S2799" s="5">
        <v>0.54438520875709695</v>
      </c>
      <c r="T2799" s="6">
        <v>-2.7657365550830499E-2</v>
      </c>
      <c r="U2799" s="6">
        <v>6.4709245312422796</v>
      </c>
      <c r="V2799" s="6">
        <v>0.77399845219975305</v>
      </c>
      <c r="W2799" t="s">
        <v>9798</v>
      </c>
    </row>
    <row r="2800" spans="1:23" x14ac:dyDescent="0.25">
      <c r="A2800" t="s">
        <v>9799</v>
      </c>
      <c r="B2800" t="s">
        <v>9800</v>
      </c>
      <c r="C2800" t="s">
        <v>9801</v>
      </c>
      <c r="D2800" t="s">
        <v>9802</v>
      </c>
      <c r="E2800" s="4">
        <v>493.66666666666703</v>
      </c>
      <c r="F2800" s="5">
        <v>81.42</v>
      </c>
      <c r="G2800">
        <v>69</v>
      </c>
      <c r="H2800">
        <v>3</v>
      </c>
      <c r="I2800">
        <v>16</v>
      </c>
      <c r="J2800">
        <v>474</v>
      </c>
      <c r="K2800">
        <v>0</v>
      </c>
      <c r="L2800">
        <v>798</v>
      </c>
      <c r="M2800" s="5">
        <v>92.977717758271396</v>
      </c>
      <c r="N2800" s="6">
        <v>-0.18778464933303601</v>
      </c>
      <c r="O2800" s="6">
        <v>7.3493517177759404</v>
      </c>
      <c r="P2800" s="6">
        <v>4.3326472293926201E-2</v>
      </c>
      <c r="Q2800" s="5">
        <v>0.117292709200084</v>
      </c>
      <c r="R2800" s="5">
        <v>7.3493517177759404</v>
      </c>
      <c r="S2800" s="5">
        <v>0.22969443906731099</v>
      </c>
      <c r="T2800" s="6">
        <v>-0.23730292495814401</v>
      </c>
      <c r="U2800" s="6">
        <v>7.3493517177759404</v>
      </c>
      <c r="V2800" s="6">
        <v>9.8516247624275098E-3</v>
      </c>
      <c r="W2800" t="s">
        <v>9803</v>
      </c>
    </row>
    <row r="2801" spans="1:23" x14ac:dyDescent="0.25">
      <c r="A2801" t="s">
        <v>9804</v>
      </c>
      <c r="B2801" t="s">
        <v>9805</v>
      </c>
      <c r="D2801" t="s">
        <v>26</v>
      </c>
      <c r="E2801" s="4">
        <v>309</v>
      </c>
      <c r="F2801" s="5">
        <v>45.161000000000001</v>
      </c>
      <c r="G2801">
        <v>135</v>
      </c>
      <c r="H2801">
        <v>9</v>
      </c>
      <c r="I2801">
        <v>12</v>
      </c>
      <c r="J2801">
        <v>283</v>
      </c>
      <c r="K2801">
        <v>9.1099999999999994E-71</v>
      </c>
      <c r="L2801">
        <v>220</v>
      </c>
      <c r="M2801" s="5">
        <v>88.025889967637497</v>
      </c>
      <c r="N2801" s="6">
        <v>-0.188021069865422</v>
      </c>
      <c r="O2801" s="6">
        <v>4.49675772819384</v>
      </c>
      <c r="P2801" s="6">
        <v>0.163575970376557</v>
      </c>
      <c r="Q2801" s="5">
        <v>-7.0415507292520399E-2</v>
      </c>
      <c r="R2801" s="5">
        <v>4.49675772819384</v>
      </c>
      <c r="S2801" s="5">
        <v>0.63005782489296402</v>
      </c>
      <c r="T2801" s="6">
        <v>0.34314117804856897</v>
      </c>
      <c r="U2801" s="6">
        <v>4.49675772819384</v>
      </c>
      <c r="V2801" s="6">
        <v>8.4695000628056596E-3</v>
      </c>
      <c r="W2801" t="s">
        <v>9806</v>
      </c>
    </row>
    <row r="2802" spans="1:23" x14ac:dyDescent="0.25">
      <c r="A2802" t="s">
        <v>9807</v>
      </c>
      <c r="B2802" t="s">
        <v>9808</v>
      </c>
      <c r="D2802" t="s">
        <v>26</v>
      </c>
      <c r="E2802" s="4">
        <v>839</v>
      </c>
      <c r="F2802" s="5">
        <v>66.228999999999999</v>
      </c>
      <c r="G2802">
        <v>260</v>
      </c>
      <c r="H2802">
        <v>11</v>
      </c>
      <c r="I2802">
        <v>1</v>
      </c>
      <c r="J2802">
        <v>824</v>
      </c>
      <c r="K2802">
        <v>0</v>
      </c>
      <c r="L2802">
        <v>1063</v>
      </c>
      <c r="M2802" s="5">
        <v>98.212157330154994</v>
      </c>
      <c r="N2802" s="6">
        <v>-0.18982725616784399</v>
      </c>
      <c r="O2802" s="6">
        <v>7.4281405790133403</v>
      </c>
      <c r="P2802" s="6">
        <v>5.4194885694895702E-2</v>
      </c>
      <c r="Q2802" s="5">
        <v>-5.6763533064596798E-2</v>
      </c>
      <c r="R2802" s="5">
        <v>7.4281405790133403</v>
      </c>
      <c r="S2802" s="5">
        <v>0.60341932209662197</v>
      </c>
      <c r="T2802" s="6">
        <v>-0.31911104484146402</v>
      </c>
      <c r="U2802" s="6">
        <v>7.4281405790133403</v>
      </c>
      <c r="V2802" s="6">
        <v>9.9254019077229497E-4</v>
      </c>
      <c r="W2802" t="s">
        <v>9809</v>
      </c>
    </row>
    <row r="2803" spans="1:23" x14ac:dyDescent="0.25">
      <c r="A2803" t="s">
        <v>9810</v>
      </c>
      <c r="B2803" t="s">
        <v>9811</v>
      </c>
      <c r="C2803" t="s">
        <v>9812</v>
      </c>
      <c r="D2803" t="s">
        <v>26</v>
      </c>
      <c r="E2803" s="4">
        <v>221</v>
      </c>
      <c r="F2803" s="5">
        <v>90.741</v>
      </c>
      <c r="G2803">
        <v>19</v>
      </c>
      <c r="H2803">
        <v>1</v>
      </c>
      <c r="I2803">
        <v>1</v>
      </c>
      <c r="J2803">
        <v>216</v>
      </c>
      <c r="K2803">
        <v>6.8900000000000004E-147</v>
      </c>
      <c r="L2803">
        <v>406</v>
      </c>
      <c r="M2803" s="5">
        <v>97.737556561085995</v>
      </c>
      <c r="N2803" s="6">
        <v>-0.190226458993692</v>
      </c>
      <c r="O2803" s="6">
        <v>7.4591968945487697</v>
      </c>
      <c r="P2803" s="6">
        <v>4.7339301580079603E-2</v>
      </c>
      <c r="Q2803" s="5">
        <v>-0.192197714658976</v>
      </c>
      <c r="R2803" s="5">
        <v>7.4591968945487697</v>
      </c>
      <c r="S2803" s="5">
        <v>5.0141048895363798E-2</v>
      </c>
      <c r="T2803" s="6">
        <v>-9.2155229765846905E-2</v>
      </c>
      <c r="U2803" s="6">
        <v>7.4591968945487697</v>
      </c>
      <c r="V2803" s="6">
        <v>0.34643427280889</v>
      </c>
      <c r="W2803" t="s">
        <v>9813</v>
      </c>
    </row>
    <row r="2804" spans="1:23" x14ac:dyDescent="0.25">
      <c r="A2804" t="s">
        <v>9814</v>
      </c>
      <c r="B2804" t="s">
        <v>9815</v>
      </c>
      <c r="D2804" t="s">
        <v>26</v>
      </c>
      <c r="E2804" s="4">
        <v>273</v>
      </c>
      <c r="F2804" s="5">
        <v>62.816000000000003</v>
      </c>
      <c r="G2804">
        <v>97</v>
      </c>
      <c r="H2804">
        <v>2</v>
      </c>
      <c r="I2804">
        <v>1</v>
      </c>
      <c r="J2804">
        <v>271</v>
      </c>
      <c r="K2804">
        <v>1.1799999999999999E-130</v>
      </c>
      <c r="L2804">
        <v>369</v>
      </c>
      <c r="M2804" s="5">
        <v>99.267399267399298</v>
      </c>
      <c r="N2804" s="6">
        <v>-0.19042631452570999</v>
      </c>
      <c r="O2804" s="6">
        <v>7.6882089185853602</v>
      </c>
      <c r="P2804" s="6">
        <v>5.4303191773747601E-2</v>
      </c>
      <c r="Q2804" s="5">
        <v>-0.33798229652627099</v>
      </c>
      <c r="R2804" s="5">
        <v>7.6882089185853602</v>
      </c>
      <c r="S2804" s="5">
        <v>6.3371574680860896E-4</v>
      </c>
      <c r="T2804" s="6">
        <v>-0.36083238268517898</v>
      </c>
      <c r="U2804" s="6">
        <v>7.6882089185853602</v>
      </c>
      <c r="V2804" s="6">
        <v>1.98193485806546E-4</v>
      </c>
      <c r="W2804" t="s">
        <v>9816</v>
      </c>
    </row>
    <row r="2805" spans="1:23" x14ac:dyDescent="0.25">
      <c r="A2805" t="s">
        <v>9817</v>
      </c>
      <c r="B2805" t="s">
        <v>9818</v>
      </c>
      <c r="C2805" t="s">
        <v>9819</v>
      </c>
      <c r="D2805" t="s">
        <v>26</v>
      </c>
      <c r="E2805" s="4">
        <v>288</v>
      </c>
      <c r="F2805" s="5">
        <v>58.947000000000003</v>
      </c>
      <c r="G2805">
        <v>66</v>
      </c>
      <c r="H2805">
        <v>3</v>
      </c>
      <c r="I2805">
        <v>1</v>
      </c>
      <c r="J2805">
        <v>180</v>
      </c>
      <c r="K2805">
        <v>4.6999999999999996E-72</v>
      </c>
      <c r="L2805">
        <v>220</v>
      </c>
      <c r="M2805" s="5">
        <v>62.5</v>
      </c>
      <c r="N2805" s="6">
        <v>-0.19127049249218001</v>
      </c>
      <c r="O2805" s="6">
        <v>4.1323818352563801</v>
      </c>
      <c r="P2805" s="6">
        <v>0.42625715397486802</v>
      </c>
      <c r="Q2805" s="5">
        <v>0.42277562715600697</v>
      </c>
      <c r="R2805" s="5">
        <v>4.1323818352563801</v>
      </c>
      <c r="S2805" s="5">
        <v>7.4231492938099705E-2</v>
      </c>
      <c r="T2805" s="6">
        <v>-0.64372533660542497</v>
      </c>
      <c r="U2805" s="6">
        <v>4.1323818352563801</v>
      </c>
      <c r="V2805" s="6">
        <v>5.2808934631285599E-3</v>
      </c>
      <c r="W2805" t="s">
        <v>9820</v>
      </c>
    </row>
    <row r="2806" spans="1:23" x14ac:dyDescent="0.25">
      <c r="A2806" t="s">
        <v>9821</v>
      </c>
      <c r="B2806" t="s">
        <v>9822</v>
      </c>
      <c r="C2806" t="s">
        <v>9823</v>
      </c>
      <c r="D2806" t="s">
        <v>9824</v>
      </c>
      <c r="E2806" s="4">
        <v>175</v>
      </c>
      <c r="F2806" s="5">
        <v>77.515000000000001</v>
      </c>
      <c r="G2806">
        <v>38</v>
      </c>
      <c r="H2806">
        <v>0</v>
      </c>
      <c r="I2806">
        <v>4</v>
      </c>
      <c r="J2806">
        <v>172</v>
      </c>
      <c r="K2806">
        <v>3.32E-94</v>
      </c>
      <c r="L2806">
        <v>269</v>
      </c>
      <c r="M2806" s="5">
        <v>96.571428571428598</v>
      </c>
      <c r="N2806" s="6">
        <v>-0.19146739083727499</v>
      </c>
      <c r="O2806" s="6">
        <v>5.5097636103403698</v>
      </c>
      <c r="P2806" s="6">
        <v>3.2854790106410098E-2</v>
      </c>
      <c r="Q2806" s="5">
        <v>-0.199785795555812</v>
      </c>
      <c r="R2806" s="5">
        <v>5.5097636103403698</v>
      </c>
      <c r="S2806" s="5">
        <v>2.72913008880162E-2</v>
      </c>
      <c r="T2806" s="6">
        <v>4.8887234497480003E-2</v>
      </c>
      <c r="U2806" s="6">
        <v>5.5097636103403698</v>
      </c>
      <c r="V2806" s="6">
        <v>0.59903512008173299</v>
      </c>
      <c r="W2806" t="s">
        <v>9825</v>
      </c>
    </row>
    <row r="2807" spans="1:23" x14ac:dyDescent="0.25">
      <c r="A2807" t="s">
        <v>9826</v>
      </c>
      <c r="B2807" t="s">
        <v>9827</v>
      </c>
      <c r="D2807" t="s">
        <v>26</v>
      </c>
      <c r="E2807" s="4">
        <v>120</v>
      </c>
      <c r="F2807" s="5">
        <v>71.680999999999997</v>
      </c>
      <c r="G2807">
        <v>29</v>
      </c>
      <c r="H2807">
        <v>2</v>
      </c>
      <c r="I2807">
        <v>1</v>
      </c>
      <c r="J2807">
        <v>112</v>
      </c>
      <c r="K2807">
        <v>1.66E-53</v>
      </c>
      <c r="L2807">
        <v>162</v>
      </c>
      <c r="M2807" s="5">
        <v>93.3333333333333</v>
      </c>
      <c r="N2807" s="6">
        <v>-0.19245050440669101</v>
      </c>
      <c r="O2807" s="6">
        <v>5.8156677081449004</v>
      </c>
      <c r="P2807" s="6">
        <v>2.1155703953732001E-2</v>
      </c>
      <c r="Q2807" s="5">
        <v>-7.5922457077710698E-2</v>
      </c>
      <c r="R2807" s="5">
        <v>5.8156677081449004</v>
      </c>
      <c r="S2807" s="5">
        <v>0.39480112279236901</v>
      </c>
      <c r="T2807" s="6">
        <v>-7.5062186876775405E-2</v>
      </c>
      <c r="U2807" s="6">
        <v>5.8156677081449004</v>
      </c>
      <c r="V2807" s="6">
        <v>0.38000697751307699</v>
      </c>
      <c r="W2807" t="s">
        <v>9828</v>
      </c>
    </row>
    <row r="2808" spans="1:23" x14ac:dyDescent="0.25">
      <c r="A2808" t="s">
        <v>9829</v>
      </c>
      <c r="B2808" t="s">
        <v>9830</v>
      </c>
      <c r="D2808" t="s">
        <v>26</v>
      </c>
      <c r="E2808" s="4">
        <v>234</v>
      </c>
      <c r="F2808" s="5">
        <v>66.48</v>
      </c>
      <c r="G2808">
        <v>56</v>
      </c>
      <c r="H2808">
        <v>3</v>
      </c>
      <c r="I2808">
        <v>54</v>
      </c>
      <c r="J2808">
        <v>232</v>
      </c>
      <c r="K2808">
        <v>2.3799999999999998E-83</v>
      </c>
      <c r="L2808">
        <v>244</v>
      </c>
      <c r="M2808" s="5">
        <v>76.495726495726501</v>
      </c>
      <c r="N2808" s="6">
        <v>-0.19263092166391399</v>
      </c>
      <c r="O2808" s="6">
        <v>5.3468121439819596</v>
      </c>
      <c r="P2808" s="6">
        <v>3.4337215339051999E-2</v>
      </c>
      <c r="Q2808" s="5">
        <v>-0.49353348425950699</v>
      </c>
      <c r="R2808" s="5">
        <v>5.3468121439819596</v>
      </c>
      <c r="S2808" s="5">
        <v>3.0115429344000597E-8</v>
      </c>
      <c r="T2808" s="6">
        <v>-0.12926017142646701</v>
      </c>
      <c r="U2808" s="6">
        <v>5.3468121439819596</v>
      </c>
      <c r="V2808" s="6">
        <v>0.157913648942691</v>
      </c>
      <c r="W2808" t="s">
        <v>9831</v>
      </c>
    </row>
    <row r="2809" spans="1:23" x14ac:dyDescent="0.25">
      <c r="A2809" t="s">
        <v>9832</v>
      </c>
      <c r="B2809" t="s">
        <v>9833</v>
      </c>
      <c r="C2809" t="s">
        <v>9834</v>
      </c>
      <c r="D2809" t="s">
        <v>26</v>
      </c>
      <c r="E2809" s="4">
        <v>1158</v>
      </c>
      <c r="F2809" s="5">
        <v>67.884</v>
      </c>
      <c r="G2809">
        <v>310</v>
      </c>
      <c r="H2809">
        <v>17</v>
      </c>
      <c r="I2809">
        <v>1</v>
      </c>
      <c r="J2809">
        <v>1142</v>
      </c>
      <c r="K2809">
        <v>0</v>
      </c>
      <c r="L2809">
        <v>1669</v>
      </c>
      <c r="M2809" s="5">
        <v>98.618307426597596</v>
      </c>
      <c r="N2809" s="6">
        <v>-0.19280870782916701</v>
      </c>
      <c r="O2809" s="6">
        <v>8.1679375643490904</v>
      </c>
      <c r="P2809" s="6">
        <v>6.4587331482684807E-2</v>
      </c>
      <c r="Q2809" s="5">
        <v>0.40815864379964401</v>
      </c>
      <c r="R2809" s="5">
        <v>8.1679375643490904</v>
      </c>
      <c r="S2809" s="5">
        <v>8.1109505278558996E-5</v>
      </c>
      <c r="T2809" s="6">
        <v>-0.28693820618253602</v>
      </c>
      <c r="U2809" s="6">
        <v>8.1679375643490904</v>
      </c>
      <c r="V2809" s="6">
        <v>5.2723168395300097E-3</v>
      </c>
      <c r="W2809" t="s">
        <v>9835</v>
      </c>
    </row>
    <row r="2810" spans="1:23" x14ac:dyDescent="0.25">
      <c r="A2810" t="s">
        <v>9836</v>
      </c>
      <c r="B2810" t="s">
        <v>9837</v>
      </c>
      <c r="D2810" t="s">
        <v>26</v>
      </c>
      <c r="E2810" s="4">
        <v>425</v>
      </c>
      <c r="F2810" s="5">
        <v>43.968000000000004</v>
      </c>
      <c r="G2810">
        <v>194</v>
      </c>
      <c r="H2810">
        <v>8</v>
      </c>
      <c r="I2810">
        <v>59</v>
      </c>
      <c r="J2810">
        <v>421</v>
      </c>
      <c r="K2810">
        <v>5.8400000000000004E-97</v>
      </c>
      <c r="L2810">
        <v>297</v>
      </c>
      <c r="M2810" s="5">
        <v>85.411764705882305</v>
      </c>
      <c r="N2810" s="6">
        <v>-0.19301969290975099</v>
      </c>
      <c r="O2810" s="6">
        <v>5.6433503744773397</v>
      </c>
      <c r="P2810" s="6">
        <v>4.0290133934462201E-2</v>
      </c>
      <c r="Q2810" s="5">
        <v>6.6930571102539096E-2</v>
      </c>
      <c r="R2810" s="5">
        <v>5.6433503744773397</v>
      </c>
      <c r="S2810" s="5">
        <v>0.51053763654783402</v>
      </c>
      <c r="T2810" s="6">
        <v>-0.34689633782851997</v>
      </c>
      <c r="U2810" s="6">
        <v>5.6433503744773397</v>
      </c>
      <c r="V2810" s="6">
        <v>1.7296057163969299E-4</v>
      </c>
      <c r="W2810" t="s">
        <v>9838</v>
      </c>
    </row>
    <row r="2811" spans="1:23" x14ac:dyDescent="0.25">
      <c r="A2811" t="s">
        <v>7916</v>
      </c>
      <c r="B2811" t="s">
        <v>9839</v>
      </c>
      <c r="D2811" t="s">
        <v>26</v>
      </c>
      <c r="E2811" s="4">
        <v>188</v>
      </c>
      <c r="F2811" s="5">
        <v>65.216999999999999</v>
      </c>
      <c r="G2811">
        <v>61</v>
      </c>
      <c r="H2811">
        <v>3</v>
      </c>
      <c r="I2811">
        <v>1</v>
      </c>
      <c r="J2811">
        <v>182</v>
      </c>
      <c r="K2811">
        <v>1.12E-85</v>
      </c>
      <c r="L2811">
        <v>259</v>
      </c>
      <c r="M2811" s="5">
        <v>96.808510638297903</v>
      </c>
      <c r="N2811" s="6">
        <v>-0.19355828588444901</v>
      </c>
      <c r="O2811" s="6">
        <v>5.7994606573537197</v>
      </c>
      <c r="P2811" s="6">
        <v>4.9223157962809197E-2</v>
      </c>
      <c r="Q2811" s="5">
        <v>-0.45826499669377602</v>
      </c>
      <c r="R2811" s="5">
        <v>5.7994606573537197</v>
      </c>
      <c r="S2811" s="5">
        <v>2.2122054300049998E-6</v>
      </c>
      <c r="T2811" s="6">
        <v>1.95765751650308E-2</v>
      </c>
      <c r="U2811" s="6">
        <v>5.7994606573537197</v>
      </c>
      <c r="V2811" s="6">
        <v>0.85117827681464697</v>
      </c>
      <c r="W2811" t="s">
        <v>7918</v>
      </c>
    </row>
    <row r="2812" spans="1:23" x14ac:dyDescent="0.25">
      <c r="A2812" t="s">
        <v>9840</v>
      </c>
      <c r="B2812" t="s">
        <v>9841</v>
      </c>
      <c r="D2812" t="s">
        <v>26</v>
      </c>
      <c r="E2812" s="4">
        <v>694</v>
      </c>
      <c r="F2812" s="5">
        <v>42.38</v>
      </c>
      <c r="G2812">
        <v>357</v>
      </c>
      <c r="H2812">
        <v>14</v>
      </c>
      <c r="I2812">
        <v>1</v>
      </c>
      <c r="J2812">
        <v>692</v>
      </c>
      <c r="K2812">
        <v>0</v>
      </c>
      <c r="L2812">
        <v>534</v>
      </c>
      <c r="M2812" s="5">
        <v>99.711815561959696</v>
      </c>
      <c r="N2812" s="6">
        <v>-0.19515220686654899</v>
      </c>
      <c r="O2812" s="6">
        <v>6.7187632413601799</v>
      </c>
      <c r="P2812" s="6">
        <v>5.5129884718911198E-2</v>
      </c>
      <c r="Q2812" s="5">
        <v>0.29086356906827499</v>
      </c>
      <c r="R2812" s="5">
        <v>6.7187632413601799</v>
      </c>
      <c r="S2812" s="5">
        <v>4.2753183952745199E-3</v>
      </c>
      <c r="T2812" s="6">
        <v>-0.12758729068823799</v>
      </c>
      <c r="U2812" s="6">
        <v>6.7187632413601799</v>
      </c>
      <c r="V2812" s="6">
        <v>0.21452711382053</v>
      </c>
      <c r="W2812" t="s">
        <v>9842</v>
      </c>
    </row>
    <row r="2813" spans="1:23" x14ac:dyDescent="0.25">
      <c r="A2813" t="s">
        <v>9843</v>
      </c>
      <c r="B2813" t="s">
        <v>9844</v>
      </c>
      <c r="C2813" t="s">
        <v>9845</v>
      </c>
      <c r="D2813" t="s">
        <v>9846</v>
      </c>
      <c r="E2813" s="4">
        <v>183</v>
      </c>
      <c r="F2813" s="5">
        <v>79.558000000000007</v>
      </c>
      <c r="G2813">
        <v>36</v>
      </c>
      <c r="H2813">
        <v>1</v>
      </c>
      <c r="I2813">
        <v>2</v>
      </c>
      <c r="J2813">
        <v>181</v>
      </c>
      <c r="K2813">
        <v>2.12E-107</v>
      </c>
      <c r="L2813">
        <v>303</v>
      </c>
      <c r="M2813" s="5">
        <v>98.360655737704903</v>
      </c>
      <c r="N2813" s="6">
        <v>-0.195236956733018</v>
      </c>
      <c r="O2813" s="6">
        <v>5.3513762866786498</v>
      </c>
      <c r="P2813" s="6">
        <v>8.3776317922251806E-2</v>
      </c>
      <c r="Q2813" s="5">
        <v>0.235574036800662</v>
      </c>
      <c r="R2813" s="5">
        <v>5.3513762866786498</v>
      </c>
      <c r="S2813" s="5">
        <v>3.6937987516055898E-2</v>
      </c>
      <c r="T2813" s="6">
        <v>-0.13248660157098099</v>
      </c>
      <c r="U2813" s="6">
        <v>5.3513762866786498</v>
      </c>
      <c r="V2813" s="6">
        <v>0.246338552112318</v>
      </c>
      <c r="W2813" t="s">
        <v>9847</v>
      </c>
    </row>
    <row r="2814" spans="1:23" x14ac:dyDescent="0.25">
      <c r="A2814" t="s">
        <v>9848</v>
      </c>
      <c r="B2814" t="s">
        <v>9849</v>
      </c>
      <c r="D2814" t="s">
        <v>26</v>
      </c>
      <c r="E2814" s="4">
        <v>177</v>
      </c>
      <c r="F2814" s="5">
        <v>65.697999999999993</v>
      </c>
      <c r="G2814">
        <v>47</v>
      </c>
      <c r="H2814">
        <v>2</v>
      </c>
      <c r="I2814">
        <v>1</v>
      </c>
      <c r="J2814">
        <v>160</v>
      </c>
      <c r="K2814">
        <v>3.0800000000000001E-79</v>
      </c>
      <c r="L2814">
        <v>231</v>
      </c>
      <c r="M2814" s="5">
        <v>90.395480225988706</v>
      </c>
      <c r="N2814" s="6">
        <v>-0.19579928421902301</v>
      </c>
      <c r="O2814" s="6">
        <v>4.9367236216736403</v>
      </c>
      <c r="P2814" s="6">
        <v>3.0513098104124399E-2</v>
      </c>
      <c r="Q2814" s="5">
        <v>-9.8390665187903001E-2</v>
      </c>
      <c r="R2814" s="5">
        <v>4.9367236216736403</v>
      </c>
      <c r="S2814" s="5">
        <v>0.29838559674989801</v>
      </c>
      <c r="T2814" s="6">
        <v>-0.18096526146301201</v>
      </c>
      <c r="U2814" s="6">
        <v>4.9367236216736403</v>
      </c>
      <c r="V2814" s="6">
        <v>4.4427806962292898E-2</v>
      </c>
      <c r="W2814" t="s">
        <v>9850</v>
      </c>
    </row>
    <row r="2815" spans="1:23" x14ac:dyDescent="0.25">
      <c r="A2815" t="s">
        <v>9851</v>
      </c>
      <c r="B2815" t="s">
        <v>9852</v>
      </c>
      <c r="C2815" t="s">
        <v>9853</v>
      </c>
      <c r="D2815" t="s">
        <v>9854</v>
      </c>
      <c r="E2815" s="4">
        <v>436</v>
      </c>
      <c r="F2815" s="5">
        <v>71.100999999999999</v>
      </c>
      <c r="G2815">
        <v>122</v>
      </c>
      <c r="H2815">
        <v>3</v>
      </c>
      <c r="I2815">
        <v>2</v>
      </c>
      <c r="J2815">
        <v>435</v>
      </c>
      <c r="K2815">
        <v>0</v>
      </c>
      <c r="L2815">
        <v>622</v>
      </c>
      <c r="M2815" s="5">
        <v>99.541284403669707</v>
      </c>
      <c r="N2815" s="6">
        <v>-0.19782416203997499</v>
      </c>
      <c r="O2815" s="6">
        <v>6.7134760346666296</v>
      </c>
      <c r="P2815" s="6">
        <v>4.5392677835101897E-2</v>
      </c>
      <c r="Q2815" s="5">
        <v>0.12607827471216401</v>
      </c>
      <c r="R2815" s="5">
        <v>6.7134760346666296</v>
      </c>
      <c r="S2815" s="5">
        <v>0.224432609391228</v>
      </c>
      <c r="T2815" s="6">
        <v>-4.6005114366048698E-2</v>
      </c>
      <c r="U2815" s="6">
        <v>6.7134760346666296</v>
      </c>
      <c r="V2815" s="6">
        <v>0.65461708393551898</v>
      </c>
      <c r="W2815" t="s">
        <v>9855</v>
      </c>
    </row>
    <row r="2816" spans="1:23" x14ac:dyDescent="0.25">
      <c r="A2816" t="s">
        <v>9856</v>
      </c>
      <c r="B2816" t="s">
        <v>9857</v>
      </c>
      <c r="C2816" t="s">
        <v>9858</v>
      </c>
      <c r="D2816" t="s">
        <v>26</v>
      </c>
      <c r="E2816" s="4">
        <v>480</v>
      </c>
      <c r="F2816" s="5">
        <v>64.108000000000004</v>
      </c>
      <c r="G2816">
        <v>166</v>
      </c>
      <c r="H2816">
        <v>5</v>
      </c>
      <c r="I2816">
        <v>1</v>
      </c>
      <c r="J2816">
        <v>479</v>
      </c>
      <c r="K2816">
        <v>0</v>
      </c>
      <c r="L2816">
        <v>637</v>
      </c>
      <c r="M2816" s="5">
        <v>99.7916666666667</v>
      </c>
      <c r="N2816" s="6">
        <v>-0.19785797241170699</v>
      </c>
      <c r="O2816" s="6">
        <v>6.9897361067937096</v>
      </c>
      <c r="P2816" s="6">
        <v>5.0205768554572698E-2</v>
      </c>
      <c r="Q2816" s="5">
        <v>-8.8202078017211194E-2</v>
      </c>
      <c r="R2816" s="5">
        <v>6.9897361067937096</v>
      </c>
      <c r="S2816" s="5">
        <v>0.41730136248493799</v>
      </c>
      <c r="T2816" s="6">
        <v>-0.472130413862419</v>
      </c>
      <c r="U2816" s="6">
        <v>6.9897361067937096</v>
      </c>
      <c r="V2816" s="6">
        <v>1.7082060256724101E-6</v>
      </c>
      <c r="W2816" t="s">
        <v>9859</v>
      </c>
    </row>
    <row r="2817" spans="1:23" x14ac:dyDescent="0.25">
      <c r="A2817" t="s">
        <v>9860</v>
      </c>
      <c r="B2817" t="s">
        <v>9861</v>
      </c>
      <c r="D2817" t="s">
        <v>26</v>
      </c>
      <c r="E2817" s="4">
        <v>391</v>
      </c>
      <c r="F2817" s="5">
        <v>43.174999999999997</v>
      </c>
      <c r="G2817">
        <v>200</v>
      </c>
      <c r="H2817">
        <v>4</v>
      </c>
      <c r="I2817">
        <v>25</v>
      </c>
      <c r="J2817">
        <v>380</v>
      </c>
      <c r="K2817">
        <v>2.13E-110</v>
      </c>
      <c r="L2817">
        <v>328</v>
      </c>
      <c r="M2817" s="5">
        <v>91.048593350383598</v>
      </c>
      <c r="N2817" s="6">
        <v>-0.19928940309118401</v>
      </c>
      <c r="O2817" s="6">
        <v>5.9017155229068399</v>
      </c>
      <c r="P2817" s="6">
        <v>2.5527167375945101E-2</v>
      </c>
      <c r="Q2817" s="5">
        <v>-0.26370104866367899</v>
      </c>
      <c r="R2817" s="5">
        <v>5.9017155229068399</v>
      </c>
      <c r="S2817" s="5">
        <v>3.1936798304023802E-3</v>
      </c>
      <c r="T2817" s="6">
        <v>-0.29840180273522598</v>
      </c>
      <c r="U2817" s="6">
        <v>5.9017155229068399</v>
      </c>
      <c r="V2817" s="6">
        <v>7.0077152890489405E-4</v>
      </c>
      <c r="W2817" t="s">
        <v>9862</v>
      </c>
    </row>
    <row r="2818" spans="1:23" x14ac:dyDescent="0.25">
      <c r="A2818" t="s">
        <v>9863</v>
      </c>
      <c r="B2818" t="s">
        <v>9864</v>
      </c>
      <c r="D2818" t="s">
        <v>26</v>
      </c>
      <c r="E2818" s="4">
        <v>458</v>
      </c>
      <c r="F2818" s="5">
        <v>65.784000000000006</v>
      </c>
      <c r="G2818">
        <v>138</v>
      </c>
      <c r="H2818">
        <v>4</v>
      </c>
      <c r="I2818">
        <v>4</v>
      </c>
      <c r="J2818">
        <v>456</v>
      </c>
      <c r="K2818">
        <v>0</v>
      </c>
      <c r="L2818">
        <v>617</v>
      </c>
      <c r="M2818" s="5">
        <v>98.908296943231406</v>
      </c>
      <c r="N2818" s="6">
        <v>-0.199362293055249</v>
      </c>
      <c r="O2818" s="6">
        <v>8.7393475749278604</v>
      </c>
      <c r="P2818" s="6">
        <v>0.119233978321534</v>
      </c>
      <c r="Q2818" s="5">
        <v>-0.15794793368613</v>
      </c>
      <c r="R2818" s="5">
        <v>8.7393475749278604</v>
      </c>
      <c r="S2818" s="5">
        <v>0.239037040722273</v>
      </c>
      <c r="T2818" s="6">
        <v>-2.4538162506924002E-2</v>
      </c>
      <c r="U2818" s="6">
        <v>8.7393475749278604</v>
      </c>
      <c r="V2818" s="6">
        <v>0.85613405345212201</v>
      </c>
      <c r="W2818" t="s">
        <v>9865</v>
      </c>
    </row>
    <row r="2819" spans="1:23" x14ac:dyDescent="0.25">
      <c r="A2819" t="s">
        <v>9866</v>
      </c>
      <c r="B2819" t="s">
        <v>9867</v>
      </c>
      <c r="D2819" t="s">
        <v>9868</v>
      </c>
      <c r="E2819" s="4">
        <v>316</v>
      </c>
      <c r="F2819" s="5">
        <v>65.704999999999998</v>
      </c>
      <c r="G2819">
        <v>100</v>
      </c>
      <c r="H2819">
        <v>4</v>
      </c>
      <c r="I2819">
        <v>5</v>
      </c>
      <c r="J2819">
        <v>312</v>
      </c>
      <c r="K2819">
        <v>1.06E-153</v>
      </c>
      <c r="L2819">
        <v>432</v>
      </c>
      <c r="M2819" s="5">
        <v>97.468354430379705</v>
      </c>
      <c r="N2819" s="6">
        <v>-0.19995678286806001</v>
      </c>
      <c r="O2819" s="6">
        <v>6.5022318023079704</v>
      </c>
      <c r="P2819" s="6">
        <v>3.11290294840996E-2</v>
      </c>
      <c r="Q2819" s="5">
        <v>0.26910594900401202</v>
      </c>
      <c r="R2819" s="5">
        <v>6.5022318023079704</v>
      </c>
      <c r="S2819" s="5">
        <v>3.7053988354003998E-3</v>
      </c>
      <c r="T2819" s="6">
        <v>5.5675383718280798E-2</v>
      </c>
      <c r="U2819" s="6">
        <v>6.5022318023079704</v>
      </c>
      <c r="V2819" s="6">
        <v>0.56176844315991303</v>
      </c>
      <c r="W2819" t="s">
        <v>9869</v>
      </c>
    </row>
    <row r="2820" spans="1:23" x14ac:dyDescent="0.25">
      <c r="A2820" t="s">
        <v>9870</v>
      </c>
      <c r="B2820" t="s">
        <v>9871</v>
      </c>
      <c r="D2820" t="s">
        <v>26</v>
      </c>
      <c r="E2820" s="4">
        <v>752</v>
      </c>
      <c r="F2820" s="5">
        <v>59.197000000000003</v>
      </c>
      <c r="G2820">
        <v>290</v>
      </c>
      <c r="H2820">
        <v>10</v>
      </c>
      <c r="I2820">
        <v>1</v>
      </c>
      <c r="J2820">
        <v>749</v>
      </c>
      <c r="K2820">
        <v>0</v>
      </c>
      <c r="L2820">
        <v>887</v>
      </c>
      <c r="M2820" s="5">
        <v>99.601063829787194</v>
      </c>
      <c r="N2820" s="6">
        <v>-0.20025644976014201</v>
      </c>
      <c r="O2820" s="6">
        <v>7.4828513574557203</v>
      </c>
      <c r="P2820" s="6">
        <v>2.6648289853930401E-2</v>
      </c>
      <c r="Q2820" s="5">
        <v>0.21584966146366599</v>
      </c>
      <c r="R2820" s="5">
        <v>7.4828513574557203</v>
      </c>
      <c r="S2820" s="5">
        <v>1.87580514860116E-2</v>
      </c>
      <c r="T2820" s="6">
        <v>-0.101970959392346</v>
      </c>
      <c r="U2820" s="6">
        <v>7.4828513574557203</v>
      </c>
      <c r="V2820" s="6">
        <v>0.26789140045403997</v>
      </c>
      <c r="W2820" t="s">
        <v>9872</v>
      </c>
    </row>
    <row r="2821" spans="1:23" x14ac:dyDescent="0.25">
      <c r="A2821" t="s">
        <v>9873</v>
      </c>
      <c r="B2821" t="s">
        <v>9874</v>
      </c>
      <c r="C2821" t="s">
        <v>9875</v>
      </c>
      <c r="D2821" t="s">
        <v>9876</v>
      </c>
      <c r="E2821" s="4">
        <v>431</v>
      </c>
      <c r="F2821" s="5">
        <v>79.454999999999998</v>
      </c>
      <c r="G2821">
        <v>83</v>
      </c>
      <c r="H2821">
        <v>0</v>
      </c>
      <c r="I2821">
        <v>26</v>
      </c>
      <c r="J2821">
        <v>429</v>
      </c>
      <c r="K2821">
        <v>0</v>
      </c>
      <c r="L2821">
        <v>687</v>
      </c>
      <c r="M2821" s="5">
        <v>93.735498839907194</v>
      </c>
      <c r="N2821" s="6">
        <v>-0.20120004195025001</v>
      </c>
      <c r="O2821" s="6">
        <v>6.7459978891890104</v>
      </c>
      <c r="P2821" s="6">
        <v>5.1117227415053403E-2</v>
      </c>
      <c r="Q2821" s="5">
        <v>-9.9890404093429197E-2</v>
      </c>
      <c r="R2821" s="5">
        <v>6.7459978891890104</v>
      </c>
      <c r="S2821" s="5">
        <v>0.36433142604408397</v>
      </c>
      <c r="T2821" s="6">
        <v>0.14012379737876299</v>
      </c>
      <c r="U2821" s="6">
        <v>6.7459978891890104</v>
      </c>
      <c r="V2821" s="6">
        <v>0.17749787911009801</v>
      </c>
      <c r="W2821" t="s">
        <v>9877</v>
      </c>
    </row>
    <row r="2822" spans="1:23" x14ac:dyDescent="0.25">
      <c r="A2822" t="s">
        <v>9878</v>
      </c>
      <c r="B2822" t="s">
        <v>9879</v>
      </c>
      <c r="C2822" t="s">
        <v>9880</v>
      </c>
      <c r="D2822" t="s">
        <v>26</v>
      </c>
      <c r="E2822" s="4">
        <v>288</v>
      </c>
      <c r="F2822" s="5">
        <v>35.496000000000002</v>
      </c>
      <c r="G2822">
        <v>157</v>
      </c>
      <c r="H2822">
        <v>6</v>
      </c>
      <c r="I2822">
        <v>29</v>
      </c>
      <c r="J2822">
        <v>287</v>
      </c>
      <c r="K2822">
        <v>2.4500000000000001E-49</v>
      </c>
      <c r="L2822">
        <v>162</v>
      </c>
      <c r="M2822" s="5">
        <v>89.9305555555556</v>
      </c>
      <c r="N2822" s="6">
        <v>-0.20141735602386099</v>
      </c>
      <c r="O2822" s="6">
        <v>5.2307057842874496</v>
      </c>
      <c r="P2822" s="6">
        <v>1.8477635161439399E-2</v>
      </c>
      <c r="Q2822" s="5">
        <v>-0.422529505116158</v>
      </c>
      <c r="R2822" s="5">
        <v>5.2307057842874496</v>
      </c>
      <c r="S2822" s="5">
        <v>4.6755895276089297E-7</v>
      </c>
      <c r="T2822" s="6">
        <v>-6.6144488533549803E-2</v>
      </c>
      <c r="U2822" s="6">
        <v>5.2307057842874496</v>
      </c>
      <c r="V2822" s="6">
        <v>0.45319735576296899</v>
      </c>
      <c r="W2822" t="s">
        <v>9881</v>
      </c>
    </row>
    <row r="2823" spans="1:23" x14ac:dyDescent="0.25">
      <c r="A2823" t="s">
        <v>9882</v>
      </c>
      <c r="B2823" t="s">
        <v>9883</v>
      </c>
      <c r="D2823" t="s">
        <v>26</v>
      </c>
      <c r="E2823" s="4">
        <v>459</v>
      </c>
      <c r="F2823" s="5">
        <v>52.534999999999997</v>
      </c>
      <c r="G2823">
        <v>168</v>
      </c>
      <c r="H2823">
        <v>9</v>
      </c>
      <c r="I2823">
        <v>2</v>
      </c>
      <c r="J2823">
        <v>399</v>
      </c>
      <c r="K2823">
        <v>7.8100000000000003E-133</v>
      </c>
      <c r="L2823">
        <v>389</v>
      </c>
      <c r="M2823" s="5">
        <v>86.710239651416103</v>
      </c>
      <c r="N2823" s="6">
        <v>-0.202282863498781</v>
      </c>
      <c r="O2823" s="6">
        <v>6.3332406056378998</v>
      </c>
      <c r="P2823" s="6">
        <v>3.4597210426575001E-2</v>
      </c>
      <c r="Q2823" s="5">
        <v>0.167261146704206</v>
      </c>
      <c r="R2823" s="5">
        <v>6.3332406056378998</v>
      </c>
      <c r="S2823" s="5">
        <v>8.8856741342280901E-2</v>
      </c>
      <c r="T2823" s="6">
        <v>-0.25925810459369902</v>
      </c>
      <c r="U2823" s="6">
        <v>6.3332406056378998</v>
      </c>
      <c r="V2823" s="6">
        <v>6.2019858310541302E-3</v>
      </c>
      <c r="W2823" t="s">
        <v>9884</v>
      </c>
    </row>
    <row r="2824" spans="1:23" x14ac:dyDescent="0.25">
      <c r="A2824" t="s">
        <v>9885</v>
      </c>
      <c r="B2824" t="s">
        <v>9886</v>
      </c>
      <c r="D2824" t="s">
        <v>26</v>
      </c>
      <c r="E2824" s="4">
        <v>836</v>
      </c>
      <c r="F2824" s="5">
        <v>40.850999999999999</v>
      </c>
      <c r="G2824">
        <v>426</v>
      </c>
      <c r="H2824">
        <v>22</v>
      </c>
      <c r="I2824">
        <v>3</v>
      </c>
      <c r="J2824">
        <v>833</v>
      </c>
      <c r="K2824">
        <v>0</v>
      </c>
      <c r="L2824">
        <v>591</v>
      </c>
      <c r="M2824" s="5">
        <v>99.401913875598098</v>
      </c>
      <c r="N2824" s="6">
        <v>-0.20247676536628501</v>
      </c>
      <c r="O2824" s="6">
        <v>6.1741741692746999</v>
      </c>
      <c r="P2824" s="6">
        <v>7.7499083513467695E-2</v>
      </c>
      <c r="Q2824" s="5">
        <v>0.17466845357785599</v>
      </c>
      <c r="R2824" s="5">
        <v>6.1741741692746999</v>
      </c>
      <c r="S2824" s="5">
        <v>0.14171988379786701</v>
      </c>
      <c r="T2824" s="6">
        <v>-0.28854968239289402</v>
      </c>
      <c r="U2824" s="6">
        <v>6.1741741692746999</v>
      </c>
      <c r="V2824" s="6">
        <v>1.08110529364909E-2</v>
      </c>
      <c r="W2824" t="s">
        <v>9887</v>
      </c>
    </row>
    <row r="2825" spans="1:23" x14ac:dyDescent="0.25">
      <c r="A2825" t="s">
        <v>9888</v>
      </c>
      <c r="B2825" t="s">
        <v>9889</v>
      </c>
      <c r="D2825" t="s">
        <v>26</v>
      </c>
      <c r="E2825" s="4">
        <v>346</v>
      </c>
      <c r="F2825" s="5">
        <v>30.803999999999998</v>
      </c>
      <c r="G2825">
        <v>138</v>
      </c>
      <c r="H2825">
        <v>2</v>
      </c>
      <c r="I2825">
        <v>13</v>
      </c>
      <c r="J2825">
        <v>232</v>
      </c>
      <c r="K2825">
        <v>2.4600000000000001E-13</v>
      </c>
      <c r="L2825">
        <v>67.8</v>
      </c>
      <c r="M2825" s="5">
        <v>63.583815028901697</v>
      </c>
      <c r="N2825" s="6">
        <v>-0.20327963149282499</v>
      </c>
      <c r="O2825" s="6">
        <v>4.8803681563902499</v>
      </c>
      <c r="P2825" s="6">
        <v>4.0539638262097902E-2</v>
      </c>
      <c r="Q2825" s="5">
        <v>0.19524529157356099</v>
      </c>
      <c r="R2825" s="5">
        <v>4.8803681563902499</v>
      </c>
      <c r="S2825" s="5">
        <v>4.8779572524046702E-2</v>
      </c>
      <c r="T2825" s="6">
        <v>-0.43377855890441003</v>
      </c>
      <c r="U2825" s="6">
        <v>4.8803681563902499</v>
      </c>
      <c r="V2825" s="6">
        <v>9.0225022907001007E-6</v>
      </c>
      <c r="W2825" t="s">
        <v>9890</v>
      </c>
    </row>
    <row r="2826" spans="1:23" x14ac:dyDescent="0.25">
      <c r="A2826" t="s">
        <v>9891</v>
      </c>
      <c r="B2826" t="s">
        <v>9892</v>
      </c>
      <c r="D2826" t="s">
        <v>26</v>
      </c>
      <c r="E2826" s="4">
        <v>147</v>
      </c>
      <c r="F2826" s="5">
        <v>73.683999999999997</v>
      </c>
      <c r="G2826">
        <v>25</v>
      </c>
      <c r="H2826">
        <v>0</v>
      </c>
      <c r="I2826">
        <v>47</v>
      </c>
      <c r="J2826">
        <v>141</v>
      </c>
      <c r="K2826">
        <v>1.25E-46</v>
      </c>
      <c r="L2826">
        <v>145</v>
      </c>
      <c r="M2826" s="5">
        <v>64.625850340136097</v>
      </c>
      <c r="N2826" s="6">
        <v>-0.20341658174594501</v>
      </c>
      <c r="O2826" s="6">
        <v>6.4850783097290199</v>
      </c>
      <c r="P2826" s="6">
        <v>2.8621689978066099E-2</v>
      </c>
      <c r="Q2826" s="5">
        <v>3.87836275820952E-2</v>
      </c>
      <c r="R2826" s="5">
        <v>6.4850783097290199</v>
      </c>
      <c r="S2826" s="5">
        <v>0.71046903291628805</v>
      </c>
      <c r="T2826" s="6">
        <v>-0.149120967927801</v>
      </c>
      <c r="U2826" s="6">
        <v>6.4850783097290199</v>
      </c>
      <c r="V2826" s="6">
        <v>0.110762105779408</v>
      </c>
      <c r="W2826" t="s">
        <v>9893</v>
      </c>
    </row>
    <row r="2827" spans="1:23" x14ac:dyDescent="0.25">
      <c r="A2827" t="s">
        <v>9894</v>
      </c>
      <c r="B2827" t="s">
        <v>9895</v>
      </c>
      <c r="D2827" t="s">
        <v>26</v>
      </c>
      <c r="E2827" s="4">
        <v>239</v>
      </c>
      <c r="F2827" s="5">
        <v>57.384</v>
      </c>
      <c r="G2827">
        <v>83</v>
      </c>
      <c r="H2827">
        <v>1</v>
      </c>
      <c r="I2827">
        <v>1</v>
      </c>
      <c r="J2827">
        <v>237</v>
      </c>
      <c r="K2827">
        <v>3.75E-99</v>
      </c>
      <c r="L2827">
        <v>286</v>
      </c>
      <c r="M2827" s="5">
        <v>99.163179916318001</v>
      </c>
      <c r="N2827" s="6">
        <v>-0.203755337537773</v>
      </c>
      <c r="O2827" s="6">
        <v>6.83353096349816</v>
      </c>
      <c r="P2827" s="6">
        <v>1.70276306745334E-2</v>
      </c>
      <c r="Q2827" s="5">
        <v>-0.19383050263090101</v>
      </c>
      <c r="R2827" s="5">
        <v>6.83353096349816</v>
      </c>
      <c r="S2827" s="5">
        <v>2.6304189533263501E-2</v>
      </c>
      <c r="T2827" s="6">
        <v>-0.50135285740448798</v>
      </c>
      <c r="U2827" s="6">
        <v>6.83353096349816</v>
      </c>
      <c r="V2827" s="6">
        <v>2.0882744499578602E-9</v>
      </c>
      <c r="W2827" t="s">
        <v>9896</v>
      </c>
    </row>
    <row r="2828" spans="1:23" x14ac:dyDescent="0.25">
      <c r="A2828" t="s">
        <v>9897</v>
      </c>
      <c r="B2828" t="s">
        <v>9898</v>
      </c>
      <c r="D2828" t="s">
        <v>26</v>
      </c>
      <c r="E2828" s="4">
        <v>726</v>
      </c>
      <c r="F2828" s="5">
        <v>33.332999999999998</v>
      </c>
      <c r="G2828">
        <v>410</v>
      </c>
      <c r="H2828">
        <v>16</v>
      </c>
      <c r="I2828">
        <v>1</v>
      </c>
      <c r="J2828">
        <v>721</v>
      </c>
      <c r="K2828">
        <v>1.83E-118</v>
      </c>
      <c r="L2828">
        <v>369</v>
      </c>
      <c r="M2828" s="5">
        <v>99.311294765840202</v>
      </c>
      <c r="N2828" s="6">
        <v>-0.203806110550591</v>
      </c>
      <c r="O2828" s="6">
        <v>3.9454329030475699</v>
      </c>
      <c r="P2828" s="6">
        <v>0.10675476730818199</v>
      </c>
      <c r="Q2828" s="5">
        <v>-9.4929106335269506E-2</v>
      </c>
      <c r="R2828" s="5">
        <v>3.9454329030475699</v>
      </c>
      <c r="S2828" s="5">
        <v>0.47741085408377099</v>
      </c>
      <c r="T2828" s="6">
        <v>-0.42495452677061901</v>
      </c>
      <c r="U2828" s="6">
        <v>3.9454329030475699</v>
      </c>
      <c r="V2828" s="6">
        <v>6.0631401307410305E-4</v>
      </c>
      <c r="W2828" t="s">
        <v>9899</v>
      </c>
    </row>
    <row r="2829" spans="1:23" x14ac:dyDescent="0.25">
      <c r="A2829" t="s">
        <v>9900</v>
      </c>
      <c r="B2829" t="s">
        <v>9901</v>
      </c>
      <c r="D2829" t="s">
        <v>26</v>
      </c>
      <c r="E2829" s="4">
        <v>296</v>
      </c>
      <c r="F2829" s="5">
        <v>29.73</v>
      </c>
      <c r="G2829">
        <v>147</v>
      </c>
      <c r="H2829">
        <v>9</v>
      </c>
      <c r="I2829">
        <v>2</v>
      </c>
      <c r="J2829">
        <v>236</v>
      </c>
      <c r="K2829">
        <v>2.1499999999999999E-26</v>
      </c>
      <c r="L2829">
        <v>103</v>
      </c>
      <c r="M2829" s="5">
        <v>79.391891891891902</v>
      </c>
      <c r="N2829" s="6">
        <v>-0.20407180944065001</v>
      </c>
      <c r="O2829" s="6">
        <v>5.6634309804723202</v>
      </c>
      <c r="P2829" s="6">
        <v>4.4501464591535998E-2</v>
      </c>
      <c r="Q2829" s="5">
        <v>-0.74158681639325696</v>
      </c>
      <c r="R2829" s="5">
        <v>5.6634309804723202</v>
      </c>
      <c r="S2829" s="5">
        <v>8.2339020383441802E-14</v>
      </c>
      <c r="T2829" s="6">
        <v>-0.35059949457047701</v>
      </c>
      <c r="U2829" s="6">
        <v>5.6634309804723202</v>
      </c>
      <c r="V2829" s="6">
        <v>4.4000365474041001E-4</v>
      </c>
      <c r="W2829" t="s">
        <v>9902</v>
      </c>
    </row>
    <row r="2830" spans="1:23" x14ac:dyDescent="0.25">
      <c r="A2830" t="s">
        <v>9903</v>
      </c>
      <c r="B2830" t="s">
        <v>9904</v>
      </c>
      <c r="D2830" t="s">
        <v>26</v>
      </c>
      <c r="E2830" s="4">
        <v>569</v>
      </c>
      <c r="F2830" s="5">
        <v>36.667000000000002</v>
      </c>
      <c r="G2830">
        <v>290</v>
      </c>
      <c r="H2830">
        <v>9</v>
      </c>
      <c r="I2830">
        <v>57</v>
      </c>
      <c r="J2830">
        <v>566</v>
      </c>
      <c r="K2830">
        <v>2.3999999999999999E-109</v>
      </c>
      <c r="L2830">
        <v>335</v>
      </c>
      <c r="M2830" s="5">
        <v>89.630931458699493</v>
      </c>
      <c r="N2830" s="6">
        <v>-0.204221848767181</v>
      </c>
      <c r="O2830" s="6">
        <v>6.2664044061727298</v>
      </c>
      <c r="P2830" s="6">
        <v>1.5739954015787101E-2</v>
      </c>
      <c r="Q2830" s="5">
        <v>-0.15115843177341501</v>
      </c>
      <c r="R2830" s="5">
        <v>6.2664044061727298</v>
      </c>
      <c r="S2830" s="5">
        <v>8.28494930109029E-2</v>
      </c>
      <c r="T2830" s="6">
        <v>-0.159804783578849</v>
      </c>
      <c r="U2830" s="6">
        <v>6.2664044061727298</v>
      </c>
      <c r="V2830" s="6">
        <v>5.9591590956386602E-2</v>
      </c>
      <c r="W2830" t="s">
        <v>9905</v>
      </c>
    </row>
    <row r="2831" spans="1:23" x14ac:dyDescent="0.25">
      <c r="A2831" t="s">
        <v>9906</v>
      </c>
      <c r="B2831" t="s">
        <v>9907</v>
      </c>
      <c r="D2831" t="s">
        <v>26</v>
      </c>
      <c r="E2831" s="4">
        <v>291</v>
      </c>
      <c r="F2831" s="5">
        <v>35.127000000000002</v>
      </c>
      <c r="G2831">
        <v>164</v>
      </c>
      <c r="H2831">
        <v>6</v>
      </c>
      <c r="I2831">
        <v>6</v>
      </c>
      <c r="J2831">
        <v>282</v>
      </c>
      <c r="K2831">
        <v>9.0899999999999999E-62</v>
      </c>
      <c r="L2831">
        <v>196</v>
      </c>
      <c r="M2831" s="5">
        <v>95.189003436426106</v>
      </c>
      <c r="N2831" s="6">
        <v>-0.20462693647982799</v>
      </c>
      <c r="O2831" s="6">
        <v>5.2425311018832703</v>
      </c>
      <c r="P2831" s="6">
        <v>1.9090469274611999E-2</v>
      </c>
      <c r="Q2831" s="5">
        <v>-0.35322741176238798</v>
      </c>
      <c r="R2831" s="5">
        <v>5.2425311018832703</v>
      </c>
      <c r="S2831" s="5">
        <v>4.0559153123212903E-5</v>
      </c>
      <c r="T2831" s="6">
        <v>-0.20321975379472301</v>
      </c>
      <c r="U2831" s="6">
        <v>5.2425311018832703</v>
      </c>
      <c r="V2831" s="6">
        <v>1.9282932483052299E-2</v>
      </c>
      <c r="W2831" t="s">
        <v>9908</v>
      </c>
    </row>
    <row r="2832" spans="1:23" x14ac:dyDescent="0.25">
      <c r="A2832" t="s">
        <v>9909</v>
      </c>
      <c r="B2832" t="s">
        <v>9910</v>
      </c>
      <c r="D2832" t="s">
        <v>9911</v>
      </c>
      <c r="E2832" s="4">
        <v>197</v>
      </c>
      <c r="F2832" s="5">
        <v>64.796000000000006</v>
      </c>
      <c r="G2832">
        <v>68</v>
      </c>
      <c r="H2832">
        <v>1</v>
      </c>
      <c r="I2832">
        <v>1</v>
      </c>
      <c r="J2832">
        <v>196</v>
      </c>
      <c r="K2832">
        <v>5.3400000000000005E-97</v>
      </c>
      <c r="L2832">
        <v>278</v>
      </c>
      <c r="M2832" s="5">
        <v>99.492385786802004</v>
      </c>
      <c r="N2832" s="6">
        <v>-0.204915712705451</v>
      </c>
      <c r="O2832" s="6">
        <v>5.6312286511035898</v>
      </c>
      <c r="P2832" s="6">
        <v>2.0342059627544401E-2</v>
      </c>
      <c r="Q2832" s="5">
        <v>-0.498358587752603</v>
      </c>
      <c r="R2832" s="5">
        <v>5.6312286511035898</v>
      </c>
      <c r="S2832" s="5">
        <v>9.4600259782664498E-9</v>
      </c>
      <c r="T2832" s="6">
        <v>-0.39994845379483202</v>
      </c>
      <c r="U2832" s="6">
        <v>5.6312286511035898</v>
      </c>
      <c r="V2832" s="6">
        <v>4.1167713898177802E-6</v>
      </c>
      <c r="W2832" t="s">
        <v>9912</v>
      </c>
    </row>
    <row r="2833" spans="1:23" x14ac:dyDescent="0.25">
      <c r="A2833" t="s">
        <v>9913</v>
      </c>
      <c r="B2833" t="s">
        <v>9914</v>
      </c>
      <c r="C2833" t="s">
        <v>9915</v>
      </c>
      <c r="D2833" t="s">
        <v>26</v>
      </c>
      <c r="E2833" s="4">
        <v>1107</v>
      </c>
      <c r="F2833" s="5">
        <v>61.789000000000001</v>
      </c>
      <c r="G2833">
        <v>329</v>
      </c>
      <c r="H2833">
        <v>14</v>
      </c>
      <c r="I2833">
        <v>159</v>
      </c>
      <c r="J2833">
        <v>1099</v>
      </c>
      <c r="K2833">
        <v>0</v>
      </c>
      <c r="L2833">
        <v>1170</v>
      </c>
      <c r="M2833" s="5">
        <v>85.004516711833801</v>
      </c>
      <c r="N2833" s="6">
        <v>-0.20507252376100599</v>
      </c>
      <c r="O2833" s="6">
        <v>3.7351214556155901</v>
      </c>
      <c r="P2833" s="6">
        <v>7.1460923674663501E-2</v>
      </c>
      <c r="Q2833" s="5">
        <v>-0.26896201623127303</v>
      </c>
      <c r="R2833" s="5">
        <v>3.7351214556155901</v>
      </c>
      <c r="S2833" s="5">
        <v>1.6711868647733899E-2</v>
      </c>
      <c r="T2833" s="6">
        <v>-0.74872119307739404</v>
      </c>
      <c r="U2833" s="6">
        <v>3.7351214556155901</v>
      </c>
      <c r="V2833" s="6">
        <v>3.0528532162508597E-11</v>
      </c>
      <c r="W2833" t="s">
        <v>9916</v>
      </c>
    </row>
    <row r="2834" spans="1:23" x14ac:dyDescent="0.25">
      <c r="A2834" t="s">
        <v>9917</v>
      </c>
      <c r="B2834" t="s">
        <v>9918</v>
      </c>
      <c r="D2834" t="s">
        <v>26</v>
      </c>
      <c r="E2834" s="4">
        <v>320</v>
      </c>
      <c r="F2834" s="5">
        <v>56.113</v>
      </c>
      <c r="G2834">
        <v>129</v>
      </c>
      <c r="H2834">
        <v>6</v>
      </c>
      <c r="I2834">
        <v>1</v>
      </c>
      <c r="J2834">
        <v>310</v>
      </c>
      <c r="K2834">
        <v>2.35E-124</v>
      </c>
      <c r="L2834">
        <v>357</v>
      </c>
      <c r="M2834" s="5">
        <v>96.875</v>
      </c>
      <c r="N2834" s="6">
        <v>-0.20642622183277901</v>
      </c>
      <c r="O2834" s="6">
        <v>5.2853556085351796</v>
      </c>
      <c r="P2834" s="6">
        <v>1.6114960765357698E-2</v>
      </c>
      <c r="Q2834" s="5">
        <v>-9.8437355475875996E-2</v>
      </c>
      <c r="R2834" s="5">
        <v>5.2853556085351796</v>
      </c>
      <c r="S2834" s="5">
        <v>0.27258058288898501</v>
      </c>
      <c r="T2834" s="6">
        <v>-8.8767120375295105E-2</v>
      </c>
      <c r="U2834" s="6">
        <v>5.2853556085351796</v>
      </c>
      <c r="V2834" s="6">
        <v>0.31020360674589198</v>
      </c>
      <c r="W2834" t="s">
        <v>9919</v>
      </c>
    </row>
    <row r="2835" spans="1:23" x14ac:dyDescent="0.25">
      <c r="A2835" t="s">
        <v>9920</v>
      </c>
      <c r="B2835" t="s">
        <v>9921</v>
      </c>
      <c r="D2835" t="s">
        <v>26</v>
      </c>
      <c r="E2835" s="4">
        <v>118</v>
      </c>
      <c r="F2835" s="5">
        <v>64.355999999999995</v>
      </c>
      <c r="G2835">
        <v>29</v>
      </c>
      <c r="H2835">
        <v>2</v>
      </c>
      <c r="I2835">
        <v>1</v>
      </c>
      <c r="J2835">
        <v>98</v>
      </c>
      <c r="K2835">
        <v>4.8899999999999999E-42</v>
      </c>
      <c r="L2835">
        <v>132</v>
      </c>
      <c r="M2835" s="5">
        <v>83.0508474576271</v>
      </c>
      <c r="N2835" s="6">
        <v>-0.20735369600516301</v>
      </c>
      <c r="O2835" s="6">
        <v>4.3380045986074496</v>
      </c>
      <c r="P2835" s="6">
        <v>5.8570870856147102E-2</v>
      </c>
      <c r="Q2835" s="5">
        <v>-0.46295888652123601</v>
      </c>
      <c r="R2835" s="5">
        <v>4.3380045986074496</v>
      </c>
      <c r="S2835" s="5">
        <v>1.5930807117520799E-5</v>
      </c>
      <c r="T2835" s="6">
        <v>-1.46947752824219E-2</v>
      </c>
      <c r="U2835" s="6">
        <v>4.3380045986074496</v>
      </c>
      <c r="V2835" s="6">
        <v>0.89847864788186205</v>
      </c>
      <c r="W2835" t="s">
        <v>9922</v>
      </c>
    </row>
    <row r="2836" spans="1:23" x14ac:dyDescent="0.25">
      <c r="A2836" t="s">
        <v>9923</v>
      </c>
      <c r="B2836" t="s">
        <v>9924</v>
      </c>
      <c r="C2836" t="s">
        <v>9925</v>
      </c>
      <c r="D2836" t="s">
        <v>26</v>
      </c>
      <c r="E2836" s="4">
        <v>871</v>
      </c>
      <c r="F2836" s="5">
        <v>33.593000000000004</v>
      </c>
      <c r="G2836">
        <v>495</v>
      </c>
      <c r="H2836">
        <v>23</v>
      </c>
      <c r="I2836">
        <v>7</v>
      </c>
      <c r="J2836">
        <v>870</v>
      </c>
      <c r="K2836">
        <v>2.5199999999999998E-146</v>
      </c>
      <c r="L2836">
        <v>451</v>
      </c>
      <c r="M2836" s="5">
        <v>99.196326061997695</v>
      </c>
      <c r="N2836" s="6">
        <v>-0.20783647136879299</v>
      </c>
      <c r="O2836" s="6">
        <v>5.5059671940743504</v>
      </c>
      <c r="P2836" s="6">
        <v>0.159442837692686</v>
      </c>
      <c r="Q2836" s="5">
        <v>2.33062810435141E-2</v>
      </c>
      <c r="R2836" s="5">
        <v>5.5059671940743504</v>
      </c>
      <c r="S2836" s="5">
        <v>0.89310197469990904</v>
      </c>
      <c r="T2836" s="6">
        <v>-0.96435043243392804</v>
      </c>
      <c r="U2836" s="6">
        <v>5.5059671940743504</v>
      </c>
      <c r="V2836" s="6">
        <v>1.6387832025560401E-11</v>
      </c>
      <c r="W2836" t="s">
        <v>9926</v>
      </c>
    </row>
    <row r="2837" spans="1:23" x14ac:dyDescent="0.25">
      <c r="A2837" t="s">
        <v>9927</v>
      </c>
      <c r="B2837" t="s">
        <v>9928</v>
      </c>
      <c r="C2837" t="s">
        <v>9929</v>
      </c>
      <c r="D2837" t="s">
        <v>26</v>
      </c>
      <c r="E2837" s="4">
        <v>627</v>
      </c>
      <c r="F2837" s="5">
        <v>37.610999999999997</v>
      </c>
      <c r="G2837">
        <v>327</v>
      </c>
      <c r="H2837">
        <v>10</v>
      </c>
      <c r="I2837">
        <v>10</v>
      </c>
      <c r="J2837">
        <v>563</v>
      </c>
      <c r="K2837">
        <v>1.6600000000000001E-95</v>
      </c>
      <c r="L2837">
        <v>304</v>
      </c>
      <c r="M2837" s="5">
        <v>88.357256778309406</v>
      </c>
      <c r="N2837" s="6">
        <v>-0.20881698745260899</v>
      </c>
      <c r="O2837" s="6">
        <v>5.2434418887432299</v>
      </c>
      <c r="P2837" s="6">
        <v>0.24775948851922899</v>
      </c>
      <c r="Q2837" s="5">
        <v>-0.118955816485833</v>
      </c>
      <c r="R2837" s="5">
        <v>5.2434418887432299</v>
      </c>
      <c r="S2837" s="5">
        <v>0.54028869251969303</v>
      </c>
      <c r="T2837" s="6">
        <v>-0.38429990407507503</v>
      </c>
      <c r="U2837" s="6">
        <v>5.2434418887432299</v>
      </c>
      <c r="V2837" s="6">
        <v>2.9569871910200801E-2</v>
      </c>
      <c r="W2837" t="s">
        <v>9930</v>
      </c>
    </row>
    <row r="2838" spans="1:23" x14ac:dyDescent="0.25">
      <c r="A2838" t="s">
        <v>9931</v>
      </c>
      <c r="B2838" t="s">
        <v>9932</v>
      </c>
      <c r="D2838" t="s">
        <v>26</v>
      </c>
      <c r="E2838" s="4">
        <v>324</v>
      </c>
      <c r="F2838" s="5">
        <v>27.863</v>
      </c>
      <c r="G2838">
        <v>141</v>
      </c>
      <c r="H2838">
        <v>10</v>
      </c>
      <c r="I2838">
        <v>9</v>
      </c>
      <c r="J2838">
        <v>267</v>
      </c>
      <c r="K2838">
        <v>1.02E-19</v>
      </c>
      <c r="L2838">
        <v>84.3</v>
      </c>
      <c r="M2838" s="5">
        <v>79.938271604938294</v>
      </c>
      <c r="N2838" s="6">
        <v>-0.20899572201439301</v>
      </c>
      <c r="O2838" s="6">
        <v>4.3520331111689901</v>
      </c>
      <c r="P2838" s="6">
        <v>3.87605024067533E-2</v>
      </c>
      <c r="Q2838" s="5">
        <v>0.23213241930672501</v>
      </c>
      <c r="R2838" s="5">
        <v>4.3520331111689901</v>
      </c>
      <c r="S2838" s="5">
        <v>1.8218496857824399E-2</v>
      </c>
      <c r="T2838" s="6">
        <v>-0.27041241973110097</v>
      </c>
      <c r="U2838" s="6">
        <v>4.3520331111689901</v>
      </c>
      <c r="V2838" s="6">
        <v>6.6916913163738599E-3</v>
      </c>
      <c r="W2838" t="s">
        <v>9933</v>
      </c>
    </row>
    <row r="2839" spans="1:23" x14ac:dyDescent="0.25">
      <c r="A2839" t="s">
        <v>9934</v>
      </c>
      <c r="B2839" t="s">
        <v>9935</v>
      </c>
      <c r="C2839" t="s">
        <v>9936</v>
      </c>
      <c r="D2839" t="s">
        <v>9937</v>
      </c>
      <c r="E2839" s="4">
        <v>253</v>
      </c>
      <c r="F2839" s="5">
        <v>88.537999999999997</v>
      </c>
      <c r="G2839">
        <v>28</v>
      </c>
      <c r="H2839">
        <v>1</v>
      </c>
      <c r="I2839">
        <v>1</v>
      </c>
      <c r="J2839">
        <v>252</v>
      </c>
      <c r="K2839">
        <v>2.6599999999999998E-159</v>
      </c>
      <c r="L2839">
        <v>440</v>
      </c>
      <c r="M2839" s="5">
        <v>99.604743083003996</v>
      </c>
      <c r="N2839" s="6">
        <v>-0.20929344144166201</v>
      </c>
      <c r="O2839" s="6">
        <v>7.7632430303654996</v>
      </c>
      <c r="P2839" s="6">
        <v>3.6487732519168301E-2</v>
      </c>
      <c r="Q2839" s="5">
        <v>-0.24495315602142101</v>
      </c>
      <c r="R2839" s="5">
        <v>7.7632430303654996</v>
      </c>
      <c r="S2839" s="5">
        <v>1.6092067372146399E-2</v>
      </c>
      <c r="T2839" s="6">
        <v>-0.28974103613690499</v>
      </c>
      <c r="U2839" s="6">
        <v>7.7632430303654996</v>
      </c>
      <c r="V2839" s="6">
        <v>3.3653107869717801E-3</v>
      </c>
      <c r="W2839" t="s">
        <v>9938</v>
      </c>
    </row>
    <row r="2840" spans="1:23" x14ac:dyDescent="0.25">
      <c r="A2840" t="s">
        <v>9939</v>
      </c>
      <c r="B2840" t="s">
        <v>9940</v>
      </c>
      <c r="C2840" t="s">
        <v>9941</v>
      </c>
      <c r="D2840" t="s">
        <v>26</v>
      </c>
      <c r="E2840" s="4">
        <v>680</v>
      </c>
      <c r="F2840" s="5">
        <v>60.942</v>
      </c>
      <c r="G2840">
        <v>238</v>
      </c>
      <c r="H2840">
        <v>6</v>
      </c>
      <c r="I2840">
        <v>32</v>
      </c>
      <c r="J2840">
        <v>672</v>
      </c>
      <c r="K2840">
        <v>0</v>
      </c>
      <c r="L2840">
        <v>773</v>
      </c>
      <c r="M2840" s="5">
        <v>94.264705882352899</v>
      </c>
      <c r="N2840" s="6">
        <v>-0.20936159802649301</v>
      </c>
      <c r="O2840" s="6">
        <v>6.4335979565560404</v>
      </c>
      <c r="P2840" s="6">
        <v>6.2573309739411498E-2</v>
      </c>
      <c r="Q2840" s="5">
        <v>-0.154810589115293</v>
      </c>
      <c r="R2840" s="5">
        <v>6.4335979565560404</v>
      </c>
      <c r="S2840" s="5">
        <v>0.18751582937466399</v>
      </c>
      <c r="T2840" s="6">
        <v>-0.32993788870232299</v>
      </c>
      <c r="U2840" s="6">
        <v>6.4335979565560404</v>
      </c>
      <c r="V2840" s="6">
        <v>2.8758329453416999E-3</v>
      </c>
      <c r="W2840" t="s">
        <v>9942</v>
      </c>
    </row>
    <row r="2841" spans="1:23" x14ac:dyDescent="0.25">
      <c r="A2841" t="s">
        <v>9943</v>
      </c>
      <c r="B2841" t="s">
        <v>9944</v>
      </c>
      <c r="C2841" t="s">
        <v>9945</v>
      </c>
      <c r="D2841" t="s">
        <v>26</v>
      </c>
      <c r="E2841" s="4">
        <v>136</v>
      </c>
      <c r="F2841" s="5">
        <v>39.097999999999999</v>
      </c>
      <c r="G2841">
        <v>69</v>
      </c>
      <c r="H2841">
        <v>5</v>
      </c>
      <c r="I2841">
        <v>1</v>
      </c>
      <c r="J2841">
        <v>130</v>
      </c>
      <c r="K2841">
        <v>1.04E-22</v>
      </c>
      <c r="L2841">
        <v>85.1</v>
      </c>
      <c r="M2841" s="5">
        <v>95.588235294117695</v>
      </c>
      <c r="N2841" s="6">
        <v>-0.20949252987502301</v>
      </c>
      <c r="O2841" s="6">
        <v>6.2355767632611796</v>
      </c>
      <c r="P2841" s="6">
        <v>3.37016523435801E-2</v>
      </c>
      <c r="Q2841" s="5">
        <v>1.3210073650613E-2</v>
      </c>
      <c r="R2841" s="5">
        <v>6.2355767632611796</v>
      </c>
      <c r="S2841" s="5">
        <v>0.91099295277577297</v>
      </c>
      <c r="T2841" s="6">
        <v>-0.13657704643539301</v>
      </c>
      <c r="U2841" s="6">
        <v>6.2355767632611796</v>
      </c>
      <c r="V2841" s="6">
        <v>0.170011430832158</v>
      </c>
      <c r="W2841" t="s">
        <v>9946</v>
      </c>
    </row>
    <row r="2842" spans="1:23" x14ac:dyDescent="0.25">
      <c r="A2842" t="s">
        <v>9947</v>
      </c>
      <c r="B2842" t="s">
        <v>9948</v>
      </c>
      <c r="C2842" t="s">
        <v>9949</v>
      </c>
      <c r="D2842" t="s">
        <v>26</v>
      </c>
      <c r="E2842" s="4">
        <v>1567</v>
      </c>
      <c r="F2842" s="5">
        <v>67.427999999999997</v>
      </c>
      <c r="G2842">
        <v>471</v>
      </c>
      <c r="H2842">
        <v>12</v>
      </c>
      <c r="I2842">
        <v>49</v>
      </c>
      <c r="J2842">
        <v>1560</v>
      </c>
      <c r="K2842">
        <v>0</v>
      </c>
      <c r="L2842">
        <v>2073</v>
      </c>
      <c r="M2842" s="5">
        <v>96.490108487555801</v>
      </c>
      <c r="N2842" s="6">
        <v>-0.21103748706629599</v>
      </c>
      <c r="O2842" s="6">
        <v>8.5579705111675803</v>
      </c>
      <c r="P2842" s="6">
        <v>5.6654770197970099E-2</v>
      </c>
      <c r="Q2842" s="5">
        <v>0.109722591721666</v>
      </c>
      <c r="R2842" s="5">
        <v>8.5579705111675803</v>
      </c>
      <c r="S2842" s="5">
        <v>0.35435617327405999</v>
      </c>
      <c r="T2842" s="6">
        <v>-0.35507634948122002</v>
      </c>
      <c r="U2842" s="6">
        <v>8.5579705111675803</v>
      </c>
      <c r="V2842" s="6">
        <v>1.10203286141888E-3</v>
      </c>
      <c r="W2842" t="s">
        <v>9950</v>
      </c>
    </row>
    <row r="2843" spans="1:23" x14ac:dyDescent="0.25">
      <c r="A2843" t="s">
        <v>9951</v>
      </c>
      <c r="B2843" t="s">
        <v>9952</v>
      </c>
      <c r="C2843" t="s">
        <v>9953</v>
      </c>
      <c r="D2843" t="s">
        <v>26</v>
      </c>
      <c r="E2843" s="4">
        <v>426</v>
      </c>
      <c r="F2843" s="5">
        <v>74.587999999999994</v>
      </c>
      <c r="G2843">
        <v>105</v>
      </c>
      <c r="H2843">
        <v>2</v>
      </c>
      <c r="I2843">
        <v>3</v>
      </c>
      <c r="J2843">
        <v>424</v>
      </c>
      <c r="K2843">
        <v>0</v>
      </c>
      <c r="L2843">
        <v>677</v>
      </c>
      <c r="M2843" s="5">
        <v>99.061032863849803</v>
      </c>
      <c r="N2843" s="6">
        <v>-0.21178249723352</v>
      </c>
      <c r="O2843" s="6">
        <v>9.8532780906156301</v>
      </c>
      <c r="P2843" s="6">
        <v>7.5077525684399002E-2</v>
      </c>
      <c r="Q2843" s="5">
        <v>-0.262789860280361</v>
      </c>
      <c r="R2843" s="5">
        <v>9.8532780906156301</v>
      </c>
      <c r="S2843" s="5">
        <v>3.0346822271090701E-2</v>
      </c>
      <c r="T2843" s="6">
        <v>-4.3075255477577602E-2</v>
      </c>
      <c r="U2843" s="6">
        <v>9.8532780906156301</v>
      </c>
      <c r="V2843" s="6">
        <v>0.72958665799864297</v>
      </c>
      <c r="W2843" t="s">
        <v>9954</v>
      </c>
    </row>
    <row r="2844" spans="1:23" x14ac:dyDescent="0.25">
      <c r="A2844" t="s">
        <v>9955</v>
      </c>
      <c r="B2844" t="s">
        <v>9956</v>
      </c>
      <c r="D2844" t="s">
        <v>26</v>
      </c>
      <c r="E2844" s="4">
        <v>1162</v>
      </c>
      <c r="F2844" s="5">
        <v>34.354999999999997</v>
      </c>
      <c r="G2844">
        <v>601</v>
      </c>
      <c r="H2844">
        <v>32</v>
      </c>
      <c r="I2844">
        <v>68</v>
      </c>
      <c r="J2844">
        <v>1153</v>
      </c>
      <c r="K2844">
        <v>0</v>
      </c>
      <c r="L2844">
        <v>588</v>
      </c>
      <c r="M2844" s="5">
        <v>93.459552495697096</v>
      </c>
      <c r="N2844" s="6">
        <v>-0.21183359925386799</v>
      </c>
      <c r="O2844" s="6">
        <v>6.7803277459369902</v>
      </c>
      <c r="P2844" s="6">
        <v>2.34287472207696E-2</v>
      </c>
      <c r="Q2844" s="5">
        <v>8.3870208011366298E-2</v>
      </c>
      <c r="R2844" s="5">
        <v>6.7803277459369902</v>
      </c>
      <c r="S2844" s="5">
        <v>0.40533805033008502</v>
      </c>
      <c r="T2844" s="6">
        <v>-0.22567006566110401</v>
      </c>
      <c r="U2844" s="6">
        <v>6.7803277459369902</v>
      </c>
      <c r="V2844" s="6">
        <v>1.51370412275825E-2</v>
      </c>
      <c r="W2844" t="s">
        <v>9957</v>
      </c>
    </row>
    <row r="2845" spans="1:23" x14ac:dyDescent="0.25">
      <c r="A2845" t="s">
        <v>9958</v>
      </c>
      <c r="B2845" t="s">
        <v>9959</v>
      </c>
      <c r="C2845" t="s">
        <v>9960</v>
      </c>
      <c r="D2845" t="s">
        <v>9961</v>
      </c>
      <c r="E2845" s="4">
        <v>430</v>
      </c>
      <c r="F2845" s="5">
        <v>81.221000000000004</v>
      </c>
      <c r="G2845">
        <v>80</v>
      </c>
      <c r="H2845">
        <v>0</v>
      </c>
      <c r="I2845">
        <v>1</v>
      </c>
      <c r="J2845">
        <v>426</v>
      </c>
      <c r="K2845">
        <v>0</v>
      </c>
      <c r="L2845">
        <v>728</v>
      </c>
      <c r="M2845" s="5">
        <v>99.069767441860506</v>
      </c>
      <c r="N2845" s="6">
        <v>-0.21206411848117601</v>
      </c>
      <c r="O2845" s="6">
        <v>8.2934115070861694</v>
      </c>
      <c r="P2845" s="6">
        <v>6.7112353183760104E-2</v>
      </c>
      <c r="Q2845" s="5">
        <v>-2.89363974218022E-2</v>
      </c>
      <c r="R2845" s="5">
        <v>8.2934115070861694</v>
      </c>
      <c r="S2845" s="5">
        <v>0.83154158369218401</v>
      </c>
      <c r="T2845" s="6">
        <v>-0.318151903219485</v>
      </c>
      <c r="U2845" s="6">
        <v>8.2934115070861694</v>
      </c>
      <c r="V2845" s="6">
        <v>5.3263242231496302E-3</v>
      </c>
      <c r="W2845" t="s">
        <v>9962</v>
      </c>
    </row>
    <row r="2846" spans="1:23" x14ac:dyDescent="0.25">
      <c r="A2846" t="s">
        <v>9963</v>
      </c>
      <c r="B2846" t="s">
        <v>9964</v>
      </c>
      <c r="D2846" t="s">
        <v>26</v>
      </c>
      <c r="E2846" s="4">
        <v>370</v>
      </c>
      <c r="F2846" s="5">
        <v>54.423999999999999</v>
      </c>
      <c r="G2846">
        <v>136</v>
      </c>
      <c r="H2846">
        <v>4</v>
      </c>
      <c r="I2846">
        <v>25</v>
      </c>
      <c r="J2846">
        <v>363</v>
      </c>
      <c r="K2846">
        <v>4.45E-137</v>
      </c>
      <c r="L2846">
        <v>401</v>
      </c>
      <c r="M2846" s="5">
        <v>91.6216216216216</v>
      </c>
      <c r="N2846" s="6">
        <v>-0.21253605153451</v>
      </c>
      <c r="O2846" s="6">
        <v>3.8112673040542302</v>
      </c>
      <c r="P2846" s="6">
        <v>7.2613369212445406E-2</v>
      </c>
      <c r="Q2846" s="5">
        <v>-0.35969202504871101</v>
      </c>
      <c r="R2846" s="5">
        <v>3.8112673040542302</v>
      </c>
      <c r="S2846" s="5">
        <v>1.9319527832897801E-3</v>
      </c>
      <c r="T2846" s="6">
        <v>-0.31234738430582598</v>
      </c>
      <c r="U2846" s="6">
        <v>3.8112673040542302</v>
      </c>
      <c r="V2846" s="6">
        <v>7.6209185508792103E-3</v>
      </c>
      <c r="W2846" t="s">
        <v>9965</v>
      </c>
    </row>
    <row r="2847" spans="1:23" x14ac:dyDescent="0.25">
      <c r="A2847" t="s">
        <v>9966</v>
      </c>
      <c r="B2847" t="s">
        <v>9967</v>
      </c>
      <c r="C2847" t="s">
        <v>9968</v>
      </c>
      <c r="D2847" t="s">
        <v>26</v>
      </c>
      <c r="E2847" s="4">
        <v>338</v>
      </c>
      <c r="F2847" s="5">
        <v>86.944000000000003</v>
      </c>
      <c r="G2847">
        <v>43</v>
      </c>
      <c r="H2847">
        <v>1</v>
      </c>
      <c r="I2847">
        <v>1</v>
      </c>
      <c r="J2847">
        <v>337</v>
      </c>
      <c r="K2847">
        <v>0</v>
      </c>
      <c r="L2847">
        <v>589</v>
      </c>
      <c r="M2847" s="5">
        <v>99.704142011834307</v>
      </c>
      <c r="N2847" s="6">
        <v>-0.21359362042178201</v>
      </c>
      <c r="O2847" s="6">
        <v>6.6870024334983196</v>
      </c>
      <c r="P2847" s="6">
        <v>3.2117325509060698E-2</v>
      </c>
      <c r="Q2847" s="5">
        <v>-0.29709711197073402</v>
      </c>
      <c r="R2847" s="5">
        <v>6.6870024334983196</v>
      </c>
      <c r="S2847" s="5">
        <v>3.05928939847009E-3</v>
      </c>
      <c r="T2847" s="6">
        <v>-0.149881296018569</v>
      </c>
      <c r="U2847" s="6">
        <v>6.6870024334983196</v>
      </c>
      <c r="V2847" s="6">
        <v>0.134965039125619</v>
      </c>
      <c r="W2847" t="s">
        <v>9969</v>
      </c>
    </row>
    <row r="2848" spans="1:23" x14ac:dyDescent="0.25">
      <c r="A2848" t="s">
        <v>9970</v>
      </c>
      <c r="B2848" t="s">
        <v>9971</v>
      </c>
      <c r="D2848" t="s">
        <v>26</v>
      </c>
      <c r="E2848" s="4">
        <v>275.33333333333297</v>
      </c>
      <c r="F2848" s="5">
        <v>43.216000000000001</v>
      </c>
      <c r="G2848">
        <v>90</v>
      </c>
      <c r="H2848">
        <v>5</v>
      </c>
      <c r="I2848">
        <v>12</v>
      </c>
      <c r="J2848">
        <v>188</v>
      </c>
      <c r="K2848">
        <v>3.5600000000000001E-44</v>
      </c>
      <c r="L2848">
        <v>146</v>
      </c>
      <c r="M2848" s="5">
        <v>64.285714285714306</v>
      </c>
      <c r="N2848" s="6">
        <v>-0.21449758805556399</v>
      </c>
      <c r="O2848" s="6">
        <v>4.1547070215300099</v>
      </c>
      <c r="P2848" s="6">
        <v>4.4588621402683798E-2</v>
      </c>
      <c r="Q2848" s="5">
        <v>0.14651188114365499</v>
      </c>
      <c r="R2848" s="5">
        <v>4.1547070215300099</v>
      </c>
      <c r="S2848" s="5">
        <v>0.17372565246055799</v>
      </c>
      <c r="T2848" s="6">
        <v>-1.8422224879857899E-2</v>
      </c>
      <c r="U2848" s="6">
        <v>4.1547070215300099</v>
      </c>
      <c r="V2848" s="6">
        <v>0.878689722904621</v>
      </c>
      <c r="W2848" t="s">
        <v>9972</v>
      </c>
    </row>
    <row r="2849" spans="1:23" x14ac:dyDescent="0.25">
      <c r="A2849" t="s">
        <v>9973</v>
      </c>
      <c r="B2849" t="s">
        <v>9974</v>
      </c>
      <c r="D2849" t="s">
        <v>26</v>
      </c>
      <c r="E2849" s="4">
        <v>1158</v>
      </c>
      <c r="F2849" s="5">
        <v>44.530999999999999</v>
      </c>
      <c r="G2849">
        <v>472</v>
      </c>
      <c r="H2849">
        <v>37</v>
      </c>
      <c r="I2849">
        <v>137</v>
      </c>
      <c r="J2849">
        <v>1145</v>
      </c>
      <c r="K2849">
        <v>0</v>
      </c>
      <c r="L2849">
        <v>747</v>
      </c>
      <c r="M2849" s="5">
        <v>87.132987910189996</v>
      </c>
      <c r="N2849" s="6">
        <v>-0.21516771595218501</v>
      </c>
      <c r="O2849" s="6">
        <v>6.5181479884895603</v>
      </c>
      <c r="P2849" s="6">
        <v>6.3849159126339095E-2</v>
      </c>
      <c r="Q2849" s="5">
        <v>-0.54219924770098804</v>
      </c>
      <c r="R2849" s="5">
        <v>6.5181479884895603</v>
      </c>
      <c r="S2849" s="5">
        <v>2.29163319757605E-6</v>
      </c>
      <c r="T2849" s="6">
        <v>9.9058908776495605E-2</v>
      </c>
      <c r="U2849" s="6">
        <v>6.5181479884895603</v>
      </c>
      <c r="V2849" s="6">
        <v>0.40456416849886001</v>
      </c>
      <c r="W2849" t="s">
        <v>9975</v>
      </c>
    </row>
    <row r="2850" spans="1:23" x14ac:dyDescent="0.25">
      <c r="A2850" t="s">
        <v>9976</v>
      </c>
      <c r="B2850" t="s">
        <v>9977</v>
      </c>
      <c r="C2850" t="s">
        <v>9978</v>
      </c>
      <c r="D2850" t="s">
        <v>9979</v>
      </c>
      <c r="E2850" s="4">
        <v>591</v>
      </c>
      <c r="F2850" s="5">
        <v>72.647999999999996</v>
      </c>
      <c r="G2850">
        <v>146</v>
      </c>
      <c r="H2850">
        <v>4</v>
      </c>
      <c r="I2850">
        <v>17</v>
      </c>
      <c r="J2850">
        <v>590</v>
      </c>
      <c r="K2850">
        <v>0</v>
      </c>
      <c r="L2850">
        <v>882</v>
      </c>
      <c r="M2850" s="5">
        <v>97.123519458544806</v>
      </c>
      <c r="N2850" s="6">
        <v>-0.21592561488533299</v>
      </c>
      <c r="O2850" s="6">
        <v>9.2389270070436105</v>
      </c>
      <c r="P2850" s="6">
        <v>7.0109801570573102E-2</v>
      </c>
      <c r="Q2850" s="5">
        <v>-0.40032886967548797</v>
      </c>
      <c r="R2850" s="5">
        <v>9.2389270070436105</v>
      </c>
      <c r="S2850" s="5">
        <v>7.92210394522279E-4</v>
      </c>
      <c r="T2850" s="6">
        <v>0.23275628775645699</v>
      </c>
      <c r="U2850" s="6">
        <v>9.2389270070436105</v>
      </c>
      <c r="V2850" s="6">
        <v>4.9667323220303199E-2</v>
      </c>
      <c r="W2850" t="s">
        <v>9980</v>
      </c>
    </row>
    <row r="2851" spans="1:23" x14ac:dyDescent="0.25">
      <c r="A2851" t="s">
        <v>9981</v>
      </c>
      <c r="B2851" t="s">
        <v>9982</v>
      </c>
      <c r="D2851" t="s">
        <v>26</v>
      </c>
      <c r="E2851" s="4">
        <v>309</v>
      </c>
      <c r="F2851" s="5">
        <v>73.186000000000007</v>
      </c>
      <c r="G2851">
        <v>76</v>
      </c>
      <c r="H2851">
        <v>3</v>
      </c>
      <c r="I2851">
        <v>1</v>
      </c>
      <c r="J2851">
        <v>308</v>
      </c>
      <c r="K2851">
        <v>1.3799999999999999E-177</v>
      </c>
      <c r="L2851">
        <v>491</v>
      </c>
      <c r="M2851" s="5">
        <v>99.676375404530702</v>
      </c>
      <c r="N2851" s="6">
        <v>-0.21669146772697501</v>
      </c>
      <c r="O2851" s="6">
        <v>7.2632320967753499</v>
      </c>
      <c r="P2851" s="6">
        <v>1.42127607273354E-2</v>
      </c>
      <c r="Q2851" s="5">
        <v>-8.7316637379560899E-2</v>
      </c>
      <c r="R2851" s="5">
        <v>7.2632320967753499</v>
      </c>
      <c r="S2851" s="5">
        <v>0.35832734440962699</v>
      </c>
      <c r="T2851" s="6">
        <v>-0.24952342420189699</v>
      </c>
      <c r="U2851" s="6">
        <v>7.2632320967753499</v>
      </c>
      <c r="V2851" s="6">
        <v>4.4870231600236104E-3</v>
      </c>
      <c r="W2851" t="s">
        <v>9983</v>
      </c>
    </row>
    <row r="2852" spans="1:23" x14ac:dyDescent="0.25">
      <c r="A2852" t="s">
        <v>9984</v>
      </c>
      <c r="B2852" t="s">
        <v>9985</v>
      </c>
      <c r="D2852" t="s">
        <v>26</v>
      </c>
      <c r="E2852" s="4">
        <v>469</v>
      </c>
      <c r="F2852" s="5">
        <v>65.847999999999999</v>
      </c>
      <c r="G2852">
        <v>129</v>
      </c>
      <c r="H2852">
        <v>6</v>
      </c>
      <c r="I2852">
        <v>24</v>
      </c>
      <c r="J2852">
        <v>468</v>
      </c>
      <c r="K2852">
        <v>0</v>
      </c>
      <c r="L2852">
        <v>590</v>
      </c>
      <c r="M2852" s="5">
        <v>94.882729211087394</v>
      </c>
      <c r="N2852" s="6">
        <v>-0.21726147928136999</v>
      </c>
      <c r="O2852" s="6">
        <v>6.8819899895183996</v>
      </c>
      <c r="P2852" s="6">
        <v>1.09206107193222E-2</v>
      </c>
      <c r="Q2852" s="5">
        <v>-0.39540198287431899</v>
      </c>
      <c r="R2852" s="5">
        <v>6.8819899895183996</v>
      </c>
      <c r="S2852" s="5">
        <v>3.2391056715647499E-6</v>
      </c>
      <c r="T2852" s="6">
        <v>-0.13421619552405301</v>
      </c>
      <c r="U2852" s="6">
        <v>6.8819899895183996</v>
      </c>
      <c r="V2852" s="6">
        <v>0.12011525370625301</v>
      </c>
      <c r="W2852" t="s">
        <v>9986</v>
      </c>
    </row>
    <row r="2853" spans="1:23" x14ac:dyDescent="0.25">
      <c r="A2853" t="s">
        <v>9987</v>
      </c>
      <c r="B2853" t="s">
        <v>9988</v>
      </c>
      <c r="D2853" t="s">
        <v>4568</v>
      </c>
      <c r="E2853" s="4">
        <v>376</v>
      </c>
      <c r="F2853" s="5">
        <v>55.182000000000002</v>
      </c>
      <c r="G2853">
        <v>153</v>
      </c>
      <c r="H2853">
        <v>5</v>
      </c>
      <c r="I2853">
        <v>26</v>
      </c>
      <c r="J2853">
        <v>375</v>
      </c>
      <c r="K2853">
        <v>2.3299999999999999E-141</v>
      </c>
      <c r="L2853">
        <v>405</v>
      </c>
      <c r="M2853" s="5">
        <v>93.085106382978694</v>
      </c>
      <c r="N2853" s="6">
        <v>-0.21942918131451</v>
      </c>
      <c r="O2853" s="6">
        <v>5.3862008332476696</v>
      </c>
      <c r="P2853" s="6">
        <v>2.7444241479710599E-2</v>
      </c>
      <c r="Q2853" s="5">
        <v>4.7359431498143E-2</v>
      </c>
      <c r="R2853" s="5">
        <v>5.3862008332476696</v>
      </c>
      <c r="S2853" s="5">
        <v>0.67210627642793697</v>
      </c>
      <c r="T2853" s="6">
        <v>-0.205993069476747</v>
      </c>
      <c r="U2853" s="6">
        <v>5.3862008332476696</v>
      </c>
      <c r="V2853" s="6">
        <v>3.7863957182197303E-2</v>
      </c>
      <c r="W2853" t="s">
        <v>9989</v>
      </c>
    </row>
    <row r="2854" spans="1:23" x14ac:dyDescent="0.25">
      <c r="A2854" t="s">
        <v>9990</v>
      </c>
      <c r="B2854" t="s">
        <v>9991</v>
      </c>
      <c r="C2854" t="s">
        <v>9992</v>
      </c>
      <c r="D2854" t="s">
        <v>26</v>
      </c>
      <c r="E2854" s="4">
        <v>426</v>
      </c>
      <c r="F2854" s="5">
        <v>76.224000000000004</v>
      </c>
      <c r="G2854">
        <v>91</v>
      </c>
      <c r="H2854">
        <v>2</v>
      </c>
      <c r="I2854">
        <v>8</v>
      </c>
      <c r="J2854">
        <v>425</v>
      </c>
      <c r="K2854">
        <v>0</v>
      </c>
      <c r="L2854">
        <v>643</v>
      </c>
      <c r="M2854" s="5">
        <v>98.122065727699507</v>
      </c>
      <c r="N2854" s="6">
        <v>-0.21944360591957199</v>
      </c>
      <c r="O2854" s="6">
        <v>7.1231105730918802</v>
      </c>
      <c r="P2854" s="6">
        <v>1.3053962904651601E-2</v>
      </c>
      <c r="Q2854" s="5">
        <v>-2.4039905795441501E-2</v>
      </c>
      <c r="R2854" s="5">
        <v>7.1231105730918802</v>
      </c>
      <c r="S2854" s="5">
        <v>0.81677246537699699</v>
      </c>
      <c r="T2854" s="6">
        <v>-0.115397212145609</v>
      </c>
      <c r="U2854" s="6">
        <v>7.1231105730918802</v>
      </c>
      <c r="V2854" s="6">
        <v>0.199860185552241</v>
      </c>
      <c r="W2854" t="s">
        <v>9993</v>
      </c>
    </row>
    <row r="2855" spans="1:23" x14ac:dyDescent="0.25">
      <c r="A2855" t="s">
        <v>9994</v>
      </c>
      <c r="B2855" t="s">
        <v>9995</v>
      </c>
      <c r="C2855" t="s">
        <v>9996</v>
      </c>
      <c r="D2855" t="s">
        <v>26</v>
      </c>
      <c r="E2855" s="4">
        <v>458</v>
      </c>
      <c r="F2855" s="5">
        <v>45.401000000000003</v>
      </c>
      <c r="G2855">
        <v>218</v>
      </c>
      <c r="H2855">
        <v>7</v>
      </c>
      <c r="I2855">
        <v>5</v>
      </c>
      <c r="J2855">
        <v>457</v>
      </c>
      <c r="K2855">
        <v>7.3400000000000002E-148</v>
      </c>
      <c r="L2855">
        <v>429</v>
      </c>
      <c r="M2855" s="5">
        <v>98.908296943231406</v>
      </c>
      <c r="N2855" s="6">
        <v>-0.21969444636907701</v>
      </c>
      <c r="O2855" s="6">
        <v>7.8512644444074997</v>
      </c>
      <c r="P2855" s="6">
        <v>5.9890865493320698E-2</v>
      </c>
      <c r="Q2855" s="5">
        <v>-0.28246038660212902</v>
      </c>
      <c r="R2855" s="5">
        <v>7.8512644444074997</v>
      </c>
      <c r="S2855" s="5">
        <v>1.7159544301749301E-2</v>
      </c>
      <c r="T2855" s="6">
        <v>6.0955954757535999E-2</v>
      </c>
      <c r="U2855" s="6">
        <v>7.8512644444074997</v>
      </c>
      <c r="V2855" s="6">
        <v>0.61382799132902999</v>
      </c>
      <c r="W2855" t="s">
        <v>9997</v>
      </c>
    </row>
    <row r="2856" spans="1:23" x14ac:dyDescent="0.25">
      <c r="A2856" t="s">
        <v>9998</v>
      </c>
      <c r="B2856" t="s">
        <v>9999</v>
      </c>
      <c r="D2856" t="s">
        <v>26</v>
      </c>
      <c r="E2856" s="4">
        <v>144</v>
      </c>
      <c r="F2856" s="5">
        <v>41.984999999999999</v>
      </c>
      <c r="G2856">
        <v>66</v>
      </c>
      <c r="H2856">
        <v>5</v>
      </c>
      <c r="I2856">
        <v>17</v>
      </c>
      <c r="J2856">
        <v>140</v>
      </c>
      <c r="K2856">
        <v>7.2599999999999998E-28</v>
      </c>
      <c r="L2856">
        <v>99</v>
      </c>
      <c r="M2856" s="5">
        <v>86.1111111111111</v>
      </c>
      <c r="N2856" s="6">
        <v>-0.220300632367256</v>
      </c>
      <c r="O2856" s="6">
        <v>4.3397787959632304</v>
      </c>
      <c r="P2856" s="6">
        <v>2.22836670133085E-2</v>
      </c>
      <c r="Q2856" s="5">
        <v>-0.23655054760098199</v>
      </c>
      <c r="R2856" s="5">
        <v>4.3397787959632304</v>
      </c>
      <c r="S2856" s="5">
        <v>1.32049511366673E-2</v>
      </c>
      <c r="T2856" s="6">
        <v>-5.69486217238745E-2</v>
      </c>
      <c r="U2856" s="6">
        <v>4.3397787959632304</v>
      </c>
      <c r="V2856" s="6">
        <v>0.566624854073562</v>
      </c>
      <c r="W2856" t="s">
        <v>10000</v>
      </c>
    </row>
    <row r="2857" spans="1:23" x14ac:dyDescent="0.25">
      <c r="A2857" t="s">
        <v>10001</v>
      </c>
      <c r="B2857" t="s">
        <v>10002</v>
      </c>
      <c r="D2857" t="s">
        <v>26</v>
      </c>
      <c r="E2857" s="4">
        <v>648</v>
      </c>
      <c r="F2857" s="5">
        <v>38.366999999999997</v>
      </c>
      <c r="G2857">
        <v>347</v>
      </c>
      <c r="H2857">
        <v>13</v>
      </c>
      <c r="I2857">
        <v>41</v>
      </c>
      <c r="J2857">
        <v>645</v>
      </c>
      <c r="K2857">
        <v>2.1500000000000001E-147</v>
      </c>
      <c r="L2857">
        <v>442</v>
      </c>
      <c r="M2857" s="5">
        <v>93.364197530864203</v>
      </c>
      <c r="N2857" s="6">
        <v>-0.22070131749298499</v>
      </c>
      <c r="O2857" s="6">
        <v>6.3348138478387801</v>
      </c>
      <c r="P2857" s="6">
        <v>4.87289635006481E-2</v>
      </c>
      <c r="Q2857" s="5">
        <v>0.45093771750592498</v>
      </c>
      <c r="R2857" s="5">
        <v>6.3348138478387801</v>
      </c>
      <c r="S2857" s="5">
        <v>4.2799952622149398E-5</v>
      </c>
      <c r="T2857" s="6">
        <v>0.200945635015531</v>
      </c>
      <c r="U2857" s="6">
        <v>6.3348138478387801</v>
      </c>
      <c r="V2857" s="6">
        <v>7.0979850667803407E-2</v>
      </c>
      <c r="W2857" t="s">
        <v>10003</v>
      </c>
    </row>
    <row r="2858" spans="1:23" x14ac:dyDescent="0.25">
      <c r="A2858" t="s">
        <v>10004</v>
      </c>
      <c r="B2858" t="s">
        <v>10005</v>
      </c>
      <c r="D2858" t="s">
        <v>26</v>
      </c>
      <c r="E2858" s="4">
        <v>109</v>
      </c>
      <c r="F2858" s="5">
        <v>77.174000000000007</v>
      </c>
      <c r="G2858">
        <v>19</v>
      </c>
      <c r="H2858">
        <v>1</v>
      </c>
      <c r="I2858">
        <v>2</v>
      </c>
      <c r="J2858">
        <v>91</v>
      </c>
      <c r="K2858">
        <v>2.27E-45</v>
      </c>
      <c r="L2858">
        <v>139</v>
      </c>
      <c r="M2858" s="5">
        <v>82.568807339449506</v>
      </c>
      <c r="N2858" s="6">
        <v>-0.22088306324141599</v>
      </c>
      <c r="O2858" s="6">
        <v>6.5616105014538499</v>
      </c>
      <c r="P2858" s="6">
        <v>3.7162120030288202E-2</v>
      </c>
      <c r="Q2858" s="5">
        <v>-6.9999113571542607E-2</v>
      </c>
      <c r="R2858" s="5">
        <v>6.5616105014538499</v>
      </c>
      <c r="S2858" s="5">
        <v>0.548248567823449</v>
      </c>
      <c r="T2858" s="6">
        <v>-4.84796387652335E-2</v>
      </c>
      <c r="U2858" s="6">
        <v>6.5616105014538499</v>
      </c>
      <c r="V2858" s="6">
        <v>0.661603763320737</v>
      </c>
      <c r="W2858" t="s">
        <v>10006</v>
      </c>
    </row>
    <row r="2859" spans="1:23" x14ac:dyDescent="0.25">
      <c r="A2859" t="s">
        <v>10007</v>
      </c>
      <c r="B2859" t="s">
        <v>10008</v>
      </c>
      <c r="C2859" t="s">
        <v>10009</v>
      </c>
      <c r="D2859" t="s">
        <v>26</v>
      </c>
      <c r="E2859" s="4">
        <v>344</v>
      </c>
      <c r="F2859" s="5">
        <v>37.097000000000001</v>
      </c>
      <c r="G2859">
        <v>123</v>
      </c>
      <c r="H2859">
        <v>8</v>
      </c>
      <c r="I2859">
        <v>100</v>
      </c>
      <c r="J2859">
        <v>339</v>
      </c>
      <c r="K2859">
        <v>2.7599999999999999E-42</v>
      </c>
      <c r="L2859">
        <v>144</v>
      </c>
      <c r="M2859" s="5">
        <v>69.767441860465098</v>
      </c>
      <c r="N2859" s="6">
        <v>-0.22098408324680199</v>
      </c>
      <c r="O2859" s="6">
        <v>5.3391361601165803</v>
      </c>
      <c r="P2859" s="6">
        <v>1.6265397022859E-2</v>
      </c>
      <c r="Q2859" s="5">
        <v>0.23666767342901199</v>
      </c>
      <c r="R2859" s="5">
        <v>5.3391361601165803</v>
      </c>
      <c r="S2859" s="5">
        <v>9.5847587440415806E-3</v>
      </c>
      <c r="T2859" s="6">
        <v>-0.25267343473734299</v>
      </c>
      <c r="U2859" s="6">
        <v>5.3391361601165803</v>
      </c>
      <c r="V2859" s="6">
        <v>5.6088449198772204E-3</v>
      </c>
      <c r="W2859" t="s">
        <v>10010</v>
      </c>
    </row>
    <row r="2860" spans="1:23" x14ac:dyDescent="0.25">
      <c r="A2860" t="s">
        <v>10011</v>
      </c>
      <c r="B2860" t="s">
        <v>10012</v>
      </c>
      <c r="D2860" t="s">
        <v>26</v>
      </c>
      <c r="E2860" s="4">
        <v>442</v>
      </c>
      <c r="F2860" s="5">
        <v>71.364000000000004</v>
      </c>
      <c r="G2860">
        <v>115</v>
      </c>
      <c r="H2860">
        <v>6</v>
      </c>
      <c r="I2860">
        <v>3</v>
      </c>
      <c r="J2860">
        <v>441</v>
      </c>
      <c r="K2860">
        <v>0</v>
      </c>
      <c r="L2860">
        <v>662</v>
      </c>
      <c r="M2860" s="5">
        <v>99.321266968325801</v>
      </c>
      <c r="N2860" s="6">
        <v>-0.22129504656732199</v>
      </c>
      <c r="O2860" s="6">
        <v>6.4421472662794699</v>
      </c>
      <c r="P2860" s="6">
        <v>1.83941582197776E-2</v>
      </c>
      <c r="Q2860" s="5">
        <v>-0.36822510873374797</v>
      </c>
      <c r="R2860" s="5">
        <v>6.4421472662794699</v>
      </c>
      <c r="S2860" s="5">
        <v>8.3967344832210994E-5</v>
      </c>
      <c r="T2860" s="6">
        <v>-0.19199487406416499</v>
      </c>
      <c r="U2860" s="6">
        <v>6.4421472662794699</v>
      </c>
      <c r="V2860" s="6">
        <v>4.0889558240455197E-2</v>
      </c>
      <c r="W2860" t="s">
        <v>10013</v>
      </c>
    </row>
    <row r="2861" spans="1:23" x14ac:dyDescent="0.25">
      <c r="A2861" t="s">
        <v>10014</v>
      </c>
      <c r="B2861" t="s">
        <v>10015</v>
      </c>
      <c r="C2861" t="s">
        <v>10016</v>
      </c>
      <c r="D2861" t="s">
        <v>10017</v>
      </c>
      <c r="E2861" s="4">
        <v>444</v>
      </c>
      <c r="F2861" s="5">
        <v>86.841999999999999</v>
      </c>
      <c r="G2861">
        <v>50</v>
      </c>
      <c r="H2861">
        <v>0</v>
      </c>
      <c r="I2861">
        <v>1</v>
      </c>
      <c r="J2861">
        <v>380</v>
      </c>
      <c r="K2861">
        <v>0</v>
      </c>
      <c r="L2861">
        <v>685</v>
      </c>
      <c r="M2861" s="5">
        <v>85.585585585585605</v>
      </c>
      <c r="N2861" s="6">
        <v>-0.221430553544263</v>
      </c>
      <c r="O2861" s="6">
        <v>9.4097333646751196</v>
      </c>
      <c r="P2861" s="6">
        <v>8.42271491709842E-2</v>
      </c>
      <c r="Q2861" s="5">
        <v>-0.67260420905653795</v>
      </c>
      <c r="R2861" s="5">
        <v>9.4097333646751196</v>
      </c>
      <c r="S2861" s="5">
        <v>1.0709378846626601E-7</v>
      </c>
      <c r="T2861" s="6">
        <v>-0.54451170381022096</v>
      </c>
      <c r="U2861" s="6">
        <v>9.4097333646751196</v>
      </c>
      <c r="V2861" s="6">
        <v>1.3258455044009E-5</v>
      </c>
      <c r="W2861" t="s">
        <v>10018</v>
      </c>
    </row>
    <row r="2862" spans="1:23" x14ac:dyDescent="0.25">
      <c r="A2862" t="s">
        <v>10019</v>
      </c>
      <c r="B2862" t="s">
        <v>10020</v>
      </c>
      <c r="C2862" t="s">
        <v>10021</v>
      </c>
      <c r="D2862" t="s">
        <v>26</v>
      </c>
      <c r="E2862" s="4">
        <v>150</v>
      </c>
      <c r="F2862" s="5">
        <v>60.402999999999999</v>
      </c>
      <c r="G2862">
        <v>58</v>
      </c>
      <c r="H2862">
        <v>1</v>
      </c>
      <c r="I2862">
        <v>1</v>
      </c>
      <c r="J2862">
        <v>148</v>
      </c>
      <c r="K2862">
        <v>4.0000000000000003E-63</v>
      </c>
      <c r="L2862">
        <v>188</v>
      </c>
      <c r="M2862" s="5">
        <v>98.6666666666667</v>
      </c>
      <c r="N2862" s="6">
        <v>-0.22182699814665199</v>
      </c>
      <c r="O2862" s="6">
        <v>6.8072971758620699</v>
      </c>
      <c r="P2862" s="6">
        <v>4.0539638262097902E-2</v>
      </c>
      <c r="Q2862" s="5">
        <v>-0.58083118515167598</v>
      </c>
      <c r="R2862" s="5">
        <v>6.8072971758620699</v>
      </c>
      <c r="S2862" s="5">
        <v>5.5717772855619098E-8</v>
      </c>
      <c r="T2862" s="6">
        <v>-0.28334659574298898</v>
      </c>
      <c r="U2862" s="6">
        <v>6.8072971758620699</v>
      </c>
      <c r="V2862" s="6">
        <v>8.1588584265604603E-3</v>
      </c>
      <c r="W2862" t="s">
        <v>10022</v>
      </c>
    </row>
    <row r="2863" spans="1:23" x14ac:dyDescent="0.25">
      <c r="A2863" t="s">
        <v>10023</v>
      </c>
      <c r="B2863" t="s">
        <v>10024</v>
      </c>
      <c r="D2863" t="s">
        <v>26</v>
      </c>
      <c r="E2863" s="4">
        <v>520</v>
      </c>
      <c r="F2863" s="5">
        <v>37.802</v>
      </c>
      <c r="G2863">
        <v>199</v>
      </c>
      <c r="H2863">
        <v>16</v>
      </c>
      <c r="I2863">
        <v>32</v>
      </c>
      <c r="J2863">
        <v>443</v>
      </c>
      <c r="K2863">
        <v>2.2400000000000002E-62</v>
      </c>
      <c r="L2863">
        <v>213</v>
      </c>
      <c r="M2863" s="5">
        <v>79.230769230769198</v>
      </c>
      <c r="N2863" s="6">
        <v>-0.22258912882016799</v>
      </c>
      <c r="O2863" s="6">
        <v>7.7842022007483997</v>
      </c>
      <c r="P2863" s="6">
        <v>6.4836512669687402E-2</v>
      </c>
      <c r="Q2863" s="5">
        <v>-0.61525134476210797</v>
      </c>
      <c r="R2863" s="5">
        <v>7.7842022007483997</v>
      </c>
      <c r="S2863" s="5">
        <v>2.4042929031834998E-7</v>
      </c>
      <c r="T2863" s="6">
        <v>9.44907987194573E-2</v>
      </c>
      <c r="U2863" s="6">
        <v>7.7842022007483997</v>
      </c>
      <c r="V2863" s="6">
        <v>0.44391062612860299</v>
      </c>
      <c r="W2863" t="s">
        <v>10025</v>
      </c>
    </row>
    <row r="2864" spans="1:23" x14ac:dyDescent="0.25">
      <c r="A2864" t="s">
        <v>10026</v>
      </c>
      <c r="B2864" t="s">
        <v>10027</v>
      </c>
      <c r="D2864" t="s">
        <v>26</v>
      </c>
      <c r="E2864" s="4">
        <v>2022</v>
      </c>
      <c r="F2864" s="5">
        <v>34.027999999999999</v>
      </c>
      <c r="G2864">
        <v>975</v>
      </c>
      <c r="H2864">
        <v>45</v>
      </c>
      <c r="I2864">
        <v>1</v>
      </c>
      <c r="J2864">
        <v>1763</v>
      </c>
      <c r="K2864">
        <v>0</v>
      </c>
      <c r="L2864">
        <v>924</v>
      </c>
      <c r="M2864" s="5">
        <v>87.190900098911996</v>
      </c>
      <c r="N2864" s="6">
        <v>-0.222767938243838</v>
      </c>
      <c r="O2864" s="6">
        <v>6.6382537746349497</v>
      </c>
      <c r="P2864" s="6">
        <v>2.8568936701949901E-2</v>
      </c>
      <c r="Q2864" s="5">
        <v>3.0706240412578599E-2</v>
      </c>
      <c r="R2864" s="5">
        <v>6.6382537746349497</v>
      </c>
      <c r="S2864" s="5">
        <v>0.79606945712095201</v>
      </c>
      <c r="T2864" s="6">
        <v>-0.174145837272764</v>
      </c>
      <c r="U2864" s="6">
        <v>6.6382537746349497</v>
      </c>
      <c r="V2864" s="6">
        <v>8.8355094285983302E-2</v>
      </c>
      <c r="W2864" t="s">
        <v>10028</v>
      </c>
    </row>
    <row r="2865" spans="1:23" x14ac:dyDescent="0.25">
      <c r="A2865" t="s">
        <v>10029</v>
      </c>
      <c r="B2865" t="s">
        <v>10030</v>
      </c>
      <c r="C2865" t="s">
        <v>10031</v>
      </c>
      <c r="D2865" t="s">
        <v>26</v>
      </c>
      <c r="E2865" s="4">
        <v>683</v>
      </c>
      <c r="F2865" s="5">
        <v>40.784999999999997</v>
      </c>
      <c r="G2865">
        <v>314</v>
      </c>
      <c r="H2865">
        <v>13</v>
      </c>
      <c r="I2865">
        <v>58</v>
      </c>
      <c r="J2865">
        <v>682</v>
      </c>
      <c r="K2865">
        <v>1.54E-150</v>
      </c>
      <c r="L2865">
        <v>451</v>
      </c>
      <c r="M2865" s="5">
        <v>91.508052708638402</v>
      </c>
      <c r="N2865" s="6">
        <v>-0.22281503984707399</v>
      </c>
      <c r="O2865" s="6">
        <v>5.0968481065384301</v>
      </c>
      <c r="P2865" s="6">
        <v>5.0238148518358498E-2</v>
      </c>
      <c r="Q2865" s="5">
        <v>0.40607751424027599</v>
      </c>
      <c r="R2865" s="5">
        <v>5.0968481065384301</v>
      </c>
      <c r="S2865" s="5">
        <v>2.6551096267904498E-4</v>
      </c>
      <c r="T2865" s="6">
        <v>-0.10911348916769199</v>
      </c>
      <c r="U2865" s="6">
        <v>5.0968481065384301</v>
      </c>
      <c r="V2865" s="6">
        <v>0.34563046848326301</v>
      </c>
      <c r="W2865" t="s">
        <v>10032</v>
      </c>
    </row>
    <row r="2866" spans="1:23" x14ac:dyDescent="0.25">
      <c r="A2866" t="s">
        <v>10033</v>
      </c>
      <c r="B2866" t="s">
        <v>10034</v>
      </c>
      <c r="C2866" t="s">
        <v>10035</v>
      </c>
      <c r="D2866" t="s">
        <v>26</v>
      </c>
      <c r="E2866" s="4">
        <v>623.66666666666697</v>
      </c>
      <c r="F2866" s="5">
        <v>53.558999999999997</v>
      </c>
      <c r="G2866">
        <v>172</v>
      </c>
      <c r="H2866">
        <v>13</v>
      </c>
      <c r="I2866">
        <v>8</v>
      </c>
      <c r="J2866">
        <v>547</v>
      </c>
      <c r="K2866">
        <v>0</v>
      </c>
      <c r="L2866">
        <v>585</v>
      </c>
      <c r="M2866" s="5">
        <v>86.584714056654207</v>
      </c>
      <c r="N2866" s="6">
        <v>-0.22338313736138399</v>
      </c>
      <c r="O2866" s="6">
        <v>6.1346017962170896</v>
      </c>
      <c r="P2866" s="6">
        <v>8.9798475471825293E-3</v>
      </c>
      <c r="Q2866" s="5">
        <v>-0.52062058395786204</v>
      </c>
      <c r="R2866" s="5">
        <v>6.1346017962170896</v>
      </c>
      <c r="S2866" s="5">
        <v>7.12501211074672E-10</v>
      </c>
      <c r="T2866" s="6">
        <v>-0.32558914751703699</v>
      </c>
      <c r="U2866" s="6">
        <v>6.1346017962170896</v>
      </c>
      <c r="V2866" s="6">
        <v>1.17585754998719E-4</v>
      </c>
      <c r="W2866" t="s">
        <v>10036</v>
      </c>
    </row>
    <row r="2867" spans="1:23" x14ac:dyDescent="0.25">
      <c r="A2867" t="s">
        <v>10037</v>
      </c>
      <c r="B2867" t="s">
        <v>10038</v>
      </c>
      <c r="D2867" t="s">
        <v>26</v>
      </c>
      <c r="E2867" s="4">
        <v>497</v>
      </c>
      <c r="F2867" s="5">
        <v>36.161000000000001</v>
      </c>
      <c r="G2867">
        <v>263</v>
      </c>
      <c r="H2867">
        <v>9</v>
      </c>
      <c r="I2867">
        <v>63</v>
      </c>
      <c r="J2867">
        <v>493</v>
      </c>
      <c r="K2867">
        <v>2.2400000000000002E-77</v>
      </c>
      <c r="L2867">
        <v>249</v>
      </c>
      <c r="M2867" s="5">
        <v>86.720321931589496</v>
      </c>
      <c r="N2867" s="6">
        <v>-0.223615999001015</v>
      </c>
      <c r="O2867" s="6">
        <v>6.8858668267558896</v>
      </c>
      <c r="P2867" s="6">
        <v>1.02978329159384E-2</v>
      </c>
      <c r="Q2867" s="5">
        <v>-0.38796928680750398</v>
      </c>
      <c r="R2867" s="5">
        <v>6.8858668267558896</v>
      </c>
      <c r="S2867" s="5">
        <v>8.0693001401858306E-6</v>
      </c>
      <c r="T2867" s="6">
        <v>-0.18653395349411001</v>
      </c>
      <c r="U2867" s="6">
        <v>6.8858668267558896</v>
      </c>
      <c r="V2867" s="6">
        <v>3.2708651578339999E-2</v>
      </c>
      <c r="W2867" t="s">
        <v>10039</v>
      </c>
    </row>
    <row r="2868" spans="1:23" x14ac:dyDescent="0.25">
      <c r="A2868" t="s">
        <v>10040</v>
      </c>
      <c r="B2868" t="s">
        <v>10041</v>
      </c>
      <c r="C2868" t="s">
        <v>10042</v>
      </c>
      <c r="D2868" t="s">
        <v>26</v>
      </c>
      <c r="E2868" s="4">
        <v>373</v>
      </c>
      <c r="F2868" s="5">
        <v>40.634999999999998</v>
      </c>
      <c r="G2868">
        <v>165</v>
      </c>
      <c r="H2868">
        <v>9</v>
      </c>
      <c r="I2868">
        <v>60</v>
      </c>
      <c r="J2868">
        <v>372</v>
      </c>
      <c r="K2868">
        <v>1.18E-68</v>
      </c>
      <c r="L2868">
        <v>218</v>
      </c>
      <c r="M2868" s="5">
        <v>83.914209115281494</v>
      </c>
      <c r="N2868" s="6">
        <v>-0.22444296920099499</v>
      </c>
      <c r="O2868" s="6">
        <v>5.8591187145628796</v>
      </c>
      <c r="P2868" s="6">
        <v>1.65756720104797E-2</v>
      </c>
      <c r="Q2868" s="5">
        <v>-0.19768864560865201</v>
      </c>
      <c r="R2868" s="5">
        <v>5.8591187145628796</v>
      </c>
      <c r="S2868" s="5">
        <v>3.8427336275322597E-2</v>
      </c>
      <c r="T2868" s="6">
        <v>0.140755690007381</v>
      </c>
      <c r="U2868" s="6">
        <v>5.8591187145628796</v>
      </c>
      <c r="V2868" s="6">
        <v>0.13444693649209699</v>
      </c>
      <c r="W2868" t="s">
        <v>10043</v>
      </c>
    </row>
    <row r="2869" spans="1:23" x14ac:dyDescent="0.25">
      <c r="A2869" t="s">
        <v>10044</v>
      </c>
      <c r="B2869" t="s">
        <v>10045</v>
      </c>
      <c r="C2869" t="s">
        <v>10046</v>
      </c>
      <c r="D2869" t="s">
        <v>26</v>
      </c>
      <c r="E2869" s="4">
        <v>569</v>
      </c>
      <c r="F2869" s="5">
        <v>36.320999999999998</v>
      </c>
      <c r="G2869">
        <v>322</v>
      </c>
      <c r="H2869">
        <v>16</v>
      </c>
      <c r="I2869">
        <v>12</v>
      </c>
      <c r="J2869">
        <v>568</v>
      </c>
      <c r="K2869">
        <v>3.6100000000000001E-126</v>
      </c>
      <c r="L2869">
        <v>385</v>
      </c>
      <c r="M2869" s="5">
        <v>97.891036906854097</v>
      </c>
      <c r="N2869" s="6">
        <v>-0.22468755600204901</v>
      </c>
      <c r="O2869" s="6">
        <v>2.4458312294782401</v>
      </c>
      <c r="P2869" s="6">
        <v>0.16183745351446399</v>
      </c>
      <c r="Q2869" s="5">
        <v>-0.59378703170731095</v>
      </c>
      <c r="R2869" s="5">
        <v>2.4458312294782401</v>
      </c>
      <c r="S2869" s="5">
        <v>1.4463098360479901E-4</v>
      </c>
      <c r="T2869" s="6">
        <v>-0.373207237175466</v>
      </c>
      <c r="U2869" s="6">
        <v>2.4458312294782401</v>
      </c>
      <c r="V2869" s="6">
        <v>1.8705604933203598E-2</v>
      </c>
      <c r="W2869" t="s">
        <v>10047</v>
      </c>
    </row>
    <row r="2870" spans="1:23" x14ac:dyDescent="0.25">
      <c r="A2870" t="s">
        <v>10048</v>
      </c>
      <c r="B2870" t="s">
        <v>10049</v>
      </c>
      <c r="C2870" t="s">
        <v>10050</v>
      </c>
      <c r="D2870" t="s">
        <v>26</v>
      </c>
      <c r="E2870" s="4">
        <v>978</v>
      </c>
      <c r="F2870" s="5">
        <v>71.926000000000002</v>
      </c>
      <c r="G2870">
        <v>248</v>
      </c>
      <c r="H2870">
        <v>4</v>
      </c>
      <c r="I2870">
        <v>1</v>
      </c>
      <c r="J2870">
        <v>975</v>
      </c>
      <c r="K2870">
        <v>0</v>
      </c>
      <c r="L2870">
        <v>1395</v>
      </c>
      <c r="M2870" s="5">
        <v>99.693251533742298</v>
      </c>
      <c r="N2870" s="6">
        <v>-0.22519355035713801</v>
      </c>
      <c r="O2870" s="6">
        <v>8.5813905674929405</v>
      </c>
      <c r="P2870" s="6">
        <v>2.9937292384061402E-2</v>
      </c>
      <c r="Q2870" s="5">
        <v>-0.27196945765011998</v>
      </c>
      <c r="R2870" s="5">
        <v>8.5813905674929405</v>
      </c>
      <c r="S2870" s="5">
        <v>9.8534112283495401E-3</v>
      </c>
      <c r="T2870" s="6">
        <v>-0.34496214404054099</v>
      </c>
      <c r="U2870" s="6">
        <v>8.5813905674929405</v>
      </c>
      <c r="V2870" s="6">
        <v>7.3960315568304005E-4</v>
      </c>
      <c r="W2870" t="s">
        <v>10051</v>
      </c>
    </row>
    <row r="2871" spans="1:23" x14ac:dyDescent="0.25">
      <c r="A2871" t="s">
        <v>10052</v>
      </c>
      <c r="B2871" t="s">
        <v>10053</v>
      </c>
      <c r="C2871" t="s">
        <v>10054</v>
      </c>
      <c r="D2871" t="s">
        <v>26</v>
      </c>
      <c r="E2871" s="4">
        <v>433</v>
      </c>
      <c r="F2871" s="5">
        <v>46.682000000000002</v>
      </c>
      <c r="G2871">
        <v>213</v>
      </c>
      <c r="H2871">
        <v>8</v>
      </c>
      <c r="I2871">
        <v>6</v>
      </c>
      <c r="J2871">
        <v>429</v>
      </c>
      <c r="K2871">
        <v>3.1500000000000002E-138</v>
      </c>
      <c r="L2871">
        <v>401</v>
      </c>
      <c r="M2871" s="5">
        <v>97.921478060046198</v>
      </c>
      <c r="N2871" s="6">
        <v>-0.226121843414642</v>
      </c>
      <c r="O2871" s="6">
        <v>5.9255094079942401</v>
      </c>
      <c r="P2871" s="6">
        <v>6.9347780326618896E-3</v>
      </c>
      <c r="Q2871" s="5">
        <v>-0.265508850081213</v>
      </c>
      <c r="R2871" s="5">
        <v>5.9255094079942401</v>
      </c>
      <c r="S2871" s="5">
        <v>1.6127559083344201E-3</v>
      </c>
      <c r="T2871" s="6">
        <v>-0.33394764775418601</v>
      </c>
      <c r="U2871" s="6">
        <v>5.9255094079942401</v>
      </c>
      <c r="V2871" s="6">
        <v>5.5993474589585402E-5</v>
      </c>
      <c r="W2871" t="s">
        <v>10055</v>
      </c>
    </row>
    <row r="2872" spans="1:23" x14ac:dyDescent="0.25">
      <c r="A2872" t="s">
        <v>10056</v>
      </c>
      <c r="B2872" t="s">
        <v>10057</v>
      </c>
      <c r="D2872" t="s">
        <v>26</v>
      </c>
      <c r="E2872" s="4">
        <v>361</v>
      </c>
      <c r="F2872" s="5">
        <v>46</v>
      </c>
      <c r="G2872">
        <v>181</v>
      </c>
      <c r="H2872">
        <v>5</v>
      </c>
      <c r="I2872">
        <v>1</v>
      </c>
      <c r="J2872">
        <v>345</v>
      </c>
      <c r="K2872">
        <v>2.7700000000000002E-113</v>
      </c>
      <c r="L2872">
        <v>332</v>
      </c>
      <c r="M2872" s="5">
        <v>95.567867036011094</v>
      </c>
      <c r="N2872" s="6">
        <v>-0.226609664830587</v>
      </c>
      <c r="O2872" s="6">
        <v>5.5918789627914496</v>
      </c>
      <c r="P2872" s="6">
        <v>7.54933756188963E-3</v>
      </c>
      <c r="Q2872" s="5">
        <v>2.0651491319273001E-2</v>
      </c>
      <c r="R2872" s="5">
        <v>5.5918789627914496</v>
      </c>
      <c r="S2872" s="5">
        <v>0.83447410656679599</v>
      </c>
      <c r="T2872" s="6">
        <v>-0.31070452601863302</v>
      </c>
      <c r="U2872" s="6">
        <v>5.5918789627914496</v>
      </c>
      <c r="V2872" s="6">
        <v>2.17969270638946E-4</v>
      </c>
      <c r="W2872" t="s">
        <v>10058</v>
      </c>
    </row>
    <row r="2873" spans="1:23" x14ac:dyDescent="0.25">
      <c r="A2873" t="s">
        <v>10059</v>
      </c>
      <c r="B2873" t="s">
        <v>10060</v>
      </c>
      <c r="C2873" t="s">
        <v>10061</v>
      </c>
      <c r="D2873" t="s">
        <v>26</v>
      </c>
      <c r="E2873" s="4">
        <v>88</v>
      </c>
      <c r="F2873" s="5">
        <v>72.289000000000001</v>
      </c>
      <c r="G2873">
        <v>15</v>
      </c>
      <c r="H2873">
        <v>1</v>
      </c>
      <c r="I2873">
        <v>13</v>
      </c>
      <c r="J2873">
        <v>87</v>
      </c>
      <c r="K2873">
        <v>6.5200000000000004E-39</v>
      </c>
      <c r="L2873">
        <v>122</v>
      </c>
      <c r="M2873" s="5">
        <v>85.227272727272705</v>
      </c>
      <c r="N2873" s="6">
        <v>-0.22683477223120599</v>
      </c>
      <c r="O2873" s="6">
        <v>4.8078859226325603</v>
      </c>
      <c r="P2873" s="6">
        <v>5.7827175710620599E-2</v>
      </c>
      <c r="Q2873" s="5">
        <v>-2.3247711051443801E-2</v>
      </c>
      <c r="R2873" s="5">
        <v>4.8078859226325603</v>
      </c>
      <c r="S2873" s="5">
        <v>0.87420588018229595</v>
      </c>
      <c r="T2873" s="6">
        <v>-0.21646109835895999</v>
      </c>
      <c r="U2873" s="6">
        <v>4.8078859226325603</v>
      </c>
      <c r="V2873" s="6">
        <v>6.9393872226721706E-2</v>
      </c>
      <c r="W2873" t="s">
        <v>10062</v>
      </c>
    </row>
    <row r="2874" spans="1:23" x14ac:dyDescent="0.25">
      <c r="A2874" t="s">
        <v>10063</v>
      </c>
      <c r="B2874" t="s">
        <v>10064</v>
      </c>
      <c r="D2874" t="s">
        <v>26</v>
      </c>
      <c r="E2874" s="4">
        <v>316</v>
      </c>
      <c r="F2874" s="5">
        <v>37.451999999999998</v>
      </c>
      <c r="G2874">
        <v>149</v>
      </c>
      <c r="H2874">
        <v>5</v>
      </c>
      <c r="I2874">
        <v>16</v>
      </c>
      <c r="J2874">
        <v>264</v>
      </c>
      <c r="K2874">
        <v>1.96E-55</v>
      </c>
      <c r="L2874">
        <v>182</v>
      </c>
      <c r="M2874" s="5">
        <v>78.797468354430407</v>
      </c>
      <c r="N2874" s="6">
        <v>-0.226865366084048</v>
      </c>
      <c r="O2874" s="6">
        <v>8.9506210540558602</v>
      </c>
      <c r="P2874" s="6">
        <v>0.11467429815484299</v>
      </c>
      <c r="Q2874" s="5">
        <v>-0.66633155686658796</v>
      </c>
      <c r="R2874" s="5">
        <v>8.9506210540558602</v>
      </c>
      <c r="S2874" s="5">
        <v>2.6833165065614699E-6</v>
      </c>
      <c r="T2874" s="6">
        <v>0.51226649254076995</v>
      </c>
      <c r="U2874" s="6">
        <v>8.9506210540558602</v>
      </c>
      <c r="V2874" s="6">
        <v>2.5862735216512301E-4</v>
      </c>
      <c r="W2874" t="s">
        <v>10065</v>
      </c>
    </row>
    <row r="2875" spans="1:23" x14ac:dyDescent="0.25">
      <c r="A2875" t="s">
        <v>10066</v>
      </c>
      <c r="B2875" t="s">
        <v>10067</v>
      </c>
      <c r="D2875" t="s">
        <v>26</v>
      </c>
      <c r="E2875" s="4">
        <v>245</v>
      </c>
      <c r="F2875" s="5">
        <v>33.19</v>
      </c>
      <c r="G2875">
        <v>128</v>
      </c>
      <c r="H2875">
        <v>4</v>
      </c>
      <c r="I2875">
        <v>17</v>
      </c>
      <c r="J2875">
        <v>221</v>
      </c>
      <c r="K2875">
        <v>1.6400000000000001E-34</v>
      </c>
      <c r="L2875">
        <v>122</v>
      </c>
      <c r="M2875" s="5">
        <v>83.673469387755105</v>
      </c>
      <c r="N2875" s="6">
        <v>-0.22691391545329101</v>
      </c>
      <c r="O2875" s="6">
        <v>5.0511833680363001</v>
      </c>
      <c r="P2875" s="6">
        <v>1.96121408512605E-2</v>
      </c>
      <c r="Q2875" s="5">
        <v>-4.1110643773276098E-2</v>
      </c>
      <c r="R2875" s="5">
        <v>5.0511833680363001</v>
      </c>
      <c r="S2875" s="5">
        <v>0.70386533838610299</v>
      </c>
      <c r="T2875" s="6">
        <v>-0.12163230571766501</v>
      </c>
      <c r="U2875" s="6">
        <v>5.0511833680363001</v>
      </c>
      <c r="V2875" s="6">
        <v>0.21629267610677999</v>
      </c>
      <c r="W2875" t="s">
        <v>10068</v>
      </c>
    </row>
    <row r="2876" spans="1:23" x14ac:dyDescent="0.25">
      <c r="A2876" t="s">
        <v>10069</v>
      </c>
      <c r="B2876" t="s">
        <v>10070</v>
      </c>
      <c r="D2876" t="s">
        <v>26</v>
      </c>
      <c r="E2876" s="4">
        <v>695</v>
      </c>
      <c r="F2876" s="5">
        <v>24.783000000000001</v>
      </c>
      <c r="G2876">
        <v>386</v>
      </c>
      <c r="H2876">
        <v>32</v>
      </c>
      <c r="I2876">
        <v>61</v>
      </c>
      <c r="J2876">
        <v>676</v>
      </c>
      <c r="K2876">
        <v>1.0899999999999999E-34</v>
      </c>
      <c r="L2876">
        <v>138</v>
      </c>
      <c r="M2876" s="5">
        <v>88.633093525179802</v>
      </c>
      <c r="N2876" s="6">
        <v>-0.22719656426179999</v>
      </c>
      <c r="O2876" s="6">
        <v>5.1477451676233503</v>
      </c>
      <c r="P2876" s="6">
        <v>7.77016886654683E-3</v>
      </c>
      <c r="Q2876" s="5">
        <v>-0.35718945183038098</v>
      </c>
      <c r="R2876" s="5">
        <v>5.1477451676233503</v>
      </c>
      <c r="S2876" s="5">
        <v>2.26737963532205E-5</v>
      </c>
      <c r="T2876" s="6">
        <v>-0.16932459027305199</v>
      </c>
      <c r="U2876" s="6">
        <v>5.1477451676233503</v>
      </c>
      <c r="V2876" s="6">
        <v>4.85497873717953E-2</v>
      </c>
      <c r="W2876" t="s">
        <v>10071</v>
      </c>
    </row>
    <row r="2877" spans="1:23" x14ac:dyDescent="0.25">
      <c r="A2877" t="s">
        <v>10072</v>
      </c>
      <c r="B2877" t="s">
        <v>10073</v>
      </c>
      <c r="C2877" t="s">
        <v>10074</v>
      </c>
      <c r="D2877" t="s">
        <v>26</v>
      </c>
      <c r="E2877" s="4">
        <v>491</v>
      </c>
      <c r="F2877" s="5">
        <v>40.725000000000001</v>
      </c>
      <c r="G2877">
        <v>262</v>
      </c>
      <c r="H2877">
        <v>8</v>
      </c>
      <c r="I2877">
        <v>7</v>
      </c>
      <c r="J2877">
        <v>464</v>
      </c>
      <c r="K2877">
        <v>5.0600000000000003E-114</v>
      </c>
      <c r="L2877">
        <v>343</v>
      </c>
      <c r="M2877" s="5">
        <v>93.279022403258693</v>
      </c>
      <c r="N2877" s="6">
        <v>-0.227294840666696</v>
      </c>
      <c r="O2877" s="6">
        <v>6.6675747447608904</v>
      </c>
      <c r="P2877" s="6">
        <v>0.161486309285963</v>
      </c>
      <c r="Q2877" s="5">
        <v>-0.77284549130259295</v>
      </c>
      <c r="R2877" s="5">
        <v>6.6675747447608904</v>
      </c>
      <c r="S2877" s="5">
        <v>1.2199820136539899E-6</v>
      </c>
      <c r="T2877" s="6">
        <v>-0.292543251777313</v>
      </c>
      <c r="U2877" s="6">
        <v>6.6675747447608904</v>
      </c>
      <c r="V2877" s="6">
        <v>6.8076890400183498E-2</v>
      </c>
      <c r="W2877" t="s">
        <v>10075</v>
      </c>
    </row>
    <row r="2878" spans="1:23" x14ac:dyDescent="0.25">
      <c r="A2878" t="s">
        <v>249</v>
      </c>
      <c r="B2878" t="s">
        <v>10076</v>
      </c>
      <c r="C2878" t="s">
        <v>251</v>
      </c>
      <c r="D2878" t="s">
        <v>26</v>
      </c>
      <c r="E2878" s="4">
        <v>570</v>
      </c>
      <c r="F2878" s="5">
        <v>65.555999999999997</v>
      </c>
      <c r="G2878">
        <v>178</v>
      </c>
      <c r="H2878">
        <v>5</v>
      </c>
      <c r="I2878">
        <v>32</v>
      </c>
      <c r="J2878">
        <v>569</v>
      </c>
      <c r="K2878">
        <v>0</v>
      </c>
      <c r="L2878">
        <v>723</v>
      </c>
      <c r="M2878" s="5">
        <v>94.385964912280699</v>
      </c>
      <c r="N2878" s="6">
        <v>-0.22757390595621901</v>
      </c>
      <c r="O2878" s="6">
        <v>8.0999804202053305</v>
      </c>
      <c r="P2878" s="6">
        <v>3.1030653614288198E-2</v>
      </c>
      <c r="Q2878" s="5">
        <v>0.114705794423024</v>
      </c>
      <c r="R2878" s="5">
        <v>8.0999804202053305</v>
      </c>
      <c r="S2878" s="5">
        <v>0.30894632356333002</v>
      </c>
      <c r="T2878" s="6">
        <v>-1.24306269224764</v>
      </c>
      <c r="U2878" s="6">
        <v>8.0999804202053305</v>
      </c>
      <c r="V2878" s="6">
        <v>3.52162635364336E-33</v>
      </c>
      <c r="W2878" t="s">
        <v>252</v>
      </c>
    </row>
    <row r="2879" spans="1:23" x14ac:dyDescent="0.25">
      <c r="A2879" t="s">
        <v>10077</v>
      </c>
      <c r="B2879" t="s">
        <v>10078</v>
      </c>
      <c r="D2879" t="s">
        <v>26</v>
      </c>
      <c r="E2879" s="4">
        <v>358</v>
      </c>
      <c r="F2879" s="5">
        <v>40.762</v>
      </c>
      <c r="G2879">
        <v>182</v>
      </c>
      <c r="H2879">
        <v>8</v>
      </c>
      <c r="I2879">
        <v>12</v>
      </c>
      <c r="J2879">
        <v>350</v>
      </c>
      <c r="K2879">
        <v>9.7200000000000004E-83</v>
      </c>
      <c r="L2879">
        <v>253</v>
      </c>
      <c r="M2879" s="5">
        <v>94.692737430167597</v>
      </c>
      <c r="N2879" s="6">
        <v>-0.22790496165291299</v>
      </c>
      <c r="O2879" s="6">
        <v>6.3244459385069201</v>
      </c>
      <c r="P2879" s="6">
        <v>4.4349083119633599E-2</v>
      </c>
      <c r="Q2879" s="5">
        <v>0.40886873565954801</v>
      </c>
      <c r="R2879" s="5">
        <v>6.3244459385069201</v>
      </c>
      <c r="S2879" s="5">
        <v>2.6505144827542701E-4</v>
      </c>
      <c r="T2879" s="6">
        <v>-0.11174919835978001</v>
      </c>
      <c r="U2879" s="6">
        <v>6.3244459385069201</v>
      </c>
      <c r="V2879" s="6">
        <v>0.33418840188979998</v>
      </c>
      <c r="W2879" t="s">
        <v>10079</v>
      </c>
    </row>
    <row r="2880" spans="1:23" x14ac:dyDescent="0.25">
      <c r="A2880" t="s">
        <v>10080</v>
      </c>
      <c r="B2880" t="s">
        <v>10081</v>
      </c>
      <c r="D2880" t="s">
        <v>26</v>
      </c>
      <c r="E2880" s="4">
        <v>151</v>
      </c>
      <c r="F2880" s="5">
        <v>41.085000000000001</v>
      </c>
      <c r="G2880">
        <v>70</v>
      </c>
      <c r="H2880">
        <v>3</v>
      </c>
      <c r="I2880">
        <v>26</v>
      </c>
      <c r="J2880">
        <v>149</v>
      </c>
      <c r="K2880">
        <v>3.3500000000000001E-28</v>
      </c>
      <c r="L2880">
        <v>100</v>
      </c>
      <c r="M2880" s="5">
        <v>82.119205298013199</v>
      </c>
      <c r="N2880" s="6">
        <v>-0.22829053720467499</v>
      </c>
      <c r="O2880" s="6">
        <v>6.4153433931696204</v>
      </c>
      <c r="P2880" s="6">
        <v>3.7332980431755099E-2</v>
      </c>
      <c r="Q2880" s="5">
        <v>-0.39872608815268301</v>
      </c>
      <c r="R2880" s="5">
        <v>6.4153433931696204</v>
      </c>
      <c r="S2880" s="5">
        <v>2.6637688023596699E-4</v>
      </c>
      <c r="T2880" s="6">
        <v>-0.151118889654382</v>
      </c>
      <c r="U2880" s="6">
        <v>6.4153433931696204</v>
      </c>
      <c r="V2880" s="6">
        <v>0.17225666244208901</v>
      </c>
      <c r="W2880" t="s">
        <v>10082</v>
      </c>
    </row>
    <row r="2881" spans="1:23" x14ac:dyDescent="0.25">
      <c r="A2881" t="s">
        <v>10083</v>
      </c>
      <c r="B2881" t="s">
        <v>10084</v>
      </c>
      <c r="C2881" t="s">
        <v>10085</v>
      </c>
      <c r="D2881" t="s">
        <v>26</v>
      </c>
      <c r="E2881" s="4">
        <v>95</v>
      </c>
      <c r="F2881" s="5">
        <v>73.683999999999997</v>
      </c>
      <c r="G2881">
        <v>24</v>
      </c>
      <c r="H2881">
        <v>1</v>
      </c>
      <c r="I2881">
        <v>1</v>
      </c>
      <c r="J2881">
        <v>94</v>
      </c>
      <c r="K2881">
        <v>9.9100000000000008E-50</v>
      </c>
      <c r="L2881">
        <v>150</v>
      </c>
      <c r="M2881" s="5">
        <v>98.947368421052602</v>
      </c>
      <c r="N2881" s="6">
        <v>-0.22844606202546699</v>
      </c>
      <c r="O2881" s="6">
        <v>7.7277967750216998</v>
      </c>
      <c r="P2881" s="6">
        <v>5.65819557227525E-2</v>
      </c>
      <c r="Q2881" s="5">
        <v>-0.235677804464274</v>
      </c>
      <c r="R2881" s="5">
        <v>7.7277967750216998</v>
      </c>
      <c r="S2881" s="5">
        <v>5.4876748027453202E-2</v>
      </c>
      <c r="T2881" s="6">
        <v>-0.106875316127924</v>
      </c>
      <c r="U2881" s="6">
        <v>7.7277967750216998</v>
      </c>
      <c r="V2881" s="6">
        <v>0.38277235809985499</v>
      </c>
      <c r="W2881" t="s">
        <v>10086</v>
      </c>
    </row>
    <row r="2882" spans="1:23" x14ac:dyDescent="0.25">
      <c r="A2882" t="s">
        <v>10087</v>
      </c>
      <c r="B2882" t="s">
        <v>10088</v>
      </c>
      <c r="D2882" t="s">
        <v>26</v>
      </c>
      <c r="E2882" s="4">
        <v>604</v>
      </c>
      <c r="F2882" s="5">
        <v>40.94</v>
      </c>
      <c r="G2882">
        <v>251</v>
      </c>
      <c r="H2882">
        <v>16</v>
      </c>
      <c r="I2882">
        <v>1</v>
      </c>
      <c r="J2882">
        <v>595</v>
      </c>
      <c r="K2882">
        <v>3.8200000000000001E-126</v>
      </c>
      <c r="L2882">
        <v>379</v>
      </c>
      <c r="M2882" s="5">
        <v>98.509933774834394</v>
      </c>
      <c r="N2882" s="6">
        <v>-0.22848075875302401</v>
      </c>
      <c r="O2882" s="6">
        <v>5.2775529647700097</v>
      </c>
      <c r="P2882" s="6">
        <v>1.18342225872971E-2</v>
      </c>
      <c r="Q2882" s="5">
        <v>-0.28849595657431498</v>
      </c>
      <c r="R2882" s="5">
        <v>5.2775529647700097</v>
      </c>
      <c r="S2882" s="5">
        <v>1.43477282731882E-3</v>
      </c>
      <c r="T2882" s="6">
        <v>-0.15369682314043601</v>
      </c>
      <c r="U2882" s="6">
        <v>5.2775529647700097</v>
      </c>
      <c r="V2882" s="6">
        <v>9.3395114765884593E-2</v>
      </c>
      <c r="W2882" t="s">
        <v>10089</v>
      </c>
    </row>
    <row r="2883" spans="1:23" x14ac:dyDescent="0.25">
      <c r="A2883" t="s">
        <v>10090</v>
      </c>
      <c r="B2883" t="s">
        <v>10091</v>
      </c>
      <c r="C2883" t="s">
        <v>10092</v>
      </c>
      <c r="D2883" t="s">
        <v>26</v>
      </c>
      <c r="E2883" s="4">
        <v>707</v>
      </c>
      <c r="F2883" s="5">
        <v>57.865000000000002</v>
      </c>
      <c r="G2883">
        <v>280</v>
      </c>
      <c r="H2883">
        <v>9</v>
      </c>
      <c r="I2883">
        <v>4</v>
      </c>
      <c r="J2883">
        <v>706</v>
      </c>
      <c r="K2883">
        <v>0</v>
      </c>
      <c r="L2883">
        <v>807</v>
      </c>
      <c r="M2883" s="5">
        <v>99.434229137199395</v>
      </c>
      <c r="N2883" s="6">
        <v>-0.229614282840477</v>
      </c>
      <c r="O2883" s="6">
        <v>6.2299901970347102</v>
      </c>
      <c r="P2883" s="6">
        <v>8.7514203659475095E-3</v>
      </c>
      <c r="Q2883" s="5">
        <v>-5.9352519530015399E-2</v>
      </c>
      <c r="R2883" s="5">
        <v>6.2299901970347102</v>
      </c>
      <c r="S2883" s="5">
        <v>0.53843696465220103</v>
      </c>
      <c r="T2883" s="6">
        <v>-0.23675328566162801</v>
      </c>
      <c r="U2883" s="6">
        <v>6.2299901970347102</v>
      </c>
      <c r="V2883" s="6">
        <v>6.6474339037982701E-3</v>
      </c>
      <c r="W2883" t="s">
        <v>10093</v>
      </c>
    </row>
    <row r="2884" spans="1:23" x14ac:dyDescent="0.25">
      <c r="A2884" t="s">
        <v>10094</v>
      </c>
      <c r="B2884" t="s">
        <v>10095</v>
      </c>
      <c r="C2884" t="s">
        <v>10096</v>
      </c>
      <c r="D2884" t="s">
        <v>26</v>
      </c>
      <c r="E2884" s="4">
        <v>171.333333333333</v>
      </c>
      <c r="F2884" s="5">
        <v>81.394999999999996</v>
      </c>
      <c r="G2884">
        <v>16</v>
      </c>
      <c r="H2884">
        <v>0</v>
      </c>
      <c r="I2884">
        <v>1</v>
      </c>
      <c r="J2884">
        <v>86</v>
      </c>
      <c r="K2884">
        <v>1.9600000000000002E-46</v>
      </c>
      <c r="L2884">
        <v>141</v>
      </c>
      <c r="M2884" s="5">
        <v>50.1945525291829</v>
      </c>
      <c r="N2884" s="6">
        <v>-0.229998573636365</v>
      </c>
      <c r="O2884" s="6">
        <v>8.2140209753781193</v>
      </c>
      <c r="P2884" s="6">
        <v>2.95898904517937E-2</v>
      </c>
      <c r="Q2884" s="5">
        <v>-0.37294173682099602</v>
      </c>
      <c r="R2884" s="5">
        <v>8.2140209753781193</v>
      </c>
      <c r="S2884" s="5">
        <v>4.3673205401651902E-4</v>
      </c>
      <c r="T2884" s="6">
        <v>-0.18249830134028799</v>
      </c>
      <c r="U2884" s="6">
        <v>8.2140209753781193</v>
      </c>
      <c r="V2884" s="6">
        <v>8.5653710787907206E-2</v>
      </c>
      <c r="W2884" t="s">
        <v>10097</v>
      </c>
    </row>
    <row r="2885" spans="1:23" x14ac:dyDescent="0.25">
      <c r="A2885" t="s">
        <v>10098</v>
      </c>
      <c r="B2885" t="s">
        <v>10099</v>
      </c>
      <c r="D2885" t="s">
        <v>26</v>
      </c>
      <c r="E2885" s="4">
        <v>631</v>
      </c>
      <c r="F2885" s="5">
        <v>28.658999999999999</v>
      </c>
      <c r="G2885">
        <v>411</v>
      </c>
      <c r="H2885">
        <v>22</v>
      </c>
      <c r="I2885">
        <v>2</v>
      </c>
      <c r="J2885">
        <v>612</v>
      </c>
      <c r="K2885">
        <v>3.1299999999999999E-61</v>
      </c>
      <c r="L2885">
        <v>213</v>
      </c>
      <c r="M2885" s="5">
        <v>96.830427892234596</v>
      </c>
      <c r="N2885" s="6">
        <v>-0.231074315883496</v>
      </c>
      <c r="O2885" s="6">
        <v>5.8002599947034801</v>
      </c>
      <c r="P2885" s="6">
        <v>6.4832434580970001E-3</v>
      </c>
      <c r="Q2885" s="5">
        <v>-0.19768149847473199</v>
      </c>
      <c r="R2885" s="5">
        <v>5.8002599947034801</v>
      </c>
      <c r="S2885" s="5">
        <v>2.2092175159676899E-2</v>
      </c>
      <c r="T2885" s="6">
        <v>-0.14625379855048601</v>
      </c>
      <c r="U2885" s="6">
        <v>5.8002599947034801</v>
      </c>
      <c r="V2885" s="6">
        <v>8.8070724710658105E-2</v>
      </c>
      <c r="W2885" t="s">
        <v>10100</v>
      </c>
    </row>
    <row r="2886" spans="1:23" x14ac:dyDescent="0.25">
      <c r="A2886" t="s">
        <v>10101</v>
      </c>
      <c r="B2886" t="s">
        <v>10102</v>
      </c>
      <c r="C2886" t="s">
        <v>10103</v>
      </c>
      <c r="D2886" t="s">
        <v>26</v>
      </c>
      <c r="E2886" s="4">
        <v>650</v>
      </c>
      <c r="F2886" s="5">
        <v>73.385000000000005</v>
      </c>
      <c r="G2886">
        <v>172</v>
      </c>
      <c r="H2886">
        <v>1</v>
      </c>
      <c r="I2886">
        <v>1</v>
      </c>
      <c r="J2886">
        <v>649</v>
      </c>
      <c r="K2886">
        <v>0</v>
      </c>
      <c r="L2886">
        <v>994</v>
      </c>
      <c r="M2886" s="5">
        <v>99.846153846153896</v>
      </c>
      <c r="N2886" s="6">
        <v>-0.23119903187847701</v>
      </c>
      <c r="O2886" s="6">
        <v>9.3813593188457993</v>
      </c>
      <c r="P2886" s="6">
        <v>3.0136962429306101E-2</v>
      </c>
      <c r="Q2886" s="5">
        <v>-0.59230732571289302</v>
      </c>
      <c r="R2886" s="5">
        <v>9.3813593188457993</v>
      </c>
      <c r="S2886" s="5">
        <v>2.0443810147924901E-8</v>
      </c>
      <c r="T2886" s="6">
        <v>-0.22835055613420999</v>
      </c>
      <c r="U2886" s="6">
        <v>9.3813593188457993</v>
      </c>
      <c r="V2886" s="6">
        <v>3.1715756742565999E-2</v>
      </c>
      <c r="W2886" t="s">
        <v>10104</v>
      </c>
    </row>
    <row r="2887" spans="1:23" x14ac:dyDescent="0.25">
      <c r="A2887" t="s">
        <v>10105</v>
      </c>
      <c r="B2887" t="s">
        <v>10106</v>
      </c>
      <c r="D2887" t="s">
        <v>26</v>
      </c>
      <c r="E2887" s="4">
        <v>422</v>
      </c>
      <c r="F2887" s="5">
        <v>25.053999999999998</v>
      </c>
      <c r="G2887">
        <v>216</v>
      </c>
      <c r="H2887">
        <v>19</v>
      </c>
      <c r="I2887">
        <v>1</v>
      </c>
      <c r="J2887">
        <v>418</v>
      </c>
      <c r="K2887">
        <v>5.8099999999999996E-26</v>
      </c>
      <c r="L2887">
        <v>106</v>
      </c>
      <c r="M2887" s="5">
        <v>99.052132701421797</v>
      </c>
      <c r="N2887" s="6">
        <v>-0.23137101640917501</v>
      </c>
      <c r="O2887" s="6">
        <v>5.2154873867444502</v>
      </c>
      <c r="P2887" s="6">
        <v>1.66804543158285E-2</v>
      </c>
      <c r="Q2887" s="5">
        <v>-0.62986472309157004</v>
      </c>
      <c r="R2887" s="5">
        <v>5.2154873867444502</v>
      </c>
      <c r="S2887" s="5">
        <v>3.2634242603153298E-11</v>
      </c>
      <c r="T2887" s="6">
        <v>-0.47832946540503901</v>
      </c>
      <c r="U2887" s="6">
        <v>5.2154873867444502</v>
      </c>
      <c r="V2887" s="6">
        <v>4.8695132404900201E-7</v>
      </c>
      <c r="W2887" t="s">
        <v>10107</v>
      </c>
    </row>
    <row r="2888" spans="1:23" x14ac:dyDescent="0.25">
      <c r="A2888" t="s">
        <v>10108</v>
      </c>
      <c r="B2888" t="s">
        <v>10109</v>
      </c>
      <c r="C2888" t="s">
        <v>10110</v>
      </c>
      <c r="D2888" t="s">
        <v>10111</v>
      </c>
      <c r="E2888" s="4">
        <v>486</v>
      </c>
      <c r="F2888" s="5">
        <v>70.515000000000001</v>
      </c>
      <c r="G2888">
        <v>123</v>
      </c>
      <c r="H2888">
        <v>5</v>
      </c>
      <c r="I2888">
        <v>8</v>
      </c>
      <c r="J2888">
        <v>485</v>
      </c>
      <c r="K2888">
        <v>0</v>
      </c>
      <c r="L2888">
        <v>630</v>
      </c>
      <c r="M2888" s="5">
        <v>98.353909465020607</v>
      </c>
      <c r="N2888" s="6">
        <v>-0.23158930744909101</v>
      </c>
      <c r="O2888" s="6">
        <v>10.5278740535874</v>
      </c>
      <c r="P2888" s="6">
        <v>3.4321131579504199E-2</v>
      </c>
      <c r="Q2888" s="5">
        <v>0.11606390787996</v>
      </c>
      <c r="R2888" s="5">
        <v>10.5278740535874</v>
      </c>
      <c r="S2888" s="5">
        <v>0.32208069759734098</v>
      </c>
      <c r="T2888" s="6">
        <v>-0.106332970515313</v>
      </c>
      <c r="U2888" s="6">
        <v>10.5278740535874</v>
      </c>
      <c r="V2888" s="6">
        <v>0.342077665372373</v>
      </c>
      <c r="W2888" t="s">
        <v>10112</v>
      </c>
    </row>
    <row r="2889" spans="1:23" x14ac:dyDescent="0.25">
      <c r="A2889" t="s">
        <v>10113</v>
      </c>
      <c r="B2889" t="s">
        <v>10114</v>
      </c>
      <c r="D2889" t="s">
        <v>26</v>
      </c>
      <c r="E2889" s="4">
        <v>756</v>
      </c>
      <c r="F2889" s="5">
        <v>36.237000000000002</v>
      </c>
      <c r="G2889">
        <v>393</v>
      </c>
      <c r="H2889">
        <v>22</v>
      </c>
      <c r="I2889">
        <v>8</v>
      </c>
      <c r="J2889">
        <v>755</v>
      </c>
      <c r="K2889">
        <v>7.9600000000000005E-139</v>
      </c>
      <c r="L2889">
        <v>424</v>
      </c>
      <c r="M2889" s="5">
        <v>98.941798941798893</v>
      </c>
      <c r="N2889" s="6">
        <v>-0.231673225763425</v>
      </c>
      <c r="O2889" s="6">
        <v>5.0788037941478104</v>
      </c>
      <c r="P2889" s="6">
        <v>1.9520305266603501E-2</v>
      </c>
      <c r="Q2889" s="5">
        <v>-0.33280225297645799</v>
      </c>
      <c r="R2889" s="5">
        <v>5.0788037941478104</v>
      </c>
      <c r="S2889" s="5">
        <v>7.4217316705938905E-4</v>
      </c>
      <c r="T2889" s="6">
        <v>-0.20069584855809899</v>
      </c>
      <c r="U2889" s="6">
        <v>5.0788037941478104</v>
      </c>
      <c r="V2889" s="6">
        <v>4.3311760051170697E-2</v>
      </c>
      <c r="W2889" t="s">
        <v>10115</v>
      </c>
    </row>
    <row r="2890" spans="1:23" x14ac:dyDescent="0.25">
      <c r="A2890" t="s">
        <v>10116</v>
      </c>
      <c r="B2890" t="s">
        <v>10117</v>
      </c>
      <c r="C2890" t="s">
        <v>10118</v>
      </c>
      <c r="D2890" t="s">
        <v>10119</v>
      </c>
      <c r="E2890" s="4">
        <v>363</v>
      </c>
      <c r="F2890" s="5">
        <v>75.197999999999993</v>
      </c>
      <c r="G2890">
        <v>77</v>
      </c>
      <c r="H2890">
        <v>2</v>
      </c>
      <c r="I2890">
        <v>1</v>
      </c>
      <c r="J2890">
        <v>362</v>
      </c>
      <c r="K2890">
        <v>0</v>
      </c>
      <c r="L2890">
        <v>596</v>
      </c>
      <c r="M2890" s="5">
        <v>99.724517906336104</v>
      </c>
      <c r="N2890" s="6">
        <v>-0.23179587071946101</v>
      </c>
      <c r="O2890" s="6">
        <v>10.1701824539618</v>
      </c>
      <c r="P2890" s="6">
        <v>3.0090852075111401E-2</v>
      </c>
      <c r="Q2890" s="5">
        <v>8.6716342437558894E-2</v>
      </c>
      <c r="R2890" s="5">
        <v>10.1701824539618</v>
      </c>
      <c r="S2890" s="5">
        <v>0.45659742685465299</v>
      </c>
      <c r="T2890" s="6">
        <v>-2.5244619175643902E-2</v>
      </c>
      <c r="U2890" s="6">
        <v>10.1701824539618</v>
      </c>
      <c r="V2890" s="6">
        <v>0.82442928990531295</v>
      </c>
      <c r="W2890" t="s">
        <v>10120</v>
      </c>
    </row>
    <row r="2891" spans="1:23" x14ac:dyDescent="0.25">
      <c r="A2891" t="s">
        <v>10121</v>
      </c>
      <c r="B2891" t="s">
        <v>10122</v>
      </c>
      <c r="C2891" t="s">
        <v>10123</v>
      </c>
      <c r="D2891" t="s">
        <v>10124</v>
      </c>
      <c r="E2891" s="4">
        <v>398</v>
      </c>
      <c r="F2891" s="5">
        <v>90.986000000000004</v>
      </c>
      <c r="G2891">
        <v>32</v>
      </c>
      <c r="H2891">
        <v>0</v>
      </c>
      <c r="I2891">
        <v>1</v>
      </c>
      <c r="J2891">
        <v>355</v>
      </c>
      <c r="K2891">
        <v>0</v>
      </c>
      <c r="L2891">
        <v>699</v>
      </c>
      <c r="M2891" s="5">
        <v>89.195979899497502</v>
      </c>
      <c r="N2891" s="6">
        <v>-0.232699040918592</v>
      </c>
      <c r="O2891" s="6">
        <v>7.5116433457162604</v>
      </c>
      <c r="P2891" s="6">
        <v>1.9167459010223799E-2</v>
      </c>
      <c r="Q2891" s="5">
        <v>-0.31916997814852699</v>
      </c>
      <c r="R2891" s="5">
        <v>7.5116433457162604</v>
      </c>
      <c r="S2891" s="5">
        <v>1.434485054123E-3</v>
      </c>
      <c r="T2891" s="6">
        <v>-0.58840179373883195</v>
      </c>
      <c r="U2891" s="6">
        <v>7.5116433457162604</v>
      </c>
      <c r="V2891" s="6">
        <v>1.4743579464136001E-9</v>
      </c>
      <c r="W2891" t="s">
        <v>10125</v>
      </c>
    </row>
    <row r="2892" spans="1:23" x14ac:dyDescent="0.25">
      <c r="A2892" t="s">
        <v>10126</v>
      </c>
      <c r="B2892" t="s">
        <v>10127</v>
      </c>
      <c r="D2892" t="s">
        <v>26</v>
      </c>
      <c r="E2892" s="4">
        <v>95</v>
      </c>
      <c r="F2892" s="5">
        <v>62.5</v>
      </c>
      <c r="G2892">
        <v>23</v>
      </c>
      <c r="H2892">
        <v>1</v>
      </c>
      <c r="I2892">
        <v>20</v>
      </c>
      <c r="J2892">
        <v>91</v>
      </c>
      <c r="K2892">
        <v>3.91E-29</v>
      </c>
      <c r="L2892">
        <v>97.8</v>
      </c>
      <c r="M2892" s="5">
        <v>75.789473684210506</v>
      </c>
      <c r="N2892" s="6">
        <v>-0.23360596623952001</v>
      </c>
      <c r="O2892" s="6">
        <v>5.4328762540175104</v>
      </c>
      <c r="P2892" s="6">
        <v>1.4569849984610601E-2</v>
      </c>
      <c r="Q2892" s="5">
        <v>1.9528541685452799E-2</v>
      </c>
      <c r="R2892" s="5">
        <v>5.4328762540175104</v>
      </c>
      <c r="S2892" s="5">
        <v>0.862062329955817</v>
      </c>
      <c r="T2892" s="6">
        <v>-0.170161684818255</v>
      </c>
      <c r="U2892" s="6">
        <v>5.4328762540175104</v>
      </c>
      <c r="V2892" s="6">
        <v>7.72529457610453E-2</v>
      </c>
      <c r="W2892" t="s">
        <v>10128</v>
      </c>
    </row>
    <row r="2893" spans="1:23" x14ac:dyDescent="0.25">
      <c r="A2893" t="s">
        <v>10129</v>
      </c>
      <c r="B2893" t="s">
        <v>10130</v>
      </c>
      <c r="C2893" t="s">
        <v>10131</v>
      </c>
      <c r="D2893" t="s">
        <v>26</v>
      </c>
      <c r="E2893" s="4">
        <v>986</v>
      </c>
      <c r="F2893" s="5">
        <v>59.414000000000001</v>
      </c>
      <c r="G2893">
        <v>315</v>
      </c>
      <c r="H2893">
        <v>11</v>
      </c>
      <c r="I2893">
        <v>98</v>
      </c>
      <c r="J2893">
        <v>982</v>
      </c>
      <c r="K2893">
        <v>0</v>
      </c>
      <c r="L2893">
        <v>1134</v>
      </c>
      <c r="M2893" s="5">
        <v>89.756592292089294</v>
      </c>
      <c r="N2893" s="6">
        <v>-0.23381244930643699</v>
      </c>
      <c r="O2893" s="6">
        <v>8.39922997865356</v>
      </c>
      <c r="P2893" s="6">
        <v>2.3465136191198999E-2</v>
      </c>
      <c r="Q2893" s="5">
        <v>0.200618777657464</v>
      </c>
      <c r="R2893" s="5">
        <v>8.39922997865356</v>
      </c>
      <c r="S2893" s="5">
        <v>5.9079920146318E-2</v>
      </c>
      <c r="T2893" s="6">
        <v>-0.23551856997146101</v>
      </c>
      <c r="U2893" s="6">
        <v>8.39922997865356</v>
      </c>
      <c r="V2893" s="6">
        <v>2.1985586321327601E-2</v>
      </c>
      <c r="W2893" t="s">
        <v>10132</v>
      </c>
    </row>
    <row r="2894" spans="1:23" x14ac:dyDescent="0.25">
      <c r="A2894" t="s">
        <v>10133</v>
      </c>
      <c r="B2894" t="s">
        <v>10134</v>
      </c>
      <c r="C2894" t="s">
        <v>10135</v>
      </c>
      <c r="D2894" t="s">
        <v>26</v>
      </c>
      <c r="E2894" s="4">
        <v>549</v>
      </c>
      <c r="F2894" s="5">
        <v>60.506999999999998</v>
      </c>
      <c r="G2894">
        <v>200</v>
      </c>
      <c r="H2894">
        <v>9</v>
      </c>
      <c r="I2894">
        <v>6</v>
      </c>
      <c r="J2894">
        <v>548</v>
      </c>
      <c r="K2894">
        <v>0</v>
      </c>
      <c r="L2894">
        <v>667</v>
      </c>
      <c r="M2894" s="5">
        <v>98.907103825136602</v>
      </c>
      <c r="N2894" s="6">
        <v>-0.23722629230330999</v>
      </c>
      <c r="O2894" s="6">
        <v>5.1122960977194598</v>
      </c>
      <c r="P2894" s="6">
        <v>6.0161254326482803E-2</v>
      </c>
      <c r="Q2894" s="5">
        <v>-9.8541438266993603E-2</v>
      </c>
      <c r="R2894" s="5">
        <v>5.1122960977194598</v>
      </c>
      <c r="S2894" s="5">
        <v>0.46998499760073797</v>
      </c>
      <c r="T2894" s="6">
        <v>-0.74064017982610397</v>
      </c>
      <c r="U2894" s="6">
        <v>5.1122960977194598</v>
      </c>
      <c r="V2894" s="6">
        <v>2.0697998382629101E-9</v>
      </c>
      <c r="W2894" t="s">
        <v>10136</v>
      </c>
    </row>
    <row r="2895" spans="1:23" x14ac:dyDescent="0.25">
      <c r="A2895" t="s">
        <v>10137</v>
      </c>
      <c r="B2895" t="s">
        <v>10138</v>
      </c>
      <c r="D2895" t="s">
        <v>26</v>
      </c>
      <c r="E2895" s="4">
        <v>783</v>
      </c>
      <c r="F2895" s="5">
        <v>61.399000000000001</v>
      </c>
      <c r="G2895">
        <v>260</v>
      </c>
      <c r="H2895">
        <v>10</v>
      </c>
      <c r="I2895">
        <v>23</v>
      </c>
      <c r="J2895">
        <v>782</v>
      </c>
      <c r="K2895">
        <v>0</v>
      </c>
      <c r="L2895">
        <v>940</v>
      </c>
      <c r="M2895" s="5">
        <v>97.062579821200501</v>
      </c>
      <c r="N2895" s="6">
        <v>-0.23792895163767999</v>
      </c>
      <c r="O2895" s="6">
        <v>5.8984591011593999</v>
      </c>
      <c r="P2895" s="6">
        <v>2.8475636532403401E-2</v>
      </c>
      <c r="Q2895" s="5">
        <v>-0.23011668311127301</v>
      </c>
      <c r="R2895" s="5">
        <v>5.8984591011593999</v>
      </c>
      <c r="S2895" s="5">
        <v>3.7917053391898201E-2</v>
      </c>
      <c r="T2895" s="6">
        <v>-0.58731059735386304</v>
      </c>
      <c r="U2895" s="6">
        <v>5.8984591011593999</v>
      </c>
      <c r="V2895" s="6">
        <v>3.3692942257141399E-8</v>
      </c>
      <c r="W2895" t="s">
        <v>10139</v>
      </c>
    </row>
    <row r="2896" spans="1:23" x14ac:dyDescent="0.25">
      <c r="A2896" t="s">
        <v>10140</v>
      </c>
      <c r="B2896" t="s">
        <v>10141</v>
      </c>
      <c r="D2896" t="s">
        <v>26</v>
      </c>
      <c r="E2896" s="4">
        <v>317</v>
      </c>
      <c r="F2896" s="5">
        <v>25.158999999999999</v>
      </c>
      <c r="G2896">
        <v>209</v>
      </c>
      <c r="H2896">
        <v>8</v>
      </c>
      <c r="I2896">
        <v>3</v>
      </c>
      <c r="J2896">
        <v>310</v>
      </c>
      <c r="K2896">
        <v>2.2299999999999999E-15</v>
      </c>
      <c r="L2896">
        <v>73.2</v>
      </c>
      <c r="M2896" s="5">
        <v>97.160883280757105</v>
      </c>
      <c r="N2896" s="6">
        <v>-0.238072221777685</v>
      </c>
      <c r="O2896" s="6">
        <v>3.1568579259898599</v>
      </c>
      <c r="P2896" s="6">
        <v>7.85459820716541E-2</v>
      </c>
      <c r="Q2896" s="5">
        <v>7.1920227313967702E-2</v>
      </c>
      <c r="R2896" s="5">
        <v>3.1568579259898599</v>
      </c>
      <c r="S2896" s="5">
        <v>0.63017359662230399</v>
      </c>
      <c r="T2896" s="6">
        <v>-0.23566134545336401</v>
      </c>
      <c r="U2896" s="6">
        <v>3.1568579259898599</v>
      </c>
      <c r="V2896" s="6">
        <v>8.0054738429307895E-2</v>
      </c>
      <c r="W2896" t="s">
        <v>10142</v>
      </c>
    </row>
    <row r="2897" spans="1:23" x14ac:dyDescent="0.25">
      <c r="A2897" t="s">
        <v>10143</v>
      </c>
      <c r="B2897" t="s">
        <v>10144</v>
      </c>
      <c r="C2897" t="s">
        <v>10145</v>
      </c>
      <c r="D2897" t="s">
        <v>26</v>
      </c>
      <c r="E2897" s="4">
        <v>154</v>
      </c>
      <c r="F2897" s="5">
        <v>79.73</v>
      </c>
      <c r="G2897">
        <v>26</v>
      </c>
      <c r="H2897">
        <v>2</v>
      </c>
      <c r="I2897">
        <v>1</v>
      </c>
      <c r="J2897">
        <v>147</v>
      </c>
      <c r="K2897">
        <v>1.6399999999999999E-69</v>
      </c>
      <c r="L2897">
        <v>204</v>
      </c>
      <c r="M2897" s="5">
        <v>95.454545454545496</v>
      </c>
      <c r="N2897" s="6">
        <v>-0.23867976024142801</v>
      </c>
      <c r="O2897" s="6">
        <v>7.0430204446934503</v>
      </c>
      <c r="P2897" s="6">
        <v>2.8202404496093601E-2</v>
      </c>
      <c r="Q2897" s="5">
        <v>-0.77204948612319602</v>
      </c>
      <c r="R2897" s="5">
        <v>7.0430204446934503</v>
      </c>
      <c r="S2897" s="5">
        <v>5.8972789931249604E-13</v>
      </c>
      <c r="T2897" s="6">
        <v>-0.35034287188037699</v>
      </c>
      <c r="U2897" s="6">
        <v>7.0430204446934503</v>
      </c>
      <c r="V2897" s="6">
        <v>1.10203286141888E-3</v>
      </c>
      <c r="W2897" t="s">
        <v>10146</v>
      </c>
    </row>
    <row r="2898" spans="1:23" x14ac:dyDescent="0.25">
      <c r="A2898" t="s">
        <v>10147</v>
      </c>
      <c r="B2898" t="s">
        <v>10148</v>
      </c>
      <c r="C2898" t="s">
        <v>10149</v>
      </c>
      <c r="D2898" t="s">
        <v>10150</v>
      </c>
      <c r="E2898" s="4">
        <v>394</v>
      </c>
      <c r="F2898" s="5">
        <v>79.849000000000004</v>
      </c>
      <c r="G2898">
        <v>70</v>
      </c>
      <c r="H2898">
        <v>3</v>
      </c>
      <c r="I2898">
        <v>1</v>
      </c>
      <c r="J2898">
        <v>393</v>
      </c>
      <c r="K2898">
        <v>0</v>
      </c>
      <c r="L2898">
        <v>631</v>
      </c>
      <c r="M2898" s="5">
        <v>99.746192893401002</v>
      </c>
      <c r="N2898" s="6">
        <v>-0.24053569730083599</v>
      </c>
      <c r="O2898" s="6">
        <v>7.3466474690007502</v>
      </c>
      <c r="P2898" s="6">
        <v>2.8546053042991501E-2</v>
      </c>
      <c r="Q2898" s="5">
        <v>0.29100542300057702</v>
      </c>
      <c r="R2898" s="5">
        <v>7.3466474690007502</v>
      </c>
      <c r="S2898" s="5">
        <v>8.8714172210415405E-3</v>
      </c>
      <c r="T2898" s="6">
        <v>-4.5014194057939001E-2</v>
      </c>
      <c r="U2898" s="6">
        <v>7.3466474690007502</v>
      </c>
      <c r="V2898" s="6">
        <v>0.69577430654950301</v>
      </c>
      <c r="W2898" t="s">
        <v>10151</v>
      </c>
    </row>
    <row r="2899" spans="1:23" x14ac:dyDescent="0.25">
      <c r="A2899" t="s">
        <v>10152</v>
      </c>
      <c r="B2899" t="s">
        <v>10153</v>
      </c>
      <c r="D2899" t="s">
        <v>26</v>
      </c>
      <c r="E2899" s="4">
        <v>328</v>
      </c>
      <c r="F2899" s="5">
        <v>37.661999999999999</v>
      </c>
      <c r="G2899">
        <v>175</v>
      </c>
      <c r="H2899">
        <v>8</v>
      </c>
      <c r="I2899">
        <v>30</v>
      </c>
      <c r="J2899">
        <v>325</v>
      </c>
      <c r="K2899">
        <v>2.7300000000000001E-71</v>
      </c>
      <c r="L2899">
        <v>223</v>
      </c>
      <c r="M2899" s="5">
        <v>90.243902439024396</v>
      </c>
      <c r="N2899" s="6">
        <v>-0.24226242912953599</v>
      </c>
      <c r="O2899" s="6">
        <v>5.1371851730009297</v>
      </c>
      <c r="P2899" s="6">
        <v>9.8585566185143796E-3</v>
      </c>
      <c r="Q2899" s="5">
        <v>-0.19855725888418499</v>
      </c>
      <c r="R2899" s="5">
        <v>5.1371851730009297</v>
      </c>
      <c r="S2899" s="5">
        <v>3.7306630703093098E-2</v>
      </c>
      <c r="T2899" s="6">
        <v>-0.121764312537734</v>
      </c>
      <c r="U2899" s="6">
        <v>5.1371851730009297</v>
      </c>
      <c r="V2899" s="6">
        <v>0.202229583089687</v>
      </c>
      <c r="W2899" t="s">
        <v>10154</v>
      </c>
    </row>
    <row r="2900" spans="1:23" x14ac:dyDescent="0.25">
      <c r="A2900" t="s">
        <v>10155</v>
      </c>
      <c r="B2900" t="s">
        <v>10156</v>
      </c>
      <c r="C2900" t="s">
        <v>10157</v>
      </c>
      <c r="D2900" t="s">
        <v>26</v>
      </c>
      <c r="E2900" s="4">
        <v>412</v>
      </c>
      <c r="F2900" s="5">
        <v>41.548999999999999</v>
      </c>
      <c r="G2900">
        <v>219</v>
      </c>
      <c r="H2900">
        <v>10</v>
      </c>
      <c r="I2900">
        <v>1</v>
      </c>
      <c r="J2900">
        <v>408</v>
      </c>
      <c r="K2900">
        <v>1.25E-101</v>
      </c>
      <c r="L2900">
        <v>306</v>
      </c>
      <c r="M2900" s="5">
        <v>99.029126213592207</v>
      </c>
      <c r="N2900" s="6">
        <v>-0.243207826836293</v>
      </c>
      <c r="O2900" s="6">
        <v>4.6852786673495803</v>
      </c>
      <c r="P2900" s="6">
        <v>3.0853067775477801E-2</v>
      </c>
      <c r="Q2900" s="5">
        <v>-0.324825470192112</v>
      </c>
      <c r="R2900" s="5">
        <v>4.6852786673495803</v>
      </c>
      <c r="S2900" s="5">
        <v>3.80560388628317E-3</v>
      </c>
      <c r="T2900" s="6">
        <v>-0.13904547126456299</v>
      </c>
      <c r="U2900" s="6">
        <v>4.6852786673495803</v>
      </c>
      <c r="V2900" s="6">
        <v>0.22281995950068001</v>
      </c>
      <c r="W2900" t="s">
        <v>10158</v>
      </c>
    </row>
    <row r="2901" spans="1:23" x14ac:dyDescent="0.25">
      <c r="A2901" t="s">
        <v>10159</v>
      </c>
      <c r="B2901" t="s">
        <v>10160</v>
      </c>
      <c r="D2901" t="s">
        <v>26</v>
      </c>
      <c r="E2901" s="4">
        <v>642</v>
      </c>
      <c r="F2901" s="5">
        <v>39.252000000000002</v>
      </c>
      <c r="G2901">
        <v>322</v>
      </c>
      <c r="H2901">
        <v>16</v>
      </c>
      <c r="I2901">
        <v>24</v>
      </c>
      <c r="J2901">
        <v>641</v>
      </c>
      <c r="K2901">
        <v>2.01E-132</v>
      </c>
      <c r="L2901">
        <v>402</v>
      </c>
      <c r="M2901" s="5">
        <v>96.261682242990702</v>
      </c>
      <c r="N2901" s="6">
        <v>-0.24432443377191801</v>
      </c>
      <c r="O2901" s="6">
        <v>5.4108970425149101</v>
      </c>
      <c r="P2901" s="6">
        <v>4.6598724260428102E-3</v>
      </c>
      <c r="Q2901" s="5">
        <v>-0.104547393193542</v>
      </c>
      <c r="R2901" s="5">
        <v>5.4108970425149101</v>
      </c>
      <c r="S2901" s="5">
        <v>0.248819022591837</v>
      </c>
      <c r="T2901" s="6">
        <v>-0.50992233502585305</v>
      </c>
      <c r="U2901" s="6">
        <v>5.4108970425149101</v>
      </c>
      <c r="V2901" s="6">
        <v>2.3445409782338202E-9</v>
      </c>
      <c r="W2901" t="s">
        <v>10161</v>
      </c>
    </row>
    <row r="2902" spans="1:23" x14ac:dyDescent="0.25">
      <c r="A2902" t="s">
        <v>10162</v>
      </c>
      <c r="B2902" t="s">
        <v>10163</v>
      </c>
      <c r="C2902" t="s">
        <v>10164</v>
      </c>
      <c r="D2902" t="s">
        <v>26</v>
      </c>
      <c r="E2902" s="4">
        <v>244</v>
      </c>
      <c r="F2902" s="5">
        <v>56.573999999999998</v>
      </c>
      <c r="G2902">
        <v>91</v>
      </c>
      <c r="H2902">
        <v>7</v>
      </c>
      <c r="I2902">
        <v>1</v>
      </c>
      <c r="J2902">
        <v>243</v>
      </c>
      <c r="K2902">
        <v>1.35E-84</v>
      </c>
      <c r="L2902">
        <v>250</v>
      </c>
      <c r="M2902" s="5">
        <v>99.590163934426201</v>
      </c>
      <c r="N2902" s="6">
        <v>-0.24494396027139001</v>
      </c>
      <c r="O2902" s="6">
        <v>7.6893870492618097</v>
      </c>
      <c r="P2902" s="6">
        <v>2.72863525919309E-2</v>
      </c>
      <c r="Q2902" s="5">
        <v>-5.0022918355770503E-2</v>
      </c>
      <c r="R2902" s="5">
        <v>7.6893870492618097</v>
      </c>
      <c r="S2902" s="5">
        <v>0.68930078345326495</v>
      </c>
      <c r="T2902" s="6">
        <v>-0.178935913569469</v>
      </c>
      <c r="U2902" s="6">
        <v>7.6893870492618097</v>
      </c>
      <c r="V2902" s="6">
        <v>0.109147337453674</v>
      </c>
      <c r="W2902" t="s">
        <v>10165</v>
      </c>
    </row>
    <row r="2903" spans="1:23" x14ac:dyDescent="0.25">
      <c r="A2903" t="s">
        <v>10166</v>
      </c>
      <c r="B2903" t="s">
        <v>10167</v>
      </c>
      <c r="D2903" t="s">
        <v>10168</v>
      </c>
      <c r="E2903" s="4">
        <v>210</v>
      </c>
      <c r="F2903" s="5">
        <v>57.918999999999997</v>
      </c>
      <c r="G2903">
        <v>79</v>
      </c>
      <c r="H2903">
        <v>3</v>
      </c>
      <c r="I2903">
        <v>2</v>
      </c>
      <c r="J2903">
        <v>208</v>
      </c>
      <c r="K2903">
        <v>2E-78</v>
      </c>
      <c r="L2903">
        <v>232</v>
      </c>
      <c r="M2903" s="5">
        <v>98.571428571428598</v>
      </c>
      <c r="N2903" s="6">
        <v>-0.24530770641014499</v>
      </c>
      <c r="O2903" s="6">
        <v>4.4736537623273103</v>
      </c>
      <c r="P2903" s="6">
        <v>1.2709882889612299E-2</v>
      </c>
      <c r="Q2903" s="5">
        <v>0.21265362289126899</v>
      </c>
      <c r="R2903" s="5">
        <v>4.4736537623273103</v>
      </c>
      <c r="S2903" s="5">
        <v>2.79087928550764E-2</v>
      </c>
      <c r="T2903" s="6">
        <v>-0.15190928488664199</v>
      </c>
      <c r="U2903" s="6">
        <v>4.4736537623273103</v>
      </c>
      <c r="V2903" s="6">
        <v>0.126354845688506</v>
      </c>
      <c r="W2903" t="s">
        <v>10169</v>
      </c>
    </row>
    <row r="2904" spans="1:23" x14ac:dyDescent="0.25">
      <c r="A2904" t="s">
        <v>1645</v>
      </c>
      <c r="B2904" t="s">
        <v>10170</v>
      </c>
      <c r="D2904" t="s">
        <v>26</v>
      </c>
      <c r="E2904" s="4">
        <v>392</v>
      </c>
      <c r="F2904" s="5">
        <v>41.061</v>
      </c>
      <c r="G2904">
        <v>186</v>
      </c>
      <c r="H2904">
        <v>8</v>
      </c>
      <c r="I2904">
        <v>39</v>
      </c>
      <c r="J2904">
        <v>388</v>
      </c>
      <c r="K2904">
        <v>1.0100000000000001E-78</v>
      </c>
      <c r="L2904">
        <v>245</v>
      </c>
      <c r="M2904" s="5">
        <v>89.285714285714306</v>
      </c>
      <c r="N2904" s="6">
        <v>-0.24570739038190001</v>
      </c>
      <c r="O2904" s="6">
        <v>0.46617032369328598</v>
      </c>
      <c r="P2904" s="6">
        <v>0.30790825279166001</v>
      </c>
      <c r="Q2904" s="5">
        <v>-0.435052237245943</v>
      </c>
      <c r="R2904" s="5">
        <v>0.46617032369328598</v>
      </c>
      <c r="S2904" s="5">
        <v>4.7077470292131898E-2</v>
      </c>
      <c r="T2904" s="6">
        <v>-0.39423477165842302</v>
      </c>
      <c r="U2904" s="6">
        <v>0.46617032369328598</v>
      </c>
      <c r="V2904" s="6">
        <v>8.9484423106372807E-2</v>
      </c>
      <c r="W2904" t="s">
        <v>1647</v>
      </c>
    </row>
    <row r="2905" spans="1:23" x14ac:dyDescent="0.25">
      <c r="A2905" t="s">
        <v>10171</v>
      </c>
      <c r="B2905" t="s">
        <v>10172</v>
      </c>
      <c r="C2905" t="s">
        <v>10173</v>
      </c>
      <c r="D2905" t="s">
        <v>26</v>
      </c>
      <c r="E2905" s="4">
        <v>576</v>
      </c>
      <c r="F2905" s="5">
        <v>49.424999999999997</v>
      </c>
      <c r="G2905">
        <v>246</v>
      </c>
      <c r="H2905">
        <v>10</v>
      </c>
      <c r="I2905">
        <v>28</v>
      </c>
      <c r="J2905">
        <v>575</v>
      </c>
      <c r="K2905">
        <v>0</v>
      </c>
      <c r="L2905">
        <v>564</v>
      </c>
      <c r="M2905" s="5">
        <v>95.1388888888889</v>
      </c>
      <c r="N2905" s="6">
        <v>-0.24617007325932699</v>
      </c>
      <c r="O2905" s="6">
        <v>4.9266646860913896</v>
      </c>
      <c r="P2905" s="6">
        <v>8.42271491709842E-2</v>
      </c>
      <c r="Q2905" s="5">
        <v>-1.02667107773019</v>
      </c>
      <c r="R2905" s="5">
        <v>4.9266646860913896</v>
      </c>
      <c r="S2905" s="5">
        <v>2.2798754767904199E-13</v>
      </c>
      <c r="T2905" s="6">
        <v>-0.139119649456419</v>
      </c>
      <c r="U2905" s="6">
        <v>4.9266646860913896</v>
      </c>
      <c r="V2905" s="6">
        <v>0.33601421236956502</v>
      </c>
      <c r="W2905" t="s">
        <v>10174</v>
      </c>
    </row>
    <row r="2906" spans="1:23" x14ac:dyDescent="0.25">
      <c r="A2906" t="s">
        <v>10175</v>
      </c>
      <c r="B2906" t="s">
        <v>10176</v>
      </c>
      <c r="D2906" t="s">
        <v>10177</v>
      </c>
      <c r="E2906" s="4">
        <v>218.333333333333</v>
      </c>
      <c r="F2906" s="5">
        <v>96.153999999999996</v>
      </c>
      <c r="G2906">
        <v>5</v>
      </c>
      <c r="H2906">
        <v>0</v>
      </c>
      <c r="I2906">
        <v>1</v>
      </c>
      <c r="J2906">
        <v>130</v>
      </c>
      <c r="K2906">
        <v>2.8700000000000001E-92</v>
      </c>
      <c r="L2906">
        <v>260</v>
      </c>
      <c r="M2906" s="5">
        <v>59.541984732824403</v>
      </c>
      <c r="N2906" s="6">
        <v>-0.24626072434138199</v>
      </c>
      <c r="O2906" s="6">
        <v>7.3859126144033196</v>
      </c>
      <c r="P2906" s="6">
        <v>0.195008296771083</v>
      </c>
      <c r="Q2906" s="5">
        <v>0.75830250478976202</v>
      </c>
      <c r="R2906" s="5">
        <v>7.3859126144033196</v>
      </c>
      <c r="S2906" s="5">
        <v>4.8426286930429002E-5</v>
      </c>
      <c r="T2906" s="6">
        <v>-5.1426855647285899E-2</v>
      </c>
      <c r="U2906" s="6">
        <v>7.3859126144033196</v>
      </c>
      <c r="V2906" s="6">
        <v>0.79540403335829502</v>
      </c>
      <c r="W2906" t="s">
        <v>10178</v>
      </c>
    </row>
    <row r="2907" spans="1:23" x14ac:dyDescent="0.25">
      <c r="A2907" t="s">
        <v>10179</v>
      </c>
      <c r="B2907" t="s">
        <v>10180</v>
      </c>
      <c r="D2907" t="s">
        <v>26</v>
      </c>
      <c r="E2907" s="4">
        <v>204</v>
      </c>
      <c r="F2907" s="5">
        <v>47.475000000000001</v>
      </c>
      <c r="G2907">
        <v>92</v>
      </c>
      <c r="H2907">
        <v>3</v>
      </c>
      <c r="I2907">
        <v>16</v>
      </c>
      <c r="J2907">
        <v>201</v>
      </c>
      <c r="K2907">
        <v>2.0999999999999998E-53</v>
      </c>
      <c r="L2907">
        <v>168</v>
      </c>
      <c r="M2907" s="5">
        <v>91.176470588235304</v>
      </c>
      <c r="N2907" s="6">
        <v>-0.24627027774581101</v>
      </c>
      <c r="O2907" s="6">
        <v>6.8227875985001001</v>
      </c>
      <c r="P2907" s="6">
        <v>7.2054844763475802E-3</v>
      </c>
      <c r="Q2907" s="5">
        <v>8.30120146840434E-2</v>
      </c>
      <c r="R2907" s="5">
        <v>6.8227875985001001</v>
      </c>
      <c r="S2907" s="5">
        <v>0.40232082635553901</v>
      </c>
      <c r="T2907" s="6">
        <v>-7.5160058003004002E-2</v>
      </c>
      <c r="U2907" s="6">
        <v>6.8227875985001001</v>
      </c>
      <c r="V2907" s="6">
        <v>0.42944686561926299</v>
      </c>
      <c r="W2907" t="s">
        <v>10181</v>
      </c>
    </row>
    <row r="2908" spans="1:23" x14ac:dyDescent="0.25">
      <c r="A2908" t="s">
        <v>10182</v>
      </c>
      <c r="B2908" t="s">
        <v>10183</v>
      </c>
      <c r="C2908" t="s">
        <v>10184</v>
      </c>
      <c r="D2908" t="s">
        <v>26</v>
      </c>
      <c r="E2908" s="4">
        <v>550</v>
      </c>
      <c r="F2908" s="5">
        <v>58.162999999999997</v>
      </c>
      <c r="G2908">
        <v>174</v>
      </c>
      <c r="H2908">
        <v>8</v>
      </c>
      <c r="I2908">
        <v>14</v>
      </c>
      <c r="J2908">
        <v>549</v>
      </c>
      <c r="K2908">
        <v>0</v>
      </c>
      <c r="L2908">
        <v>621</v>
      </c>
      <c r="M2908" s="5">
        <v>97.454545454545496</v>
      </c>
      <c r="N2908" s="6">
        <v>-0.246305755203371</v>
      </c>
      <c r="O2908" s="6">
        <v>6.35648704843896</v>
      </c>
      <c r="P2908" s="6">
        <v>1.3939265572086201E-2</v>
      </c>
      <c r="Q2908" s="5">
        <v>-1.07886595711456</v>
      </c>
      <c r="R2908" s="5">
        <v>6.35648704843896</v>
      </c>
      <c r="S2908" s="5">
        <v>9.4577820874139993E-28</v>
      </c>
      <c r="T2908" s="6">
        <v>-7.8968662413968105E-2</v>
      </c>
      <c r="U2908" s="6">
        <v>6.35648704843896</v>
      </c>
      <c r="V2908" s="6">
        <v>0.44609009431740598</v>
      </c>
      <c r="W2908" t="s">
        <v>10185</v>
      </c>
    </row>
    <row r="2909" spans="1:23" x14ac:dyDescent="0.25">
      <c r="A2909" t="s">
        <v>10186</v>
      </c>
      <c r="B2909" t="s">
        <v>10187</v>
      </c>
      <c r="C2909" t="s">
        <v>10188</v>
      </c>
      <c r="D2909" t="s">
        <v>26</v>
      </c>
      <c r="E2909" s="4">
        <v>846</v>
      </c>
      <c r="F2909" s="5">
        <v>43.393000000000001</v>
      </c>
      <c r="G2909">
        <v>232</v>
      </c>
      <c r="H2909">
        <v>9</v>
      </c>
      <c r="I2909">
        <v>5</v>
      </c>
      <c r="J2909">
        <v>464</v>
      </c>
      <c r="K2909">
        <v>4.0699999999999998E-112</v>
      </c>
      <c r="L2909">
        <v>362</v>
      </c>
      <c r="M2909" s="5">
        <v>54.373522458628798</v>
      </c>
      <c r="N2909" s="6">
        <v>-0.24634220531291201</v>
      </c>
      <c r="O2909" s="6">
        <v>5.1964380970665198</v>
      </c>
      <c r="P2909" s="6">
        <v>3.4220382681200603E-2</v>
      </c>
      <c r="Q2909" s="5">
        <v>0.26339175849385199</v>
      </c>
      <c r="R2909" s="5">
        <v>5.1964380970665198</v>
      </c>
      <c r="S2909" s="5">
        <v>2.4652809024660501E-2</v>
      </c>
      <c r="T2909" s="6">
        <v>-0.19769169813186899</v>
      </c>
      <c r="U2909" s="6">
        <v>5.1964380970665198</v>
      </c>
      <c r="V2909" s="6">
        <v>8.9976935120518603E-2</v>
      </c>
      <c r="W2909" t="s">
        <v>10189</v>
      </c>
    </row>
    <row r="2910" spans="1:23" x14ac:dyDescent="0.25">
      <c r="A2910" t="s">
        <v>526</v>
      </c>
      <c r="B2910" t="s">
        <v>10190</v>
      </c>
      <c r="D2910" t="s">
        <v>26</v>
      </c>
      <c r="E2910" s="4">
        <v>234</v>
      </c>
      <c r="F2910" s="5">
        <v>63.927</v>
      </c>
      <c r="G2910">
        <v>78</v>
      </c>
      <c r="H2910">
        <v>1</v>
      </c>
      <c r="I2910">
        <v>7</v>
      </c>
      <c r="J2910">
        <v>225</v>
      </c>
      <c r="K2910">
        <v>2.88E-101</v>
      </c>
      <c r="L2910">
        <v>291</v>
      </c>
      <c r="M2910" s="5">
        <v>93.589743589743605</v>
      </c>
      <c r="N2910" s="6">
        <v>-0.246398812321698</v>
      </c>
      <c r="O2910" s="6">
        <v>5.2851394062335597</v>
      </c>
      <c r="P2910" s="6">
        <v>2.02365266177594E-2</v>
      </c>
      <c r="Q2910" s="5">
        <v>-0.35601712126117802</v>
      </c>
      <c r="R2910" s="5">
        <v>5.2851394062335597</v>
      </c>
      <c r="S2910" s="5">
        <v>7.8122561277821204E-4</v>
      </c>
      <c r="T2910" s="6">
        <v>-0.182513402241367</v>
      </c>
      <c r="U2910" s="6">
        <v>5.2851394062335597</v>
      </c>
      <c r="V2910" s="6">
        <v>8.6765581612539097E-2</v>
      </c>
      <c r="W2910" t="s">
        <v>528</v>
      </c>
    </row>
    <row r="2911" spans="1:23" x14ac:dyDescent="0.25">
      <c r="A2911" t="s">
        <v>10191</v>
      </c>
      <c r="B2911" t="s">
        <v>10192</v>
      </c>
      <c r="D2911" t="s">
        <v>10193</v>
      </c>
      <c r="E2911" s="4">
        <v>708</v>
      </c>
      <c r="F2911" s="5">
        <v>75.495999999999995</v>
      </c>
      <c r="G2911">
        <v>171</v>
      </c>
      <c r="H2911">
        <v>2</v>
      </c>
      <c r="I2911">
        <v>1</v>
      </c>
      <c r="J2911">
        <v>705</v>
      </c>
      <c r="K2911">
        <v>0</v>
      </c>
      <c r="L2911">
        <v>1144</v>
      </c>
      <c r="M2911" s="5">
        <v>99.576271186440707</v>
      </c>
      <c r="N2911" s="6">
        <v>-0.24653575829758301</v>
      </c>
      <c r="O2911" s="6">
        <v>7.1961112672458496</v>
      </c>
      <c r="P2911" s="6">
        <v>8.3831834519760597E-3</v>
      </c>
      <c r="Q2911" s="5">
        <v>-2.3238855353189099E-2</v>
      </c>
      <c r="R2911" s="5">
        <v>7.1961112672458496</v>
      </c>
      <c r="S2911" s="5">
        <v>0.83353270601874196</v>
      </c>
      <c r="T2911" s="6">
        <v>-0.20651025168587001</v>
      </c>
      <c r="U2911" s="6">
        <v>7.1961112672458496</v>
      </c>
      <c r="V2911" s="6">
        <v>2.76587441195679E-2</v>
      </c>
      <c r="W2911" t="s">
        <v>10194</v>
      </c>
    </row>
    <row r="2912" spans="1:23" x14ac:dyDescent="0.25">
      <c r="A2912" t="s">
        <v>10195</v>
      </c>
      <c r="B2912" t="s">
        <v>10196</v>
      </c>
      <c r="D2912" t="s">
        <v>26</v>
      </c>
      <c r="E2912" s="4">
        <v>290</v>
      </c>
      <c r="F2912" s="5">
        <v>26.768000000000001</v>
      </c>
      <c r="G2912">
        <v>129</v>
      </c>
      <c r="H2912">
        <v>6</v>
      </c>
      <c r="I2912">
        <v>10</v>
      </c>
      <c r="J2912">
        <v>203</v>
      </c>
      <c r="K2912">
        <v>8.5299999999999995E-10</v>
      </c>
      <c r="L2912">
        <v>55.8</v>
      </c>
      <c r="M2912" s="5">
        <v>66.896551724137893</v>
      </c>
      <c r="N2912" s="6">
        <v>-0.246613577332363</v>
      </c>
      <c r="O2912" s="6">
        <v>1.85823709752059</v>
      </c>
      <c r="P2912" s="6">
        <v>0.13231302571161899</v>
      </c>
      <c r="Q2912" s="5">
        <v>-3.8772113206169301E-2</v>
      </c>
      <c r="R2912" s="5">
        <v>1.85823709752059</v>
      </c>
      <c r="S2912" s="5">
        <v>0.83353270601874196</v>
      </c>
      <c r="T2912" s="6">
        <v>0.14262107698854601</v>
      </c>
      <c r="U2912" s="6">
        <v>1.85823709752059</v>
      </c>
      <c r="V2912" s="6">
        <v>0.349252119913536</v>
      </c>
      <c r="W2912" t="s">
        <v>10197</v>
      </c>
    </row>
    <row r="2913" spans="1:23" x14ac:dyDescent="0.25">
      <c r="A2913" t="s">
        <v>10198</v>
      </c>
      <c r="B2913" t="s">
        <v>10199</v>
      </c>
      <c r="D2913" t="s">
        <v>26</v>
      </c>
      <c r="E2913" s="4">
        <v>269</v>
      </c>
      <c r="F2913" s="5">
        <v>46.444000000000003</v>
      </c>
      <c r="G2913">
        <v>110</v>
      </c>
      <c r="H2913">
        <v>6</v>
      </c>
      <c r="I2913">
        <v>33</v>
      </c>
      <c r="J2913">
        <v>268</v>
      </c>
      <c r="K2913">
        <v>6.0399999999999998E-71</v>
      </c>
      <c r="L2913">
        <v>218</v>
      </c>
      <c r="M2913" s="5">
        <v>87.732342007434994</v>
      </c>
      <c r="N2913" s="6">
        <v>-0.24677372702717201</v>
      </c>
      <c r="O2913" s="6">
        <v>5.5569663351016896</v>
      </c>
      <c r="P2913" s="6">
        <v>0.10314400478588</v>
      </c>
      <c r="Q2913" s="5">
        <v>0.10145973911339801</v>
      </c>
      <c r="R2913" s="5">
        <v>5.5569663351016896</v>
      </c>
      <c r="S2913" s="5">
        <v>0.53680727933493</v>
      </c>
      <c r="T2913" s="6">
        <v>-2.23792636871483E-2</v>
      </c>
      <c r="U2913" s="6">
        <v>5.5569663351016896</v>
      </c>
      <c r="V2913" s="6">
        <v>0.89173523483137296</v>
      </c>
      <c r="W2913" t="s">
        <v>10200</v>
      </c>
    </row>
    <row r="2914" spans="1:23" x14ac:dyDescent="0.25">
      <c r="A2914" t="s">
        <v>10201</v>
      </c>
      <c r="B2914" t="s">
        <v>10202</v>
      </c>
      <c r="C2914" t="s">
        <v>10203</v>
      </c>
      <c r="D2914" t="s">
        <v>26</v>
      </c>
      <c r="E2914" s="4">
        <v>497</v>
      </c>
      <c r="F2914" s="5">
        <v>67.5</v>
      </c>
      <c r="G2914">
        <v>150</v>
      </c>
      <c r="H2914">
        <v>3</v>
      </c>
      <c r="I2914">
        <v>13</v>
      </c>
      <c r="J2914">
        <v>486</v>
      </c>
      <c r="K2914">
        <v>0</v>
      </c>
      <c r="L2914">
        <v>677</v>
      </c>
      <c r="M2914" s="5">
        <v>95.372233400402393</v>
      </c>
      <c r="N2914" s="6">
        <v>-0.24696597757994501</v>
      </c>
      <c r="O2914" s="6">
        <v>5.4388075743206299</v>
      </c>
      <c r="P2914" s="6">
        <v>2.5976136156739701E-2</v>
      </c>
      <c r="Q2914" s="5">
        <v>-0.57949251520107703</v>
      </c>
      <c r="R2914" s="5">
        <v>5.4388075743206299</v>
      </c>
      <c r="S2914" s="5">
        <v>1.17043652208185E-7</v>
      </c>
      <c r="T2914" s="6">
        <v>-0.123535906239108</v>
      </c>
      <c r="U2914" s="6">
        <v>5.4388075743206299</v>
      </c>
      <c r="V2914" s="6">
        <v>0.27374432059977499</v>
      </c>
      <c r="W2914" t="s">
        <v>10204</v>
      </c>
    </row>
    <row r="2915" spans="1:23" x14ac:dyDescent="0.25">
      <c r="A2915" t="s">
        <v>10205</v>
      </c>
      <c r="B2915" t="s">
        <v>10206</v>
      </c>
      <c r="C2915" t="s">
        <v>10207</v>
      </c>
      <c r="D2915" t="s">
        <v>26</v>
      </c>
      <c r="E2915" s="4">
        <v>274</v>
      </c>
      <c r="F2915" s="5">
        <v>76.811999999999998</v>
      </c>
      <c r="G2915">
        <v>56</v>
      </c>
      <c r="H2915">
        <v>5</v>
      </c>
      <c r="I2915">
        <v>1</v>
      </c>
      <c r="J2915">
        <v>272</v>
      </c>
      <c r="K2915">
        <v>2.6499999999999999E-158</v>
      </c>
      <c r="L2915">
        <v>439</v>
      </c>
      <c r="M2915" s="5">
        <v>99.270072992700705</v>
      </c>
      <c r="N2915" s="6">
        <v>-0.24799254627646</v>
      </c>
      <c r="O2915" s="6">
        <v>4.9716824780203197</v>
      </c>
      <c r="P2915" s="6">
        <v>1.6159319179462301E-2</v>
      </c>
      <c r="Q2915" s="5">
        <v>-1.4947822475227799E-2</v>
      </c>
      <c r="R2915" s="5">
        <v>4.9716824780203197</v>
      </c>
      <c r="S2915" s="5">
        <v>0.90629146290408602</v>
      </c>
      <c r="T2915" s="6">
        <v>-0.38601568085259003</v>
      </c>
      <c r="U2915" s="6">
        <v>4.9716824780203197</v>
      </c>
      <c r="V2915" s="6">
        <v>1.5320542968004801E-4</v>
      </c>
      <c r="W2915" t="s">
        <v>10208</v>
      </c>
    </row>
    <row r="2916" spans="1:23" x14ac:dyDescent="0.25">
      <c r="A2916" t="s">
        <v>10209</v>
      </c>
      <c r="B2916" t="s">
        <v>10210</v>
      </c>
      <c r="D2916" t="s">
        <v>26</v>
      </c>
      <c r="E2916" s="4">
        <v>460</v>
      </c>
      <c r="F2916" s="5">
        <v>55.875999999999998</v>
      </c>
      <c r="G2916">
        <v>171</v>
      </c>
      <c r="H2916">
        <v>5</v>
      </c>
      <c r="I2916">
        <v>9</v>
      </c>
      <c r="J2916">
        <v>458</v>
      </c>
      <c r="K2916">
        <v>0</v>
      </c>
      <c r="L2916">
        <v>517</v>
      </c>
      <c r="M2916" s="5">
        <v>97.826086956521706</v>
      </c>
      <c r="N2916" s="6">
        <v>-0.24851358033408699</v>
      </c>
      <c r="O2916" s="6">
        <v>5.8494115031228002</v>
      </c>
      <c r="P2916" s="6">
        <v>3.17294169904847E-3</v>
      </c>
      <c r="Q2916" s="5">
        <v>-0.13869553349671701</v>
      </c>
      <c r="R2916" s="5">
        <v>5.8494115031228002</v>
      </c>
      <c r="S2916" s="5">
        <v>0.11324605010144501</v>
      </c>
      <c r="T2916" s="6">
        <v>-4.5784221857371701E-2</v>
      </c>
      <c r="U2916" s="6">
        <v>5.8494115031228002</v>
      </c>
      <c r="V2916" s="6">
        <v>0.60529220953510599</v>
      </c>
      <c r="W2916" t="s">
        <v>10211</v>
      </c>
    </row>
    <row r="2917" spans="1:23" x14ac:dyDescent="0.25">
      <c r="A2917" t="s">
        <v>10212</v>
      </c>
      <c r="B2917" t="s">
        <v>10213</v>
      </c>
      <c r="D2917" t="s">
        <v>26</v>
      </c>
      <c r="E2917" s="4">
        <v>263</v>
      </c>
      <c r="F2917" s="5">
        <v>61.509</v>
      </c>
      <c r="G2917">
        <v>92</v>
      </c>
      <c r="H2917">
        <v>4</v>
      </c>
      <c r="I2917">
        <v>5</v>
      </c>
      <c r="J2917">
        <v>262</v>
      </c>
      <c r="K2917">
        <v>6.59E-111</v>
      </c>
      <c r="L2917">
        <v>318</v>
      </c>
      <c r="M2917" s="5">
        <v>98.098859315589394</v>
      </c>
      <c r="N2917" s="6">
        <v>-0.25009374771237802</v>
      </c>
      <c r="O2917" s="6">
        <v>4.5180548022254099</v>
      </c>
      <c r="P2917" s="6">
        <v>9.8697321091431207E-3</v>
      </c>
      <c r="Q2917" s="5">
        <v>-0.21301139800854901</v>
      </c>
      <c r="R2917" s="5">
        <v>4.5180548022254099</v>
      </c>
      <c r="S2917" s="5">
        <v>2.8784790184283201E-2</v>
      </c>
      <c r="T2917" s="6">
        <v>-0.30319689568475799</v>
      </c>
      <c r="U2917" s="6">
        <v>4.5180548022254099</v>
      </c>
      <c r="V2917" s="6">
        <v>1.5739313111794301E-3</v>
      </c>
      <c r="W2917" t="s">
        <v>10214</v>
      </c>
    </row>
    <row r="2918" spans="1:23" x14ac:dyDescent="0.25">
      <c r="A2918" t="s">
        <v>10215</v>
      </c>
      <c r="B2918" t="s">
        <v>10216</v>
      </c>
      <c r="D2918" t="s">
        <v>10217</v>
      </c>
      <c r="E2918" s="4">
        <v>259</v>
      </c>
      <c r="F2918" s="5">
        <v>53.378</v>
      </c>
      <c r="G2918">
        <v>100</v>
      </c>
      <c r="H2918">
        <v>6</v>
      </c>
      <c r="I2918">
        <v>1</v>
      </c>
      <c r="J2918">
        <v>258</v>
      </c>
      <c r="K2918">
        <v>3.21E-107</v>
      </c>
      <c r="L2918">
        <v>310</v>
      </c>
      <c r="M2918" s="5">
        <v>99.613899613899605</v>
      </c>
      <c r="N2918" s="6">
        <v>-0.25020622357154698</v>
      </c>
      <c r="O2918" s="6">
        <v>4.1459261431270704</v>
      </c>
      <c r="P2918" s="6">
        <v>2.36195325606041E-2</v>
      </c>
      <c r="Q2918" s="5">
        <v>-0.55148727313578505</v>
      </c>
      <c r="R2918" s="5">
        <v>4.1459261431270704</v>
      </c>
      <c r="S2918" s="5">
        <v>3.5210062435271899E-7</v>
      </c>
      <c r="T2918" s="6">
        <v>-0.53762542710402095</v>
      </c>
      <c r="U2918" s="6">
        <v>4.1459261431270704</v>
      </c>
      <c r="V2918" s="6">
        <v>7.9900160705112702E-7</v>
      </c>
      <c r="W2918" t="s">
        <v>10218</v>
      </c>
    </row>
    <row r="2919" spans="1:23" x14ac:dyDescent="0.25">
      <c r="A2919" t="s">
        <v>10219</v>
      </c>
      <c r="B2919" t="s">
        <v>10220</v>
      </c>
      <c r="D2919" t="s">
        <v>26</v>
      </c>
      <c r="E2919" s="4">
        <v>304</v>
      </c>
      <c r="F2919" s="5">
        <v>58.904000000000003</v>
      </c>
      <c r="G2919">
        <v>108</v>
      </c>
      <c r="H2919">
        <v>5</v>
      </c>
      <c r="I2919">
        <v>2</v>
      </c>
      <c r="J2919">
        <v>290</v>
      </c>
      <c r="K2919">
        <v>1.53E-118</v>
      </c>
      <c r="L2919">
        <v>341</v>
      </c>
      <c r="M2919" s="5">
        <v>95.065789473684205</v>
      </c>
      <c r="N2919" s="6">
        <v>-0.25132271480232299</v>
      </c>
      <c r="O2919" s="6">
        <v>6.7131962706666597</v>
      </c>
      <c r="P2919" s="6">
        <v>2.9643159671560002E-3</v>
      </c>
      <c r="Q2919" s="5">
        <v>-6.1181016734189297E-2</v>
      </c>
      <c r="R2919" s="5">
        <v>6.7131962706666597</v>
      </c>
      <c r="S2919" s="5">
        <v>0.511902061997904</v>
      </c>
      <c r="T2919" s="6">
        <v>-0.202594649976438</v>
      </c>
      <c r="U2919" s="6">
        <v>6.7131962706666597</v>
      </c>
      <c r="V2919" s="6">
        <v>1.69082417863432E-2</v>
      </c>
      <c r="W2919" t="s">
        <v>10221</v>
      </c>
    </row>
    <row r="2920" spans="1:23" x14ac:dyDescent="0.25">
      <c r="A2920" t="s">
        <v>10222</v>
      </c>
      <c r="B2920" t="s">
        <v>10223</v>
      </c>
      <c r="D2920" t="s">
        <v>26</v>
      </c>
      <c r="E2920" s="4">
        <v>740</v>
      </c>
      <c r="F2920" s="5">
        <v>40.604999999999997</v>
      </c>
      <c r="G2920">
        <v>403</v>
      </c>
      <c r="H2920">
        <v>10</v>
      </c>
      <c r="I2920">
        <v>4</v>
      </c>
      <c r="J2920">
        <v>737</v>
      </c>
      <c r="K2920">
        <v>0</v>
      </c>
      <c r="L2920">
        <v>587</v>
      </c>
      <c r="M2920" s="5">
        <v>99.189189189189193</v>
      </c>
      <c r="N2920" s="6">
        <v>-0.25173506156919701</v>
      </c>
      <c r="O2920" s="6">
        <v>6.3459144429858902</v>
      </c>
      <c r="P2920" s="6">
        <v>5.22587307918002E-3</v>
      </c>
      <c r="Q2920" s="5">
        <v>-0.220301822458951</v>
      </c>
      <c r="R2920" s="5">
        <v>6.3459144429858902</v>
      </c>
      <c r="S2920" s="5">
        <v>1.6809282343196601E-2</v>
      </c>
      <c r="T2920" s="6">
        <v>-0.28230112912093902</v>
      </c>
      <c r="U2920" s="6">
        <v>6.3459144429858902</v>
      </c>
      <c r="V2920" s="6">
        <v>1.6476449888824299E-3</v>
      </c>
      <c r="W2920" t="s">
        <v>10224</v>
      </c>
    </row>
    <row r="2921" spans="1:23" x14ac:dyDescent="0.25">
      <c r="A2921" t="s">
        <v>10225</v>
      </c>
      <c r="B2921" t="s">
        <v>10226</v>
      </c>
      <c r="C2921" t="s">
        <v>10227</v>
      </c>
      <c r="D2921" t="s">
        <v>10228</v>
      </c>
      <c r="E2921" s="4">
        <v>334</v>
      </c>
      <c r="F2921" s="5">
        <v>83.132999999999996</v>
      </c>
      <c r="G2921">
        <v>52</v>
      </c>
      <c r="H2921">
        <v>1</v>
      </c>
      <c r="I2921">
        <v>1</v>
      </c>
      <c r="J2921">
        <v>332</v>
      </c>
      <c r="K2921">
        <v>0</v>
      </c>
      <c r="L2921">
        <v>586</v>
      </c>
      <c r="M2921" s="5">
        <v>99.401197604790397</v>
      </c>
      <c r="N2921" s="6">
        <v>-0.25279549653443301</v>
      </c>
      <c r="O2921" s="6">
        <v>7.0028112529507203</v>
      </c>
      <c r="P2921" s="6">
        <v>3.1400130235485499E-3</v>
      </c>
      <c r="Q2921" s="5">
        <v>-9.54999416526949E-3</v>
      </c>
      <c r="R2921" s="5">
        <v>7.0028112529507203</v>
      </c>
      <c r="S2921" s="5">
        <v>0.92870265316179701</v>
      </c>
      <c r="T2921" s="6">
        <v>-0.101366785588384</v>
      </c>
      <c r="U2921" s="6">
        <v>7.0028112529507203</v>
      </c>
      <c r="V2921" s="6">
        <v>0.248068685526947</v>
      </c>
      <c r="W2921" t="s">
        <v>10229</v>
      </c>
    </row>
    <row r="2922" spans="1:23" x14ac:dyDescent="0.25">
      <c r="A2922" t="s">
        <v>10230</v>
      </c>
      <c r="B2922" t="s">
        <v>10231</v>
      </c>
      <c r="C2922" t="s">
        <v>10232</v>
      </c>
      <c r="D2922" t="s">
        <v>10233</v>
      </c>
      <c r="E2922" s="4">
        <v>509</v>
      </c>
      <c r="F2922" s="5">
        <v>82.558000000000007</v>
      </c>
      <c r="G2922">
        <v>81</v>
      </c>
      <c r="H2922">
        <v>3</v>
      </c>
      <c r="I2922">
        <v>1</v>
      </c>
      <c r="J2922">
        <v>508</v>
      </c>
      <c r="K2922">
        <v>0</v>
      </c>
      <c r="L2922">
        <v>867</v>
      </c>
      <c r="M2922" s="5">
        <v>99.803536345775996</v>
      </c>
      <c r="N2922" s="6">
        <v>-0.25331095944713999</v>
      </c>
      <c r="O2922" s="6">
        <v>6.9473432985835002</v>
      </c>
      <c r="P2922" s="6">
        <v>3.1957765802675897E-2</v>
      </c>
      <c r="Q2922" s="5">
        <v>-0.36626907963283301</v>
      </c>
      <c r="R2922" s="5">
        <v>6.9473432985835002</v>
      </c>
      <c r="S2922" s="5">
        <v>2.0687722506528201E-3</v>
      </c>
      <c r="T2922" s="6">
        <v>-0.791238597855631</v>
      </c>
      <c r="U2922" s="6">
        <v>6.9473432985835002</v>
      </c>
      <c r="V2922" s="6">
        <v>7.4212438857019402E-12</v>
      </c>
      <c r="W2922" t="s">
        <v>10234</v>
      </c>
    </row>
    <row r="2923" spans="1:23" x14ac:dyDescent="0.25">
      <c r="A2923" t="s">
        <v>10235</v>
      </c>
      <c r="B2923" t="s">
        <v>10236</v>
      </c>
      <c r="D2923" t="s">
        <v>26</v>
      </c>
      <c r="E2923" s="4">
        <v>195</v>
      </c>
      <c r="F2923" s="5">
        <v>41.758000000000003</v>
      </c>
      <c r="G2923">
        <v>78</v>
      </c>
      <c r="H2923">
        <v>3</v>
      </c>
      <c r="I2923">
        <v>40</v>
      </c>
      <c r="J2923">
        <v>193</v>
      </c>
      <c r="K2923">
        <v>6.6900000000000003E-30</v>
      </c>
      <c r="L2923">
        <v>107</v>
      </c>
      <c r="M2923" s="5">
        <v>78.974358974359006</v>
      </c>
      <c r="N2923" s="6">
        <v>-0.25334062610879599</v>
      </c>
      <c r="O2923" s="6">
        <v>8.6165287489343392</v>
      </c>
      <c r="P2923" s="6">
        <v>2.8098681410542201E-2</v>
      </c>
      <c r="Q2923" s="5">
        <v>-0.88987749293733898</v>
      </c>
      <c r="R2923" s="5">
        <v>8.6165287489343392</v>
      </c>
      <c r="S2923" s="5">
        <v>5.2196640165033403E-15</v>
      </c>
      <c r="T2923" s="6">
        <v>-5.5420597784993104E-3</v>
      </c>
      <c r="U2923" s="6">
        <v>8.6165287489343392</v>
      </c>
      <c r="V2923" s="6">
        <v>0.965654885263174</v>
      </c>
      <c r="W2923" t="s">
        <v>10237</v>
      </c>
    </row>
    <row r="2924" spans="1:23" x14ac:dyDescent="0.25">
      <c r="A2924" t="s">
        <v>10238</v>
      </c>
      <c r="B2924" t="s">
        <v>10239</v>
      </c>
      <c r="D2924" t="s">
        <v>26</v>
      </c>
      <c r="E2924" s="4">
        <v>343</v>
      </c>
      <c r="F2924" s="5">
        <v>67.816000000000003</v>
      </c>
      <c r="G2924">
        <v>95</v>
      </c>
      <c r="H2924">
        <v>5</v>
      </c>
      <c r="I2924">
        <v>1</v>
      </c>
      <c r="J2924">
        <v>342</v>
      </c>
      <c r="K2924">
        <v>1.9700000000000001E-172</v>
      </c>
      <c r="L2924">
        <v>480</v>
      </c>
      <c r="M2924" s="5">
        <v>99.708454810495596</v>
      </c>
      <c r="N2924" s="6">
        <v>-0.253596271983066</v>
      </c>
      <c r="O2924" s="6">
        <v>4.5574031740313803</v>
      </c>
      <c r="P2924" s="6">
        <v>1.22956693403395E-2</v>
      </c>
      <c r="Q2924" s="5">
        <v>8.3516526806227797E-3</v>
      </c>
      <c r="R2924" s="5">
        <v>4.5574031740313803</v>
      </c>
      <c r="S2924" s="5">
        <v>0.94909144579285099</v>
      </c>
      <c r="T2924" s="6">
        <v>-0.19634653345414199</v>
      </c>
      <c r="U2924" s="6">
        <v>4.5574031740313803</v>
      </c>
      <c r="V2924" s="6">
        <v>5.2387560890272598E-2</v>
      </c>
      <c r="W2924" t="s">
        <v>10240</v>
      </c>
    </row>
    <row r="2925" spans="1:23" x14ac:dyDescent="0.25">
      <c r="A2925" t="s">
        <v>10241</v>
      </c>
      <c r="B2925" t="s">
        <v>10242</v>
      </c>
      <c r="C2925" t="s">
        <v>10243</v>
      </c>
      <c r="D2925" t="s">
        <v>26</v>
      </c>
      <c r="E2925" s="4">
        <v>734</v>
      </c>
      <c r="F2925" s="5">
        <v>40.365000000000002</v>
      </c>
      <c r="G2925">
        <v>413</v>
      </c>
      <c r="H2925">
        <v>17</v>
      </c>
      <c r="I2925">
        <v>3</v>
      </c>
      <c r="J2925">
        <v>730</v>
      </c>
      <c r="K2925">
        <v>0</v>
      </c>
      <c r="L2925">
        <v>582</v>
      </c>
      <c r="M2925" s="5">
        <v>99.182561307901906</v>
      </c>
      <c r="N2925" s="6">
        <v>-0.25435722076930201</v>
      </c>
      <c r="O2925" s="6">
        <v>6.3919916562795498</v>
      </c>
      <c r="P2925" s="6">
        <v>9.3422686409297007E-3</v>
      </c>
      <c r="Q2925" s="5">
        <v>0.13868244751691899</v>
      </c>
      <c r="R2925" s="5">
        <v>6.3919916562795498</v>
      </c>
      <c r="S2925" s="5">
        <v>0.17794860311945301</v>
      </c>
      <c r="T2925" s="6">
        <v>-0.21412230998403001</v>
      </c>
      <c r="U2925" s="6">
        <v>6.3919916562795498</v>
      </c>
      <c r="V2925" s="6">
        <v>2.9025237590828101E-2</v>
      </c>
      <c r="W2925" t="s">
        <v>10244</v>
      </c>
    </row>
    <row r="2926" spans="1:23" x14ac:dyDescent="0.25">
      <c r="A2926" t="s">
        <v>10245</v>
      </c>
      <c r="B2926" t="s">
        <v>10246</v>
      </c>
      <c r="D2926" t="s">
        <v>26</v>
      </c>
      <c r="E2926" s="4">
        <v>177</v>
      </c>
      <c r="F2926" s="5">
        <v>63.076999999999998</v>
      </c>
      <c r="G2926">
        <v>48</v>
      </c>
      <c r="H2926">
        <v>0</v>
      </c>
      <c r="I2926">
        <v>1</v>
      </c>
      <c r="J2926">
        <v>130</v>
      </c>
      <c r="K2926">
        <v>4.8300000000000003E-59</v>
      </c>
      <c r="L2926">
        <v>179</v>
      </c>
      <c r="M2926" s="5">
        <v>73.446327683615806</v>
      </c>
      <c r="N2926" s="6">
        <v>-0.25448198564375402</v>
      </c>
      <c r="O2926" s="6">
        <v>4.9319319744332404</v>
      </c>
      <c r="P2926" s="6">
        <v>9.6586431913129496E-3</v>
      </c>
      <c r="Q2926" s="5">
        <v>-0.25604133039627303</v>
      </c>
      <c r="R2926" s="5">
        <v>4.9319319744332404</v>
      </c>
      <c r="S2926" s="5">
        <v>9.5847587440415806E-3</v>
      </c>
      <c r="T2926" s="6">
        <v>-0.31056669774886803</v>
      </c>
      <c r="U2926" s="6">
        <v>4.9319319744332404</v>
      </c>
      <c r="V2926" s="6">
        <v>1.4304901807348999E-3</v>
      </c>
      <c r="W2926" t="s">
        <v>10247</v>
      </c>
    </row>
    <row r="2927" spans="1:23" x14ac:dyDescent="0.25">
      <c r="A2927" t="s">
        <v>10248</v>
      </c>
      <c r="B2927" t="s">
        <v>10249</v>
      </c>
      <c r="D2927" t="s">
        <v>26</v>
      </c>
      <c r="E2927" s="4">
        <v>246</v>
      </c>
      <c r="F2927" s="5">
        <v>37.594000000000001</v>
      </c>
      <c r="G2927">
        <v>133</v>
      </c>
      <c r="H2927">
        <v>5</v>
      </c>
      <c r="I2927">
        <v>6</v>
      </c>
      <c r="J2927">
        <v>243</v>
      </c>
      <c r="K2927">
        <v>1.4199999999999999E-53</v>
      </c>
      <c r="L2927">
        <v>172</v>
      </c>
      <c r="M2927" s="5">
        <v>96.747967479674799</v>
      </c>
      <c r="N2927" s="6">
        <v>-0.254750501293317</v>
      </c>
      <c r="O2927" s="6">
        <v>4.7925848562049804</v>
      </c>
      <c r="P2927" s="6">
        <v>2.2616156986156599E-2</v>
      </c>
      <c r="Q2927" s="5">
        <v>-0.29975422308328298</v>
      </c>
      <c r="R2927" s="5">
        <v>4.7925848562049804</v>
      </c>
      <c r="S2927" s="5">
        <v>7.3920792731044099E-3</v>
      </c>
      <c r="T2927" s="6">
        <v>-0.31315209865898003</v>
      </c>
      <c r="U2927" s="6">
        <v>4.7925848562049804</v>
      </c>
      <c r="V2927" s="6">
        <v>4.67171818967388E-3</v>
      </c>
      <c r="W2927" t="s">
        <v>10250</v>
      </c>
    </row>
    <row r="2928" spans="1:23" x14ac:dyDescent="0.25">
      <c r="A2928" t="s">
        <v>10251</v>
      </c>
      <c r="B2928" t="s">
        <v>10252</v>
      </c>
      <c r="D2928" t="s">
        <v>26</v>
      </c>
      <c r="E2928" s="4">
        <v>1156</v>
      </c>
      <c r="F2928" s="5">
        <v>29.966000000000001</v>
      </c>
      <c r="G2928">
        <v>752</v>
      </c>
      <c r="H2928">
        <v>27</v>
      </c>
      <c r="I2928">
        <v>1</v>
      </c>
      <c r="J2928">
        <v>1143</v>
      </c>
      <c r="K2928">
        <v>1.9800000000000002E-154</v>
      </c>
      <c r="L2928">
        <v>490</v>
      </c>
      <c r="M2928" s="5">
        <v>98.875432525951595</v>
      </c>
      <c r="N2928" s="6">
        <v>-0.258079582175053</v>
      </c>
      <c r="O2928" s="6">
        <v>5.8312940540043403</v>
      </c>
      <c r="P2928" s="6">
        <v>2.8359889780782701E-3</v>
      </c>
      <c r="Q2928" s="5">
        <v>-8.4251659737403797E-2</v>
      </c>
      <c r="R2928" s="5">
        <v>5.8312940540043403</v>
      </c>
      <c r="S2928" s="5">
        <v>0.36443592336879199</v>
      </c>
      <c r="T2928" s="6">
        <v>-0.27304436454849601</v>
      </c>
      <c r="U2928" s="6">
        <v>5.8312940540043403</v>
      </c>
      <c r="V2928" s="6">
        <v>1.5304523179129001E-3</v>
      </c>
      <c r="W2928" t="s">
        <v>10253</v>
      </c>
    </row>
    <row r="2929" spans="1:23" x14ac:dyDescent="0.25">
      <c r="A2929" t="s">
        <v>10254</v>
      </c>
      <c r="B2929" t="s">
        <v>10255</v>
      </c>
      <c r="D2929" t="s">
        <v>10256</v>
      </c>
      <c r="E2929" s="4">
        <v>383</v>
      </c>
      <c r="F2929" s="5">
        <v>61.866999999999997</v>
      </c>
      <c r="G2929">
        <v>135</v>
      </c>
      <c r="H2929">
        <v>4</v>
      </c>
      <c r="I2929">
        <v>1</v>
      </c>
      <c r="J2929">
        <v>373</v>
      </c>
      <c r="K2929">
        <v>6.3099999999999998E-162</v>
      </c>
      <c r="L2929">
        <v>457</v>
      </c>
      <c r="M2929" s="5">
        <v>97.389033942558697</v>
      </c>
      <c r="N2929" s="6">
        <v>-0.25877929819585699</v>
      </c>
      <c r="O2929" s="6">
        <v>4.1105985138869103</v>
      </c>
      <c r="P2929" s="6">
        <v>0.106619867851194</v>
      </c>
      <c r="Q2929" s="5">
        <v>-0.10694441889800101</v>
      </c>
      <c r="R2929" s="5">
        <v>4.1105985138869103</v>
      </c>
      <c r="S2929" s="5">
        <v>0.53864752177004305</v>
      </c>
      <c r="T2929" s="6">
        <v>-0.74798855028092603</v>
      </c>
      <c r="U2929" s="6">
        <v>4.1105985138869103</v>
      </c>
      <c r="V2929" s="6">
        <v>1.8985290918351E-6</v>
      </c>
      <c r="W2929" t="s">
        <v>10257</v>
      </c>
    </row>
    <row r="2930" spans="1:23" x14ac:dyDescent="0.25">
      <c r="A2930" t="s">
        <v>10258</v>
      </c>
      <c r="B2930" t="s">
        <v>10259</v>
      </c>
      <c r="C2930" t="s">
        <v>10260</v>
      </c>
      <c r="D2930" t="s">
        <v>26</v>
      </c>
      <c r="E2930" s="4">
        <v>736</v>
      </c>
      <c r="F2930" s="5">
        <v>25.585999999999999</v>
      </c>
      <c r="G2930">
        <v>342</v>
      </c>
      <c r="H2930">
        <v>12</v>
      </c>
      <c r="I2930">
        <v>143</v>
      </c>
      <c r="J2930">
        <v>637</v>
      </c>
      <c r="K2930">
        <v>9.7E-37</v>
      </c>
      <c r="L2930">
        <v>146</v>
      </c>
      <c r="M2930" s="5">
        <v>67.255434782608702</v>
      </c>
      <c r="N2930" s="6">
        <v>-0.25959326107879399</v>
      </c>
      <c r="O2930" s="6">
        <v>5.6405469809963504</v>
      </c>
      <c r="P2930" s="6">
        <v>3.29312582163232E-2</v>
      </c>
      <c r="Q2930" s="5">
        <v>-0.39551124506785601</v>
      </c>
      <c r="R2930" s="5">
        <v>5.6405469809963504</v>
      </c>
      <c r="S2930" s="5">
        <v>1.1851420454085399E-3</v>
      </c>
      <c r="T2930" s="6">
        <v>-0.447476986168446</v>
      </c>
      <c r="U2930" s="6">
        <v>5.6405469809963504</v>
      </c>
      <c r="V2930" s="6">
        <v>1.88251904845839E-4</v>
      </c>
      <c r="W2930" t="s">
        <v>10261</v>
      </c>
    </row>
    <row r="2931" spans="1:23" x14ac:dyDescent="0.25">
      <c r="A2931" t="s">
        <v>10262</v>
      </c>
      <c r="B2931" t="s">
        <v>10263</v>
      </c>
      <c r="C2931" t="s">
        <v>10264</v>
      </c>
      <c r="D2931" t="s">
        <v>10265</v>
      </c>
      <c r="E2931" s="4">
        <v>417</v>
      </c>
      <c r="F2931" s="5">
        <v>89.662999999999997</v>
      </c>
      <c r="G2931">
        <v>43</v>
      </c>
      <c r="H2931">
        <v>0</v>
      </c>
      <c r="I2931">
        <v>1</v>
      </c>
      <c r="J2931">
        <v>416</v>
      </c>
      <c r="K2931">
        <v>0</v>
      </c>
      <c r="L2931">
        <v>781</v>
      </c>
      <c r="M2931" s="5">
        <v>99.760191846522801</v>
      </c>
      <c r="N2931" s="6">
        <v>-0.25993700091323402</v>
      </c>
      <c r="O2931" s="6">
        <v>5.7780986202200699</v>
      </c>
      <c r="P2931" s="6">
        <v>4.3894485130665802E-2</v>
      </c>
      <c r="Q2931" s="5">
        <v>-4.0264522783920897E-2</v>
      </c>
      <c r="R2931" s="5">
        <v>5.7780986202200699</v>
      </c>
      <c r="S2931" s="5">
        <v>0.78680226051612101</v>
      </c>
      <c r="T2931" s="6">
        <v>-0.48127670280424401</v>
      </c>
      <c r="U2931" s="6">
        <v>5.7780986202200699</v>
      </c>
      <c r="V2931" s="6">
        <v>1.4567085439456899E-4</v>
      </c>
      <c r="W2931" t="s">
        <v>10266</v>
      </c>
    </row>
    <row r="2932" spans="1:23" x14ac:dyDescent="0.25">
      <c r="A2932" t="s">
        <v>10267</v>
      </c>
      <c r="B2932" t="s">
        <v>10268</v>
      </c>
      <c r="C2932" t="s">
        <v>10269</v>
      </c>
      <c r="D2932" t="s">
        <v>26</v>
      </c>
      <c r="E2932" s="4">
        <v>468</v>
      </c>
      <c r="F2932" s="5">
        <v>58.874000000000002</v>
      </c>
      <c r="G2932">
        <v>179</v>
      </c>
      <c r="H2932">
        <v>4</v>
      </c>
      <c r="I2932">
        <v>11</v>
      </c>
      <c r="J2932">
        <v>466</v>
      </c>
      <c r="K2932">
        <v>0</v>
      </c>
      <c r="L2932">
        <v>566</v>
      </c>
      <c r="M2932" s="5">
        <v>97.435897435897402</v>
      </c>
      <c r="N2932" s="6">
        <v>-0.26028544504045298</v>
      </c>
      <c r="O2932" s="6">
        <v>7.7470108590509996</v>
      </c>
      <c r="P2932" s="6">
        <v>1.9700210277258198E-2</v>
      </c>
      <c r="Q2932" s="5">
        <v>-0.25093759320888098</v>
      </c>
      <c r="R2932" s="5">
        <v>7.7470108590509996</v>
      </c>
      <c r="S2932" s="5">
        <v>2.83738688597455E-2</v>
      </c>
      <c r="T2932" s="6">
        <v>-0.284458307896714</v>
      </c>
      <c r="U2932" s="6">
        <v>7.7470108590509996</v>
      </c>
      <c r="V2932" s="6">
        <v>1.03610887426227E-2</v>
      </c>
      <c r="W2932" t="s">
        <v>10270</v>
      </c>
    </row>
    <row r="2933" spans="1:23" x14ac:dyDescent="0.25">
      <c r="A2933" t="s">
        <v>10271</v>
      </c>
      <c r="B2933" t="s">
        <v>10272</v>
      </c>
      <c r="C2933" t="s">
        <v>10273</v>
      </c>
      <c r="D2933" t="s">
        <v>26</v>
      </c>
      <c r="E2933" s="4">
        <v>255</v>
      </c>
      <c r="F2933" s="5">
        <v>58.738</v>
      </c>
      <c r="G2933">
        <v>76</v>
      </c>
      <c r="H2933">
        <v>4</v>
      </c>
      <c r="I2933">
        <v>52</v>
      </c>
      <c r="J2933">
        <v>254</v>
      </c>
      <c r="K2933">
        <v>1.9299999999999999E-75</v>
      </c>
      <c r="L2933">
        <v>228</v>
      </c>
      <c r="M2933" s="5">
        <v>79.607843137254903</v>
      </c>
      <c r="N2933" s="6">
        <v>-0.26159650191727601</v>
      </c>
      <c r="O2933" s="6">
        <v>6.7377507317494398</v>
      </c>
      <c r="P2933" s="6">
        <v>1.5948009625447301E-2</v>
      </c>
      <c r="Q2933" s="5">
        <v>-0.43180903780240198</v>
      </c>
      <c r="R2933" s="5">
        <v>6.7377507317494398</v>
      </c>
      <c r="S2933" s="5">
        <v>6.95649921415949E-5</v>
      </c>
      <c r="T2933" s="6">
        <v>-0.28053752110944602</v>
      </c>
      <c r="U2933" s="6">
        <v>6.7377507317494398</v>
      </c>
      <c r="V2933" s="6">
        <v>9.3591669819984898E-3</v>
      </c>
      <c r="W2933" t="s">
        <v>10274</v>
      </c>
    </row>
    <row r="2934" spans="1:23" x14ac:dyDescent="0.25">
      <c r="A2934" t="s">
        <v>10275</v>
      </c>
      <c r="B2934" t="s">
        <v>10276</v>
      </c>
      <c r="D2934" t="s">
        <v>26</v>
      </c>
      <c r="E2934" s="4">
        <v>447</v>
      </c>
      <c r="F2934" s="5">
        <v>56.49</v>
      </c>
      <c r="G2934">
        <v>164</v>
      </c>
      <c r="H2934">
        <v>6</v>
      </c>
      <c r="I2934">
        <v>37</v>
      </c>
      <c r="J2934">
        <v>445</v>
      </c>
      <c r="K2934">
        <v>1.4600000000000001E-166</v>
      </c>
      <c r="L2934">
        <v>474</v>
      </c>
      <c r="M2934" s="5">
        <v>91.498881431767302</v>
      </c>
      <c r="N2934" s="6">
        <v>-0.26210894291255699</v>
      </c>
      <c r="O2934" s="6">
        <v>6.2008709315772004</v>
      </c>
      <c r="P2934" s="6">
        <v>4.4184082809672004E-3</v>
      </c>
      <c r="Q2934" s="5">
        <v>0.40130524560567299</v>
      </c>
      <c r="R2934" s="5">
        <v>6.2008709315772004</v>
      </c>
      <c r="S2934" s="5">
        <v>1.0350439199920601E-5</v>
      </c>
      <c r="T2934" s="6">
        <v>-0.461874614996443</v>
      </c>
      <c r="U2934" s="6">
        <v>6.2008709315772004</v>
      </c>
      <c r="V2934" s="6">
        <v>3.8648209452365798E-7</v>
      </c>
      <c r="W2934" t="s">
        <v>10277</v>
      </c>
    </row>
    <row r="2935" spans="1:23" x14ac:dyDescent="0.25">
      <c r="A2935" t="s">
        <v>10278</v>
      </c>
      <c r="B2935" t="s">
        <v>10279</v>
      </c>
      <c r="D2935" t="s">
        <v>26</v>
      </c>
      <c r="E2935" s="4">
        <v>950.33333333333303</v>
      </c>
      <c r="F2935" s="5">
        <v>49.505000000000003</v>
      </c>
      <c r="G2935">
        <v>243</v>
      </c>
      <c r="H2935">
        <v>12</v>
      </c>
      <c r="I2935">
        <v>11</v>
      </c>
      <c r="J2935">
        <v>574</v>
      </c>
      <c r="K2935">
        <v>5.4200000000000001E-170</v>
      </c>
      <c r="L2935">
        <v>506</v>
      </c>
      <c r="M2935" s="5">
        <v>59.347597334268698</v>
      </c>
      <c r="N2935" s="6">
        <v>-0.26297094774937702</v>
      </c>
      <c r="O2935" s="6">
        <v>7.8729973072413202</v>
      </c>
      <c r="P2935" s="6">
        <v>2.7452043957593E-2</v>
      </c>
      <c r="Q2935" s="5">
        <v>-0.61859387104847696</v>
      </c>
      <c r="R2935" s="5">
        <v>7.8729973072413202</v>
      </c>
      <c r="S2935" s="5">
        <v>1.74021271320245E-7</v>
      </c>
      <c r="T2935" s="6">
        <v>0.22828876687727001</v>
      </c>
      <c r="U2935" s="6">
        <v>7.8729973072413202</v>
      </c>
      <c r="V2935" s="6">
        <v>5.5627210246934303E-2</v>
      </c>
      <c r="W2935" t="s">
        <v>10280</v>
      </c>
    </row>
    <row r="2936" spans="1:23" x14ac:dyDescent="0.25">
      <c r="A2936" t="s">
        <v>10281</v>
      </c>
      <c r="B2936" t="s">
        <v>10282</v>
      </c>
      <c r="D2936" t="s">
        <v>26</v>
      </c>
      <c r="E2936" s="4">
        <v>135</v>
      </c>
      <c r="F2936" s="5">
        <v>80.153000000000006</v>
      </c>
      <c r="G2936">
        <v>23</v>
      </c>
      <c r="H2936">
        <v>1</v>
      </c>
      <c r="I2936">
        <v>1</v>
      </c>
      <c r="J2936">
        <v>128</v>
      </c>
      <c r="K2936">
        <v>4.1000000000000003E-74</v>
      </c>
      <c r="L2936">
        <v>215</v>
      </c>
      <c r="M2936" s="5">
        <v>94.814814814814795</v>
      </c>
      <c r="N2936" s="6">
        <v>-0.263047654921721</v>
      </c>
      <c r="O2936" s="6">
        <v>6.1747730772115803</v>
      </c>
      <c r="P2936" s="6">
        <v>3.76842561132068E-3</v>
      </c>
      <c r="Q2936" s="5">
        <v>-0.23570366584663999</v>
      </c>
      <c r="R2936" s="5">
        <v>6.1747730772115803</v>
      </c>
      <c r="S2936" s="5">
        <v>1.0843543725990799E-2</v>
      </c>
      <c r="T2936" s="6">
        <v>-1.52580269898122E-2</v>
      </c>
      <c r="U2936" s="6">
        <v>6.1747730772115803</v>
      </c>
      <c r="V2936" s="6">
        <v>0.87808044256349105</v>
      </c>
      <c r="W2936" t="s">
        <v>10283</v>
      </c>
    </row>
    <row r="2937" spans="1:23" x14ac:dyDescent="0.25">
      <c r="A2937" t="s">
        <v>10284</v>
      </c>
      <c r="B2937" t="s">
        <v>10285</v>
      </c>
      <c r="D2937" t="s">
        <v>26</v>
      </c>
      <c r="E2937" s="4">
        <v>380</v>
      </c>
      <c r="F2937" s="5">
        <v>50.923000000000002</v>
      </c>
      <c r="G2937">
        <v>159</v>
      </c>
      <c r="H2937">
        <v>6</v>
      </c>
      <c r="I2937">
        <v>6</v>
      </c>
      <c r="J2937">
        <v>373</v>
      </c>
      <c r="K2937">
        <v>5.8300000000000003E-125</v>
      </c>
      <c r="L2937">
        <v>363</v>
      </c>
      <c r="M2937" s="5">
        <v>96.842105263157904</v>
      </c>
      <c r="N2937" s="6">
        <v>-0.26317032141671398</v>
      </c>
      <c r="O2937" s="6">
        <v>6.8749132643429904</v>
      </c>
      <c r="P2937" s="6">
        <v>1.48615780288406E-2</v>
      </c>
      <c r="Q2937" s="5">
        <v>-0.387674501097729</v>
      </c>
      <c r="R2937" s="5">
        <v>6.8749132643429904</v>
      </c>
      <c r="S2937" s="5">
        <v>3.55082630689311E-4</v>
      </c>
      <c r="T2937" s="6">
        <v>-0.22280147248607901</v>
      </c>
      <c r="U2937" s="6">
        <v>6.8749132643429904</v>
      </c>
      <c r="V2937" s="6">
        <v>3.9597367846262797E-2</v>
      </c>
      <c r="W2937" t="s">
        <v>10286</v>
      </c>
    </row>
    <row r="2938" spans="1:23" x14ac:dyDescent="0.25">
      <c r="A2938" t="s">
        <v>10287</v>
      </c>
      <c r="B2938" t="s">
        <v>10288</v>
      </c>
      <c r="D2938" t="s">
        <v>26</v>
      </c>
      <c r="E2938" s="4">
        <v>183</v>
      </c>
      <c r="F2938" s="5">
        <v>33.173000000000002</v>
      </c>
      <c r="G2938">
        <v>104</v>
      </c>
      <c r="H2938">
        <v>7</v>
      </c>
      <c r="I2938">
        <v>2</v>
      </c>
      <c r="J2938">
        <v>181</v>
      </c>
      <c r="K2938">
        <v>9.8800000000000006E-19</v>
      </c>
      <c r="L2938">
        <v>77.8</v>
      </c>
      <c r="M2938" s="5">
        <v>98.360655737704903</v>
      </c>
      <c r="N2938" s="6">
        <v>-0.26385848977551501</v>
      </c>
      <c r="O2938" s="6">
        <v>5.06368802365935</v>
      </c>
      <c r="P2938" s="6">
        <v>3.3679707051433201E-3</v>
      </c>
      <c r="Q2938" s="5">
        <v>-0.33931500350016902</v>
      </c>
      <c r="R2938" s="5">
        <v>5.06368802365935</v>
      </c>
      <c r="S2938" s="5">
        <v>1.4936499650798201E-4</v>
      </c>
      <c r="T2938" s="6">
        <v>-3.5736497894149899E-2</v>
      </c>
      <c r="U2938" s="6">
        <v>5.06368802365935</v>
      </c>
      <c r="V2938" s="6">
        <v>0.70953014567355599</v>
      </c>
      <c r="W2938" t="s">
        <v>10289</v>
      </c>
    </row>
    <row r="2939" spans="1:23" x14ac:dyDescent="0.25">
      <c r="A2939" t="s">
        <v>10290</v>
      </c>
      <c r="B2939" t="s">
        <v>10291</v>
      </c>
      <c r="C2939" t="s">
        <v>10292</v>
      </c>
      <c r="D2939" t="s">
        <v>10293</v>
      </c>
      <c r="E2939" s="4">
        <v>446</v>
      </c>
      <c r="F2939" s="5">
        <v>70.832999999999998</v>
      </c>
      <c r="G2939">
        <v>117</v>
      </c>
      <c r="H2939">
        <v>3</v>
      </c>
      <c r="I2939">
        <v>1</v>
      </c>
      <c r="J2939">
        <v>427</v>
      </c>
      <c r="K2939">
        <v>0</v>
      </c>
      <c r="L2939">
        <v>610</v>
      </c>
      <c r="M2939" s="5">
        <v>95.739910313901305</v>
      </c>
      <c r="N2939" s="6">
        <v>-0.26402937557084399</v>
      </c>
      <c r="O2939" s="6">
        <v>8.2727954504063099</v>
      </c>
      <c r="P2939" s="6">
        <v>1.6472529006227601E-2</v>
      </c>
      <c r="Q2939" s="5">
        <v>7.0833278604682207E-2</v>
      </c>
      <c r="R2939" s="5">
        <v>8.2727954504063099</v>
      </c>
      <c r="S2939" s="5">
        <v>0.5619880661794</v>
      </c>
      <c r="T2939" s="6">
        <v>-0.307986425752381</v>
      </c>
      <c r="U2939" s="6">
        <v>8.2727954504063099</v>
      </c>
      <c r="V2939" s="6">
        <v>4.8480057659043996E-3</v>
      </c>
      <c r="W2939" t="s">
        <v>10294</v>
      </c>
    </row>
    <row r="2940" spans="1:23" x14ac:dyDescent="0.25">
      <c r="A2940" t="s">
        <v>10295</v>
      </c>
      <c r="B2940" t="s">
        <v>10296</v>
      </c>
      <c r="C2940" t="s">
        <v>10297</v>
      </c>
      <c r="D2940" t="s">
        <v>26</v>
      </c>
      <c r="E2940" s="4">
        <v>471</v>
      </c>
      <c r="F2940" s="5">
        <v>51.716999999999999</v>
      </c>
      <c r="G2940">
        <v>220</v>
      </c>
      <c r="H2940">
        <v>5</v>
      </c>
      <c r="I2940">
        <v>4</v>
      </c>
      <c r="J2940">
        <v>468</v>
      </c>
      <c r="K2940">
        <v>2.0999999999999999E-168</v>
      </c>
      <c r="L2940">
        <v>481</v>
      </c>
      <c r="M2940" s="5">
        <v>98.726114649681506</v>
      </c>
      <c r="N2940" s="6">
        <v>-0.26410903721880702</v>
      </c>
      <c r="O2940" s="6">
        <v>7.4153771199131402</v>
      </c>
      <c r="P2940" s="6">
        <v>5.70283764666613E-3</v>
      </c>
      <c r="Q2940" s="5">
        <v>-0.16351885705301</v>
      </c>
      <c r="R2940" s="5">
        <v>7.4153771199131402</v>
      </c>
      <c r="S2940" s="5">
        <v>0.102263200827532</v>
      </c>
      <c r="T2940" s="6">
        <v>-0.30351427907532602</v>
      </c>
      <c r="U2940" s="6">
        <v>7.4153771199131402</v>
      </c>
      <c r="V2940" s="6">
        <v>1.41141477441498E-3</v>
      </c>
      <c r="W2940" t="s">
        <v>10298</v>
      </c>
    </row>
    <row r="2941" spans="1:23" x14ac:dyDescent="0.25">
      <c r="A2941" t="s">
        <v>10299</v>
      </c>
      <c r="B2941" t="s">
        <v>10300</v>
      </c>
      <c r="C2941" t="s">
        <v>10301</v>
      </c>
      <c r="D2941" t="s">
        <v>26</v>
      </c>
      <c r="E2941" s="4">
        <v>1419</v>
      </c>
      <c r="F2941" s="5">
        <v>56.698999999999998</v>
      </c>
      <c r="G2941">
        <v>539</v>
      </c>
      <c r="H2941">
        <v>2</v>
      </c>
      <c r="I2941">
        <v>157</v>
      </c>
      <c r="J2941">
        <v>1407</v>
      </c>
      <c r="K2941">
        <v>0</v>
      </c>
      <c r="L2941">
        <v>1388</v>
      </c>
      <c r="M2941" s="5">
        <v>88.1606765327696</v>
      </c>
      <c r="N2941" s="6">
        <v>-0.26467004846011</v>
      </c>
      <c r="O2941" s="6">
        <v>4.8124740150371403</v>
      </c>
      <c r="P2941" s="6">
        <v>5.2495834549202799E-2</v>
      </c>
      <c r="Q2941" s="5">
        <v>0.54934081911674804</v>
      </c>
      <c r="R2941" s="5">
        <v>4.8124740150371403</v>
      </c>
      <c r="S2941" s="5">
        <v>3.7581150216189698E-5</v>
      </c>
      <c r="T2941" s="6">
        <v>-0.162680896316485</v>
      </c>
      <c r="U2941" s="6">
        <v>4.8124740150371403</v>
      </c>
      <c r="V2941" s="6">
        <v>0.23802499137975</v>
      </c>
      <c r="W2941" t="s">
        <v>10302</v>
      </c>
    </row>
    <row r="2942" spans="1:23" x14ac:dyDescent="0.25">
      <c r="A2942" t="s">
        <v>10303</v>
      </c>
      <c r="B2942" t="s">
        <v>10304</v>
      </c>
      <c r="C2942" t="s">
        <v>10305</v>
      </c>
      <c r="D2942" t="s">
        <v>26</v>
      </c>
      <c r="E2942" s="4">
        <v>468</v>
      </c>
      <c r="F2942" s="5">
        <v>40.390999999999998</v>
      </c>
      <c r="G2942">
        <v>169</v>
      </c>
      <c r="H2942">
        <v>4</v>
      </c>
      <c r="I2942">
        <v>149</v>
      </c>
      <c r="J2942">
        <v>453</v>
      </c>
      <c r="K2942">
        <v>5.8700000000000001E-82</v>
      </c>
      <c r="L2942">
        <v>260</v>
      </c>
      <c r="M2942" s="5">
        <v>65.170940170940199</v>
      </c>
      <c r="N2942" s="6">
        <v>-0.26504486116759801</v>
      </c>
      <c r="O2942" s="6">
        <v>6.0321998519593203</v>
      </c>
      <c r="P2942" s="6">
        <v>3.0090523597097198E-3</v>
      </c>
      <c r="Q2942" s="5">
        <v>-0.35852434736508698</v>
      </c>
      <c r="R2942" s="5">
        <v>6.0321998519593203</v>
      </c>
      <c r="S2942" s="5">
        <v>6.03733641012176E-5</v>
      </c>
      <c r="T2942" s="6">
        <v>-0.255662109220131</v>
      </c>
      <c r="U2942" s="6">
        <v>6.0321998519593203</v>
      </c>
      <c r="V2942" s="6">
        <v>4.1464157552249898E-3</v>
      </c>
      <c r="W2942" t="s">
        <v>10306</v>
      </c>
    </row>
    <row r="2943" spans="1:23" x14ac:dyDescent="0.25">
      <c r="A2943" t="s">
        <v>10307</v>
      </c>
      <c r="B2943" t="s">
        <v>10308</v>
      </c>
      <c r="D2943" t="s">
        <v>26</v>
      </c>
      <c r="E2943" s="4">
        <v>214</v>
      </c>
      <c r="F2943" s="5">
        <v>35.348999999999997</v>
      </c>
      <c r="G2943">
        <v>120</v>
      </c>
      <c r="H2943">
        <v>5</v>
      </c>
      <c r="I2943">
        <v>2</v>
      </c>
      <c r="J2943">
        <v>213</v>
      </c>
      <c r="K2943">
        <v>2.0899999999999999E-37</v>
      </c>
      <c r="L2943">
        <v>127</v>
      </c>
      <c r="M2943" s="5">
        <v>99.065420560747697</v>
      </c>
      <c r="N2943" s="6">
        <v>-0.26585684836255302</v>
      </c>
      <c r="O2943" s="6">
        <v>5.2407624552863599</v>
      </c>
      <c r="P2943" s="6">
        <v>1.6419754085805699E-3</v>
      </c>
      <c r="Q2943" s="5">
        <v>-0.361646868804545</v>
      </c>
      <c r="R2943" s="5">
        <v>5.2407624552863599</v>
      </c>
      <c r="S2943" s="5">
        <v>1.5339317512247898E-5</v>
      </c>
      <c r="T2943" s="6">
        <v>-0.128572821799117</v>
      </c>
      <c r="U2943" s="6">
        <v>5.2407624552863599</v>
      </c>
      <c r="V2943" s="6">
        <v>0.13389103574917699</v>
      </c>
      <c r="W2943" t="s">
        <v>10309</v>
      </c>
    </row>
    <row r="2944" spans="1:23" x14ac:dyDescent="0.25">
      <c r="A2944" t="s">
        <v>10310</v>
      </c>
      <c r="B2944" t="s">
        <v>10311</v>
      </c>
      <c r="D2944" t="s">
        <v>26</v>
      </c>
      <c r="E2944" s="4">
        <v>288</v>
      </c>
      <c r="F2944" s="5">
        <v>61.323999999999998</v>
      </c>
      <c r="G2944">
        <v>104</v>
      </c>
      <c r="H2944">
        <v>2</v>
      </c>
      <c r="I2944">
        <v>1</v>
      </c>
      <c r="J2944">
        <v>287</v>
      </c>
      <c r="K2944">
        <v>6.26E-125</v>
      </c>
      <c r="L2944">
        <v>355</v>
      </c>
      <c r="M2944" s="5">
        <v>99.6527777777778</v>
      </c>
      <c r="N2944" s="6">
        <v>-0.265976033294957</v>
      </c>
      <c r="O2944" s="6">
        <v>4.4970718256350297</v>
      </c>
      <c r="P2944" s="6">
        <v>2.0628805795824798E-2</v>
      </c>
      <c r="Q2944" s="5">
        <v>-0.48172578922888099</v>
      </c>
      <c r="R2944" s="5">
        <v>4.4970718256350297</v>
      </c>
      <c r="S2944" s="5">
        <v>2.19571712261295E-5</v>
      </c>
      <c r="T2944" s="6">
        <v>-0.54852311936186005</v>
      </c>
      <c r="U2944" s="6">
        <v>4.4970718256350297</v>
      </c>
      <c r="V2944" s="6">
        <v>1.2207559160579301E-6</v>
      </c>
      <c r="W2944" t="s">
        <v>10312</v>
      </c>
    </row>
    <row r="2945" spans="1:23" x14ac:dyDescent="0.25">
      <c r="A2945" t="s">
        <v>10313</v>
      </c>
      <c r="B2945" t="s">
        <v>10314</v>
      </c>
      <c r="D2945" t="s">
        <v>26</v>
      </c>
      <c r="E2945" s="4">
        <v>245</v>
      </c>
      <c r="F2945" s="5">
        <v>40.683999999999997</v>
      </c>
      <c r="G2945">
        <v>135</v>
      </c>
      <c r="H2945">
        <v>6</v>
      </c>
      <c r="I2945">
        <v>1</v>
      </c>
      <c r="J2945">
        <v>244</v>
      </c>
      <c r="K2945">
        <v>3.6400000000000003E-51</v>
      </c>
      <c r="L2945">
        <v>165</v>
      </c>
      <c r="M2945" s="5">
        <v>99.591836734693899</v>
      </c>
      <c r="N2945" s="6">
        <v>-0.26642494869815597</v>
      </c>
      <c r="O2945" s="6">
        <v>6.2871603364335602</v>
      </c>
      <c r="P2945" s="6">
        <v>2.8068642470207299E-3</v>
      </c>
      <c r="Q2945" s="5">
        <v>-0.41707584537859999</v>
      </c>
      <c r="R2945" s="5">
        <v>6.2871603364335602</v>
      </c>
      <c r="S2945" s="5">
        <v>2.7500766473091901E-6</v>
      </c>
      <c r="T2945" s="6">
        <v>-0.19405982757948001</v>
      </c>
      <c r="U2945" s="6">
        <v>6.2871603364335602</v>
      </c>
      <c r="V2945" s="6">
        <v>3.0228320133490499E-2</v>
      </c>
      <c r="W2945" t="s">
        <v>10315</v>
      </c>
    </row>
    <row r="2946" spans="1:23" x14ac:dyDescent="0.25">
      <c r="A2946" t="s">
        <v>10316</v>
      </c>
      <c r="B2946" t="s">
        <v>10317</v>
      </c>
      <c r="D2946" t="s">
        <v>26</v>
      </c>
      <c r="E2946" s="4">
        <v>309</v>
      </c>
      <c r="F2946" s="5">
        <v>50.98</v>
      </c>
      <c r="G2946">
        <v>146</v>
      </c>
      <c r="H2946">
        <v>3</v>
      </c>
      <c r="I2946">
        <v>4</v>
      </c>
      <c r="J2946">
        <v>308</v>
      </c>
      <c r="K2946">
        <v>1.8100000000000001E-108</v>
      </c>
      <c r="L2946">
        <v>316</v>
      </c>
      <c r="M2946" s="5">
        <v>98.705501618122995</v>
      </c>
      <c r="N2946" s="6">
        <v>-0.26673656983045102</v>
      </c>
      <c r="O2946" s="6">
        <v>5.8313145799438404</v>
      </c>
      <c r="P2946" s="6">
        <v>3.3542130062723299E-3</v>
      </c>
      <c r="Q2946" s="5">
        <v>-0.43655561540406201</v>
      </c>
      <c r="R2946" s="5">
        <v>5.8313145799438404</v>
      </c>
      <c r="S2946" s="5">
        <v>1.4111401194434301E-6</v>
      </c>
      <c r="T2946" s="6">
        <v>-0.21310114857421</v>
      </c>
      <c r="U2946" s="6">
        <v>5.8313145799438404</v>
      </c>
      <c r="V2946" s="6">
        <v>1.9397729418856001E-2</v>
      </c>
      <c r="W2946" t="s">
        <v>10318</v>
      </c>
    </row>
    <row r="2947" spans="1:23" x14ac:dyDescent="0.25">
      <c r="A2947" t="s">
        <v>10319</v>
      </c>
      <c r="B2947" t="s">
        <v>10320</v>
      </c>
      <c r="D2947" t="s">
        <v>26</v>
      </c>
      <c r="E2947" s="4">
        <v>311.33333333333297</v>
      </c>
      <c r="F2947" s="5">
        <v>60.423000000000002</v>
      </c>
      <c r="G2947">
        <v>85</v>
      </c>
      <c r="H2947">
        <v>5</v>
      </c>
      <c r="I2947">
        <v>9</v>
      </c>
      <c r="J2947">
        <v>293</v>
      </c>
      <c r="K2947">
        <v>7.5299999999999996E-137</v>
      </c>
      <c r="L2947">
        <v>389</v>
      </c>
      <c r="M2947" s="5">
        <v>91.541755888650997</v>
      </c>
      <c r="N2947" s="6">
        <v>-0.26764437365468702</v>
      </c>
      <c r="O2947" s="6">
        <v>6.1339203513065401</v>
      </c>
      <c r="P2947" s="6">
        <v>1.8160101967437199E-3</v>
      </c>
      <c r="Q2947" s="5">
        <v>-0.13382083332423</v>
      </c>
      <c r="R2947" s="5">
        <v>6.1339203513065401</v>
      </c>
      <c r="S2947" s="5">
        <v>0.13739162769037899</v>
      </c>
      <c r="T2947" s="6">
        <v>-0.38362474983076</v>
      </c>
      <c r="U2947" s="6">
        <v>6.1339203513065401</v>
      </c>
      <c r="V2947" s="6">
        <v>6.4267409631146301E-6</v>
      </c>
      <c r="W2947" t="s">
        <v>10321</v>
      </c>
    </row>
    <row r="2948" spans="1:23" x14ac:dyDescent="0.25">
      <c r="A2948" t="s">
        <v>10322</v>
      </c>
      <c r="B2948" t="s">
        <v>10323</v>
      </c>
      <c r="C2948" t="s">
        <v>10324</v>
      </c>
      <c r="D2948" t="s">
        <v>26</v>
      </c>
      <c r="E2948" s="4">
        <v>620</v>
      </c>
      <c r="F2948" s="5">
        <v>42.734000000000002</v>
      </c>
      <c r="G2948">
        <v>258</v>
      </c>
      <c r="H2948">
        <v>15</v>
      </c>
      <c r="I2948">
        <v>2</v>
      </c>
      <c r="J2948">
        <v>514</v>
      </c>
      <c r="K2948">
        <v>1.15E-144</v>
      </c>
      <c r="L2948">
        <v>434</v>
      </c>
      <c r="M2948" s="5">
        <v>82.741935483871003</v>
      </c>
      <c r="N2948" s="6">
        <v>-0.26893667024256002</v>
      </c>
      <c r="O2948" s="6">
        <v>7.6688143696661397</v>
      </c>
      <c r="P2948" s="6">
        <v>5.1381734124819098E-2</v>
      </c>
      <c r="Q2948" s="5">
        <v>-0.79888601076173305</v>
      </c>
      <c r="R2948" s="5">
        <v>7.6688143696661397</v>
      </c>
      <c r="S2948" s="5">
        <v>4.7638725399030401E-9</v>
      </c>
      <c r="T2948" s="6">
        <v>-3.4603168689675501E-2</v>
      </c>
      <c r="U2948" s="6">
        <v>7.6688143696661397</v>
      </c>
      <c r="V2948" s="6">
        <v>0.81321768714519305</v>
      </c>
      <c r="W2948" t="s">
        <v>10325</v>
      </c>
    </row>
    <row r="2949" spans="1:23" x14ac:dyDescent="0.25">
      <c r="A2949" t="s">
        <v>10326</v>
      </c>
      <c r="B2949" t="s">
        <v>10327</v>
      </c>
      <c r="D2949" t="s">
        <v>26</v>
      </c>
      <c r="E2949" s="4">
        <v>106</v>
      </c>
      <c r="F2949" s="5">
        <v>57.143000000000001</v>
      </c>
      <c r="G2949">
        <v>44</v>
      </c>
      <c r="H2949">
        <v>1</v>
      </c>
      <c r="I2949">
        <v>1</v>
      </c>
      <c r="J2949">
        <v>104</v>
      </c>
      <c r="K2949">
        <v>1.31E-41</v>
      </c>
      <c r="L2949">
        <v>130</v>
      </c>
      <c r="M2949" s="5">
        <v>98.113207547169793</v>
      </c>
      <c r="N2949" s="6">
        <v>-0.26896788779858299</v>
      </c>
      <c r="O2949" s="6">
        <v>5.2138426113707297</v>
      </c>
      <c r="P2949" s="6">
        <v>1.0295203233532601E-2</v>
      </c>
      <c r="Q2949" s="5">
        <v>1.4152122590869801E-2</v>
      </c>
      <c r="R2949" s="5">
        <v>5.2138426113707297</v>
      </c>
      <c r="S2949" s="5">
        <v>0.90957577426875902</v>
      </c>
      <c r="T2949" s="6">
        <v>-0.13685620258810199</v>
      </c>
      <c r="U2949" s="6">
        <v>5.2138426113707297</v>
      </c>
      <c r="V2949" s="6">
        <v>0.19986012593045899</v>
      </c>
      <c r="W2949" t="s">
        <v>10328</v>
      </c>
    </row>
    <row r="2950" spans="1:23" x14ac:dyDescent="0.25">
      <c r="A2950" t="s">
        <v>10329</v>
      </c>
      <c r="B2950" t="s">
        <v>10330</v>
      </c>
      <c r="C2950" t="s">
        <v>10331</v>
      </c>
      <c r="D2950" t="s">
        <v>26</v>
      </c>
      <c r="E2950" s="4">
        <v>715</v>
      </c>
      <c r="F2950" s="5">
        <v>47.795000000000002</v>
      </c>
      <c r="G2950">
        <v>352</v>
      </c>
      <c r="H2950">
        <v>7</v>
      </c>
      <c r="I2950">
        <v>18</v>
      </c>
      <c r="J2950">
        <v>713</v>
      </c>
      <c r="K2950">
        <v>0</v>
      </c>
      <c r="L2950">
        <v>709</v>
      </c>
      <c r="M2950" s="5">
        <v>97.342657342657304</v>
      </c>
      <c r="N2950" s="6">
        <v>-0.26917923350964101</v>
      </c>
      <c r="O2950" s="6">
        <v>5.2427970681749203</v>
      </c>
      <c r="P2950" s="6">
        <v>7.3601169911152401E-3</v>
      </c>
      <c r="Q2950" s="5">
        <v>-0.420915575925845</v>
      </c>
      <c r="R2950" s="5">
        <v>5.2427970681749203</v>
      </c>
      <c r="S2950" s="5">
        <v>2.3743021217942899E-5</v>
      </c>
      <c r="T2950" s="6">
        <v>0.27019152805730601</v>
      </c>
      <c r="U2950" s="6">
        <v>5.2427970681749203</v>
      </c>
      <c r="V2950" s="6">
        <v>6.1551132650370603E-3</v>
      </c>
      <c r="W2950" t="s">
        <v>10332</v>
      </c>
    </row>
    <row r="2951" spans="1:23" x14ac:dyDescent="0.25">
      <c r="A2951" t="s">
        <v>10333</v>
      </c>
      <c r="B2951" t="s">
        <v>10334</v>
      </c>
      <c r="C2951" t="s">
        <v>10335</v>
      </c>
      <c r="D2951" t="s">
        <v>10336</v>
      </c>
      <c r="E2951" s="4">
        <v>535</v>
      </c>
      <c r="F2951" s="5">
        <v>67.683000000000007</v>
      </c>
      <c r="G2951">
        <v>149</v>
      </c>
      <c r="H2951">
        <v>6</v>
      </c>
      <c r="I2951">
        <v>1</v>
      </c>
      <c r="J2951">
        <v>490</v>
      </c>
      <c r="K2951">
        <v>0</v>
      </c>
      <c r="L2951">
        <v>686</v>
      </c>
      <c r="M2951" s="5">
        <v>91.588785046729001</v>
      </c>
      <c r="N2951" s="6">
        <v>-0.26956826783700899</v>
      </c>
      <c r="O2951" s="6">
        <v>10.418075675449501</v>
      </c>
      <c r="P2951" s="6">
        <v>0.18879700525327101</v>
      </c>
      <c r="Q2951" s="5">
        <v>0.81117193982381797</v>
      </c>
      <c r="R2951" s="5">
        <v>10.418075675449501</v>
      </c>
      <c r="S2951" s="5">
        <v>6.1111175836120598E-5</v>
      </c>
      <c r="T2951" s="6">
        <v>0.60725016868247395</v>
      </c>
      <c r="U2951" s="6">
        <v>10.418075675449501</v>
      </c>
      <c r="V2951" s="6">
        <v>2.3564936123426001E-3</v>
      </c>
      <c r="W2951" t="s">
        <v>10337</v>
      </c>
    </row>
    <row r="2952" spans="1:23" x14ac:dyDescent="0.25">
      <c r="A2952" t="s">
        <v>10338</v>
      </c>
      <c r="B2952" t="s">
        <v>10339</v>
      </c>
      <c r="D2952" t="s">
        <v>26</v>
      </c>
      <c r="E2952" s="4">
        <v>457</v>
      </c>
      <c r="F2952" s="5">
        <v>54.185000000000002</v>
      </c>
      <c r="G2952">
        <v>198</v>
      </c>
      <c r="H2952">
        <v>5</v>
      </c>
      <c r="I2952">
        <v>4</v>
      </c>
      <c r="J2952">
        <v>456</v>
      </c>
      <c r="K2952">
        <v>2.6500000000000002E-164</v>
      </c>
      <c r="L2952">
        <v>469</v>
      </c>
      <c r="M2952" s="5">
        <v>99.124726477024097</v>
      </c>
      <c r="N2952" s="6">
        <v>-0.26964192578176199</v>
      </c>
      <c r="O2952" s="6">
        <v>5.4444546033443997</v>
      </c>
      <c r="P2952" s="6">
        <v>5.9667598088384696E-3</v>
      </c>
      <c r="Q2952" s="5">
        <v>0.10104350150838599</v>
      </c>
      <c r="R2952" s="5">
        <v>5.4444546033443997</v>
      </c>
      <c r="S2952" s="5">
        <v>0.33199957935573099</v>
      </c>
      <c r="T2952" s="6">
        <v>-0.37482817707654797</v>
      </c>
      <c r="U2952" s="6">
        <v>5.4444546033443997</v>
      </c>
      <c r="V2952" s="6">
        <v>1.1548837862130001E-4</v>
      </c>
      <c r="W2952" t="s">
        <v>10340</v>
      </c>
    </row>
    <row r="2953" spans="1:23" x14ac:dyDescent="0.25">
      <c r="A2953" t="s">
        <v>10341</v>
      </c>
      <c r="B2953" t="s">
        <v>10342</v>
      </c>
      <c r="C2953" t="s">
        <v>10343</v>
      </c>
      <c r="D2953" t="s">
        <v>26</v>
      </c>
      <c r="E2953" s="4">
        <v>394</v>
      </c>
      <c r="F2953" s="5">
        <v>37.692</v>
      </c>
      <c r="G2953">
        <v>140</v>
      </c>
      <c r="H2953">
        <v>3</v>
      </c>
      <c r="I2953">
        <v>42</v>
      </c>
      <c r="J2953">
        <v>283</v>
      </c>
      <c r="K2953">
        <v>5.3599999999999998E-22</v>
      </c>
      <c r="L2953">
        <v>95.1</v>
      </c>
      <c r="M2953" s="5">
        <v>61.4213197969543</v>
      </c>
      <c r="N2953" s="6">
        <v>-0.26985725899781698</v>
      </c>
      <c r="O2953" s="6">
        <v>7.3193177151821196</v>
      </c>
      <c r="P2953" s="6">
        <v>6.8130727593774297E-3</v>
      </c>
      <c r="Q2953" s="5">
        <v>-7.6431452336039197E-3</v>
      </c>
      <c r="R2953" s="5">
        <v>7.3193177151821196</v>
      </c>
      <c r="S2953" s="5">
        <v>0.951493024590366</v>
      </c>
      <c r="T2953" s="6">
        <v>-0.400437705463768</v>
      </c>
      <c r="U2953" s="6">
        <v>7.3193177151821196</v>
      </c>
      <c r="V2953" s="6">
        <v>4.9599538486408998E-5</v>
      </c>
      <c r="W2953" t="s">
        <v>10344</v>
      </c>
    </row>
    <row r="2954" spans="1:23" x14ac:dyDescent="0.25">
      <c r="A2954" t="s">
        <v>10345</v>
      </c>
      <c r="B2954" t="s">
        <v>10346</v>
      </c>
      <c r="C2954" t="s">
        <v>10347</v>
      </c>
      <c r="D2954" t="s">
        <v>26</v>
      </c>
      <c r="E2954" s="4">
        <v>1535</v>
      </c>
      <c r="F2954" s="5">
        <v>55.220999999999997</v>
      </c>
      <c r="G2954">
        <v>409</v>
      </c>
      <c r="H2954">
        <v>10</v>
      </c>
      <c r="I2954">
        <v>547</v>
      </c>
      <c r="J2954">
        <v>1531</v>
      </c>
      <c r="K2954">
        <v>0</v>
      </c>
      <c r="L2954">
        <v>1143</v>
      </c>
      <c r="M2954" s="5">
        <v>64.169381107491901</v>
      </c>
      <c r="N2954" s="6">
        <v>-0.27002302910350201</v>
      </c>
      <c r="O2954" s="6">
        <v>7.09161211104513</v>
      </c>
      <c r="P2954" s="6">
        <v>3.4607926547994298E-3</v>
      </c>
      <c r="Q2954" s="5">
        <v>-0.97342360929178395</v>
      </c>
      <c r="R2954" s="5">
        <v>7.09161211104513</v>
      </c>
      <c r="S2954" s="5">
        <v>1.7922875512304201E-26</v>
      </c>
      <c r="T2954" s="6">
        <v>-0.170505415445105</v>
      </c>
      <c r="U2954" s="6">
        <v>7.09161211104513</v>
      </c>
      <c r="V2954" s="6">
        <v>6.8166572145942794E-2</v>
      </c>
      <c r="W2954" t="s">
        <v>10348</v>
      </c>
    </row>
    <row r="2955" spans="1:23" x14ac:dyDescent="0.25">
      <c r="A2955" t="s">
        <v>10349</v>
      </c>
      <c r="B2955" t="s">
        <v>10350</v>
      </c>
      <c r="D2955" t="s">
        <v>26</v>
      </c>
      <c r="E2955" s="4">
        <v>584</v>
      </c>
      <c r="F2955" s="5">
        <v>23.600999999999999</v>
      </c>
      <c r="G2955">
        <v>313</v>
      </c>
      <c r="H2955">
        <v>20</v>
      </c>
      <c r="I2955">
        <v>4</v>
      </c>
      <c r="J2955">
        <v>552</v>
      </c>
      <c r="K2955">
        <v>1.44E-38</v>
      </c>
      <c r="L2955">
        <v>146</v>
      </c>
      <c r="M2955" s="5">
        <v>94.006849315068493</v>
      </c>
      <c r="N2955" s="6">
        <v>-0.27007139898388999</v>
      </c>
      <c r="O2955" s="6">
        <v>4.33232278407647</v>
      </c>
      <c r="P2955" s="6">
        <v>1.28504521055902E-2</v>
      </c>
      <c r="Q2955" s="5">
        <v>0.40020278689703898</v>
      </c>
      <c r="R2955" s="5">
        <v>4.33232278407647</v>
      </c>
      <c r="S2955" s="5">
        <v>1.2728939166917501E-4</v>
      </c>
      <c r="T2955" s="6">
        <v>-0.30651420226995002</v>
      </c>
      <c r="U2955" s="6">
        <v>4.33232278407647</v>
      </c>
      <c r="V2955" s="6">
        <v>4.3755017319761598E-3</v>
      </c>
      <c r="W2955" t="s">
        <v>10351</v>
      </c>
    </row>
    <row r="2956" spans="1:23" x14ac:dyDescent="0.25">
      <c r="A2956" t="s">
        <v>10352</v>
      </c>
      <c r="B2956" t="s">
        <v>10353</v>
      </c>
      <c r="D2956" t="s">
        <v>26</v>
      </c>
      <c r="E2956" s="4">
        <v>251</v>
      </c>
      <c r="F2956" s="5">
        <v>23.300999999999998</v>
      </c>
      <c r="G2956">
        <v>127</v>
      </c>
      <c r="H2956">
        <v>5</v>
      </c>
      <c r="I2956">
        <v>3</v>
      </c>
      <c r="J2956">
        <v>186</v>
      </c>
      <c r="K2956">
        <v>3.45E-12</v>
      </c>
      <c r="L2956">
        <v>62</v>
      </c>
      <c r="M2956" s="5">
        <v>73.306772908366497</v>
      </c>
      <c r="N2956" s="6">
        <v>-0.27115418175087602</v>
      </c>
      <c r="O2956" s="6">
        <v>4.6571569147017202</v>
      </c>
      <c r="P2956" s="6">
        <v>6.0187381277701998E-3</v>
      </c>
      <c r="Q2956" s="5">
        <v>-0.20326895667720901</v>
      </c>
      <c r="R2956" s="5">
        <v>4.6571569147017202</v>
      </c>
      <c r="S2956" s="5">
        <v>4.2504261002488102E-2</v>
      </c>
      <c r="T2956" s="6">
        <v>-0.35744669947345598</v>
      </c>
      <c r="U2956" s="6">
        <v>4.6571569147017202</v>
      </c>
      <c r="V2956" s="6">
        <v>2.5578628151135501E-4</v>
      </c>
      <c r="W2956" t="s">
        <v>10354</v>
      </c>
    </row>
    <row r="2957" spans="1:23" x14ac:dyDescent="0.25">
      <c r="A2957" t="s">
        <v>10355</v>
      </c>
      <c r="B2957" t="s">
        <v>10356</v>
      </c>
      <c r="C2957" t="s">
        <v>10357</v>
      </c>
      <c r="D2957" t="s">
        <v>26</v>
      </c>
      <c r="E2957" s="4">
        <v>219</v>
      </c>
      <c r="F2957" s="5">
        <v>59.149000000000001</v>
      </c>
      <c r="G2957">
        <v>79</v>
      </c>
      <c r="H2957">
        <v>2</v>
      </c>
      <c r="I2957">
        <v>1</v>
      </c>
      <c r="J2957">
        <v>218</v>
      </c>
      <c r="K2957">
        <v>3.2900000000000003E-89</v>
      </c>
      <c r="L2957">
        <v>260</v>
      </c>
      <c r="M2957" s="5">
        <v>99.543378995433798</v>
      </c>
      <c r="N2957" s="6">
        <v>-0.27145437483463603</v>
      </c>
      <c r="O2957" s="6">
        <v>4.7244170076601399</v>
      </c>
      <c r="P2957" s="6">
        <v>2.71239142084435E-3</v>
      </c>
      <c r="Q2957" s="5">
        <v>-0.234294071169316</v>
      </c>
      <c r="R2957" s="5">
        <v>4.7244170076601399</v>
      </c>
      <c r="S2957" s="5">
        <v>9.7295105074451504E-3</v>
      </c>
      <c r="T2957" s="6">
        <v>-0.18883740518872899</v>
      </c>
      <c r="U2957" s="6">
        <v>4.7244170076601399</v>
      </c>
      <c r="V2957" s="6">
        <v>3.76895507736442E-2</v>
      </c>
      <c r="W2957" t="s">
        <v>10358</v>
      </c>
    </row>
    <row r="2958" spans="1:23" x14ac:dyDescent="0.25">
      <c r="A2958" t="s">
        <v>10359</v>
      </c>
      <c r="B2958" t="s">
        <v>10360</v>
      </c>
      <c r="C2958" t="s">
        <v>10361</v>
      </c>
      <c r="D2958" t="s">
        <v>10362</v>
      </c>
      <c r="E2958" s="4">
        <v>454</v>
      </c>
      <c r="F2958" s="5">
        <v>68.099999999999994</v>
      </c>
      <c r="G2958">
        <v>139</v>
      </c>
      <c r="H2958">
        <v>1</v>
      </c>
      <c r="I2958">
        <v>12</v>
      </c>
      <c r="J2958">
        <v>453</v>
      </c>
      <c r="K2958">
        <v>0</v>
      </c>
      <c r="L2958">
        <v>638</v>
      </c>
      <c r="M2958" s="5">
        <v>97.356828193832598</v>
      </c>
      <c r="N2958" s="6">
        <v>-0.271611530222516</v>
      </c>
      <c r="O2958" s="6">
        <v>7.2971866475285703</v>
      </c>
      <c r="P2958" s="6">
        <v>2.8607010337119501E-3</v>
      </c>
      <c r="Q2958" s="5">
        <v>0.443188977308966</v>
      </c>
      <c r="R2958" s="5">
        <v>7.2971866475285703</v>
      </c>
      <c r="S2958" s="5">
        <v>1.0169164888032399E-6</v>
      </c>
      <c r="T2958" s="6">
        <v>-0.38719577882450501</v>
      </c>
      <c r="U2958" s="6">
        <v>7.2971866475285703</v>
      </c>
      <c r="V2958" s="6">
        <v>1.7666850107068199E-5</v>
      </c>
      <c r="W2958" t="s">
        <v>10363</v>
      </c>
    </row>
    <row r="2959" spans="1:23" x14ac:dyDescent="0.25">
      <c r="A2959" t="s">
        <v>1112</v>
      </c>
      <c r="B2959" t="s">
        <v>10364</v>
      </c>
      <c r="C2959" t="s">
        <v>1114</v>
      </c>
      <c r="D2959" t="s">
        <v>26</v>
      </c>
      <c r="E2959" s="4">
        <v>728</v>
      </c>
      <c r="F2959" s="5">
        <v>27.273</v>
      </c>
      <c r="G2959">
        <v>370</v>
      </c>
      <c r="H2959">
        <v>30</v>
      </c>
      <c r="I2959">
        <v>24</v>
      </c>
      <c r="J2959">
        <v>652</v>
      </c>
      <c r="K2959">
        <v>4.2399999999999998E-43</v>
      </c>
      <c r="L2959">
        <v>166</v>
      </c>
      <c r="M2959" s="5">
        <v>86.401098901098905</v>
      </c>
      <c r="N2959" s="6">
        <v>-0.27189145109326301</v>
      </c>
      <c r="O2959" s="6">
        <v>2.9145502593477</v>
      </c>
      <c r="P2959" s="6">
        <v>0.110631313650065</v>
      </c>
      <c r="Q2959" s="5">
        <v>-0.42803245183148497</v>
      </c>
      <c r="R2959" s="5">
        <v>2.9145502593477</v>
      </c>
      <c r="S2959" s="5">
        <v>1.1715572692240399E-2</v>
      </c>
      <c r="T2959" s="6">
        <v>-3.4736889876955203E-2</v>
      </c>
      <c r="U2959" s="6">
        <v>2.9145502593477</v>
      </c>
      <c r="V2959" s="6">
        <v>0.85117827681464697</v>
      </c>
      <c r="W2959" t="s">
        <v>1115</v>
      </c>
    </row>
    <row r="2960" spans="1:23" x14ac:dyDescent="0.25">
      <c r="A2960" t="s">
        <v>10365</v>
      </c>
      <c r="B2960" t="s">
        <v>10366</v>
      </c>
      <c r="C2960" t="s">
        <v>10367</v>
      </c>
      <c r="D2960" t="s">
        <v>26</v>
      </c>
      <c r="E2960" s="4">
        <v>197</v>
      </c>
      <c r="F2960" s="5">
        <v>39.759</v>
      </c>
      <c r="G2960">
        <v>57</v>
      </c>
      <c r="H2960">
        <v>7</v>
      </c>
      <c r="I2960">
        <v>7</v>
      </c>
      <c r="J2960">
        <v>147</v>
      </c>
      <c r="K2960">
        <v>3.8200000000000002E-24</v>
      </c>
      <c r="L2960">
        <v>91.7</v>
      </c>
      <c r="M2960" s="5">
        <v>71.573604060913695</v>
      </c>
      <c r="N2960" s="6">
        <v>-0.27272486348499902</v>
      </c>
      <c r="O2960" s="6">
        <v>4.9783064867045201</v>
      </c>
      <c r="P2960" s="6">
        <v>2.94547158895541E-2</v>
      </c>
      <c r="Q2960" s="5">
        <v>-1.2007033471163699</v>
      </c>
      <c r="R2960" s="5">
        <v>4.9783064867045201</v>
      </c>
      <c r="S2960" s="5">
        <v>2.42649741743825E-22</v>
      </c>
      <c r="T2960" s="6">
        <v>-0.28822048482024298</v>
      </c>
      <c r="U2960" s="6">
        <v>4.9783064867045201</v>
      </c>
      <c r="V2960" s="6">
        <v>2.0527174433826099E-2</v>
      </c>
      <c r="W2960" t="s">
        <v>10368</v>
      </c>
    </row>
    <row r="2961" spans="1:23" x14ac:dyDescent="0.25">
      <c r="A2961" t="s">
        <v>10369</v>
      </c>
      <c r="B2961" t="s">
        <v>10370</v>
      </c>
      <c r="C2961" t="s">
        <v>10371</v>
      </c>
      <c r="D2961" t="s">
        <v>26</v>
      </c>
      <c r="E2961" s="4">
        <v>170</v>
      </c>
      <c r="F2961" s="5">
        <v>77.647000000000006</v>
      </c>
      <c r="G2961">
        <v>37</v>
      </c>
      <c r="H2961">
        <v>1</v>
      </c>
      <c r="I2961">
        <v>1</v>
      </c>
      <c r="J2961">
        <v>169</v>
      </c>
      <c r="K2961">
        <v>2.0199999999999999E-79</v>
      </c>
      <c r="L2961">
        <v>231</v>
      </c>
      <c r="M2961" s="5">
        <v>99.411764705882305</v>
      </c>
      <c r="N2961" s="6">
        <v>-0.27273729723828199</v>
      </c>
      <c r="O2961" s="6">
        <v>9.3739788040117595</v>
      </c>
      <c r="P2961" s="6">
        <v>3.06638921422147E-2</v>
      </c>
      <c r="Q2961" s="5">
        <v>-1.6867617895837901</v>
      </c>
      <c r="R2961" s="5">
        <v>9.3739788040117595</v>
      </c>
      <c r="S2961" s="5">
        <v>2.8056798083857399E-41</v>
      </c>
      <c r="T2961" s="6">
        <v>0.42028051797202098</v>
      </c>
      <c r="U2961" s="6">
        <v>9.3739788040117595</v>
      </c>
      <c r="V2961" s="6">
        <v>7.2107328267004105E-4</v>
      </c>
      <c r="W2961" t="s">
        <v>10372</v>
      </c>
    </row>
    <row r="2962" spans="1:23" x14ac:dyDescent="0.25">
      <c r="A2962" t="s">
        <v>9482</v>
      </c>
      <c r="B2962" t="s">
        <v>10373</v>
      </c>
      <c r="C2962" t="s">
        <v>9484</v>
      </c>
      <c r="D2962" t="s">
        <v>26</v>
      </c>
      <c r="E2962" s="4">
        <v>364</v>
      </c>
      <c r="F2962" s="5">
        <v>60.212000000000003</v>
      </c>
      <c r="G2962">
        <v>135</v>
      </c>
      <c r="H2962">
        <v>4</v>
      </c>
      <c r="I2962">
        <v>1</v>
      </c>
      <c r="J2962">
        <v>362</v>
      </c>
      <c r="K2962">
        <v>5.27E-136</v>
      </c>
      <c r="L2962">
        <v>390</v>
      </c>
      <c r="M2962" s="5">
        <v>99.450549450549502</v>
      </c>
      <c r="N2962" s="6">
        <v>-0.27345248724098398</v>
      </c>
      <c r="O2962" s="6">
        <v>9.3482982028973396</v>
      </c>
      <c r="P2962" s="6">
        <v>6.0178705006574698E-2</v>
      </c>
      <c r="Q2962" s="5">
        <v>0.30311740856369501</v>
      </c>
      <c r="R2962" s="5">
        <v>9.3482982028973396</v>
      </c>
      <c r="S2962" s="5">
        <v>4.1817493890501503E-2</v>
      </c>
      <c r="T2962" s="6">
        <v>-0.205641473294183</v>
      </c>
      <c r="U2962" s="6">
        <v>9.3482982028973396</v>
      </c>
      <c r="V2962" s="6">
        <v>0.160025476093929</v>
      </c>
      <c r="W2962" t="s">
        <v>9485</v>
      </c>
    </row>
    <row r="2963" spans="1:23" x14ac:dyDescent="0.25">
      <c r="A2963" t="s">
        <v>10374</v>
      </c>
      <c r="B2963" t="s">
        <v>10375</v>
      </c>
      <c r="C2963" t="s">
        <v>10376</v>
      </c>
      <c r="D2963" t="s">
        <v>26</v>
      </c>
      <c r="E2963" s="4">
        <v>347</v>
      </c>
      <c r="F2963" s="5">
        <v>70.858999999999995</v>
      </c>
      <c r="G2963">
        <v>93</v>
      </c>
      <c r="H2963">
        <v>1</v>
      </c>
      <c r="I2963">
        <v>19</v>
      </c>
      <c r="J2963">
        <v>344</v>
      </c>
      <c r="K2963">
        <v>1.1599999999999999E-172</v>
      </c>
      <c r="L2963">
        <v>482</v>
      </c>
      <c r="M2963" s="5">
        <v>93.948126801152696</v>
      </c>
      <c r="N2963" s="6">
        <v>-0.27358307940954102</v>
      </c>
      <c r="O2963" s="6">
        <v>7.7514349208632103</v>
      </c>
      <c r="P2963" s="6">
        <v>1.2086832986061001E-2</v>
      </c>
      <c r="Q2963" s="5">
        <v>0.45325210294824497</v>
      </c>
      <c r="R2963" s="5">
        <v>7.7514349208632103</v>
      </c>
      <c r="S2963" s="5">
        <v>3.1622830672820998E-5</v>
      </c>
      <c r="T2963" s="6">
        <v>-7.7654437886679903E-2</v>
      </c>
      <c r="U2963" s="6">
        <v>7.7514349208632103</v>
      </c>
      <c r="V2963" s="6">
        <v>0.491270944673245</v>
      </c>
      <c r="W2963" t="s">
        <v>10377</v>
      </c>
    </row>
    <row r="2964" spans="1:23" x14ac:dyDescent="0.25">
      <c r="A2964" t="s">
        <v>10378</v>
      </c>
      <c r="B2964" t="s">
        <v>10379</v>
      </c>
      <c r="D2964" t="s">
        <v>26</v>
      </c>
      <c r="E2964" s="4">
        <v>258</v>
      </c>
      <c r="F2964" s="5">
        <v>56.595999999999997</v>
      </c>
      <c r="G2964">
        <v>75</v>
      </c>
      <c r="H2964">
        <v>4</v>
      </c>
      <c r="I2964">
        <v>48</v>
      </c>
      <c r="J2964">
        <v>257</v>
      </c>
      <c r="K2964">
        <v>4.43E-77</v>
      </c>
      <c r="L2964">
        <v>234</v>
      </c>
      <c r="M2964" s="5">
        <v>81.395348837209298</v>
      </c>
      <c r="N2964" s="6">
        <v>-0.273876137916228</v>
      </c>
      <c r="O2964" s="6">
        <v>4.9776084505161302</v>
      </c>
      <c r="P2964" s="6">
        <v>1.22995088398108E-2</v>
      </c>
      <c r="Q2964" s="5">
        <v>0.36294290575551003</v>
      </c>
      <c r="R2964" s="5">
        <v>4.9776084505161302</v>
      </c>
      <c r="S2964" s="5">
        <v>7.2791262277088601E-4</v>
      </c>
      <c r="T2964" s="6">
        <v>-0.38707214290131098</v>
      </c>
      <c r="U2964" s="6">
        <v>4.9776084505161302</v>
      </c>
      <c r="V2964" s="6">
        <v>3.5138145075285502E-4</v>
      </c>
      <c r="W2964" t="s">
        <v>10380</v>
      </c>
    </row>
    <row r="2965" spans="1:23" x14ac:dyDescent="0.25">
      <c r="A2965" t="s">
        <v>10381</v>
      </c>
      <c r="B2965" t="s">
        <v>10382</v>
      </c>
      <c r="D2965" t="s">
        <v>26</v>
      </c>
      <c r="E2965" s="4">
        <v>282</v>
      </c>
      <c r="F2965" s="5">
        <v>42.253999999999998</v>
      </c>
      <c r="G2965">
        <v>148</v>
      </c>
      <c r="H2965">
        <v>6</v>
      </c>
      <c r="I2965">
        <v>8</v>
      </c>
      <c r="J2965">
        <v>278</v>
      </c>
      <c r="K2965">
        <v>2.4099999999999998E-75</v>
      </c>
      <c r="L2965">
        <v>230</v>
      </c>
      <c r="M2965" s="5">
        <v>96.0992907801418</v>
      </c>
      <c r="N2965" s="6">
        <v>-0.27512936733902499</v>
      </c>
      <c r="O2965" s="6">
        <v>5.7277762012803102</v>
      </c>
      <c r="P2965" s="6">
        <v>4.2718170405876797E-2</v>
      </c>
      <c r="Q2965" s="5">
        <v>-1.06252156169291</v>
      </c>
      <c r="R2965" s="5">
        <v>5.7277762012803102</v>
      </c>
      <c r="S2965" s="5">
        <v>1.9998003744796601E-15</v>
      </c>
      <c r="T2965" s="6">
        <v>-0.28080992289990703</v>
      </c>
      <c r="U2965" s="6">
        <v>5.7277762012803102</v>
      </c>
      <c r="V2965" s="6">
        <v>3.7863957182197303E-2</v>
      </c>
      <c r="W2965" t="s">
        <v>10383</v>
      </c>
    </row>
    <row r="2966" spans="1:23" x14ac:dyDescent="0.25">
      <c r="A2966" t="s">
        <v>10384</v>
      </c>
      <c r="B2966" t="s">
        <v>10385</v>
      </c>
      <c r="C2966" t="s">
        <v>10386</v>
      </c>
      <c r="D2966" t="s">
        <v>10387</v>
      </c>
      <c r="E2966" s="4">
        <v>702</v>
      </c>
      <c r="F2966" s="5">
        <v>83.048000000000002</v>
      </c>
      <c r="G2966">
        <v>117</v>
      </c>
      <c r="H2966">
        <v>2</v>
      </c>
      <c r="I2966">
        <v>1</v>
      </c>
      <c r="J2966">
        <v>701</v>
      </c>
      <c r="K2966">
        <v>0</v>
      </c>
      <c r="L2966">
        <v>1220</v>
      </c>
      <c r="M2966" s="5">
        <v>99.857549857549898</v>
      </c>
      <c r="N2966" s="6">
        <v>-0.275176811591823</v>
      </c>
      <c r="O2966" s="6">
        <v>8.6888908031616108</v>
      </c>
      <c r="P2966" s="6">
        <v>0.13231302571161899</v>
      </c>
      <c r="Q2966" s="5">
        <v>-5.2958115843306598E-2</v>
      </c>
      <c r="R2966" s="5">
        <v>8.6888908031616108</v>
      </c>
      <c r="S2966" s="5">
        <v>0.801041947619616</v>
      </c>
      <c r="T2966" s="6">
        <v>-0.322360449565323</v>
      </c>
      <c r="U2966" s="6">
        <v>8.6888908031616108</v>
      </c>
      <c r="V2966" s="6">
        <v>7.5474783523512903E-2</v>
      </c>
      <c r="W2966" t="s">
        <v>10388</v>
      </c>
    </row>
    <row r="2967" spans="1:23" x14ac:dyDescent="0.25">
      <c r="A2967" t="s">
        <v>10389</v>
      </c>
      <c r="B2967" t="s">
        <v>10390</v>
      </c>
      <c r="C2967" t="s">
        <v>10391</v>
      </c>
      <c r="D2967" t="s">
        <v>26</v>
      </c>
      <c r="E2967" s="4">
        <v>238</v>
      </c>
      <c r="F2967" s="5">
        <v>65.625</v>
      </c>
      <c r="G2967">
        <v>76</v>
      </c>
      <c r="H2967">
        <v>1</v>
      </c>
      <c r="I2967">
        <v>6</v>
      </c>
      <c r="J2967">
        <v>228</v>
      </c>
      <c r="K2967">
        <v>1.5599999999999999E-114</v>
      </c>
      <c r="L2967">
        <v>327</v>
      </c>
      <c r="M2967" s="5">
        <v>93.697478991596597</v>
      </c>
      <c r="N2967" s="6">
        <v>-0.27550811184585899</v>
      </c>
      <c r="O2967" s="6">
        <v>4.9143421935172702</v>
      </c>
      <c r="P2967" s="6">
        <v>7.4488914142767301E-3</v>
      </c>
      <c r="Q2967" s="5">
        <v>0.21199860919579999</v>
      </c>
      <c r="R2967" s="5">
        <v>4.9143421935172702</v>
      </c>
      <c r="S2967" s="5">
        <v>4.1136562376956801E-2</v>
      </c>
      <c r="T2967" s="6">
        <v>-0.25056513644844403</v>
      </c>
      <c r="U2967" s="6">
        <v>4.9143421935172702</v>
      </c>
      <c r="V2967" s="6">
        <v>1.44804346977346E-2</v>
      </c>
      <c r="W2967" t="s">
        <v>10392</v>
      </c>
    </row>
    <row r="2968" spans="1:23" x14ac:dyDescent="0.25">
      <c r="A2968" t="s">
        <v>10393</v>
      </c>
      <c r="B2968" t="s">
        <v>10394</v>
      </c>
      <c r="C2968" t="s">
        <v>10395</v>
      </c>
      <c r="D2968" t="s">
        <v>26</v>
      </c>
      <c r="E2968" s="4">
        <v>357</v>
      </c>
      <c r="F2968" s="5">
        <v>72.320999999999998</v>
      </c>
      <c r="G2968">
        <v>82</v>
      </c>
      <c r="H2968">
        <v>3</v>
      </c>
      <c r="I2968">
        <v>22</v>
      </c>
      <c r="J2968">
        <v>356</v>
      </c>
      <c r="K2968">
        <v>0</v>
      </c>
      <c r="L2968">
        <v>518</v>
      </c>
      <c r="M2968" s="5">
        <v>93.837535014005596</v>
      </c>
      <c r="N2968" s="6">
        <v>-0.27552317444232999</v>
      </c>
      <c r="O2968" s="6">
        <v>5.9720549695290703</v>
      </c>
      <c r="P2968" s="6">
        <v>1.55505710131075E-3</v>
      </c>
      <c r="Q2968" s="5">
        <v>-0.10945273734328299</v>
      </c>
      <c r="R2968" s="5">
        <v>5.9720549695290703</v>
      </c>
      <c r="S2968" s="5">
        <v>0.235409855621668</v>
      </c>
      <c r="T2968" s="6">
        <v>-0.27774423975171397</v>
      </c>
      <c r="U2968" s="6">
        <v>5.9720549695290703</v>
      </c>
      <c r="V2968" s="6">
        <v>1.3745913840383401E-3</v>
      </c>
      <c r="W2968" t="s">
        <v>10396</v>
      </c>
    </row>
    <row r="2969" spans="1:23" x14ac:dyDescent="0.25">
      <c r="A2969" t="s">
        <v>1922</v>
      </c>
      <c r="B2969" t="s">
        <v>10397</v>
      </c>
      <c r="D2969" t="s">
        <v>26</v>
      </c>
      <c r="E2969" s="4">
        <v>463</v>
      </c>
      <c r="F2969" s="5">
        <v>28.384</v>
      </c>
      <c r="G2969">
        <v>299</v>
      </c>
      <c r="H2969">
        <v>7</v>
      </c>
      <c r="I2969">
        <v>11</v>
      </c>
      <c r="J2969">
        <v>461</v>
      </c>
      <c r="K2969">
        <v>2.4600000000000002E-47</v>
      </c>
      <c r="L2969">
        <v>167</v>
      </c>
      <c r="M2969" s="5">
        <v>97.408207343412499</v>
      </c>
      <c r="N2969" s="6">
        <v>-0.275880556485877</v>
      </c>
      <c r="O2969" s="6">
        <v>4.4214414673965496</v>
      </c>
      <c r="P2969" s="6">
        <v>4.4644524493782202E-3</v>
      </c>
      <c r="Q2969" s="5">
        <v>-0.87360010022563706</v>
      </c>
      <c r="R2969" s="5">
        <v>4.4214414673965496</v>
      </c>
      <c r="S2969" s="5">
        <v>5.1530154851594599E-20</v>
      </c>
      <c r="T2969" s="6">
        <v>-0.63294950839637798</v>
      </c>
      <c r="U2969" s="6">
        <v>4.4214414673965496</v>
      </c>
      <c r="V2969" s="6">
        <v>5.0293727695036902E-11</v>
      </c>
      <c r="W2969" t="s">
        <v>1924</v>
      </c>
    </row>
    <row r="2970" spans="1:23" x14ac:dyDescent="0.25">
      <c r="A2970" t="s">
        <v>10398</v>
      </c>
      <c r="B2970" t="s">
        <v>10399</v>
      </c>
      <c r="D2970" t="s">
        <v>26</v>
      </c>
      <c r="E2970" s="4">
        <v>393</v>
      </c>
      <c r="F2970" s="5">
        <v>45.813000000000002</v>
      </c>
      <c r="G2970">
        <v>195</v>
      </c>
      <c r="H2970">
        <v>8</v>
      </c>
      <c r="I2970">
        <v>1</v>
      </c>
      <c r="J2970">
        <v>387</v>
      </c>
      <c r="K2970">
        <v>1.52E-111</v>
      </c>
      <c r="L2970">
        <v>330</v>
      </c>
      <c r="M2970" s="5">
        <v>98.473282442748101</v>
      </c>
      <c r="N2970" s="6">
        <v>-0.27605990949796799</v>
      </c>
      <c r="O2970" s="6">
        <v>5.8645230207424</v>
      </c>
      <c r="P2970" s="6">
        <v>1.4361126204264999E-3</v>
      </c>
      <c r="Q2970" s="5">
        <v>-0.206151833861136</v>
      </c>
      <c r="R2970" s="5">
        <v>5.8645230207424</v>
      </c>
      <c r="S2970" s="5">
        <v>1.9807761918978199E-2</v>
      </c>
      <c r="T2970" s="6">
        <v>-0.288224365305007</v>
      </c>
      <c r="U2970" s="6">
        <v>5.8645230207424</v>
      </c>
      <c r="V2970" s="6">
        <v>8.2401356553997798E-4</v>
      </c>
      <c r="W2970" t="s">
        <v>10400</v>
      </c>
    </row>
    <row r="2971" spans="1:23" x14ac:dyDescent="0.25">
      <c r="A2971" t="s">
        <v>10401</v>
      </c>
      <c r="B2971" t="s">
        <v>10402</v>
      </c>
      <c r="C2971" t="s">
        <v>10403</v>
      </c>
      <c r="D2971" t="s">
        <v>26</v>
      </c>
      <c r="E2971" s="4">
        <v>378</v>
      </c>
      <c r="F2971" s="5">
        <v>60.363</v>
      </c>
      <c r="G2971">
        <v>140</v>
      </c>
      <c r="H2971">
        <v>7</v>
      </c>
      <c r="I2971">
        <v>1</v>
      </c>
      <c r="J2971">
        <v>377</v>
      </c>
      <c r="K2971">
        <v>6.2799999999999998E-166</v>
      </c>
      <c r="L2971">
        <v>467</v>
      </c>
      <c r="M2971" s="5">
        <v>99.735449735449706</v>
      </c>
      <c r="N2971" s="6">
        <v>-0.27678821655791902</v>
      </c>
      <c r="O2971" s="6">
        <v>7.8835262329123799</v>
      </c>
      <c r="P2971" s="6">
        <v>8.3649510757240995E-3</v>
      </c>
      <c r="Q2971" s="5">
        <v>-3.7271564367741102E-2</v>
      </c>
      <c r="R2971" s="5">
        <v>7.8835262329123799</v>
      </c>
      <c r="S2971" s="5">
        <v>0.75961659916247903</v>
      </c>
      <c r="T2971" s="6">
        <v>-5.38775633477993E-2</v>
      </c>
      <c r="U2971" s="6">
        <v>7.8835262329123799</v>
      </c>
      <c r="V2971" s="6">
        <v>0.62423432548833402</v>
      </c>
      <c r="W2971" t="s">
        <v>10404</v>
      </c>
    </row>
    <row r="2972" spans="1:23" x14ac:dyDescent="0.25">
      <c r="A2972" t="s">
        <v>10405</v>
      </c>
      <c r="B2972" t="s">
        <v>10406</v>
      </c>
      <c r="C2972" t="s">
        <v>10407</v>
      </c>
      <c r="D2972" t="s">
        <v>26</v>
      </c>
      <c r="E2972" s="4">
        <v>405</v>
      </c>
      <c r="F2972" s="5">
        <v>35.180999999999997</v>
      </c>
      <c r="G2972">
        <v>154</v>
      </c>
      <c r="H2972">
        <v>15</v>
      </c>
      <c r="I2972">
        <v>3</v>
      </c>
      <c r="J2972">
        <v>366</v>
      </c>
      <c r="K2972">
        <v>2.8700000000000003E-54</v>
      </c>
      <c r="L2972">
        <v>186</v>
      </c>
      <c r="M2972" s="5">
        <v>89.876543209876502</v>
      </c>
      <c r="N2972" s="6">
        <v>-0.27845112306131298</v>
      </c>
      <c r="O2972" s="6">
        <v>5.9304108022412896</v>
      </c>
      <c r="P2972" s="6">
        <v>2.3563474964128201E-3</v>
      </c>
      <c r="Q2972" s="5">
        <v>-0.212223756736521</v>
      </c>
      <c r="R2972" s="5">
        <v>5.9304108022412896</v>
      </c>
      <c r="S2972" s="5">
        <v>2.3638121660095799E-2</v>
      </c>
      <c r="T2972" s="6">
        <v>-0.67777635332013497</v>
      </c>
      <c r="U2972" s="6">
        <v>5.9304108022412896</v>
      </c>
      <c r="V2972" s="6">
        <v>7.0415971493238504E-14</v>
      </c>
      <c r="W2972" t="s">
        <v>10408</v>
      </c>
    </row>
    <row r="2973" spans="1:23" x14ac:dyDescent="0.25">
      <c r="A2973" t="s">
        <v>10409</v>
      </c>
      <c r="B2973" t="s">
        <v>10410</v>
      </c>
      <c r="C2973" t="s">
        <v>10411</v>
      </c>
      <c r="D2973" t="s">
        <v>26</v>
      </c>
      <c r="E2973" s="4">
        <v>489</v>
      </c>
      <c r="F2973" s="5">
        <v>67.016999999999996</v>
      </c>
      <c r="G2973">
        <v>151</v>
      </c>
      <c r="H2973">
        <v>4</v>
      </c>
      <c r="I2973">
        <v>17</v>
      </c>
      <c r="J2973">
        <v>488</v>
      </c>
      <c r="K2973">
        <v>0</v>
      </c>
      <c r="L2973">
        <v>628</v>
      </c>
      <c r="M2973" s="5">
        <v>96.523517382413104</v>
      </c>
      <c r="N2973" s="6">
        <v>-0.27884966900579</v>
      </c>
      <c r="O2973" s="6">
        <v>7.2714213329117898</v>
      </c>
      <c r="P2973" s="6">
        <v>1.89178768881794E-3</v>
      </c>
      <c r="Q2973" s="5">
        <v>-0.10939571216940799</v>
      </c>
      <c r="R2973" s="5">
        <v>7.2714213329117898</v>
      </c>
      <c r="S2973" s="5">
        <v>0.25381275644950102</v>
      </c>
      <c r="T2973" s="6">
        <v>-0.19963946575219901</v>
      </c>
      <c r="U2973" s="6">
        <v>7.2714213329117898</v>
      </c>
      <c r="V2973" s="6">
        <v>2.7167344751319801E-2</v>
      </c>
      <c r="W2973" t="s">
        <v>10412</v>
      </c>
    </row>
    <row r="2974" spans="1:23" x14ac:dyDescent="0.25">
      <c r="A2974" t="s">
        <v>10413</v>
      </c>
      <c r="B2974" t="s">
        <v>10414</v>
      </c>
      <c r="D2974" t="s">
        <v>10415</v>
      </c>
      <c r="E2974" s="4">
        <v>246</v>
      </c>
      <c r="F2974" s="5">
        <v>63.290999999999997</v>
      </c>
      <c r="G2974">
        <v>79</v>
      </c>
      <c r="H2974">
        <v>4</v>
      </c>
      <c r="I2974">
        <v>10</v>
      </c>
      <c r="J2974">
        <v>242</v>
      </c>
      <c r="K2974">
        <v>4.75E-101</v>
      </c>
      <c r="L2974">
        <v>293</v>
      </c>
      <c r="M2974" s="5">
        <v>94.715447154471505</v>
      </c>
      <c r="N2974" s="6">
        <v>-0.278907803157948</v>
      </c>
      <c r="O2974" s="6">
        <v>6.1585158802564504</v>
      </c>
      <c r="P2974" s="6">
        <v>6.56317012638048E-3</v>
      </c>
      <c r="Q2974" s="5">
        <v>-0.114696667264288</v>
      </c>
      <c r="R2974" s="5">
        <v>6.1585158802564504</v>
      </c>
      <c r="S2974" s="5">
        <v>0.29556302475053697</v>
      </c>
      <c r="T2974" s="6">
        <v>0.22421636796990599</v>
      </c>
      <c r="U2974" s="6">
        <v>6.1585158802564504</v>
      </c>
      <c r="V2974" s="6">
        <v>2.8517738613842099E-2</v>
      </c>
      <c r="W2974" t="s">
        <v>10416</v>
      </c>
    </row>
    <row r="2975" spans="1:23" x14ac:dyDescent="0.25">
      <c r="A2975" t="s">
        <v>10417</v>
      </c>
      <c r="B2975" t="s">
        <v>10418</v>
      </c>
      <c r="C2975" t="s">
        <v>10419</v>
      </c>
      <c r="D2975" t="s">
        <v>10420</v>
      </c>
      <c r="E2975" s="4">
        <v>228</v>
      </c>
      <c r="F2975" s="5">
        <v>86.408000000000001</v>
      </c>
      <c r="G2975">
        <v>28</v>
      </c>
      <c r="H2975">
        <v>0</v>
      </c>
      <c r="I2975">
        <v>1</v>
      </c>
      <c r="J2975">
        <v>206</v>
      </c>
      <c r="K2975">
        <v>4.9099999999999997E-133</v>
      </c>
      <c r="L2975">
        <v>370</v>
      </c>
      <c r="M2975" s="5">
        <v>90.350877192982495</v>
      </c>
      <c r="N2975" s="6">
        <v>-0.27919138403330601</v>
      </c>
      <c r="O2975" s="6">
        <v>7.36051372879498</v>
      </c>
      <c r="P2975" s="6">
        <v>1.70428403768097E-3</v>
      </c>
      <c r="Q2975" s="5">
        <v>-0.25927277339180099</v>
      </c>
      <c r="R2975" s="5">
        <v>7.36051372879498</v>
      </c>
      <c r="S2975" s="5">
        <v>4.2643859223153802E-3</v>
      </c>
      <c r="T2975" s="6">
        <v>-0.121539593196896</v>
      </c>
      <c r="U2975" s="6">
        <v>7.36051372879498</v>
      </c>
      <c r="V2975" s="6">
        <v>0.18197883496102399</v>
      </c>
      <c r="W2975" t="s">
        <v>10421</v>
      </c>
    </row>
    <row r="2976" spans="1:23" x14ac:dyDescent="0.25">
      <c r="A2976" t="s">
        <v>10422</v>
      </c>
      <c r="B2976" t="s">
        <v>10423</v>
      </c>
      <c r="D2976" t="s">
        <v>26</v>
      </c>
      <c r="E2976" s="4">
        <v>290</v>
      </c>
      <c r="F2976" s="5">
        <v>41.253999999999998</v>
      </c>
      <c r="G2976">
        <v>142</v>
      </c>
      <c r="H2976">
        <v>8</v>
      </c>
      <c r="I2976">
        <v>4</v>
      </c>
      <c r="J2976">
        <v>285</v>
      </c>
      <c r="K2976">
        <v>6.2699999999999997E-74</v>
      </c>
      <c r="L2976">
        <v>227</v>
      </c>
      <c r="M2976" s="5">
        <v>97.241379310344797</v>
      </c>
      <c r="N2976" s="6">
        <v>-0.27944039136360299</v>
      </c>
      <c r="O2976" s="6">
        <v>6.01134417862965</v>
      </c>
      <c r="P2976" s="6">
        <v>2.6491972265627198E-3</v>
      </c>
      <c r="Q2976" s="5">
        <v>0.177769817996146</v>
      </c>
      <c r="R2976" s="5">
        <v>6.01134417862965</v>
      </c>
      <c r="S2976" s="5">
        <v>6.2763682000725601E-2</v>
      </c>
      <c r="T2976" s="6">
        <v>-7.7767464100269801E-2</v>
      </c>
      <c r="U2976" s="6">
        <v>6.01134417862965</v>
      </c>
      <c r="V2976" s="6">
        <v>0.41900270728632899</v>
      </c>
      <c r="W2976" t="s">
        <v>10424</v>
      </c>
    </row>
    <row r="2977" spans="1:23" x14ac:dyDescent="0.25">
      <c r="A2977" t="s">
        <v>10425</v>
      </c>
      <c r="B2977" t="s">
        <v>10426</v>
      </c>
      <c r="C2977" t="s">
        <v>10427</v>
      </c>
      <c r="D2977" t="s">
        <v>26</v>
      </c>
      <c r="E2977" s="4">
        <v>369</v>
      </c>
      <c r="F2977" s="5">
        <v>67.924999999999997</v>
      </c>
      <c r="G2977">
        <v>113</v>
      </c>
      <c r="H2977">
        <v>4</v>
      </c>
      <c r="I2977">
        <v>1</v>
      </c>
      <c r="J2977">
        <v>368</v>
      </c>
      <c r="K2977">
        <v>0</v>
      </c>
      <c r="L2977">
        <v>518</v>
      </c>
      <c r="M2977" s="5">
        <v>99.728997289972895</v>
      </c>
      <c r="N2977" s="6">
        <v>-0.28028771843635802</v>
      </c>
      <c r="O2977" s="6">
        <v>6.52610850006758</v>
      </c>
      <c r="P2977" s="6">
        <v>1.5593859375226599E-3</v>
      </c>
      <c r="Q2977" s="5">
        <v>0.12710252515409701</v>
      </c>
      <c r="R2977" s="5">
        <v>6.52610850006758</v>
      </c>
      <c r="S2977" s="5">
        <v>0.17388193982925701</v>
      </c>
      <c r="T2977" s="6">
        <v>-0.275505746807234</v>
      </c>
      <c r="U2977" s="6">
        <v>6.52610850006758</v>
      </c>
      <c r="V2977" s="6">
        <v>1.8272130174389299E-3</v>
      </c>
      <c r="W2977" t="s">
        <v>10428</v>
      </c>
    </row>
    <row r="2978" spans="1:23" x14ac:dyDescent="0.25">
      <c r="A2978" t="s">
        <v>10429</v>
      </c>
      <c r="B2978" t="s">
        <v>10430</v>
      </c>
      <c r="D2978" t="s">
        <v>26</v>
      </c>
      <c r="E2978" s="4">
        <v>415</v>
      </c>
      <c r="F2978" s="5">
        <v>38.875999999999998</v>
      </c>
      <c r="G2978">
        <v>219</v>
      </c>
      <c r="H2978">
        <v>11</v>
      </c>
      <c r="I2978">
        <v>2</v>
      </c>
      <c r="J2978">
        <v>413</v>
      </c>
      <c r="K2978">
        <v>1.9300000000000001E-95</v>
      </c>
      <c r="L2978">
        <v>291</v>
      </c>
      <c r="M2978" s="5">
        <v>99.277108433734895</v>
      </c>
      <c r="N2978" s="6">
        <v>-0.28138028392111603</v>
      </c>
      <c r="O2978" s="6">
        <v>6.2828569265946896</v>
      </c>
      <c r="P2978" s="6">
        <v>2.5021251252814901E-3</v>
      </c>
      <c r="Q2978" s="5">
        <v>-0.15313420486905099</v>
      </c>
      <c r="R2978" s="5">
        <v>6.2828569265946896</v>
      </c>
      <c r="S2978" s="5">
        <v>0.116159350249658</v>
      </c>
      <c r="T2978" s="6">
        <v>-0.28232845778333798</v>
      </c>
      <c r="U2978" s="6">
        <v>6.2828569265946896</v>
      </c>
      <c r="V2978" s="6">
        <v>2.3699980156941598E-3</v>
      </c>
      <c r="W2978" t="s">
        <v>10431</v>
      </c>
    </row>
    <row r="2979" spans="1:23" x14ac:dyDescent="0.25">
      <c r="A2979" t="s">
        <v>10432</v>
      </c>
      <c r="B2979" t="s">
        <v>10433</v>
      </c>
      <c r="D2979" t="s">
        <v>26</v>
      </c>
      <c r="E2979" s="4">
        <v>109</v>
      </c>
      <c r="F2979" s="5">
        <v>71.296000000000006</v>
      </c>
      <c r="G2979">
        <v>31</v>
      </c>
      <c r="H2979">
        <v>0</v>
      </c>
      <c r="I2979">
        <v>1</v>
      </c>
      <c r="J2979">
        <v>108</v>
      </c>
      <c r="K2979">
        <v>8.4699999999999995E-54</v>
      </c>
      <c r="L2979">
        <v>161</v>
      </c>
      <c r="M2979" s="5">
        <v>99.082568807339499</v>
      </c>
      <c r="N2979" s="6">
        <v>-0.28221880364560398</v>
      </c>
      <c r="O2979" s="6">
        <v>7.7595002010485503</v>
      </c>
      <c r="P2979" s="6">
        <v>4.0509499660563103E-3</v>
      </c>
      <c r="Q2979" s="5">
        <v>-0.46836184581314799</v>
      </c>
      <c r="R2979" s="5">
        <v>7.7595002010485503</v>
      </c>
      <c r="S2979" s="5">
        <v>1.9375523217948202E-6</v>
      </c>
      <c r="T2979" s="6">
        <v>-0.153662923242354</v>
      </c>
      <c r="U2979" s="6">
        <v>7.7595002010485503</v>
      </c>
      <c r="V2979" s="6">
        <v>0.123766403250798</v>
      </c>
      <c r="W2979" t="s">
        <v>10434</v>
      </c>
    </row>
    <row r="2980" spans="1:23" x14ac:dyDescent="0.25">
      <c r="A2980" t="s">
        <v>10435</v>
      </c>
      <c r="B2980" t="s">
        <v>10436</v>
      </c>
      <c r="C2980" t="s">
        <v>10437</v>
      </c>
      <c r="D2980" t="s">
        <v>26</v>
      </c>
      <c r="E2980" s="4">
        <v>636</v>
      </c>
      <c r="F2980" s="5">
        <v>70.787000000000006</v>
      </c>
      <c r="G2980">
        <v>177</v>
      </c>
      <c r="H2980">
        <v>3</v>
      </c>
      <c r="I2980">
        <v>14</v>
      </c>
      <c r="J2980">
        <v>635</v>
      </c>
      <c r="K2980">
        <v>0</v>
      </c>
      <c r="L2980">
        <v>890</v>
      </c>
      <c r="M2980" s="5">
        <v>97.798742138364801</v>
      </c>
      <c r="N2980" s="6">
        <v>-0.283238228391539</v>
      </c>
      <c r="O2980" s="6">
        <v>6.9236735274402896</v>
      </c>
      <c r="P2980" s="6">
        <v>1.76511961404604E-3</v>
      </c>
      <c r="Q2980" s="5">
        <v>-0.128034584327297</v>
      </c>
      <c r="R2980" s="5">
        <v>6.9236735274402896</v>
      </c>
      <c r="S2980" s="5">
        <v>0.182426121230855</v>
      </c>
      <c r="T2980" s="6">
        <v>-0.33624367107250502</v>
      </c>
      <c r="U2980" s="6">
        <v>6.9236735274402896</v>
      </c>
      <c r="V2980" s="6">
        <v>1.8861093026998799E-4</v>
      </c>
      <c r="W2980" t="s">
        <v>10438</v>
      </c>
    </row>
    <row r="2981" spans="1:23" x14ac:dyDescent="0.25">
      <c r="A2981" t="s">
        <v>10439</v>
      </c>
      <c r="B2981" t="s">
        <v>10440</v>
      </c>
      <c r="D2981" t="s">
        <v>26</v>
      </c>
      <c r="E2981" s="4">
        <v>345</v>
      </c>
      <c r="F2981" s="5">
        <v>57.994</v>
      </c>
      <c r="G2981">
        <v>119</v>
      </c>
      <c r="H2981">
        <v>7</v>
      </c>
      <c r="I2981">
        <v>13</v>
      </c>
      <c r="J2981">
        <v>322</v>
      </c>
      <c r="K2981">
        <v>3.1800000000000002E-129</v>
      </c>
      <c r="L2981">
        <v>372</v>
      </c>
      <c r="M2981" s="5">
        <v>89.855072463768096</v>
      </c>
      <c r="N2981" s="6">
        <v>-0.28369345671900797</v>
      </c>
      <c r="O2981" s="6">
        <v>2.3398516412488402</v>
      </c>
      <c r="P2981" s="6">
        <v>7.5595305258035303E-2</v>
      </c>
      <c r="Q2981" s="5">
        <v>-0.18863192247327901</v>
      </c>
      <c r="R2981" s="5">
        <v>2.3398516412488402</v>
      </c>
      <c r="S2981" s="5">
        <v>0.23050274063426801</v>
      </c>
      <c r="T2981" s="6">
        <v>-0.400372338206756</v>
      </c>
      <c r="U2981" s="6">
        <v>2.3398516412488402</v>
      </c>
      <c r="V2981" s="6">
        <v>1.0451853406626599E-2</v>
      </c>
      <c r="W2981" t="s">
        <v>10441</v>
      </c>
    </row>
    <row r="2982" spans="1:23" x14ac:dyDescent="0.25">
      <c r="A2982" t="s">
        <v>10442</v>
      </c>
      <c r="B2982" t="s">
        <v>10443</v>
      </c>
      <c r="D2982" t="s">
        <v>26</v>
      </c>
      <c r="E2982" s="4">
        <v>987</v>
      </c>
      <c r="F2982" s="5">
        <v>55.695999999999998</v>
      </c>
      <c r="G2982">
        <v>391</v>
      </c>
      <c r="H2982">
        <v>14</v>
      </c>
      <c r="I2982">
        <v>1</v>
      </c>
      <c r="J2982">
        <v>966</v>
      </c>
      <c r="K2982">
        <v>0</v>
      </c>
      <c r="L2982">
        <v>1067</v>
      </c>
      <c r="M2982" s="5">
        <v>97.872340425531902</v>
      </c>
      <c r="N2982" s="6">
        <v>-0.28413735966820203</v>
      </c>
      <c r="O2982" s="6">
        <v>6.8152287559717699</v>
      </c>
      <c r="P2982" s="6">
        <v>8.3388726739007802E-4</v>
      </c>
      <c r="Q2982" s="5">
        <v>-7.9845178604097095E-2</v>
      </c>
      <c r="R2982" s="5">
        <v>6.8152287559717699</v>
      </c>
      <c r="S2982" s="5">
        <v>0.38755855656781402</v>
      </c>
      <c r="T2982" s="6">
        <v>-0.37068906629637999</v>
      </c>
      <c r="U2982" s="6">
        <v>6.8152287559717699</v>
      </c>
      <c r="V2982" s="6">
        <v>1.10133974883406E-5</v>
      </c>
      <c r="W2982" t="s">
        <v>10444</v>
      </c>
    </row>
    <row r="2983" spans="1:23" x14ac:dyDescent="0.25">
      <c r="A2983" t="s">
        <v>10445</v>
      </c>
      <c r="B2983" t="s">
        <v>10446</v>
      </c>
      <c r="D2983" t="s">
        <v>26</v>
      </c>
      <c r="E2983" s="4">
        <v>878</v>
      </c>
      <c r="F2983" s="5">
        <v>39.57</v>
      </c>
      <c r="G2983">
        <v>480</v>
      </c>
      <c r="H2983">
        <v>19</v>
      </c>
      <c r="I2983">
        <v>1</v>
      </c>
      <c r="J2983">
        <v>871</v>
      </c>
      <c r="K2983">
        <v>0</v>
      </c>
      <c r="L2983">
        <v>622</v>
      </c>
      <c r="M2983" s="5">
        <v>99.202733485193605</v>
      </c>
      <c r="N2983" s="6">
        <v>-0.28449587718200298</v>
      </c>
      <c r="O2983" s="6">
        <v>5.1853253613861998</v>
      </c>
      <c r="P2983" s="6">
        <v>1.57338197862894E-3</v>
      </c>
      <c r="Q2983" s="5">
        <v>-0.310360686539362</v>
      </c>
      <c r="R2983" s="5">
        <v>5.1853253613861998</v>
      </c>
      <c r="S2983" s="5">
        <v>5.6720519102675397E-4</v>
      </c>
      <c r="T2983" s="6">
        <v>-0.49614233785064099</v>
      </c>
      <c r="U2983" s="6">
        <v>5.1853253613861998</v>
      </c>
      <c r="V2983" s="6">
        <v>2.64433829397896E-8</v>
      </c>
      <c r="W2983" t="s">
        <v>10447</v>
      </c>
    </row>
    <row r="2984" spans="1:23" x14ac:dyDescent="0.25">
      <c r="A2984" t="s">
        <v>10448</v>
      </c>
      <c r="B2984" t="s">
        <v>10449</v>
      </c>
      <c r="C2984" t="s">
        <v>10450</v>
      </c>
      <c r="D2984" t="s">
        <v>26</v>
      </c>
      <c r="E2984" s="4">
        <v>562</v>
      </c>
      <c r="F2984" s="5">
        <v>43.182000000000002</v>
      </c>
      <c r="G2984">
        <v>216</v>
      </c>
      <c r="H2984">
        <v>15</v>
      </c>
      <c r="I2984">
        <v>6</v>
      </c>
      <c r="J2984">
        <v>558</v>
      </c>
      <c r="K2984">
        <v>1.5199999999999999E-140</v>
      </c>
      <c r="L2984">
        <v>414</v>
      </c>
      <c r="M2984" s="5">
        <v>98.398576512455506</v>
      </c>
      <c r="N2984" s="6">
        <v>-0.28459557293066401</v>
      </c>
      <c r="O2984" s="6">
        <v>5.6567130702817696</v>
      </c>
      <c r="P2984" s="6">
        <v>1.4669820355790401E-3</v>
      </c>
      <c r="Q2984" s="5">
        <v>0.19716969907087301</v>
      </c>
      <c r="R2984" s="5">
        <v>5.6567130702817696</v>
      </c>
      <c r="S2984" s="5">
        <v>3.00020750525089E-2</v>
      </c>
      <c r="T2984" s="6">
        <v>-0.46605280836525897</v>
      </c>
      <c r="U2984" s="6">
        <v>5.6567130702817696</v>
      </c>
      <c r="V2984" s="6">
        <v>1.4410919434154401E-7</v>
      </c>
      <c r="W2984" t="s">
        <v>10451</v>
      </c>
    </row>
    <row r="2985" spans="1:23" x14ac:dyDescent="0.25">
      <c r="A2985" t="s">
        <v>10452</v>
      </c>
      <c r="B2985" t="s">
        <v>10453</v>
      </c>
      <c r="D2985" t="s">
        <v>26</v>
      </c>
      <c r="E2985" s="4">
        <v>531</v>
      </c>
      <c r="F2985" s="5">
        <v>36.298000000000002</v>
      </c>
      <c r="G2985">
        <v>227</v>
      </c>
      <c r="H2985">
        <v>13</v>
      </c>
      <c r="I2985">
        <v>7</v>
      </c>
      <c r="J2985">
        <v>418</v>
      </c>
      <c r="K2985">
        <v>2.9800000000000002E-69</v>
      </c>
      <c r="L2985">
        <v>226</v>
      </c>
      <c r="M2985" s="5">
        <v>77.589453860640305</v>
      </c>
      <c r="N2985" s="6">
        <v>-0.28479152802868102</v>
      </c>
      <c r="O2985" s="6">
        <v>4.8107197164883901</v>
      </c>
      <c r="P2985" s="6">
        <v>2.2367669736696301E-2</v>
      </c>
      <c r="Q2985" s="5">
        <v>0.532728151180484</v>
      </c>
      <c r="R2985" s="5">
        <v>4.8107197164883901</v>
      </c>
      <c r="S2985" s="5">
        <v>1.16221075142259E-5</v>
      </c>
      <c r="T2985" s="6">
        <v>-0.36998817471851603</v>
      </c>
      <c r="U2985" s="6">
        <v>4.8107197164883901</v>
      </c>
      <c r="V2985" s="6">
        <v>2.75107886800038E-3</v>
      </c>
      <c r="W2985" t="s">
        <v>10454</v>
      </c>
    </row>
    <row r="2986" spans="1:23" x14ac:dyDescent="0.25">
      <c r="A2986" t="s">
        <v>10455</v>
      </c>
      <c r="B2986" t="s">
        <v>10456</v>
      </c>
      <c r="C2986" t="s">
        <v>10457</v>
      </c>
      <c r="D2986" t="s">
        <v>26</v>
      </c>
      <c r="E2986" s="4">
        <v>1384</v>
      </c>
      <c r="F2986" s="5">
        <v>46.923000000000002</v>
      </c>
      <c r="G2986">
        <v>293</v>
      </c>
      <c r="H2986">
        <v>16</v>
      </c>
      <c r="I2986">
        <v>672</v>
      </c>
      <c r="J2986">
        <v>1377</v>
      </c>
      <c r="K2986">
        <v>7.9800000000000002E-179</v>
      </c>
      <c r="L2986">
        <v>573</v>
      </c>
      <c r="M2986" s="5">
        <v>51.011560693641599</v>
      </c>
      <c r="N2986" s="6">
        <v>-0.28509173139233301</v>
      </c>
      <c r="O2986" s="6">
        <v>6.9922329341168501</v>
      </c>
      <c r="P2986" s="6">
        <v>0.100132378832097</v>
      </c>
      <c r="Q2986" s="5">
        <v>0.52274095472382998</v>
      </c>
      <c r="R2986" s="5">
        <v>6.9922329341168501</v>
      </c>
      <c r="S2986" s="5">
        <v>2.5919855244569399E-3</v>
      </c>
      <c r="T2986" s="6">
        <v>5.17723680655274E-4</v>
      </c>
      <c r="U2986" s="6">
        <v>6.9922329341168501</v>
      </c>
      <c r="V2986" s="6">
        <v>0.99904006753032204</v>
      </c>
      <c r="W2986" t="s">
        <v>10458</v>
      </c>
    </row>
    <row r="2987" spans="1:23" x14ac:dyDescent="0.25">
      <c r="A2987" t="s">
        <v>10459</v>
      </c>
      <c r="B2987" t="s">
        <v>10460</v>
      </c>
      <c r="C2987" t="s">
        <v>10461</v>
      </c>
      <c r="D2987" t="s">
        <v>26</v>
      </c>
      <c r="E2987" s="4">
        <v>179.666666666667</v>
      </c>
      <c r="F2987" s="5">
        <v>64.331000000000003</v>
      </c>
      <c r="G2987">
        <v>56</v>
      </c>
      <c r="H2987">
        <v>0</v>
      </c>
      <c r="I2987">
        <v>4</v>
      </c>
      <c r="J2987">
        <v>160</v>
      </c>
      <c r="K2987">
        <v>2.7699999999999999E-76</v>
      </c>
      <c r="L2987">
        <v>223</v>
      </c>
      <c r="M2987" s="5">
        <v>87.384044526901704</v>
      </c>
      <c r="N2987" s="6">
        <v>-0.287128893213623</v>
      </c>
      <c r="O2987" s="6">
        <v>5.3866370834966997</v>
      </c>
      <c r="P2987" s="6">
        <v>2.4947670454703599E-2</v>
      </c>
      <c r="Q2987" s="5">
        <v>9.36750357467977E-3</v>
      </c>
      <c r="R2987" s="5">
        <v>5.3866370834966997</v>
      </c>
      <c r="S2987" s="5">
        <v>0.95472348876790203</v>
      </c>
      <c r="T2987" s="6">
        <v>-7.8422005668397896E-2</v>
      </c>
      <c r="U2987" s="6">
        <v>5.3866370834966997</v>
      </c>
      <c r="V2987" s="6">
        <v>0.55373499487318401</v>
      </c>
      <c r="W2987" t="s">
        <v>10462</v>
      </c>
    </row>
    <row r="2988" spans="1:23" x14ac:dyDescent="0.25">
      <c r="A2988" t="s">
        <v>10463</v>
      </c>
      <c r="B2988" t="s">
        <v>10464</v>
      </c>
      <c r="D2988" t="s">
        <v>26</v>
      </c>
      <c r="E2988" s="4">
        <v>651</v>
      </c>
      <c r="F2988" s="5">
        <v>36.927999999999997</v>
      </c>
      <c r="G2988">
        <v>364</v>
      </c>
      <c r="H2988">
        <v>9</v>
      </c>
      <c r="I2988">
        <v>2</v>
      </c>
      <c r="J2988">
        <v>612</v>
      </c>
      <c r="K2988">
        <v>8.9800000000000005E-116</v>
      </c>
      <c r="L2988">
        <v>358</v>
      </c>
      <c r="M2988" s="5">
        <v>93.855606758832593</v>
      </c>
      <c r="N2988" s="6">
        <v>-0.28713359942156003</v>
      </c>
      <c r="O2988" s="6">
        <v>7.2865876227716697</v>
      </c>
      <c r="P2988" s="6">
        <v>1.9641540861519199E-3</v>
      </c>
      <c r="Q2988" s="5">
        <v>-2.52425958408205E-2</v>
      </c>
      <c r="R2988" s="5">
        <v>7.2865876227716697</v>
      </c>
      <c r="S2988" s="5">
        <v>0.81782564636940103</v>
      </c>
      <c r="T2988" s="6">
        <v>-0.33399551969862201</v>
      </c>
      <c r="U2988" s="6">
        <v>7.2865876227716697</v>
      </c>
      <c r="V2988" s="6">
        <v>2.9408138114817402E-4</v>
      </c>
      <c r="W2988" t="s">
        <v>10465</v>
      </c>
    </row>
    <row r="2989" spans="1:23" x14ac:dyDescent="0.25">
      <c r="A2989" t="s">
        <v>10466</v>
      </c>
      <c r="B2989" t="s">
        <v>10467</v>
      </c>
      <c r="D2989" t="s">
        <v>10468</v>
      </c>
      <c r="E2989" s="4">
        <v>303</v>
      </c>
      <c r="F2989" s="5">
        <v>46.808999999999997</v>
      </c>
      <c r="G2989">
        <v>139</v>
      </c>
      <c r="H2989">
        <v>5</v>
      </c>
      <c r="I2989">
        <v>15</v>
      </c>
      <c r="J2989">
        <v>286</v>
      </c>
      <c r="K2989">
        <v>1.71E-82</v>
      </c>
      <c r="L2989">
        <v>248</v>
      </c>
      <c r="M2989" s="5">
        <v>89.768976897689797</v>
      </c>
      <c r="N2989" s="6">
        <v>-0.287618941869353</v>
      </c>
      <c r="O2989" s="6">
        <v>6.2116775148866497</v>
      </c>
      <c r="P2989" s="6">
        <v>2.0045539000940501E-3</v>
      </c>
      <c r="Q2989" s="5">
        <v>-0.47262995757262599</v>
      </c>
      <c r="R2989" s="5">
        <v>6.2116775148866497</v>
      </c>
      <c r="S2989" s="5">
        <v>3.5812728380184002E-7</v>
      </c>
      <c r="T2989" s="6">
        <v>-0.33143235948195299</v>
      </c>
      <c r="U2989" s="6">
        <v>6.2116775148866497</v>
      </c>
      <c r="V2989" s="6">
        <v>3.3862706559360101E-4</v>
      </c>
      <c r="W2989" t="s">
        <v>10469</v>
      </c>
    </row>
    <row r="2990" spans="1:23" x14ac:dyDescent="0.25">
      <c r="A2990" t="s">
        <v>10470</v>
      </c>
      <c r="B2990" t="s">
        <v>10471</v>
      </c>
      <c r="C2990" t="s">
        <v>10472</v>
      </c>
      <c r="D2990" t="s">
        <v>10473</v>
      </c>
      <c r="E2990" s="4">
        <v>403</v>
      </c>
      <c r="F2990" s="5">
        <v>79.665999999999997</v>
      </c>
      <c r="G2990">
        <v>59</v>
      </c>
      <c r="H2990">
        <v>1</v>
      </c>
      <c r="I2990">
        <v>58</v>
      </c>
      <c r="J2990">
        <v>402</v>
      </c>
      <c r="K2990">
        <v>0</v>
      </c>
      <c r="L2990">
        <v>590</v>
      </c>
      <c r="M2990" s="5">
        <v>85.607940446650105</v>
      </c>
      <c r="N2990" s="6">
        <v>-0.28769049493106502</v>
      </c>
      <c r="O2990" s="6">
        <v>5.9485600731988999</v>
      </c>
      <c r="P2990" s="6">
        <v>1.1399251106454299E-2</v>
      </c>
      <c r="Q2990" s="5">
        <v>-0.53436927494597197</v>
      </c>
      <c r="R2990" s="5">
        <v>5.9485600731988999</v>
      </c>
      <c r="S2990" s="5">
        <v>2.3345379960584699E-6</v>
      </c>
      <c r="T2990" s="6">
        <v>-0.27633959561947602</v>
      </c>
      <c r="U2990" s="6">
        <v>5.9485600731988999</v>
      </c>
      <c r="V2990" s="6">
        <v>1.49213204387361E-2</v>
      </c>
      <c r="W2990" t="s">
        <v>10474</v>
      </c>
    </row>
    <row r="2991" spans="1:23" x14ac:dyDescent="0.25">
      <c r="A2991" t="s">
        <v>10475</v>
      </c>
      <c r="B2991" t="s">
        <v>10476</v>
      </c>
      <c r="D2991" t="s">
        <v>26</v>
      </c>
      <c r="E2991" s="4">
        <v>154</v>
      </c>
      <c r="F2991" s="5">
        <v>71.831000000000003</v>
      </c>
      <c r="G2991">
        <v>40</v>
      </c>
      <c r="H2991">
        <v>0</v>
      </c>
      <c r="I2991">
        <v>1</v>
      </c>
      <c r="J2991">
        <v>142</v>
      </c>
      <c r="K2991">
        <v>1.0900000000000001E-74</v>
      </c>
      <c r="L2991">
        <v>219</v>
      </c>
      <c r="M2991" s="5">
        <v>92.207792207792195</v>
      </c>
      <c r="N2991" s="6">
        <v>-0.287937801306557</v>
      </c>
      <c r="O2991" s="6">
        <v>4.3178714495014097</v>
      </c>
      <c r="P2991" s="6">
        <v>1.7105295778519901E-2</v>
      </c>
      <c r="Q2991" s="5">
        <v>-0.41802735107016997</v>
      </c>
      <c r="R2991" s="5">
        <v>4.3178714495014097</v>
      </c>
      <c r="S2991" s="5">
        <v>4.93028858882308E-4</v>
      </c>
      <c r="T2991" s="6">
        <v>-0.79556420452000998</v>
      </c>
      <c r="U2991" s="6">
        <v>4.3178714495014097</v>
      </c>
      <c r="V2991" s="6">
        <v>2.6980073456925601E-11</v>
      </c>
      <c r="W2991" t="s">
        <v>10477</v>
      </c>
    </row>
    <row r="2992" spans="1:23" x14ac:dyDescent="0.25">
      <c r="A2992" t="s">
        <v>10478</v>
      </c>
      <c r="B2992" t="s">
        <v>10479</v>
      </c>
      <c r="C2992" t="s">
        <v>10480</v>
      </c>
      <c r="D2992" t="s">
        <v>26</v>
      </c>
      <c r="E2992" s="4">
        <v>347</v>
      </c>
      <c r="F2992" s="5">
        <v>69.388000000000005</v>
      </c>
      <c r="G2992">
        <v>87</v>
      </c>
      <c r="H2992">
        <v>3</v>
      </c>
      <c r="I2992">
        <v>6</v>
      </c>
      <c r="J2992">
        <v>330</v>
      </c>
      <c r="K2992">
        <v>2.57E-176</v>
      </c>
      <c r="L2992">
        <v>490</v>
      </c>
      <c r="M2992" s="5">
        <v>93.659942363112407</v>
      </c>
      <c r="N2992" s="6">
        <v>-0.28960596022021101</v>
      </c>
      <c r="O2992" s="6">
        <v>5.98452004833252</v>
      </c>
      <c r="P2992" s="6">
        <v>2.5689935605253699E-3</v>
      </c>
      <c r="Q2992" s="5">
        <v>0.53065001343287099</v>
      </c>
      <c r="R2992" s="5">
        <v>5.98452004833252</v>
      </c>
      <c r="S2992" s="5">
        <v>1.77707492247624E-8</v>
      </c>
      <c r="T2992" s="6">
        <v>-5.63174073399208E-2</v>
      </c>
      <c r="U2992" s="6">
        <v>5.98452004833252</v>
      </c>
      <c r="V2992" s="6">
        <v>0.574269474799045</v>
      </c>
      <c r="W2992" t="s">
        <v>10481</v>
      </c>
    </row>
    <row r="2993" spans="1:23" x14ac:dyDescent="0.25">
      <c r="A2993" t="s">
        <v>10482</v>
      </c>
      <c r="B2993" t="s">
        <v>10483</v>
      </c>
      <c r="D2993" t="s">
        <v>26</v>
      </c>
      <c r="E2993" s="4">
        <v>112</v>
      </c>
      <c r="F2993" s="5">
        <v>35.064999999999998</v>
      </c>
      <c r="G2993">
        <v>50</v>
      </c>
      <c r="H2993">
        <v>0</v>
      </c>
      <c r="I2993">
        <v>1</v>
      </c>
      <c r="J2993">
        <v>77</v>
      </c>
      <c r="K2993">
        <v>8.84E-11</v>
      </c>
      <c r="L2993">
        <v>52.8</v>
      </c>
      <c r="M2993" s="5">
        <v>68.75</v>
      </c>
      <c r="N2993" s="6">
        <v>-0.28994734526143201</v>
      </c>
      <c r="O2993" s="6">
        <v>4.9977656002547297</v>
      </c>
      <c r="P2993" s="6">
        <v>9.3141125241410997E-3</v>
      </c>
      <c r="Q2993" s="5">
        <v>-1.5835560463259</v>
      </c>
      <c r="R2993" s="5">
        <v>4.9977656002547297</v>
      </c>
      <c r="S2993" s="5">
        <v>1.1327904152085901E-45</v>
      </c>
      <c r="T2993" s="6">
        <v>0.50244190315689397</v>
      </c>
      <c r="U2993" s="6">
        <v>4.9977656002547297</v>
      </c>
      <c r="V2993" s="6">
        <v>3.1975987553985399E-6</v>
      </c>
      <c r="W2993" t="s">
        <v>10484</v>
      </c>
    </row>
    <row r="2994" spans="1:23" x14ac:dyDescent="0.25">
      <c r="A2994" t="s">
        <v>10485</v>
      </c>
      <c r="B2994" t="s">
        <v>10486</v>
      </c>
      <c r="D2994" t="s">
        <v>10487</v>
      </c>
      <c r="E2994" s="4">
        <v>284</v>
      </c>
      <c r="F2994" s="5">
        <v>87.930999999999997</v>
      </c>
      <c r="G2994">
        <v>27</v>
      </c>
      <c r="H2994">
        <v>1</v>
      </c>
      <c r="I2994">
        <v>45</v>
      </c>
      <c r="J2994">
        <v>275</v>
      </c>
      <c r="K2994">
        <v>2.8200000000000002E-152</v>
      </c>
      <c r="L2994">
        <v>424</v>
      </c>
      <c r="M2994" s="5">
        <v>81.338028169014095</v>
      </c>
      <c r="N2994" s="6">
        <v>-0.29082793156243297</v>
      </c>
      <c r="O2994" s="6">
        <v>7.0744192747125396</v>
      </c>
      <c r="P2994" s="6">
        <v>9.3103964653517104E-4</v>
      </c>
      <c r="Q2994" s="5">
        <v>-0.17239733159196299</v>
      </c>
      <c r="R2994" s="5">
        <v>7.0744192747125396</v>
      </c>
      <c r="S2994" s="5">
        <v>5.8841506145677597E-2</v>
      </c>
      <c r="T2994" s="6">
        <v>-0.43298292760379897</v>
      </c>
      <c r="U2994" s="6">
        <v>7.0744192747125396</v>
      </c>
      <c r="V2994" s="6">
        <v>6.4266117305283197E-7</v>
      </c>
      <c r="W2994" t="s">
        <v>10488</v>
      </c>
    </row>
    <row r="2995" spans="1:23" x14ac:dyDescent="0.25">
      <c r="A2995" t="s">
        <v>10489</v>
      </c>
      <c r="B2995" t="s">
        <v>10490</v>
      </c>
      <c r="D2995" t="s">
        <v>26</v>
      </c>
      <c r="E2995" s="4">
        <v>309</v>
      </c>
      <c r="F2995" s="5">
        <v>53.225999999999999</v>
      </c>
      <c r="G2995">
        <v>133</v>
      </c>
      <c r="H2995">
        <v>6</v>
      </c>
      <c r="I2995">
        <v>2</v>
      </c>
      <c r="J2995">
        <v>307</v>
      </c>
      <c r="K2995">
        <v>7.7300000000000002E-112</v>
      </c>
      <c r="L2995">
        <v>324</v>
      </c>
      <c r="M2995" s="5">
        <v>99.029126213592207</v>
      </c>
      <c r="N2995" s="6">
        <v>-0.291268669433003</v>
      </c>
      <c r="O2995" s="6">
        <v>5.3395083608919496</v>
      </c>
      <c r="P2995" s="6">
        <v>1.34105080900756E-3</v>
      </c>
      <c r="Q2995" s="5">
        <v>9.7012338113880298E-2</v>
      </c>
      <c r="R2995" s="5">
        <v>5.3395083608919496</v>
      </c>
      <c r="S2995" s="5">
        <v>0.315019780426817</v>
      </c>
      <c r="T2995" s="6">
        <v>-0.19971136613746701</v>
      </c>
      <c r="U2995" s="6">
        <v>5.3395083608919496</v>
      </c>
      <c r="V2995" s="6">
        <v>2.8755926270283502E-2</v>
      </c>
      <c r="W2995" t="s">
        <v>10491</v>
      </c>
    </row>
    <row r="2996" spans="1:23" x14ac:dyDescent="0.25">
      <c r="A2996" t="s">
        <v>10492</v>
      </c>
      <c r="B2996" t="s">
        <v>10493</v>
      </c>
      <c r="C2996" t="s">
        <v>10494</v>
      </c>
      <c r="D2996" t="s">
        <v>26</v>
      </c>
      <c r="E2996" s="4">
        <v>625</v>
      </c>
      <c r="F2996" s="5">
        <v>65.451999999999998</v>
      </c>
      <c r="G2996">
        <v>206</v>
      </c>
      <c r="H2996">
        <v>6</v>
      </c>
      <c r="I2996">
        <v>1</v>
      </c>
      <c r="J2996">
        <v>622</v>
      </c>
      <c r="K2996">
        <v>0</v>
      </c>
      <c r="L2996">
        <v>844</v>
      </c>
      <c r="M2996" s="5">
        <v>99.52</v>
      </c>
      <c r="N2996" s="6">
        <v>-0.291808140366626</v>
      </c>
      <c r="O2996" s="6">
        <v>5.1915069574904997</v>
      </c>
      <c r="P2996" s="6">
        <v>2.5064466574378401E-3</v>
      </c>
      <c r="Q2996" s="5">
        <v>-0.40639973261728002</v>
      </c>
      <c r="R2996" s="5">
        <v>5.1915069574904997</v>
      </c>
      <c r="S2996" s="5">
        <v>2.3728084242405299E-5</v>
      </c>
      <c r="T2996" s="6">
        <v>-0.33522319389705502</v>
      </c>
      <c r="U2996" s="6">
        <v>5.1915069574904997</v>
      </c>
      <c r="V2996" s="6">
        <v>4.8724362271419401E-4</v>
      </c>
      <c r="W2996" t="s">
        <v>10495</v>
      </c>
    </row>
    <row r="2997" spans="1:23" x14ac:dyDescent="0.25">
      <c r="A2997" t="s">
        <v>10496</v>
      </c>
      <c r="B2997" t="s">
        <v>10497</v>
      </c>
      <c r="D2997" t="s">
        <v>26</v>
      </c>
      <c r="E2997" s="4">
        <v>104.333333333333</v>
      </c>
      <c r="F2997" s="5">
        <v>74.358999999999995</v>
      </c>
      <c r="G2997">
        <v>18</v>
      </c>
      <c r="H2997">
        <v>1</v>
      </c>
      <c r="I2997">
        <v>5</v>
      </c>
      <c r="J2997">
        <v>82</v>
      </c>
      <c r="K2997">
        <v>7.0600000000000004E-39</v>
      </c>
      <c r="L2997">
        <v>122</v>
      </c>
      <c r="M2997" s="5">
        <v>74.760383386581495</v>
      </c>
      <c r="N2997" s="6">
        <v>-0.29219367013681802</v>
      </c>
      <c r="O2997" s="6">
        <v>6.2531630348261196</v>
      </c>
      <c r="P2997" s="6">
        <v>4.4748491470736999E-3</v>
      </c>
      <c r="Q2997" s="5">
        <v>-0.19103248327606701</v>
      </c>
      <c r="R2997" s="5">
        <v>6.2531630348261196</v>
      </c>
      <c r="S2997" s="5">
        <v>7.3298844912706898E-2</v>
      </c>
      <c r="T2997" s="6">
        <v>-0.20684055835984899</v>
      </c>
      <c r="U2997" s="6">
        <v>6.2531630348261196</v>
      </c>
      <c r="V2997" s="6">
        <v>4.5748577991333E-2</v>
      </c>
      <c r="W2997" t="s">
        <v>10498</v>
      </c>
    </row>
    <row r="2998" spans="1:23" x14ac:dyDescent="0.25">
      <c r="A2998" t="s">
        <v>10499</v>
      </c>
      <c r="B2998" t="s">
        <v>10500</v>
      </c>
      <c r="D2998" t="s">
        <v>26</v>
      </c>
      <c r="E2998" s="4">
        <v>545</v>
      </c>
      <c r="F2998" s="5">
        <v>76.448999999999998</v>
      </c>
      <c r="G2998">
        <v>119</v>
      </c>
      <c r="H2998">
        <v>4</v>
      </c>
      <c r="I2998">
        <v>3</v>
      </c>
      <c r="J2998">
        <v>536</v>
      </c>
      <c r="K2998">
        <v>0</v>
      </c>
      <c r="L2998">
        <v>839</v>
      </c>
      <c r="M2998" s="5">
        <v>97.9816513761468</v>
      </c>
      <c r="N2998" s="6">
        <v>-0.29244549073686199</v>
      </c>
      <c r="O2998" s="6">
        <v>7.50377786470301</v>
      </c>
      <c r="P2998" s="6">
        <v>2.3923522945334401E-3</v>
      </c>
      <c r="Q2998" s="5">
        <v>-7.6261565594294797E-2</v>
      </c>
      <c r="R2998" s="5">
        <v>7.50377786470301</v>
      </c>
      <c r="S2998" s="5">
        <v>0.471870067402824</v>
      </c>
      <c r="T2998" s="6">
        <v>-0.53345725686869105</v>
      </c>
      <c r="U2998" s="6">
        <v>7.50377786470301</v>
      </c>
      <c r="V2998" s="6">
        <v>2.0338227769026801E-8</v>
      </c>
      <c r="W2998" t="s">
        <v>10501</v>
      </c>
    </row>
    <row r="2999" spans="1:23" x14ac:dyDescent="0.25">
      <c r="A2999" t="s">
        <v>7496</v>
      </c>
      <c r="B2999" t="s">
        <v>10502</v>
      </c>
      <c r="C2999" t="s">
        <v>7498</v>
      </c>
      <c r="D2999" t="s">
        <v>26</v>
      </c>
      <c r="E2999" s="4">
        <v>628</v>
      </c>
      <c r="F2999" s="5">
        <v>33.097000000000001</v>
      </c>
      <c r="G2999">
        <v>223</v>
      </c>
      <c r="H2999">
        <v>14</v>
      </c>
      <c r="I2999">
        <v>186</v>
      </c>
      <c r="J2999">
        <v>603</v>
      </c>
      <c r="K2999">
        <v>6.4200000000000001E-58</v>
      </c>
      <c r="L2999">
        <v>208</v>
      </c>
      <c r="M2999" s="5">
        <v>66.560509554140097</v>
      </c>
      <c r="N2999" s="6">
        <v>-0.29280586029928002</v>
      </c>
      <c r="O2999" s="6">
        <v>4.9770858274251903</v>
      </c>
      <c r="P2999" s="6">
        <v>7.0360556696197904E-4</v>
      </c>
      <c r="Q2999" s="5">
        <v>-0.33985296654279301</v>
      </c>
      <c r="R2999" s="5">
        <v>4.9770858274251903</v>
      </c>
      <c r="S2999" s="5">
        <v>7.3909350766975497E-5</v>
      </c>
      <c r="T2999" s="6">
        <v>-0.37525419718174402</v>
      </c>
      <c r="U2999" s="6">
        <v>4.9770858274251903</v>
      </c>
      <c r="V2999" s="6">
        <v>1.2112574423902299E-5</v>
      </c>
      <c r="W2999" t="s">
        <v>7499</v>
      </c>
    </row>
    <row r="3000" spans="1:23" x14ac:dyDescent="0.25">
      <c r="A3000" t="s">
        <v>10503</v>
      </c>
      <c r="B3000" t="s">
        <v>10504</v>
      </c>
      <c r="C3000" t="s">
        <v>10505</v>
      </c>
      <c r="D3000" t="s">
        <v>26</v>
      </c>
      <c r="E3000" s="4">
        <v>213</v>
      </c>
      <c r="F3000" s="5">
        <v>62.911000000000001</v>
      </c>
      <c r="G3000">
        <v>73</v>
      </c>
      <c r="H3000">
        <v>3</v>
      </c>
      <c r="I3000">
        <v>2</v>
      </c>
      <c r="J3000">
        <v>212</v>
      </c>
      <c r="K3000">
        <v>6.5599999999999997E-97</v>
      </c>
      <c r="L3000">
        <v>279</v>
      </c>
      <c r="M3000" s="5">
        <v>99.061032863849803</v>
      </c>
      <c r="N3000" s="6">
        <v>-0.29282852309657698</v>
      </c>
      <c r="O3000" s="6">
        <v>5.18065540468747</v>
      </c>
      <c r="P3000" s="6">
        <v>2.2751445577189099E-3</v>
      </c>
      <c r="Q3000" s="5">
        <v>-0.16473480461503301</v>
      </c>
      <c r="R3000" s="5">
        <v>5.18065540468747</v>
      </c>
      <c r="S3000" s="5">
        <v>9.7556500785006495E-2</v>
      </c>
      <c r="T3000" s="6">
        <v>-0.151317874887298</v>
      </c>
      <c r="U3000" s="6">
        <v>5.18065540468747</v>
      </c>
      <c r="V3000" s="6">
        <v>0.11982504526832401</v>
      </c>
      <c r="W3000" t="s">
        <v>10506</v>
      </c>
    </row>
    <row r="3001" spans="1:23" x14ac:dyDescent="0.25">
      <c r="A3001" t="s">
        <v>10507</v>
      </c>
      <c r="B3001" t="s">
        <v>10508</v>
      </c>
      <c r="D3001" t="s">
        <v>26</v>
      </c>
      <c r="E3001" s="4">
        <v>162</v>
      </c>
      <c r="F3001" s="5">
        <v>50.344999999999999</v>
      </c>
      <c r="G3001">
        <v>70</v>
      </c>
      <c r="H3001">
        <v>2</v>
      </c>
      <c r="I3001">
        <v>7</v>
      </c>
      <c r="J3001">
        <v>150</v>
      </c>
      <c r="K3001">
        <v>1.8800000000000001E-49</v>
      </c>
      <c r="L3001">
        <v>154</v>
      </c>
      <c r="M3001" s="5">
        <v>88.8888888888889</v>
      </c>
      <c r="N3001" s="6">
        <v>-0.29317463160813101</v>
      </c>
      <c r="O3001" s="6">
        <v>5.6501094329323802</v>
      </c>
      <c r="P3001" s="6">
        <v>1.81731297643359E-3</v>
      </c>
      <c r="Q3001" s="5">
        <v>0.17886001619422401</v>
      </c>
      <c r="R3001" s="5">
        <v>5.6501094329323802</v>
      </c>
      <c r="S3001" s="5">
        <v>6.2519330296296194E-2</v>
      </c>
      <c r="T3001" s="6">
        <v>-0.10062449367795</v>
      </c>
      <c r="U3001" s="6">
        <v>5.6501094329323802</v>
      </c>
      <c r="V3001" s="6">
        <v>0.297681966413887</v>
      </c>
      <c r="W3001" t="s">
        <v>10509</v>
      </c>
    </row>
    <row r="3002" spans="1:23" x14ac:dyDescent="0.25">
      <c r="A3002" t="s">
        <v>10510</v>
      </c>
      <c r="B3002" t="s">
        <v>10511</v>
      </c>
      <c r="D3002" t="s">
        <v>26</v>
      </c>
      <c r="E3002" s="4">
        <v>223</v>
      </c>
      <c r="F3002" s="5">
        <v>50.893000000000001</v>
      </c>
      <c r="G3002">
        <v>103</v>
      </c>
      <c r="H3002">
        <v>3</v>
      </c>
      <c r="I3002">
        <v>1</v>
      </c>
      <c r="J3002">
        <v>222</v>
      </c>
      <c r="K3002">
        <v>2.1900000000000001E-70</v>
      </c>
      <c r="L3002">
        <v>212</v>
      </c>
      <c r="M3002" s="5">
        <v>99.551569506726494</v>
      </c>
      <c r="N3002" s="6">
        <v>-0.29374444117944298</v>
      </c>
      <c r="O3002" s="6">
        <v>6.3796972587985401</v>
      </c>
      <c r="P3002" s="6">
        <v>1.2197658544116799E-3</v>
      </c>
      <c r="Q3002" s="5">
        <v>-0.18285396243982499</v>
      </c>
      <c r="R3002" s="5">
        <v>6.3796972587985401</v>
      </c>
      <c r="S3002" s="5">
        <v>5.1332711891143398E-2</v>
      </c>
      <c r="T3002" s="6">
        <v>-0.25746119039339899</v>
      </c>
      <c r="U3002" s="6">
        <v>6.3796972587985401</v>
      </c>
      <c r="V3002" s="6">
        <v>4.6157652351979002E-3</v>
      </c>
      <c r="W3002" t="s">
        <v>10512</v>
      </c>
    </row>
    <row r="3003" spans="1:23" x14ac:dyDescent="0.25">
      <c r="A3003" t="s">
        <v>10513</v>
      </c>
      <c r="B3003" t="s">
        <v>10514</v>
      </c>
      <c r="C3003" t="s">
        <v>10515</v>
      </c>
      <c r="D3003" t="s">
        <v>10516</v>
      </c>
      <c r="E3003" s="4">
        <v>363</v>
      </c>
      <c r="F3003" s="5">
        <v>93.646000000000001</v>
      </c>
      <c r="G3003">
        <v>23</v>
      </c>
      <c r="H3003">
        <v>0</v>
      </c>
      <c r="I3003">
        <v>1</v>
      </c>
      <c r="J3003">
        <v>362</v>
      </c>
      <c r="K3003">
        <v>0</v>
      </c>
      <c r="L3003">
        <v>699</v>
      </c>
      <c r="M3003" s="5">
        <v>99.724517906336104</v>
      </c>
      <c r="N3003" s="6">
        <v>-0.29409234156354203</v>
      </c>
      <c r="O3003" s="6">
        <v>9.4042947942318804</v>
      </c>
      <c r="P3003" s="6">
        <v>1.24264121667002E-2</v>
      </c>
      <c r="Q3003" s="5">
        <v>0.18275380387222201</v>
      </c>
      <c r="R3003" s="5">
        <v>9.4042947942318804</v>
      </c>
      <c r="S3003" s="5">
        <v>0.14031974469560801</v>
      </c>
      <c r="T3003" s="6">
        <v>5.1196192727794602E-3</v>
      </c>
      <c r="U3003" s="6">
        <v>9.4042947942318804</v>
      </c>
      <c r="V3003" s="6">
        <v>0.96865745383294799</v>
      </c>
      <c r="W3003" t="s">
        <v>10517</v>
      </c>
    </row>
    <row r="3004" spans="1:23" x14ac:dyDescent="0.25">
      <c r="A3004" t="s">
        <v>10518</v>
      </c>
      <c r="B3004" t="s">
        <v>10519</v>
      </c>
      <c r="D3004" t="s">
        <v>26</v>
      </c>
      <c r="E3004" s="4">
        <v>1026</v>
      </c>
      <c r="F3004" s="5">
        <v>37.713999999999999</v>
      </c>
      <c r="G3004">
        <v>517</v>
      </c>
      <c r="H3004">
        <v>27</v>
      </c>
      <c r="I3004">
        <v>56</v>
      </c>
      <c r="J3004">
        <v>980</v>
      </c>
      <c r="K3004">
        <v>0</v>
      </c>
      <c r="L3004">
        <v>600</v>
      </c>
      <c r="M3004" s="5">
        <v>90.155945419103304</v>
      </c>
      <c r="N3004" s="6">
        <v>-0.29433626088982201</v>
      </c>
      <c r="O3004" s="6">
        <v>6.6600396693420398</v>
      </c>
      <c r="P3004" s="6">
        <v>9.2236245577013401E-4</v>
      </c>
      <c r="Q3004" s="5">
        <v>-0.571597490049225</v>
      </c>
      <c r="R3004" s="5">
        <v>6.6600396693420398</v>
      </c>
      <c r="S3004" s="5">
        <v>1.00427968750642E-10</v>
      </c>
      <c r="T3004" s="6">
        <v>-9.0768873706278397E-2</v>
      </c>
      <c r="U3004" s="6">
        <v>6.6600396693420398</v>
      </c>
      <c r="V3004" s="6">
        <v>0.32269699998815699</v>
      </c>
      <c r="W3004" t="s">
        <v>10520</v>
      </c>
    </row>
    <row r="3005" spans="1:23" x14ac:dyDescent="0.25">
      <c r="A3005" t="s">
        <v>10521</v>
      </c>
      <c r="B3005" t="s">
        <v>10522</v>
      </c>
      <c r="D3005" t="s">
        <v>26</v>
      </c>
      <c r="E3005" s="4">
        <v>339</v>
      </c>
      <c r="F3005" s="5">
        <v>51.064</v>
      </c>
      <c r="G3005">
        <v>131</v>
      </c>
      <c r="H3005">
        <v>8</v>
      </c>
      <c r="I3005">
        <v>16</v>
      </c>
      <c r="J3005">
        <v>338</v>
      </c>
      <c r="K3005">
        <v>8.5199999999999996E-119</v>
      </c>
      <c r="L3005">
        <v>348</v>
      </c>
      <c r="M3005" s="5">
        <v>95.280235988200602</v>
      </c>
      <c r="N3005" s="6">
        <v>-0.294576936090441</v>
      </c>
      <c r="O3005" s="6">
        <v>5.7651717052607996</v>
      </c>
      <c r="P3005" s="6">
        <v>3.3487187058880499E-3</v>
      </c>
      <c r="Q3005" s="5">
        <v>-1.4748008581763301E-2</v>
      </c>
      <c r="R3005" s="5">
        <v>5.7651717052607996</v>
      </c>
      <c r="S3005" s="5">
        <v>0.90630293601096901</v>
      </c>
      <c r="T3005" s="6">
        <v>-0.26149009340052198</v>
      </c>
      <c r="U3005" s="6">
        <v>5.7651717052607996</v>
      </c>
      <c r="V3005" s="6">
        <v>9.1715717461881997E-3</v>
      </c>
      <c r="W3005" t="s">
        <v>10523</v>
      </c>
    </row>
    <row r="3006" spans="1:23" x14ac:dyDescent="0.25">
      <c r="A3006" t="s">
        <v>10524</v>
      </c>
      <c r="B3006" t="s">
        <v>10525</v>
      </c>
      <c r="C3006" t="s">
        <v>10526</v>
      </c>
      <c r="D3006" t="s">
        <v>26</v>
      </c>
      <c r="E3006" s="4">
        <v>964</v>
      </c>
      <c r="F3006" s="5">
        <v>35.89</v>
      </c>
      <c r="G3006">
        <v>525</v>
      </c>
      <c r="H3006">
        <v>23</v>
      </c>
      <c r="I3006">
        <v>1</v>
      </c>
      <c r="J3006">
        <v>938</v>
      </c>
      <c r="K3006">
        <v>0</v>
      </c>
      <c r="L3006">
        <v>597</v>
      </c>
      <c r="M3006" s="5">
        <v>97.302904564315398</v>
      </c>
      <c r="N3006" s="6">
        <v>-0.29463051018620101</v>
      </c>
      <c r="O3006" s="6">
        <v>5.9756784503731399</v>
      </c>
      <c r="P3006" s="6">
        <v>1.0562492222644E-3</v>
      </c>
      <c r="Q3006" s="5">
        <v>-0.32186979091323198</v>
      </c>
      <c r="R3006" s="5">
        <v>5.9756784503731399</v>
      </c>
      <c r="S3006" s="5">
        <v>3.8187850544568698E-4</v>
      </c>
      <c r="T3006" s="6">
        <v>-0.32088329401455601</v>
      </c>
      <c r="U3006" s="6">
        <v>5.9756784503731399</v>
      </c>
      <c r="V3006" s="6">
        <v>3.42425764025313E-4</v>
      </c>
      <c r="W3006" t="s">
        <v>10527</v>
      </c>
    </row>
    <row r="3007" spans="1:23" x14ac:dyDescent="0.25">
      <c r="A3007" t="s">
        <v>10528</v>
      </c>
      <c r="B3007" t="s">
        <v>10529</v>
      </c>
      <c r="C3007" t="s">
        <v>10530</v>
      </c>
      <c r="D3007" t="s">
        <v>26</v>
      </c>
      <c r="E3007" s="4">
        <v>426</v>
      </c>
      <c r="F3007" s="5">
        <v>44.835000000000001</v>
      </c>
      <c r="G3007">
        <v>208</v>
      </c>
      <c r="H3007">
        <v>12</v>
      </c>
      <c r="I3007">
        <v>2</v>
      </c>
      <c r="J3007">
        <v>418</v>
      </c>
      <c r="K3007">
        <v>1.83E-126</v>
      </c>
      <c r="L3007">
        <v>372</v>
      </c>
      <c r="M3007" s="5">
        <v>97.887323943661997</v>
      </c>
      <c r="N3007" s="6">
        <v>-0.29520882958914002</v>
      </c>
      <c r="O3007" s="6">
        <v>4.9417183691890303</v>
      </c>
      <c r="P3007" s="6">
        <v>9.2816558834841296E-4</v>
      </c>
      <c r="Q3007" s="5">
        <v>-0.26430646984609002</v>
      </c>
      <c r="R3007" s="5">
        <v>4.9417183691890303</v>
      </c>
      <c r="S3007" s="5">
        <v>3.0920007052058101E-3</v>
      </c>
      <c r="T3007" s="6">
        <v>-0.25459001647348201</v>
      </c>
      <c r="U3007" s="6">
        <v>4.9417183691890303</v>
      </c>
      <c r="V3007" s="6">
        <v>4.1965602447842599E-3</v>
      </c>
      <c r="W3007" t="s">
        <v>10531</v>
      </c>
    </row>
    <row r="3008" spans="1:23" x14ac:dyDescent="0.25">
      <c r="A3008" t="s">
        <v>10532</v>
      </c>
      <c r="B3008" t="s">
        <v>10533</v>
      </c>
      <c r="C3008" t="s">
        <v>10534</v>
      </c>
      <c r="D3008" t="s">
        <v>26</v>
      </c>
      <c r="E3008" s="4">
        <v>559</v>
      </c>
      <c r="F3008" s="5">
        <v>77.856999999999999</v>
      </c>
      <c r="G3008">
        <v>114</v>
      </c>
      <c r="H3008">
        <v>6</v>
      </c>
      <c r="I3008">
        <v>1</v>
      </c>
      <c r="J3008">
        <v>555</v>
      </c>
      <c r="K3008">
        <v>0</v>
      </c>
      <c r="L3008">
        <v>800</v>
      </c>
      <c r="M3008" s="5">
        <v>99.284436493738795</v>
      </c>
      <c r="N3008" s="6">
        <v>-0.29526333238670499</v>
      </c>
      <c r="O3008" s="6">
        <v>7.5713499115096496</v>
      </c>
      <c r="P3008" s="6">
        <v>1.20295166122857E-3</v>
      </c>
      <c r="Q3008" s="5">
        <v>-0.27681862567742199</v>
      </c>
      <c r="R3008" s="5">
        <v>7.5713499115096496</v>
      </c>
      <c r="S3008" s="5">
        <v>2.9049498333215502E-3</v>
      </c>
      <c r="T3008" s="6">
        <v>-0.16570499632472799</v>
      </c>
      <c r="U3008" s="6">
        <v>7.5713499115096496</v>
      </c>
      <c r="V3008" s="6">
        <v>7.3122110588923706E-2</v>
      </c>
      <c r="W3008" t="s">
        <v>10535</v>
      </c>
    </row>
    <row r="3009" spans="1:23" x14ac:dyDescent="0.25">
      <c r="A3009" t="s">
        <v>10536</v>
      </c>
      <c r="B3009" t="s">
        <v>10537</v>
      </c>
      <c r="C3009" t="s">
        <v>10538</v>
      </c>
      <c r="D3009" t="s">
        <v>10539</v>
      </c>
      <c r="E3009" s="4">
        <v>900</v>
      </c>
      <c r="F3009" s="5">
        <v>91.100999999999999</v>
      </c>
      <c r="G3009">
        <v>76</v>
      </c>
      <c r="H3009">
        <v>3</v>
      </c>
      <c r="I3009">
        <v>1</v>
      </c>
      <c r="J3009">
        <v>899</v>
      </c>
      <c r="K3009">
        <v>0</v>
      </c>
      <c r="L3009">
        <v>1680</v>
      </c>
      <c r="M3009" s="5">
        <v>99.8888888888889</v>
      </c>
      <c r="N3009" s="6">
        <v>-0.29558195297386097</v>
      </c>
      <c r="O3009" s="6">
        <v>12.294800420966901</v>
      </c>
      <c r="P3009" s="6">
        <v>8.8108514473558708E-3</v>
      </c>
      <c r="Q3009" s="5">
        <v>0.27961782396295298</v>
      </c>
      <c r="R3009" s="5">
        <v>12.294800420966901</v>
      </c>
      <c r="S3009" s="5">
        <v>1.5831088969030099E-2</v>
      </c>
      <c r="T3009" s="6">
        <v>-0.27200561097107601</v>
      </c>
      <c r="U3009" s="6">
        <v>12.294800420966901</v>
      </c>
      <c r="V3009" s="6">
        <v>1.5934788930443099E-2</v>
      </c>
      <c r="W3009" t="s">
        <v>10540</v>
      </c>
    </row>
    <row r="3010" spans="1:23" x14ac:dyDescent="0.25">
      <c r="A3010" t="s">
        <v>10541</v>
      </c>
      <c r="B3010" t="s">
        <v>10542</v>
      </c>
      <c r="C3010" t="s">
        <v>10543</v>
      </c>
      <c r="D3010" t="s">
        <v>26</v>
      </c>
      <c r="E3010" s="4">
        <v>209</v>
      </c>
      <c r="F3010" s="5">
        <v>35.265999999999998</v>
      </c>
      <c r="G3010">
        <v>125</v>
      </c>
      <c r="H3010">
        <v>5</v>
      </c>
      <c r="I3010">
        <v>3</v>
      </c>
      <c r="J3010">
        <v>208</v>
      </c>
      <c r="K3010">
        <v>4.2800000000000003E-34</v>
      </c>
      <c r="L3010">
        <v>119</v>
      </c>
      <c r="M3010" s="5">
        <v>98.564593301435394</v>
      </c>
      <c r="N3010" s="6">
        <v>-0.29680374435538298</v>
      </c>
      <c r="O3010" s="6">
        <v>5.7308606252376499</v>
      </c>
      <c r="P3010" s="6">
        <v>4.7009049875729999E-4</v>
      </c>
      <c r="Q3010" s="5">
        <v>3.9530701559341803E-2</v>
      </c>
      <c r="R3010" s="5">
        <v>5.7308606252376499</v>
      </c>
      <c r="S3010" s="5">
        <v>0.68026149238920397</v>
      </c>
      <c r="T3010" s="6">
        <v>-0.25429404450420201</v>
      </c>
      <c r="U3010" s="6">
        <v>5.7308606252376499</v>
      </c>
      <c r="V3010" s="6">
        <v>2.6824150136267699E-3</v>
      </c>
      <c r="W3010" t="s">
        <v>10544</v>
      </c>
    </row>
    <row r="3011" spans="1:23" x14ac:dyDescent="0.25">
      <c r="A3011" t="s">
        <v>10545</v>
      </c>
      <c r="B3011" t="s">
        <v>10546</v>
      </c>
      <c r="C3011" t="s">
        <v>10547</v>
      </c>
      <c r="D3011" t="s">
        <v>26</v>
      </c>
      <c r="E3011" s="4">
        <v>390</v>
      </c>
      <c r="F3011" s="5">
        <v>60.212000000000003</v>
      </c>
      <c r="G3011">
        <v>141</v>
      </c>
      <c r="H3011">
        <v>5</v>
      </c>
      <c r="I3011">
        <v>1</v>
      </c>
      <c r="J3011">
        <v>376</v>
      </c>
      <c r="K3011">
        <v>7.0899999999999994E-167</v>
      </c>
      <c r="L3011">
        <v>470</v>
      </c>
      <c r="M3011" s="5">
        <v>96.410256410256395</v>
      </c>
      <c r="N3011" s="6">
        <v>-0.29685093313685501</v>
      </c>
      <c r="O3011" s="6">
        <v>5.8238630842622401</v>
      </c>
      <c r="P3011" s="6">
        <v>2.1434546141658201E-3</v>
      </c>
      <c r="Q3011" s="5">
        <v>0.62211584584620205</v>
      </c>
      <c r="R3011" s="5">
        <v>5.8238630842622401</v>
      </c>
      <c r="S3011" s="5">
        <v>4.0359244553454702E-11</v>
      </c>
      <c r="T3011" s="6">
        <v>-0.105780330795735</v>
      </c>
      <c r="U3011" s="6">
        <v>5.8238630842622401</v>
      </c>
      <c r="V3011" s="6">
        <v>0.287189065654812</v>
      </c>
      <c r="W3011" t="s">
        <v>10548</v>
      </c>
    </row>
    <row r="3012" spans="1:23" x14ac:dyDescent="0.25">
      <c r="A3012" t="s">
        <v>10549</v>
      </c>
      <c r="B3012" t="s">
        <v>10550</v>
      </c>
      <c r="D3012" t="s">
        <v>26</v>
      </c>
      <c r="E3012" s="4">
        <v>967</v>
      </c>
      <c r="F3012" s="5">
        <v>48.933999999999997</v>
      </c>
      <c r="G3012">
        <v>447</v>
      </c>
      <c r="H3012">
        <v>22</v>
      </c>
      <c r="I3012">
        <v>3</v>
      </c>
      <c r="J3012">
        <v>962</v>
      </c>
      <c r="K3012">
        <v>0</v>
      </c>
      <c r="L3012">
        <v>855</v>
      </c>
      <c r="M3012" s="5">
        <v>99.276111685625693</v>
      </c>
      <c r="N3012" s="6">
        <v>-0.29787353720753001</v>
      </c>
      <c r="O3012" s="6">
        <v>5.1769915667109796</v>
      </c>
      <c r="P3012" s="6">
        <v>7.8232820291801301E-4</v>
      </c>
      <c r="Q3012" s="5">
        <v>-1.6007810179785101E-2</v>
      </c>
      <c r="R3012" s="5">
        <v>5.1769915667109796</v>
      </c>
      <c r="S3012" s="5">
        <v>0.88376676053048098</v>
      </c>
      <c r="T3012" s="6">
        <v>-0.59637354915090801</v>
      </c>
      <c r="U3012" s="6">
        <v>5.1769915667109796</v>
      </c>
      <c r="V3012" s="6">
        <v>1.2588248193003099E-11</v>
      </c>
      <c r="W3012" t="s">
        <v>10551</v>
      </c>
    </row>
    <row r="3013" spans="1:23" x14ac:dyDescent="0.25">
      <c r="A3013" t="s">
        <v>5937</v>
      </c>
      <c r="B3013" t="s">
        <v>10552</v>
      </c>
      <c r="C3013" t="s">
        <v>5939</v>
      </c>
      <c r="D3013" t="s">
        <v>182</v>
      </c>
      <c r="E3013" s="4">
        <v>924</v>
      </c>
      <c r="F3013" s="5">
        <v>56.488999999999997</v>
      </c>
      <c r="G3013">
        <v>381</v>
      </c>
      <c r="H3013">
        <v>6</v>
      </c>
      <c r="I3013">
        <v>18</v>
      </c>
      <c r="J3013">
        <v>923</v>
      </c>
      <c r="K3013">
        <v>0</v>
      </c>
      <c r="L3013">
        <v>1108</v>
      </c>
      <c r="M3013" s="5">
        <v>98.051948051948102</v>
      </c>
      <c r="N3013" s="6">
        <v>-0.29792409651497098</v>
      </c>
      <c r="O3013" s="6">
        <v>5.2345958237810999</v>
      </c>
      <c r="P3013" s="6">
        <v>4.10258697743918E-3</v>
      </c>
      <c r="Q3013" s="5">
        <v>-0.421152271702808</v>
      </c>
      <c r="R3013" s="5">
        <v>5.2345958237810999</v>
      </c>
      <c r="S3013" s="5">
        <v>4.9012298076485902E-5</v>
      </c>
      <c r="T3013" s="6">
        <v>-0.21066536637667799</v>
      </c>
      <c r="U3013" s="6">
        <v>5.2345958237810999</v>
      </c>
      <c r="V3013" s="6">
        <v>4.3968984245051003E-2</v>
      </c>
      <c r="W3013" t="s">
        <v>5940</v>
      </c>
    </row>
    <row r="3014" spans="1:23" x14ac:dyDescent="0.25">
      <c r="A3014" t="s">
        <v>10553</v>
      </c>
      <c r="B3014" t="s">
        <v>10554</v>
      </c>
      <c r="C3014" t="s">
        <v>10555</v>
      </c>
      <c r="D3014" t="s">
        <v>10556</v>
      </c>
      <c r="E3014" s="4">
        <v>826</v>
      </c>
      <c r="F3014" s="5">
        <v>89.01</v>
      </c>
      <c r="G3014">
        <v>81</v>
      </c>
      <c r="H3014">
        <v>2</v>
      </c>
      <c r="I3014">
        <v>3</v>
      </c>
      <c r="J3014">
        <v>825</v>
      </c>
      <c r="K3014">
        <v>0</v>
      </c>
      <c r="L3014">
        <v>1490</v>
      </c>
      <c r="M3014" s="5">
        <v>99.636803874091996</v>
      </c>
      <c r="N3014" s="6">
        <v>-0.29872387221107</v>
      </c>
      <c r="O3014" s="6">
        <v>10.370374955213901</v>
      </c>
      <c r="P3014" s="6">
        <v>2.1967283756812499E-2</v>
      </c>
      <c r="Q3014" s="5">
        <v>-0.35922495850708003</v>
      </c>
      <c r="R3014" s="5">
        <v>10.370374955213901</v>
      </c>
      <c r="S3014" s="5">
        <v>6.7160518054316899E-3</v>
      </c>
      <c r="T3014" s="6">
        <v>-0.41674504197533502</v>
      </c>
      <c r="U3014" s="6">
        <v>10.370374955213901</v>
      </c>
      <c r="V3014" s="6">
        <v>1.22864816001572E-3</v>
      </c>
      <c r="W3014" t="s">
        <v>10557</v>
      </c>
    </row>
    <row r="3015" spans="1:23" x14ac:dyDescent="0.25">
      <c r="A3015" t="s">
        <v>10558</v>
      </c>
      <c r="B3015" t="s">
        <v>10559</v>
      </c>
      <c r="C3015" t="s">
        <v>10560</v>
      </c>
      <c r="D3015" t="s">
        <v>26</v>
      </c>
      <c r="E3015" s="4">
        <v>196</v>
      </c>
      <c r="F3015" s="5">
        <v>76.804000000000002</v>
      </c>
      <c r="G3015">
        <v>45</v>
      </c>
      <c r="H3015">
        <v>0</v>
      </c>
      <c r="I3015">
        <v>1</v>
      </c>
      <c r="J3015">
        <v>194</v>
      </c>
      <c r="K3015">
        <v>7.87E-118</v>
      </c>
      <c r="L3015">
        <v>330</v>
      </c>
      <c r="M3015" s="5">
        <v>98.979591836734699</v>
      </c>
      <c r="N3015" s="6">
        <v>-0.29879015905087197</v>
      </c>
      <c r="O3015" s="6">
        <v>7.1489692341955102</v>
      </c>
      <c r="P3015" s="6">
        <v>7.9256130763285702E-4</v>
      </c>
      <c r="Q3015" s="5">
        <v>-0.33980195310332501</v>
      </c>
      <c r="R3015" s="5">
        <v>7.1489692341955102</v>
      </c>
      <c r="S3015" s="5">
        <v>1.56650665816892E-4</v>
      </c>
      <c r="T3015" s="6">
        <v>-0.37616614409280102</v>
      </c>
      <c r="U3015" s="6">
        <v>7.1489692341955102</v>
      </c>
      <c r="V3015" s="6">
        <v>2.0605119440787102E-5</v>
      </c>
      <c r="W3015" t="s">
        <v>10561</v>
      </c>
    </row>
    <row r="3016" spans="1:23" x14ac:dyDescent="0.25">
      <c r="A3016" t="s">
        <v>10562</v>
      </c>
      <c r="B3016" t="s">
        <v>10563</v>
      </c>
      <c r="C3016" t="s">
        <v>10564</v>
      </c>
      <c r="D3016" t="s">
        <v>26</v>
      </c>
      <c r="E3016" s="4">
        <v>370</v>
      </c>
      <c r="F3016" s="5">
        <v>33.558999999999997</v>
      </c>
      <c r="G3016">
        <v>166</v>
      </c>
      <c r="H3016">
        <v>6</v>
      </c>
      <c r="I3016">
        <v>50</v>
      </c>
      <c r="J3016">
        <v>316</v>
      </c>
      <c r="K3016">
        <v>2.09E-44</v>
      </c>
      <c r="L3016">
        <v>155</v>
      </c>
      <c r="M3016" s="5">
        <v>72.162162162162204</v>
      </c>
      <c r="N3016" s="6">
        <v>-0.29891539358628799</v>
      </c>
      <c r="O3016" s="6">
        <v>5.5267703400407902</v>
      </c>
      <c r="P3016" s="6">
        <v>2.8798959431107399E-2</v>
      </c>
      <c r="Q3016" s="5">
        <v>-0.35078546833313501</v>
      </c>
      <c r="R3016" s="5">
        <v>5.5267703400407902</v>
      </c>
      <c r="S3016" s="5">
        <v>1.13416092743028E-2</v>
      </c>
      <c r="T3016" s="6">
        <v>-1.0458785051203801</v>
      </c>
      <c r="U3016" s="6">
        <v>5.5267703400407902</v>
      </c>
      <c r="V3016" s="6">
        <v>8.0075448846131993E-15</v>
      </c>
      <c r="W3016" t="s">
        <v>10565</v>
      </c>
    </row>
    <row r="3017" spans="1:23" x14ac:dyDescent="0.25">
      <c r="A3017" t="s">
        <v>10566</v>
      </c>
      <c r="B3017" t="s">
        <v>10567</v>
      </c>
      <c r="C3017" t="s">
        <v>10568</v>
      </c>
      <c r="D3017" t="s">
        <v>26</v>
      </c>
      <c r="E3017" s="4">
        <v>231</v>
      </c>
      <c r="F3017" s="5">
        <v>54.911000000000001</v>
      </c>
      <c r="G3017">
        <v>91</v>
      </c>
      <c r="H3017">
        <v>3</v>
      </c>
      <c r="I3017">
        <v>11</v>
      </c>
      <c r="J3017">
        <v>224</v>
      </c>
      <c r="K3017">
        <v>6.5199999999999997E-73</v>
      </c>
      <c r="L3017">
        <v>219</v>
      </c>
      <c r="M3017" s="5">
        <v>92.640692640692606</v>
      </c>
      <c r="N3017" s="6">
        <v>-0.29923752632484402</v>
      </c>
      <c r="O3017" s="6">
        <v>7.0912159090514804</v>
      </c>
      <c r="P3017" s="6">
        <v>7.6901701634672702E-4</v>
      </c>
      <c r="Q3017" s="5">
        <v>-0.46322245255120797</v>
      </c>
      <c r="R3017" s="5">
        <v>7.0912159090514804</v>
      </c>
      <c r="S3017" s="5">
        <v>1.9370291411839001E-7</v>
      </c>
      <c r="T3017" s="6">
        <v>-0.18030592080112701</v>
      </c>
      <c r="U3017" s="6">
        <v>7.0912159090514804</v>
      </c>
      <c r="V3017" s="6">
        <v>4.48656628700079E-2</v>
      </c>
      <c r="W3017" t="s">
        <v>10569</v>
      </c>
    </row>
    <row r="3018" spans="1:23" x14ac:dyDescent="0.25">
      <c r="A3018" t="s">
        <v>10570</v>
      </c>
      <c r="B3018" t="s">
        <v>10571</v>
      </c>
      <c r="D3018" t="s">
        <v>26</v>
      </c>
      <c r="E3018" s="4">
        <v>424</v>
      </c>
      <c r="F3018" s="5">
        <v>47.280999999999999</v>
      </c>
      <c r="G3018">
        <v>211</v>
      </c>
      <c r="H3018">
        <v>5</v>
      </c>
      <c r="I3018">
        <v>1</v>
      </c>
      <c r="J3018">
        <v>423</v>
      </c>
      <c r="K3018">
        <v>9.2699999999999997E-144</v>
      </c>
      <c r="L3018">
        <v>414</v>
      </c>
      <c r="M3018" s="5">
        <v>99.764150943396203</v>
      </c>
      <c r="N3018" s="6">
        <v>-0.30054443754913701</v>
      </c>
      <c r="O3018" s="6">
        <v>7.1719871873315197</v>
      </c>
      <c r="P3018" s="6">
        <v>3.6601341935821401E-3</v>
      </c>
      <c r="Q3018" s="5">
        <v>-0.746402087915229</v>
      </c>
      <c r="R3018" s="5">
        <v>7.1719871873315197</v>
      </c>
      <c r="S3018" s="5">
        <v>3.8803642864670998E-13</v>
      </c>
      <c r="T3018" s="6">
        <v>-0.58653243417443102</v>
      </c>
      <c r="U3018" s="6">
        <v>7.1719871873315197</v>
      </c>
      <c r="V3018" s="6">
        <v>9.1299711973587598E-9</v>
      </c>
      <c r="W3018" t="s">
        <v>10572</v>
      </c>
    </row>
    <row r="3019" spans="1:23" x14ac:dyDescent="0.25">
      <c r="A3019" t="s">
        <v>7139</v>
      </c>
      <c r="B3019" t="s">
        <v>10573</v>
      </c>
      <c r="D3019" t="s">
        <v>26</v>
      </c>
      <c r="E3019" s="4">
        <v>924</v>
      </c>
      <c r="F3019" s="5">
        <v>33.768000000000001</v>
      </c>
      <c r="G3019">
        <v>326</v>
      </c>
      <c r="H3019">
        <v>17</v>
      </c>
      <c r="I3019">
        <v>151</v>
      </c>
      <c r="J3019">
        <v>710</v>
      </c>
      <c r="K3019">
        <v>1.6400000000000001E-95</v>
      </c>
      <c r="L3019">
        <v>320</v>
      </c>
      <c r="M3019" s="5">
        <v>60.606060606060602</v>
      </c>
      <c r="N3019" s="6">
        <v>-0.30083722563903698</v>
      </c>
      <c r="O3019" s="6">
        <v>7.7656404181659298</v>
      </c>
      <c r="P3019" s="6">
        <v>2.9867186547288E-3</v>
      </c>
      <c r="Q3019" s="5">
        <v>-8.1025883867608006E-2</v>
      </c>
      <c r="R3019" s="5">
        <v>7.7656404181659298</v>
      </c>
      <c r="S3019" s="5">
        <v>0.466973157363827</v>
      </c>
      <c r="T3019" s="6">
        <v>-0.41341426812815502</v>
      </c>
      <c r="U3019" s="6">
        <v>7.7656404181659298</v>
      </c>
      <c r="V3019" s="6">
        <v>3.8496075261706798E-5</v>
      </c>
      <c r="W3019" t="s">
        <v>7141</v>
      </c>
    </row>
    <row r="3020" spans="1:23" x14ac:dyDescent="0.25">
      <c r="A3020" t="s">
        <v>10574</v>
      </c>
      <c r="B3020" t="s">
        <v>10575</v>
      </c>
      <c r="D3020" t="s">
        <v>10576</v>
      </c>
      <c r="E3020" s="4">
        <v>532</v>
      </c>
      <c r="F3020" s="5">
        <v>82.21</v>
      </c>
      <c r="G3020">
        <v>84</v>
      </c>
      <c r="H3020">
        <v>1</v>
      </c>
      <c r="I3020">
        <v>9</v>
      </c>
      <c r="J3020">
        <v>531</v>
      </c>
      <c r="K3020">
        <v>0</v>
      </c>
      <c r="L3020">
        <v>867</v>
      </c>
      <c r="M3020" s="5">
        <v>98.308270676691706</v>
      </c>
      <c r="N3020" s="6">
        <v>-0.30095750257561399</v>
      </c>
      <c r="O3020" s="6">
        <v>7.4375539982840104</v>
      </c>
      <c r="P3020" s="6">
        <v>9.4272701488652395E-4</v>
      </c>
      <c r="Q3020" s="5">
        <v>5.6945422757396301E-2</v>
      </c>
      <c r="R3020" s="5">
        <v>7.4375539982840104</v>
      </c>
      <c r="S3020" s="5">
        <v>0.576643561451603</v>
      </c>
      <c r="T3020" s="6">
        <v>-0.36424267040511998</v>
      </c>
      <c r="U3020" s="6">
        <v>7.4375539982840104</v>
      </c>
      <c r="V3020" s="6">
        <v>5.59176560186166E-5</v>
      </c>
      <c r="W3020" t="s">
        <v>10577</v>
      </c>
    </row>
    <row r="3021" spans="1:23" x14ac:dyDescent="0.25">
      <c r="A3021" t="s">
        <v>10578</v>
      </c>
      <c r="B3021" t="s">
        <v>10579</v>
      </c>
      <c r="C3021" t="s">
        <v>10580</v>
      </c>
      <c r="D3021" t="s">
        <v>26</v>
      </c>
      <c r="E3021" s="4">
        <v>553</v>
      </c>
      <c r="F3021" s="5">
        <v>63.542000000000002</v>
      </c>
      <c r="G3021">
        <v>139</v>
      </c>
      <c r="H3021">
        <v>6</v>
      </c>
      <c r="I3021">
        <v>108</v>
      </c>
      <c r="J3021">
        <v>551</v>
      </c>
      <c r="K3021">
        <v>0</v>
      </c>
      <c r="L3021">
        <v>565</v>
      </c>
      <c r="M3021" s="5">
        <v>80.2893309222423</v>
      </c>
      <c r="N3021" s="6">
        <v>-0.30130997605384102</v>
      </c>
      <c r="O3021" s="6">
        <v>7.2787236597343901</v>
      </c>
      <c r="P3021" s="6">
        <v>3.67526621451258E-3</v>
      </c>
      <c r="Q3021" s="5">
        <v>-0.53525073287826797</v>
      </c>
      <c r="R3021" s="5">
        <v>7.2787236597343901</v>
      </c>
      <c r="S3021" s="5">
        <v>2.4781548625045699E-7</v>
      </c>
      <c r="T3021" s="6">
        <v>0.59722549525214297</v>
      </c>
      <c r="U3021" s="6">
        <v>7.2787236597343901</v>
      </c>
      <c r="V3021" s="6">
        <v>4.3828133360072402E-9</v>
      </c>
      <c r="W3021" t="s">
        <v>10581</v>
      </c>
    </row>
    <row r="3022" spans="1:23" x14ac:dyDescent="0.25">
      <c r="A3022" t="s">
        <v>10582</v>
      </c>
      <c r="B3022" t="s">
        <v>10583</v>
      </c>
      <c r="D3022" t="s">
        <v>26</v>
      </c>
      <c r="E3022" s="4">
        <v>322</v>
      </c>
      <c r="F3022" s="5">
        <v>49.338000000000001</v>
      </c>
      <c r="G3022">
        <v>138</v>
      </c>
      <c r="H3022">
        <v>3</v>
      </c>
      <c r="I3022">
        <v>16</v>
      </c>
      <c r="J3022">
        <v>317</v>
      </c>
      <c r="K3022">
        <v>3.3400000000000001E-92</v>
      </c>
      <c r="L3022">
        <v>275</v>
      </c>
      <c r="M3022" s="5">
        <v>93.788819875776397</v>
      </c>
      <c r="N3022" s="6">
        <v>-0.30184790081069401</v>
      </c>
      <c r="O3022" s="6">
        <v>5.3447311377062903</v>
      </c>
      <c r="P3022" s="6">
        <v>3.4402877920305399E-3</v>
      </c>
      <c r="Q3022" s="5">
        <v>7.8166234703061596E-2</v>
      </c>
      <c r="R3022" s="5">
        <v>5.3447311377062903</v>
      </c>
      <c r="S3022" s="5">
        <v>0.48826643825253202</v>
      </c>
      <c r="T3022" s="6">
        <v>-0.25428814186881898</v>
      </c>
      <c r="U3022" s="6">
        <v>5.3447311377062903</v>
      </c>
      <c r="V3022" s="6">
        <v>1.3607755614615399E-2</v>
      </c>
      <c r="W3022" t="s">
        <v>10584</v>
      </c>
    </row>
    <row r="3023" spans="1:23" x14ac:dyDescent="0.25">
      <c r="A3023" t="s">
        <v>10585</v>
      </c>
      <c r="B3023" t="s">
        <v>10586</v>
      </c>
      <c r="C3023" t="s">
        <v>10587</v>
      </c>
      <c r="D3023" t="s">
        <v>26</v>
      </c>
      <c r="E3023" s="4">
        <v>764</v>
      </c>
      <c r="F3023" s="5">
        <v>40.024999999999999</v>
      </c>
      <c r="G3023">
        <v>416</v>
      </c>
      <c r="H3023">
        <v>18</v>
      </c>
      <c r="I3023">
        <v>11</v>
      </c>
      <c r="J3023">
        <v>763</v>
      </c>
      <c r="K3023">
        <v>1.9400000000000001E-177</v>
      </c>
      <c r="L3023">
        <v>527</v>
      </c>
      <c r="M3023" s="5">
        <v>98.560209424083794</v>
      </c>
      <c r="N3023" s="6">
        <v>-0.302488043513641</v>
      </c>
      <c r="O3023" s="6">
        <v>5.2962019329189003</v>
      </c>
      <c r="P3023" s="6">
        <v>3.2060158739872801E-3</v>
      </c>
      <c r="Q3023" s="5">
        <v>3.27133722139493E-2</v>
      </c>
      <c r="R3023" s="5">
        <v>5.2962019329189003</v>
      </c>
      <c r="S3023" s="5">
        <v>0.78488629237752305</v>
      </c>
      <c r="T3023" s="6">
        <v>-0.3779764193006</v>
      </c>
      <c r="U3023" s="6">
        <v>5.2962019329189003</v>
      </c>
      <c r="V3023" s="6">
        <v>2.11485232345607E-4</v>
      </c>
      <c r="W3023" t="s">
        <v>10588</v>
      </c>
    </row>
    <row r="3024" spans="1:23" x14ac:dyDescent="0.25">
      <c r="A3024" t="s">
        <v>10589</v>
      </c>
      <c r="B3024" t="s">
        <v>10590</v>
      </c>
      <c r="C3024" t="s">
        <v>10591</v>
      </c>
      <c r="D3024" t="s">
        <v>10592</v>
      </c>
      <c r="E3024" s="4">
        <v>166</v>
      </c>
      <c r="F3024" s="5">
        <v>84.049000000000007</v>
      </c>
      <c r="G3024">
        <v>26</v>
      </c>
      <c r="H3024">
        <v>0</v>
      </c>
      <c r="I3024">
        <v>1</v>
      </c>
      <c r="J3024">
        <v>163</v>
      </c>
      <c r="K3024">
        <v>1.23E-105</v>
      </c>
      <c r="L3024">
        <v>298</v>
      </c>
      <c r="M3024" s="5">
        <v>98.192771084337394</v>
      </c>
      <c r="N3024" s="6">
        <v>-0.303419082356577</v>
      </c>
      <c r="O3024" s="6">
        <v>7.7562989248375596</v>
      </c>
      <c r="P3024" s="6">
        <v>2.1306332036905799E-3</v>
      </c>
      <c r="Q3024" s="5">
        <v>-0.62308930048905398</v>
      </c>
      <c r="R3024" s="5">
        <v>7.7562989248375596</v>
      </c>
      <c r="S3024" s="5">
        <v>2.5563706688205097E-10</v>
      </c>
      <c r="T3024" s="6">
        <v>-0.28831379492338099</v>
      </c>
      <c r="U3024" s="6">
        <v>7.7562989248375596</v>
      </c>
      <c r="V3024" s="6">
        <v>3.4959861631548399E-3</v>
      </c>
      <c r="W3024" t="s">
        <v>10593</v>
      </c>
    </row>
    <row r="3025" spans="1:23" x14ac:dyDescent="0.25">
      <c r="A3025" t="s">
        <v>10594</v>
      </c>
      <c r="B3025" t="s">
        <v>10595</v>
      </c>
      <c r="C3025" t="s">
        <v>10596</v>
      </c>
      <c r="D3025" t="s">
        <v>26</v>
      </c>
      <c r="E3025" s="4">
        <v>359</v>
      </c>
      <c r="F3025" s="5">
        <v>69.863</v>
      </c>
      <c r="G3025">
        <v>103</v>
      </c>
      <c r="H3025">
        <v>3</v>
      </c>
      <c r="I3025">
        <v>1</v>
      </c>
      <c r="J3025">
        <v>358</v>
      </c>
      <c r="K3025">
        <v>0</v>
      </c>
      <c r="L3025">
        <v>517</v>
      </c>
      <c r="M3025" s="5">
        <v>99.721448467966596</v>
      </c>
      <c r="N3025" s="6">
        <v>-0.30346305408584301</v>
      </c>
      <c r="O3025" s="6">
        <v>6.3155946666847003</v>
      </c>
      <c r="P3025" s="6">
        <v>8.4656464541235698E-4</v>
      </c>
      <c r="Q3025" s="5">
        <v>-0.143869542084195</v>
      </c>
      <c r="R3025" s="5">
        <v>6.3155946666847003</v>
      </c>
      <c r="S3025" s="5">
        <v>0.132725697803913</v>
      </c>
      <c r="T3025" s="6">
        <v>-0.31588732557931798</v>
      </c>
      <c r="U3025" s="6">
        <v>6.3155946666847003</v>
      </c>
      <c r="V3025" s="6">
        <v>4.8626833365873702E-4</v>
      </c>
      <c r="W3025" t="s">
        <v>10597</v>
      </c>
    </row>
    <row r="3026" spans="1:23" x14ac:dyDescent="0.25">
      <c r="A3026" t="s">
        <v>10598</v>
      </c>
      <c r="B3026" t="s">
        <v>10599</v>
      </c>
      <c r="D3026" t="s">
        <v>26</v>
      </c>
      <c r="E3026" s="4">
        <v>404</v>
      </c>
      <c r="F3026" s="5">
        <v>31.663</v>
      </c>
      <c r="G3026">
        <v>238</v>
      </c>
      <c r="H3026">
        <v>12</v>
      </c>
      <c r="I3026">
        <v>12</v>
      </c>
      <c r="J3026">
        <v>402</v>
      </c>
      <c r="K3026">
        <v>6.7799999999999997E-59</v>
      </c>
      <c r="L3026">
        <v>197</v>
      </c>
      <c r="M3026" s="5">
        <v>96.782178217821794</v>
      </c>
      <c r="N3026" s="6">
        <v>-0.30352627436027402</v>
      </c>
      <c r="O3026" s="6">
        <v>4.7917339979351103</v>
      </c>
      <c r="P3026" s="6">
        <v>2.1337681189411298E-3</v>
      </c>
      <c r="Q3026" s="5">
        <v>-0.54147805024800499</v>
      </c>
      <c r="R3026" s="5">
        <v>4.7917339979351103</v>
      </c>
      <c r="S3026" s="5">
        <v>2.81765251358234E-8</v>
      </c>
      <c r="T3026" s="6">
        <v>-0.13026116755020001</v>
      </c>
      <c r="U3026" s="6">
        <v>4.7917339979351103</v>
      </c>
      <c r="V3026" s="6">
        <v>0.19744003018037801</v>
      </c>
      <c r="W3026" t="s">
        <v>10600</v>
      </c>
    </row>
    <row r="3027" spans="1:23" x14ac:dyDescent="0.25">
      <c r="A3027" t="s">
        <v>10601</v>
      </c>
      <c r="B3027" t="s">
        <v>10602</v>
      </c>
      <c r="D3027" t="s">
        <v>26</v>
      </c>
      <c r="E3027" s="4">
        <v>664</v>
      </c>
      <c r="F3027" s="5">
        <v>35.152000000000001</v>
      </c>
      <c r="G3027">
        <v>369</v>
      </c>
      <c r="H3027">
        <v>17</v>
      </c>
      <c r="I3027">
        <v>33</v>
      </c>
      <c r="J3027">
        <v>661</v>
      </c>
      <c r="K3027">
        <v>1.0799999999999999E-124</v>
      </c>
      <c r="L3027">
        <v>383</v>
      </c>
      <c r="M3027" s="5">
        <v>94.728915662650607</v>
      </c>
      <c r="N3027" s="6">
        <v>-0.30429363980947199</v>
      </c>
      <c r="O3027" s="6">
        <v>6.4480461984127304</v>
      </c>
      <c r="P3027" s="6">
        <v>2.2233322280749301E-4</v>
      </c>
      <c r="Q3027" s="5">
        <v>-0.13069793651881501</v>
      </c>
      <c r="R3027" s="5">
        <v>6.4480461984127304</v>
      </c>
      <c r="S3027" s="5">
        <v>0.132270424827792</v>
      </c>
      <c r="T3027" s="6">
        <v>-0.55609791628515703</v>
      </c>
      <c r="U3027" s="6">
        <v>6.4480461984127304</v>
      </c>
      <c r="V3027" s="6">
        <v>1.0057750495231901E-11</v>
      </c>
      <c r="W3027" t="s">
        <v>10603</v>
      </c>
    </row>
    <row r="3028" spans="1:23" x14ac:dyDescent="0.25">
      <c r="A3028" t="s">
        <v>10604</v>
      </c>
      <c r="B3028" t="s">
        <v>10605</v>
      </c>
      <c r="C3028" t="s">
        <v>10606</v>
      </c>
      <c r="D3028" t="s">
        <v>26</v>
      </c>
      <c r="E3028" s="4">
        <v>160</v>
      </c>
      <c r="F3028" s="5">
        <v>40.186999999999998</v>
      </c>
      <c r="G3028">
        <v>46</v>
      </c>
      <c r="H3028">
        <v>3</v>
      </c>
      <c r="I3028">
        <v>56</v>
      </c>
      <c r="J3028">
        <v>159</v>
      </c>
      <c r="K3028">
        <v>2.6299999999999999E-13</v>
      </c>
      <c r="L3028">
        <v>61.2</v>
      </c>
      <c r="M3028" s="5">
        <v>65</v>
      </c>
      <c r="N3028" s="6">
        <v>-0.30456282569921</v>
      </c>
      <c r="O3028" s="6">
        <v>8.8460435322022004</v>
      </c>
      <c r="P3028" s="6">
        <v>1.2132202823834801E-2</v>
      </c>
      <c r="Q3028" s="5">
        <v>1.7898372771083099E-2</v>
      </c>
      <c r="R3028" s="5">
        <v>8.8460435322022004</v>
      </c>
      <c r="S3028" s="5">
        <v>0.90336981894168999</v>
      </c>
      <c r="T3028" s="6">
        <v>-0.32413764398731199</v>
      </c>
      <c r="U3028" s="6">
        <v>8.8460435322022004</v>
      </c>
      <c r="V3028" s="6">
        <v>7.3352742784857303E-3</v>
      </c>
      <c r="W3028" t="s">
        <v>10607</v>
      </c>
    </row>
    <row r="3029" spans="1:23" x14ac:dyDescent="0.25">
      <c r="A3029" t="s">
        <v>10608</v>
      </c>
      <c r="B3029" t="s">
        <v>10609</v>
      </c>
      <c r="C3029" t="s">
        <v>10610</v>
      </c>
      <c r="D3029" t="s">
        <v>26</v>
      </c>
      <c r="E3029" s="4">
        <v>202</v>
      </c>
      <c r="F3029" s="5">
        <v>56.383000000000003</v>
      </c>
      <c r="G3029">
        <v>81</v>
      </c>
      <c r="H3029">
        <v>1</v>
      </c>
      <c r="I3029">
        <v>2</v>
      </c>
      <c r="J3029">
        <v>188</v>
      </c>
      <c r="K3029">
        <v>1.7399999999999998E-77</v>
      </c>
      <c r="L3029">
        <v>230</v>
      </c>
      <c r="M3029" s="5">
        <v>92.574257425742601</v>
      </c>
      <c r="N3029" s="6">
        <v>-0.305023929826573</v>
      </c>
      <c r="O3029" s="6">
        <v>3.3231132077854499</v>
      </c>
      <c r="P3029" s="6">
        <v>6.2624075041057201E-3</v>
      </c>
      <c r="Q3029" s="5">
        <v>-0.25811049648192802</v>
      </c>
      <c r="R3029" s="5">
        <v>3.3231132077854499</v>
      </c>
      <c r="S3029" s="5">
        <v>1.91363734849345E-2</v>
      </c>
      <c r="T3029" s="6">
        <v>-0.453182655586509</v>
      </c>
      <c r="U3029" s="6">
        <v>3.3231132077854499</v>
      </c>
      <c r="V3029" s="6">
        <v>4.2977615698179403E-5</v>
      </c>
      <c r="W3029" t="s">
        <v>10611</v>
      </c>
    </row>
    <row r="3030" spans="1:23" x14ac:dyDescent="0.25">
      <c r="A3030" t="s">
        <v>10612</v>
      </c>
      <c r="B3030" t="s">
        <v>10613</v>
      </c>
      <c r="D3030" t="s">
        <v>26</v>
      </c>
      <c r="E3030" s="4">
        <v>497</v>
      </c>
      <c r="F3030" s="5">
        <v>39.4</v>
      </c>
      <c r="G3030">
        <v>227</v>
      </c>
      <c r="H3030">
        <v>12</v>
      </c>
      <c r="I3030">
        <v>3</v>
      </c>
      <c r="J3030">
        <v>496</v>
      </c>
      <c r="K3030">
        <v>1.7899999999999999E-113</v>
      </c>
      <c r="L3030">
        <v>340</v>
      </c>
      <c r="M3030" s="5">
        <v>99.396378269617699</v>
      </c>
      <c r="N3030" s="6">
        <v>-0.305760617642933</v>
      </c>
      <c r="O3030" s="6">
        <v>5.4117323334067002</v>
      </c>
      <c r="P3030" s="6">
        <v>1.4320900925400501E-3</v>
      </c>
      <c r="Q3030" s="5">
        <v>-0.53960767532977505</v>
      </c>
      <c r="R3030" s="5">
        <v>5.4117323334067002</v>
      </c>
      <c r="S3030" s="5">
        <v>1.41373155553803E-8</v>
      </c>
      <c r="T3030" s="6">
        <v>-0.71535150105335699</v>
      </c>
      <c r="U3030" s="6">
        <v>5.4117323334067002</v>
      </c>
      <c r="V3030" s="6">
        <v>5.2453510400324498E-14</v>
      </c>
      <c r="W3030" t="s">
        <v>10614</v>
      </c>
    </row>
    <row r="3031" spans="1:23" x14ac:dyDescent="0.25">
      <c r="A3031" t="s">
        <v>10615</v>
      </c>
      <c r="B3031" t="s">
        <v>10616</v>
      </c>
      <c r="D3031" t="s">
        <v>26</v>
      </c>
      <c r="E3031" s="4">
        <v>277</v>
      </c>
      <c r="F3031" s="5">
        <v>55.185000000000002</v>
      </c>
      <c r="G3031">
        <v>116</v>
      </c>
      <c r="H3031">
        <v>3</v>
      </c>
      <c r="I3031">
        <v>12</v>
      </c>
      <c r="J3031">
        <v>276</v>
      </c>
      <c r="K3031">
        <v>6.0699999999999999E-114</v>
      </c>
      <c r="L3031">
        <v>330</v>
      </c>
      <c r="M3031" s="5">
        <v>95.667870036101107</v>
      </c>
      <c r="N3031" s="6">
        <v>-0.30678984658938901</v>
      </c>
      <c r="O3031" s="6">
        <v>6.5303514848863502</v>
      </c>
      <c r="P3031" s="6">
        <v>9.809394393997179E-4</v>
      </c>
      <c r="Q3031" s="5">
        <v>-0.87877435821817895</v>
      </c>
      <c r="R3031" s="5">
        <v>6.5303514848863502</v>
      </c>
      <c r="S3031" s="5">
        <v>1.6742643911234899E-21</v>
      </c>
      <c r="T3031" s="6">
        <v>-7.8820428947141405E-2</v>
      </c>
      <c r="U3031" s="6">
        <v>6.5303514848863502</v>
      </c>
      <c r="V3031" s="6">
        <v>0.41576390043125</v>
      </c>
      <c r="W3031" t="s">
        <v>10617</v>
      </c>
    </row>
    <row r="3032" spans="1:23" x14ac:dyDescent="0.25">
      <c r="A3032" t="s">
        <v>10618</v>
      </c>
      <c r="B3032" t="s">
        <v>10619</v>
      </c>
      <c r="C3032" t="s">
        <v>10620</v>
      </c>
      <c r="D3032" t="s">
        <v>26</v>
      </c>
      <c r="E3032" s="4">
        <v>1004</v>
      </c>
      <c r="F3032" s="5">
        <v>33.651000000000003</v>
      </c>
      <c r="G3032">
        <v>614</v>
      </c>
      <c r="H3032">
        <v>30</v>
      </c>
      <c r="I3032">
        <v>1</v>
      </c>
      <c r="J3032">
        <v>1003</v>
      </c>
      <c r="K3032">
        <v>0</v>
      </c>
      <c r="L3032">
        <v>572</v>
      </c>
      <c r="M3032" s="5">
        <v>99.900398406374507</v>
      </c>
      <c r="N3032" s="6">
        <v>-0.30723068624597999</v>
      </c>
      <c r="O3032" s="6">
        <v>6.3102636651019397</v>
      </c>
      <c r="P3032" s="6">
        <v>5.2466376752993704E-4</v>
      </c>
      <c r="Q3032" s="5">
        <v>-0.46667792621208098</v>
      </c>
      <c r="R3032" s="5">
        <v>6.3102636651019397</v>
      </c>
      <c r="S3032" s="5">
        <v>1.29378017937513E-7</v>
      </c>
      <c r="T3032" s="6">
        <v>-6.8986503630465101E-2</v>
      </c>
      <c r="U3032" s="6">
        <v>6.3102636651019397</v>
      </c>
      <c r="V3032" s="6">
        <v>0.45489365594412601</v>
      </c>
      <c r="W3032" t="s">
        <v>10621</v>
      </c>
    </row>
    <row r="3033" spans="1:23" x14ac:dyDescent="0.25">
      <c r="A3033" t="s">
        <v>10622</v>
      </c>
      <c r="B3033" t="s">
        <v>10623</v>
      </c>
      <c r="C3033" t="s">
        <v>10624</v>
      </c>
      <c r="D3033" t="s">
        <v>26</v>
      </c>
      <c r="E3033" s="4">
        <v>556</v>
      </c>
      <c r="F3033" s="5">
        <v>57.61</v>
      </c>
      <c r="G3033">
        <v>186</v>
      </c>
      <c r="H3033">
        <v>13</v>
      </c>
      <c r="I3033">
        <v>3</v>
      </c>
      <c r="J3033">
        <v>553</v>
      </c>
      <c r="K3033">
        <v>0</v>
      </c>
      <c r="L3033">
        <v>669</v>
      </c>
      <c r="M3033" s="5">
        <v>99.100719424460394</v>
      </c>
      <c r="N3033" s="6">
        <v>-0.307341916713811</v>
      </c>
      <c r="O3033" s="6">
        <v>7.2364811756737204</v>
      </c>
      <c r="P3033" s="6">
        <v>1.4880590893410601E-3</v>
      </c>
      <c r="Q3033" s="5">
        <v>0.38870127017871298</v>
      </c>
      <c r="R3033" s="5">
        <v>7.2364811756737204</v>
      </c>
      <c r="S3033" s="5">
        <v>6.2523584768807295E-5</v>
      </c>
      <c r="T3033" s="6">
        <v>-0.28460340161616099</v>
      </c>
      <c r="U3033" s="6">
        <v>7.2364811756737204</v>
      </c>
      <c r="V3033" s="6">
        <v>3.2499930137271701E-3</v>
      </c>
      <c r="W3033" t="s">
        <v>10625</v>
      </c>
    </row>
    <row r="3034" spans="1:23" x14ac:dyDescent="0.25">
      <c r="A3034" t="s">
        <v>10626</v>
      </c>
      <c r="B3034" t="s">
        <v>10627</v>
      </c>
      <c r="C3034" t="s">
        <v>10628</v>
      </c>
      <c r="D3034" t="s">
        <v>26</v>
      </c>
      <c r="E3034" s="4">
        <v>710</v>
      </c>
      <c r="F3034" s="5">
        <v>69.018000000000001</v>
      </c>
      <c r="G3034">
        <v>140</v>
      </c>
      <c r="H3034">
        <v>9</v>
      </c>
      <c r="I3034">
        <v>101</v>
      </c>
      <c r="J3034">
        <v>709</v>
      </c>
      <c r="K3034">
        <v>0</v>
      </c>
      <c r="L3034">
        <v>882</v>
      </c>
      <c r="M3034" s="5">
        <v>85.774647887323894</v>
      </c>
      <c r="N3034" s="6">
        <v>-0.30791294966970201</v>
      </c>
      <c r="O3034" s="6">
        <v>8.1730946839255108</v>
      </c>
      <c r="P3034" s="6">
        <v>4.2954756821877204E-3</v>
      </c>
      <c r="Q3034" s="5">
        <v>7.2794527050115701E-2</v>
      </c>
      <c r="R3034" s="5">
        <v>8.1730946839255108</v>
      </c>
      <c r="S3034" s="5">
        <v>0.54389126776840402</v>
      </c>
      <c r="T3034" s="6">
        <v>-0.66717013756236299</v>
      </c>
      <c r="U3034" s="6">
        <v>8.1730946839255108</v>
      </c>
      <c r="V3034" s="6">
        <v>3.5322914615776499E-10</v>
      </c>
      <c r="W3034" t="s">
        <v>10629</v>
      </c>
    </row>
    <row r="3035" spans="1:23" x14ac:dyDescent="0.25">
      <c r="A3035" t="s">
        <v>10630</v>
      </c>
      <c r="B3035" t="s">
        <v>10631</v>
      </c>
      <c r="C3035" t="s">
        <v>10632</v>
      </c>
      <c r="D3035" t="s">
        <v>26</v>
      </c>
      <c r="E3035" s="4">
        <v>459</v>
      </c>
      <c r="F3035" s="5">
        <v>50.942999999999998</v>
      </c>
      <c r="G3035">
        <v>178</v>
      </c>
      <c r="H3035">
        <v>10</v>
      </c>
      <c r="I3035">
        <v>10</v>
      </c>
      <c r="J3035">
        <v>458</v>
      </c>
      <c r="K3035">
        <v>1.86E-177</v>
      </c>
      <c r="L3035">
        <v>506</v>
      </c>
      <c r="M3035" s="5">
        <v>97.821350762527203</v>
      </c>
      <c r="N3035" s="6">
        <v>-0.30844535409519602</v>
      </c>
      <c r="O3035" s="6">
        <v>5.2481120356521096</v>
      </c>
      <c r="P3035" s="6">
        <v>9.2871277552636496E-4</v>
      </c>
      <c r="Q3035" s="5">
        <v>0.14891333430361101</v>
      </c>
      <c r="R3035" s="5">
        <v>5.2481120356521096</v>
      </c>
      <c r="S3035" s="5">
        <v>0.120664581591806</v>
      </c>
      <c r="T3035" s="6">
        <v>-0.40939074118725099</v>
      </c>
      <c r="U3035" s="6">
        <v>5.2481120356521096</v>
      </c>
      <c r="V3035" s="6">
        <v>9.5430911770988604E-6</v>
      </c>
      <c r="W3035" t="s">
        <v>10633</v>
      </c>
    </row>
    <row r="3036" spans="1:23" x14ac:dyDescent="0.25">
      <c r="A3036" t="s">
        <v>10634</v>
      </c>
      <c r="B3036" t="s">
        <v>10635</v>
      </c>
      <c r="C3036" t="s">
        <v>10636</v>
      </c>
      <c r="D3036" t="s">
        <v>26</v>
      </c>
      <c r="E3036" s="4">
        <v>175</v>
      </c>
      <c r="F3036" s="5">
        <v>50.281999999999996</v>
      </c>
      <c r="G3036">
        <v>83</v>
      </c>
      <c r="H3036">
        <v>4</v>
      </c>
      <c r="I3036">
        <v>1</v>
      </c>
      <c r="J3036">
        <v>174</v>
      </c>
      <c r="K3036">
        <v>7.4900000000000003E-56</v>
      </c>
      <c r="L3036">
        <v>172</v>
      </c>
      <c r="M3036" s="5">
        <v>99.428571428571402</v>
      </c>
      <c r="N3036" s="6">
        <v>-0.30855322340668001</v>
      </c>
      <c r="O3036" s="6">
        <v>4.8489656411263802</v>
      </c>
      <c r="P3036" s="6">
        <v>2.6679421710401599E-3</v>
      </c>
      <c r="Q3036" s="5">
        <v>0.20393141115289101</v>
      </c>
      <c r="R3036" s="5">
        <v>4.8489656411263802</v>
      </c>
      <c r="S3036" s="5">
        <v>4.8352137716377003E-2</v>
      </c>
      <c r="T3036" s="6">
        <v>-1.05381293780422E-2</v>
      </c>
      <c r="U3036" s="6">
        <v>4.8489656411263802</v>
      </c>
      <c r="V3036" s="6">
        <v>0.93147391044417305</v>
      </c>
      <c r="W3036" t="s">
        <v>10637</v>
      </c>
    </row>
    <row r="3037" spans="1:23" x14ac:dyDescent="0.25">
      <c r="A3037" t="s">
        <v>39</v>
      </c>
      <c r="B3037" t="s">
        <v>10638</v>
      </c>
      <c r="C3037" t="s">
        <v>41</v>
      </c>
      <c r="D3037" t="s">
        <v>26</v>
      </c>
      <c r="E3037" s="4">
        <v>494</v>
      </c>
      <c r="F3037" s="5">
        <v>32.723999999999997</v>
      </c>
      <c r="G3037">
        <v>318</v>
      </c>
      <c r="H3037">
        <v>4</v>
      </c>
      <c r="I3037">
        <v>2</v>
      </c>
      <c r="J3037">
        <v>491</v>
      </c>
      <c r="K3037">
        <v>1.9800000000000001E-79</v>
      </c>
      <c r="L3037">
        <v>254</v>
      </c>
      <c r="M3037" s="5">
        <v>99.190283400809705</v>
      </c>
      <c r="N3037" s="6">
        <v>-0.30880472813070098</v>
      </c>
      <c r="O3037" s="6">
        <v>3.3592713859420802</v>
      </c>
      <c r="P3037" s="6">
        <v>7.6512424922181493E-2</v>
      </c>
      <c r="Q3037" s="5">
        <v>-2.3565924273900598</v>
      </c>
      <c r="R3037" s="5">
        <v>3.3592713859420802</v>
      </c>
      <c r="S3037" s="5">
        <v>8.6507685024661498E-38</v>
      </c>
      <c r="T3037" s="6">
        <v>-0.14624489799138499</v>
      </c>
      <c r="U3037" s="6">
        <v>3.3592713859420802</v>
      </c>
      <c r="V3037" s="6">
        <v>0.41396362044434298</v>
      </c>
      <c r="W3037" t="s">
        <v>42</v>
      </c>
    </row>
    <row r="3038" spans="1:23" x14ac:dyDescent="0.25">
      <c r="A3038" t="s">
        <v>10639</v>
      </c>
      <c r="B3038" t="s">
        <v>10640</v>
      </c>
      <c r="C3038" t="s">
        <v>10641</v>
      </c>
      <c r="D3038" t="s">
        <v>26</v>
      </c>
      <c r="E3038" s="4">
        <v>400</v>
      </c>
      <c r="F3038" s="5">
        <v>44.444000000000003</v>
      </c>
      <c r="G3038">
        <v>172</v>
      </c>
      <c r="H3038">
        <v>12</v>
      </c>
      <c r="I3038">
        <v>1</v>
      </c>
      <c r="J3038">
        <v>347</v>
      </c>
      <c r="K3038">
        <v>2.0400000000000001E-92</v>
      </c>
      <c r="L3038">
        <v>280</v>
      </c>
      <c r="M3038" s="5">
        <v>86.75</v>
      </c>
      <c r="N3038" s="6">
        <v>-0.30950884731711298</v>
      </c>
      <c r="O3038" s="6">
        <v>6.0197532927896003</v>
      </c>
      <c r="P3038" s="6">
        <v>6.4931745482637898E-4</v>
      </c>
      <c r="Q3038" s="5">
        <v>-1.22578280421736</v>
      </c>
      <c r="R3038" s="5">
        <v>6.0197532927896003</v>
      </c>
      <c r="S3038" s="5">
        <v>4.0379675193896999E-42</v>
      </c>
      <c r="T3038" s="6">
        <v>-0.46642032102304198</v>
      </c>
      <c r="U3038" s="6">
        <v>6.0197532927896003</v>
      </c>
      <c r="V3038" s="6">
        <v>2.1295117093097999E-7</v>
      </c>
      <c r="W3038" t="s">
        <v>10642</v>
      </c>
    </row>
    <row r="3039" spans="1:23" x14ac:dyDescent="0.25">
      <c r="A3039" t="s">
        <v>179</v>
      </c>
      <c r="B3039" t="s">
        <v>10643</v>
      </c>
      <c r="C3039" t="s">
        <v>181</v>
      </c>
      <c r="D3039" t="s">
        <v>182</v>
      </c>
      <c r="E3039" s="4">
        <v>770</v>
      </c>
      <c r="F3039" s="5">
        <v>30.422999999999998</v>
      </c>
      <c r="G3039">
        <v>478</v>
      </c>
      <c r="H3039">
        <v>10</v>
      </c>
      <c r="I3039">
        <v>65</v>
      </c>
      <c r="J3039">
        <v>767</v>
      </c>
      <c r="K3039">
        <v>1.72E-123</v>
      </c>
      <c r="L3039">
        <v>386</v>
      </c>
      <c r="M3039" s="5">
        <v>91.298701298701303</v>
      </c>
      <c r="N3039" s="6">
        <v>-0.30964059502968899</v>
      </c>
      <c r="O3039" s="6">
        <v>0.89046976259182498</v>
      </c>
      <c r="P3039" s="6">
        <v>0.144192805823215</v>
      </c>
      <c r="Q3039" s="5">
        <v>-0.15724326159266699</v>
      </c>
      <c r="R3039" s="5">
        <v>0.89046976259182498</v>
      </c>
      <c r="S3039" s="5">
        <v>0.43584841815924202</v>
      </c>
      <c r="T3039" s="6">
        <v>0.57992333564855203</v>
      </c>
      <c r="U3039" s="6">
        <v>0.89046976259182498</v>
      </c>
      <c r="V3039" s="6">
        <v>1.19470360664659E-3</v>
      </c>
      <c r="W3039" t="s">
        <v>183</v>
      </c>
    </row>
    <row r="3040" spans="1:23" x14ac:dyDescent="0.25">
      <c r="A3040" t="s">
        <v>10644</v>
      </c>
      <c r="B3040" t="s">
        <v>10645</v>
      </c>
      <c r="C3040" t="s">
        <v>10646</v>
      </c>
      <c r="D3040" t="s">
        <v>10647</v>
      </c>
      <c r="E3040" s="4">
        <v>621</v>
      </c>
      <c r="F3040" s="5">
        <v>50.713000000000001</v>
      </c>
      <c r="G3040">
        <v>262</v>
      </c>
      <c r="H3040">
        <v>15</v>
      </c>
      <c r="I3040">
        <v>14</v>
      </c>
      <c r="J3040">
        <v>618</v>
      </c>
      <c r="K3040">
        <v>0</v>
      </c>
      <c r="L3040">
        <v>582</v>
      </c>
      <c r="M3040" s="5">
        <v>97.423510466988702</v>
      </c>
      <c r="N3040" s="6">
        <v>-0.309857197805328</v>
      </c>
      <c r="O3040" s="6">
        <v>7.2519323003953096</v>
      </c>
      <c r="P3040" s="6">
        <v>4.2924825018648901E-4</v>
      </c>
      <c r="Q3040" s="5">
        <v>2.7495078582873301E-2</v>
      </c>
      <c r="R3040" s="5">
        <v>7.2519323003953096</v>
      </c>
      <c r="S3040" s="5">
        <v>0.79038604825624803</v>
      </c>
      <c r="T3040" s="6">
        <v>-0.50003683970540003</v>
      </c>
      <c r="U3040" s="6">
        <v>7.2519323003953096</v>
      </c>
      <c r="V3040" s="6">
        <v>9.3510516464745707E-9</v>
      </c>
      <c r="W3040" t="s">
        <v>10648</v>
      </c>
    </row>
    <row r="3041" spans="1:23" x14ac:dyDescent="0.25">
      <c r="A3041" t="s">
        <v>10649</v>
      </c>
      <c r="B3041" t="s">
        <v>10650</v>
      </c>
      <c r="D3041" t="s">
        <v>26</v>
      </c>
      <c r="E3041" s="4">
        <v>339</v>
      </c>
      <c r="F3041" s="5">
        <v>57.863999999999997</v>
      </c>
      <c r="G3041">
        <v>138</v>
      </c>
      <c r="H3041">
        <v>4</v>
      </c>
      <c r="I3041">
        <v>2</v>
      </c>
      <c r="J3041">
        <v>334</v>
      </c>
      <c r="K3041">
        <v>4.2999999999999997E-141</v>
      </c>
      <c r="L3041">
        <v>401</v>
      </c>
      <c r="M3041" s="5">
        <v>98.230088495575203</v>
      </c>
      <c r="N3041" s="6">
        <v>-0.30992667282151898</v>
      </c>
      <c r="O3041" s="6">
        <v>6.8075986540592597</v>
      </c>
      <c r="P3041" s="6">
        <v>5.2953056670625599E-3</v>
      </c>
      <c r="Q3041" s="5">
        <v>-0.29827507808570503</v>
      </c>
      <c r="R3041" s="5">
        <v>6.8075986540592597</v>
      </c>
      <c r="S3041" s="5">
        <v>8.5940006687947202E-3</v>
      </c>
      <c r="T3041" s="6">
        <v>-0.44512759609226799</v>
      </c>
      <c r="U3041" s="6">
        <v>6.8075986540592597</v>
      </c>
      <c r="V3041" s="6">
        <v>5.2950152430811001E-5</v>
      </c>
      <c r="W3041" t="s">
        <v>10651</v>
      </c>
    </row>
    <row r="3042" spans="1:23" x14ac:dyDescent="0.25">
      <c r="A3042" t="s">
        <v>10652</v>
      </c>
      <c r="B3042" t="s">
        <v>10653</v>
      </c>
      <c r="D3042" t="s">
        <v>26</v>
      </c>
      <c r="E3042" s="4">
        <v>339</v>
      </c>
      <c r="F3042" s="5">
        <v>43.262</v>
      </c>
      <c r="G3042">
        <v>117</v>
      </c>
      <c r="H3042">
        <v>6</v>
      </c>
      <c r="I3042">
        <v>47</v>
      </c>
      <c r="J3042">
        <v>287</v>
      </c>
      <c r="K3042">
        <v>1.6000000000000001E-62</v>
      </c>
      <c r="L3042">
        <v>206</v>
      </c>
      <c r="M3042" s="5">
        <v>71.091445427728601</v>
      </c>
      <c r="N3042" s="6">
        <v>-0.31053967126125698</v>
      </c>
      <c r="O3042" s="6">
        <v>6.2604771536723396</v>
      </c>
      <c r="P3042" s="6">
        <v>2.764932324441E-3</v>
      </c>
      <c r="Q3042" s="5">
        <v>0.112693338413313</v>
      </c>
      <c r="R3042" s="5">
        <v>6.2604771536723396</v>
      </c>
      <c r="S3042" s="5">
        <v>0.31055260162034498</v>
      </c>
      <c r="T3042" s="6">
        <v>-9.1133044610630806E-2</v>
      </c>
      <c r="U3042" s="6">
        <v>6.2604771536723396</v>
      </c>
      <c r="V3042" s="6">
        <v>0.39697436270469499</v>
      </c>
      <c r="W3042" t="s">
        <v>10654</v>
      </c>
    </row>
    <row r="3043" spans="1:23" x14ac:dyDescent="0.25">
      <c r="A3043" t="s">
        <v>10655</v>
      </c>
      <c r="B3043" t="s">
        <v>10656</v>
      </c>
      <c r="C3043" t="s">
        <v>10657</v>
      </c>
      <c r="D3043" t="s">
        <v>26</v>
      </c>
      <c r="E3043" s="4">
        <v>421</v>
      </c>
      <c r="F3043" s="5">
        <v>66.587999999999994</v>
      </c>
      <c r="G3043">
        <v>121</v>
      </c>
      <c r="H3043">
        <v>5</v>
      </c>
      <c r="I3043">
        <v>4</v>
      </c>
      <c r="J3043">
        <v>420</v>
      </c>
      <c r="K3043">
        <v>0</v>
      </c>
      <c r="L3043">
        <v>590</v>
      </c>
      <c r="M3043" s="5">
        <v>99.049881235154402</v>
      </c>
      <c r="N3043" s="6">
        <v>-0.31064551662144202</v>
      </c>
      <c r="O3043" s="6">
        <v>4.5916485486185197</v>
      </c>
      <c r="P3043" s="6">
        <v>2.4462918807375101E-2</v>
      </c>
      <c r="Q3043" s="5">
        <v>0.29913717569529302</v>
      </c>
      <c r="R3043" s="5">
        <v>4.5916485486185197</v>
      </c>
      <c r="S3043" s="5">
        <v>3.17038036317226E-2</v>
      </c>
      <c r="T3043" s="6">
        <v>-0.37768200128530399</v>
      </c>
      <c r="U3043" s="6">
        <v>4.5916485486185197</v>
      </c>
      <c r="V3043" s="6">
        <v>5.8249438607728497E-3</v>
      </c>
      <c r="W3043" t="s">
        <v>10658</v>
      </c>
    </row>
    <row r="3044" spans="1:23" x14ac:dyDescent="0.25">
      <c r="A3044" t="s">
        <v>10659</v>
      </c>
      <c r="B3044" t="s">
        <v>10660</v>
      </c>
      <c r="D3044" t="s">
        <v>10661</v>
      </c>
      <c r="E3044" s="4">
        <v>113</v>
      </c>
      <c r="F3044" s="5">
        <v>78.570999999999998</v>
      </c>
      <c r="G3044">
        <v>24</v>
      </c>
      <c r="H3044">
        <v>0</v>
      </c>
      <c r="I3044">
        <v>1</v>
      </c>
      <c r="J3044">
        <v>112</v>
      </c>
      <c r="K3044">
        <v>2.8900000000000001E-67</v>
      </c>
      <c r="L3044">
        <v>196</v>
      </c>
      <c r="M3044" s="5">
        <v>99.115044247787594</v>
      </c>
      <c r="N3044" s="6">
        <v>-0.31112746453292001</v>
      </c>
      <c r="O3044" s="6">
        <v>4.9601446677704297</v>
      </c>
      <c r="P3044" s="6">
        <v>2.2726668307456901E-3</v>
      </c>
      <c r="Q3044" s="5">
        <v>-0.36256630498194597</v>
      </c>
      <c r="R3044" s="5">
        <v>4.9601446677704297</v>
      </c>
      <c r="S3044" s="5">
        <v>3.7766935361558101E-4</v>
      </c>
      <c r="T3044" s="6">
        <v>-0.31216071543816998</v>
      </c>
      <c r="U3044" s="6">
        <v>4.9601446677704297</v>
      </c>
      <c r="V3044" s="6">
        <v>2.11007297104782E-3</v>
      </c>
      <c r="W3044" t="s">
        <v>10662</v>
      </c>
    </row>
    <row r="3045" spans="1:23" x14ac:dyDescent="0.25">
      <c r="A3045" t="s">
        <v>10663</v>
      </c>
      <c r="B3045" t="s">
        <v>10664</v>
      </c>
      <c r="C3045" t="s">
        <v>10665</v>
      </c>
      <c r="D3045" t="s">
        <v>10666</v>
      </c>
      <c r="E3045" s="4">
        <v>681</v>
      </c>
      <c r="F3045" s="5">
        <v>78.402000000000001</v>
      </c>
      <c r="G3045">
        <v>138</v>
      </c>
      <c r="H3045">
        <v>2</v>
      </c>
      <c r="I3045">
        <v>1</v>
      </c>
      <c r="J3045">
        <v>676</v>
      </c>
      <c r="K3045">
        <v>0</v>
      </c>
      <c r="L3045">
        <v>1112</v>
      </c>
      <c r="M3045" s="5">
        <v>99.265785609397994</v>
      </c>
      <c r="N3045" s="6">
        <v>-0.31137732777260102</v>
      </c>
      <c r="O3045" s="6">
        <v>10.555760608505601</v>
      </c>
      <c r="P3045" s="6">
        <v>8.7976494517520206E-3</v>
      </c>
      <c r="Q3045" s="5">
        <v>7.8839610205674496E-2</v>
      </c>
      <c r="R3045" s="5">
        <v>10.555760608505601</v>
      </c>
      <c r="S3045" s="5">
        <v>0.55041630899001603</v>
      </c>
      <c r="T3045" s="6">
        <v>-0.51797505789128995</v>
      </c>
      <c r="U3045" s="6">
        <v>10.555760608505601</v>
      </c>
      <c r="V3045" s="6">
        <v>1.0001999663151201E-5</v>
      </c>
      <c r="W3045" t="s">
        <v>10667</v>
      </c>
    </row>
    <row r="3046" spans="1:23" x14ac:dyDescent="0.25">
      <c r="A3046" t="s">
        <v>10668</v>
      </c>
      <c r="B3046" t="s">
        <v>10669</v>
      </c>
      <c r="D3046" t="s">
        <v>10670</v>
      </c>
      <c r="E3046" s="4">
        <v>91</v>
      </c>
      <c r="F3046" s="5">
        <v>76</v>
      </c>
      <c r="G3046">
        <v>18</v>
      </c>
      <c r="H3046">
        <v>0</v>
      </c>
      <c r="I3046">
        <v>8</v>
      </c>
      <c r="J3046">
        <v>82</v>
      </c>
      <c r="K3046">
        <v>1.8200000000000001E-40</v>
      </c>
      <c r="L3046">
        <v>126</v>
      </c>
      <c r="M3046" s="5">
        <v>82.417582417582395</v>
      </c>
      <c r="N3046" s="6">
        <v>-0.31158576495923601</v>
      </c>
      <c r="O3046" s="6">
        <v>4.5318640193953996</v>
      </c>
      <c r="P3046" s="6">
        <v>1.29413343413707E-2</v>
      </c>
      <c r="Q3046" s="5">
        <v>0.25621970781549402</v>
      </c>
      <c r="R3046" s="5">
        <v>4.5318640193953996</v>
      </c>
      <c r="S3046" s="5">
        <v>4.1395283216198599E-2</v>
      </c>
      <c r="T3046" s="6">
        <v>-0.28840103297561198</v>
      </c>
      <c r="U3046" s="6">
        <v>4.5318640193953996</v>
      </c>
      <c r="V3046" s="6">
        <v>2.0925077405966198E-2</v>
      </c>
      <c r="W3046" t="s">
        <v>10671</v>
      </c>
    </row>
    <row r="3047" spans="1:23" x14ac:dyDescent="0.25">
      <c r="A3047" t="s">
        <v>10672</v>
      </c>
      <c r="B3047" t="s">
        <v>10673</v>
      </c>
      <c r="D3047" t="s">
        <v>26</v>
      </c>
      <c r="E3047" s="4">
        <v>364</v>
      </c>
      <c r="F3047" s="5">
        <v>44.472000000000001</v>
      </c>
      <c r="G3047">
        <v>177</v>
      </c>
      <c r="H3047">
        <v>10</v>
      </c>
      <c r="I3047">
        <v>4</v>
      </c>
      <c r="J3047">
        <v>363</v>
      </c>
      <c r="K3047">
        <v>2.4399999999999998E-103</v>
      </c>
      <c r="L3047">
        <v>308</v>
      </c>
      <c r="M3047" s="5">
        <v>98.901098901098905</v>
      </c>
      <c r="N3047" s="6">
        <v>-0.31228640983567901</v>
      </c>
      <c r="O3047" s="6">
        <v>5.4564255765963496</v>
      </c>
      <c r="P3047" s="6">
        <v>8.1269521217960797E-4</v>
      </c>
      <c r="Q3047" s="5">
        <v>-0.50621826878333198</v>
      </c>
      <c r="R3047" s="5">
        <v>5.4564255765963496</v>
      </c>
      <c r="S3047" s="5">
        <v>4.5886761215974898E-8</v>
      </c>
      <c r="T3047" s="6">
        <v>-0.56551349123791805</v>
      </c>
      <c r="U3047" s="6">
        <v>5.4564255765963496</v>
      </c>
      <c r="V3047" s="6">
        <v>9.0740479081295396E-10</v>
      </c>
      <c r="W3047" t="s">
        <v>10674</v>
      </c>
    </row>
    <row r="3048" spans="1:23" x14ac:dyDescent="0.25">
      <c r="A3048" t="s">
        <v>10675</v>
      </c>
      <c r="B3048" t="s">
        <v>10676</v>
      </c>
      <c r="D3048" t="s">
        <v>26</v>
      </c>
      <c r="E3048" s="4">
        <v>505</v>
      </c>
      <c r="F3048" s="5">
        <v>46.750999999999998</v>
      </c>
      <c r="G3048">
        <v>238</v>
      </c>
      <c r="H3048">
        <v>5</v>
      </c>
      <c r="I3048">
        <v>30</v>
      </c>
      <c r="J3048">
        <v>504</v>
      </c>
      <c r="K3048">
        <v>6.7200000000000001E-146</v>
      </c>
      <c r="L3048">
        <v>424</v>
      </c>
      <c r="M3048" s="5">
        <v>94.059405940594004</v>
      </c>
      <c r="N3048" s="6">
        <v>-0.31370122740738299</v>
      </c>
      <c r="O3048" s="6">
        <v>5.9452485560555504</v>
      </c>
      <c r="P3048" s="6">
        <v>9.79815318822355E-3</v>
      </c>
      <c r="Q3048" s="5">
        <v>-8.5619542648215599E-2</v>
      </c>
      <c r="R3048" s="5">
        <v>5.9452485560555504</v>
      </c>
      <c r="S3048" s="5">
        <v>0.52133742871238198</v>
      </c>
      <c r="T3048" s="6">
        <v>-0.26311833394679002</v>
      </c>
      <c r="U3048" s="6">
        <v>5.9452485560555504</v>
      </c>
      <c r="V3048" s="6">
        <v>3.0516163657366299E-2</v>
      </c>
      <c r="W3048" t="s">
        <v>10677</v>
      </c>
    </row>
    <row r="3049" spans="1:23" x14ac:dyDescent="0.25">
      <c r="A3049" t="s">
        <v>10678</v>
      </c>
      <c r="B3049" t="s">
        <v>10679</v>
      </c>
      <c r="D3049" t="s">
        <v>26</v>
      </c>
      <c r="E3049" s="4">
        <v>1680</v>
      </c>
      <c r="F3049" s="5">
        <v>39.302999999999997</v>
      </c>
      <c r="G3049">
        <v>965</v>
      </c>
      <c r="H3049">
        <v>23</v>
      </c>
      <c r="I3049">
        <v>16</v>
      </c>
      <c r="J3049">
        <v>1675</v>
      </c>
      <c r="K3049">
        <v>0</v>
      </c>
      <c r="L3049">
        <v>1198</v>
      </c>
      <c r="M3049" s="5">
        <v>98.809523809523796</v>
      </c>
      <c r="N3049" s="6">
        <v>-0.31376694971431801</v>
      </c>
      <c r="O3049" s="6">
        <v>6.6686151390085904</v>
      </c>
      <c r="P3049" s="6">
        <v>1.6592515751434301E-3</v>
      </c>
      <c r="Q3049" s="5">
        <v>-6.0341937420625998E-2</v>
      </c>
      <c r="R3049" s="5">
        <v>6.6686151390085904</v>
      </c>
      <c r="S3049" s="5">
        <v>0.58850099009291401</v>
      </c>
      <c r="T3049" s="6">
        <v>-0.14247655600911899</v>
      </c>
      <c r="U3049" s="6">
        <v>6.6686151390085904</v>
      </c>
      <c r="V3049" s="6">
        <v>0.16161553724123001</v>
      </c>
      <c r="W3049" t="s">
        <v>10680</v>
      </c>
    </row>
    <row r="3050" spans="1:23" x14ac:dyDescent="0.25">
      <c r="A3050" t="s">
        <v>10681</v>
      </c>
      <c r="B3050" t="s">
        <v>10682</v>
      </c>
      <c r="C3050" t="s">
        <v>10683</v>
      </c>
      <c r="D3050" t="s">
        <v>26</v>
      </c>
      <c r="E3050" s="4">
        <v>463</v>
      </c>
      <c r="F3050" s="5">
        <v>47.645000000000003</v>
      </c>
      <c r="G3050">
        <v>194</v>
      </c>
      <c r="H3050">
        <v>9</v>
      </c>
      <c r="I3050">
        <v>2</v>
      </c>
      <c r="J3050">
        <v>462</v>
      </c>
      <c r="K3050">
        <v>1.5799999999999999E-146</v>
      </c>
      <c r="L3050">
        <v>427</v>
      </c>
      <c r="M3050" s="5">
        <v>99.568034557235407</v>
      </c>
      <c r="N3050" s="6">
        <v>-0.31409011050248098</v>
      </c>
      <c r="O3050" s="6">
        <v>5.3309416785433896</v>
      </c>
      <c r="P3050" s="6">
        <v>2.0857896380383299E-3</v>
      </c>
      <c r="Q3050" s="5">
        <v>-9.4475291232267E-2</v>
      </c>
      <c r="R3050" s="5">
        <v>5.3309416785433896</v>
      </c>
      <c r="S3050" s="5">
        <v>0.39098771730035498</v>
      </c>
      <c r="T3050" s="6">
        <v>4.6554496310173797E-2</v>
      </c>
      <c r="U3050" s="6">
        <v>5.3309416785433896</v>
      </c>
      <c r="V3050" s="6">
        <v>0.66342240646798301</v>
      </c>
      <c r="W3050" t="s">
        <v>10684</v>
      </c>
    </row>
    <row r="3051" spans="1:23" x14ac:dyDescent="0.25">
      <c r="A3051" t="s">
        <v>306</v>
      </c>
      <c r="B3051" t="s">
        <v>10685</v>
      </c>
      <c r="C3051" t="s">
        <v>308</v>
      </c>
      <c r="D3051" t="s">
        <v>182</v>
      </c>
      <c r="E3051" s="4">
        <v>910</v>
      </c>
      <c r="F3051" s="5">
        <v>56.893000000000001</v>
      </c>
      <c r="G3051">
        <v>380</v>
      </c>
      <c r="H3051">
        <v>8</v>
      </c>
      <c r="I3051">
        <v>1</v>
      </c>
      <c r="J3051">
        <v>909</v>
      </c>
      <c r="K3051">
        <v>0</v>
      </c>
      <c r="L3051">
        <v>1048</v>
      </c>
      <c r="M3051" s="5">
        <v>99.890109890109898</v>
      </c>
      <c r="N3051" s="6">
        <v>-0.31448924113900301</v>
      </c>
      <c r="O3051" s="6">
        <v>3.4508520507209299</v>
      </c>
      <c r="P3051" s="6">
        <v>3.1784592291723302E-3</v>
      </c>
      <c r="Q3051" s="5">
        <v>-0.58774868476311604</v>
      </c>
      <c r="R3051" s="5">
        <v>3.4508520507209299</v>
      </c>
      <c r="S3051" s="5">
        <v>1.5734217770001898E-8</v>
      </c>
      <c r="T3051" s="6">
        <v>-0.56257042973026306</v>
      </c>
      <c r="U3051" s="6">
        <v>3.4508520507209299</v>
      </c>
      <c r="V3051" s="6">
        <v>1.3403526674882999E-7</v>
      </c>
      <c r="W3051" t="s">
        <v>309</v>
      </c>
    </row>
    <row r="3052" spans="1:23" x14ac:dyDescent="0.25">
      <c r="A3052" t="s">
        <v>10686</v>
      </c>
      <c r="B3052" t="s">
        <v>10687</v>
      </c>
      <c r="D3052" t="s">
        <v>26</v>
      </c>
      <c r="E3052" s="4">
        <v>350</v>
      </c>
      <c r="F3052" s="5">
        <v>28.341999999999999</v>
      </c>
      <c r="G3052">
        <v>222</v>
      </c>
      <c r="H3052">
        <v>11</v>
      </c>
      <c r="I3052">
        <v>2</v>
      </c>
      <c r="J3052">
        <v>341</v>
      </c>
      <c r="K3052">
        <v>2.8300000000000001E-40</v>
      </c>
      <c r="L3052">
        <v>143</v>
      </c>
      <c r="M3052" s="5">
        <v>97.142857142857096</v>
      </c>
      <c r="N3052" s="6">
        <v>-0.31480696233119299</v>
      </c>
      <c r="O3052" s="6">
        <v>5.2346261633309403</v>
      </c>
      <c r="P3052" s="6">
        <v>1.2316903388779501E-4</v>
      </c>
      <c r="Q3052" s="5">
        <v>2.8815525608211202E-2</v>
      </c>
      <c r="R3052" s="5">
        <v>5.2346261633309403</v>
      </c>
      <c r="S3052" s="5">
        <v>0.75949274886057605</v>
      </c>
      <c r="T3052" s="6">
        <v>-0.26951308432615501</v>
      </c>
      <c r="U3052" s="6">
        <v>5.2346261633309403</v>
      </c>
      <c r="V3052" s="6">
        <v>9.9167806200455098E-4</v>
      </c>
      <c r="W3052" t="s">
        <v>10688</v>
      </c>
    </row>
    <row r="3053" spans="1:23" x14ac:dyDescent="0.25">
      <c r="A3053" t="s">
        <v>10689</v>
      </c>
      <c r="B3053" t="s">
        <v>10690</v>
      </c>
      <c r="D3053" t="s">
        <v>26</v>
      </c>
      <c r="E3053" s="4">
        <v>515.66666666666697</v>
      </c>
      <c r="F3053" s="5">
        <v>36.936999999999998</v>
      </c>
      <c r="G3053">
        <v>202</v>
      </c>
      <c r="H3053">
        <v>7</v>
      </c>
      <c r="I3053">
        <v>12</v>
      </c>
      <c r="J3053">
        <v>384</v>
      </c>
      <c r="K3053">
        <v>1.7600000000000001E-90</v>
      </c>
      <c r="L3053">
        <v>287</v>
      </c>
      <c r="M3053" s="5">
        <v>72.333548804137095</v>
      </c>
      <c r="N3053" s="6">
        <v>-0.31520074566427198</v>
      </c>
      <c r="O3053" s="6">
        <v>6.7406891974533201</v>
      </c>
      <c r="P3053" s="6">
        <v>9.841457418897821E-4</v>
      </c>
      <c r="Q3053" s="5">
        <v>-0.46074315494396401</v>
      </c>
      <c r="R3053" s="5">
        <v>6.7406891974533201</v>
      </c>
      <c r="S3053" s="5">
        <v>1.52031333378574E-6</v>
      </c>
      <c r="T3053" s="6">
        <v>-0.31479631567977501</v>
      </c>
      <c r="U3053" s="6">
        <v>6.7406891974533201</v>
      </c>
      <c r="V3053" s="6">
        <v>9.6670236121962697E-4</v>
      </c>
      <c r="W3053" t="s">
        <v>10691</v>
      </c>
    </row>
    <row r="3054" spans="1:23" x14ac:dyDescent="0.25">
      <c r="A3054" t="s">
        <v>10692</v>
      </c>
      <c r="B3054" t="s">
        <v>10693</v>
      </c>
      <c r="C3054" t="s">
        <v>10694</v>
      </c>
      <c r="D3054" t="s">
        <v>10695</v>
      </c>
      <c r="E3054" s="4">
        <v>1016</v>
      </c>
      <c r="F3054" s="5">
        <v>79.042000000000002</v>
      </c>
      <c r="G3054">
        <v>199</v>
      </c>
      <c r="H3054">
        <v>4</v>
      </c>
      <c r="I3054">
        <v>18</v>
      </c>
      <c r="J3054">
        <v>1014</v>
      </c>
      <c r="K3054">
        <v>0</v>
      </c>
      <c r="L3054">
        <v>1666</v>
      </c>
      <c r="M3054" s="5">
        <v>98.129921259842504</v>
      </c>
      <c r="N3054" s="6">
        <v>-0.31536284233069301</v>
      </c>
      <c r="O3054" s="6">
        <v>9.7673121704479708</v>
      </c>
      <c r="P3054" s="6">
        <v>2.1492071627442202E-3</v>
      </c>
      <c r="Q3054" s="5">
        <v>-0.59108834701539703</v>
      </c>
      <c r="R3054" s="5">
        <v>9.7673121704479708</v>
      </c>
      <c r="S3054" s="5">
        <v>9.0650877386766695E-9</v>
      </c>
      <c r="T3054" s="6">
        <v>-0.50042186687732304</v>
      </c>
      <c r="U3054" s="6">
        <v>9.7673121704479708</v>
      </c>
      <c r="V3054" s="6">
        <v>8.5317064519366304E-7</v>
      </c>
      <c r="W3054" t="s">
        <v>10696</v>
      </c>
    </row>
    <row r="3055" spans="1:23" x14ac:dyDescent="0.25">
      <c r="A3055" t="s">
        <v>10697</v>
      </c>
      <c r="B3055" t="s">
        <v>10698</v>
      </c>
      <c r="D3055" t="s">
        <v>26</v>
      </c>
      <c r="E3055" s="4">
        <v>318</v>
      </c>
      <c r="F3055" s="5">
        <v>56.231000000000002</v>
      </c>
      <c r="G3055">
        <v>128</v>
      </c>
      <c r="H3055">
        <v>6</v>
      </c>
      <c r="I3055">
        <v>1</v>
      </c>
      <c r="J3055">
        <v>317</v>
      </c>
      <c r="K3055">
        <v>3.8200000000000003E-117</v>
      </c>
      <c r="L3055">
        <v>339</v>
      </c>
      <c r="M3055" s="5">
        <v>99.685534591194994</v>
      </c>
      <c r="N3055" s="6">
        <v>-0.31622871123533303</v>
      </c>
      <c r="O3055" s="6">
        <v>3.8598136704132999</v>
      </c>
      <c r="P3055" s="6">
        <v>1.34780013747297E-2</v>
      </c>
      <c r="Q3055" s="5">
        <v>-0.20639491705035101</v>
      </c>
      <c r="R3055" s="5">
        <v>3.8598136704132999</v>
      </c>
      <c r="S3055" s="5">
        <v>0.116159350249658</v>
      </c>
      <c r="T3055" s="6">
        <v>-0.80443277919510003</v>
      </c>
      <c r="U3055" s="6">
        <v>3.8598136704132999</v>
      </c>
      <c r="V3055" s="6">
        <v>2.6188674972606902E-10</v>
      </c>
      <c r="W3055" t="s">
        <v>10699</v>
      </c>
    </row>
    <row r="3056" spans="1:23" x14ac:dyDescent="0.25">
      <c r="A3056" t="s">
        <v>10700</v>
      </c>
      <c r="B3056" t="s">
        <v>10701</v>
      </c>
      <c r="D3056" t="s">
        <v>26</v>
      </c>
      <c r="E3056" s="4">
        <v>205</v>
      </c>
      <c r="F3056" s="5">
        <v>49.494999999999997</v>
      </c>
      <c r="G3056">
        <v>43</v>
      </c>
      <c r="H3056">
        <v>4</v>
      </c>
      <c r="I3056">
        <v>3</v>
      </c>
      <c r="J3056">
        <v>200</v>
      </c>
      <c r="K3056">
        <v>1.7799999999999999E-57</v>
      </c>
      <c r="L3056">
        <v>178</v>
      </c>
      <c r="M3056" s="5">
        <v>96.585365853658502</v>
      </c>
      <c r="N3056" s="6">
        <v>-0.31655493885887498</v>
      </c>
      <c r="O3056" s="6">
        <v>4.7347064896862499</v>
      </c>
      <c r="P3056" s="6">
        <v>1.3396159112515299E-3</v>
      </c>
      <c r="Q3056" s="5">
        <v>-0.32863786772959303</v>
      </c>
      <c r="R3056" s="5">
        <v>4.7347064896862499</v>
      </c>
      <c r="S3056" s="5">
        <v>8.5903360457945598E-4</v>
      </c>
      <c r="T3056" s="6">
        <v>-0.34248723530788699</v>
      </c>
      <c r="U3056" s="6">
        <v>4.7347064896862499</v>
      </c>
      <c r="V3056" s="6">
        <v>4.9362321648652304E-4</v>
      </c>
      <c r="W3056" t="s">
        <v>10702</v>
      </c>
    </row>
    <row r="3057" spans="1:23" x14ac:dyDescent="0.25">
      <c r="A3057" t="s">
        <v>10703</v>
      </c>
      <c r="B3057" t="s">
        <v>10704</v>
      </c>
      <c r="D3057" t="s">
        <v>26</v>
      </c>
      <c r="E3057" s="4">
        <v>505</v>
      </c>
      <c r="F3057" s="5">
        <v>53.082000000000001</v>
      </c>
      <c r="G3057">
        <v>225</v>
      </c>
      <c r="H3057">
        <v>3</v>
      </c>
      <c r="I3057">
        <v>3</v>
      </c>
      <c r="J3057">
        <v>500</v>
      </c>
      <c r="K3057">
        <v>0</v>
      </c>
      <c r="L3057">
        <v>537</v>
      </c>
      <c r="M3057" s="5">
        <v>98.613861386138595</v>
      </c>
      <c r="N3057" s="6">
        <v>-0.31660772024011202</v>
      </c>
      <c r="O3057" s="6">
        <v>6.6022530131658996</v>
      </c>
      <c r="P3057" s="6">
        <v>1.0515906540506499E-2</v>
      </c>
      <c r="Q3057" s="5">
        <v>0.48941722802472598</v>
      </c>
      <c r="R3057" s="5">
        <v>6.6022530131658996</v>
      </c>
      <c r="S3057" s="5">
        <v>7.5622920892933499E-5</v>
      </c>
      <c r="T3057" s="6">
        <v>-0.38708571801372399</v>
      </c>
      <c r="U3057" s="6">
        <v>6.6022530131658996</v>
      </c>
      <c r="V3057" s="6">
        <v>1.6396611399645399E-3</v>
      </c>
      <c r="W3057" t="s">
        <v>10705</v>
      </c>
    </row>
    <row r="3058" spans="1:23" x14ac:dyDescent="0.25">
      <c r="A3058" t="s">
        <v>10706</v>
      </c>
      <c r="B3058" t="s">
        <v>10707</v>
      </c>
      <c r="C3058" t="s">
        <v>10708</v>
      </c>
      <c r="D3058" t="s">
        <v>26</v>
      </c>
      <c r="E3058" s="4">
        <v>308</v>
      </c>
      <c r="F3058" s="5">
        <v>68.421000000000006</v>
      </c>
      <c r="G3058">
        <v>95</v>
      </c>
      <c r="H3058">
        <v>1</v>
      </c>
      <c r="I3058">
        <v>4</v>
      </c>
      <c r="J3058">
        <v>306</v>
      </c>
      <c r="K3058">
        <v>4.2999999999999998E-157</v>
      </c>
      <c r="L3058">
        <v>439</v>
      </c>
      <c r="M3058" s="5">
        <v>98.3766233766234</v>
      </c>
      <c r="N3058" s="6">
        <v>-0.318126013451006</v>
      </c>
      <c r="O3058" s="6">
        <v>6.1578886736433303</v>
      </c>
      <c r="P3058" s="6">
        <v>5.2999861704904104E-4</v>
      </c>
      <c r="Q3058" s="5">
        <v>9.2387680588035204E-2</v>
      </c>
      <c r="R3058" s="5">
        <v>6.1578886736433303</v>
      </c>
      <c r="S3058" s="5">
        <v>0.35039706943409299</v>
      </c>
      <c r="T3058" s="6">
        <v>-0.27374537617324601</v>
      </c>
      <c r="U3058" s="6">
        <v>6.1578886736433303</v>
      </c>
      <c r="V3058" s="6">
        <v>2.84925373510819E-3</v>
      </c>
      <c r="W3058" t="s">
        <v>10709</v>
      </c>
    </row>
    <row r="3059" spans="1:23" x14ac:dyDescent="0.25">
      <c r="A3059" t="s">
        <v>10710</v>
      </c>
      <c r="B3059" t="s">
        <v>10711</v>
      </c>
      <c r="C3059" t="s">
        <v>10712</v>
      </c>
      <c r="D3059" t="s">
        <v>26</v>
      </c>
      <c r="E3059" s="4">
        <v>234</v>
      </c>
      <c r="F3059" s="5">
        <v>55.793999999999997</v>
      </c>
      <c r="G3059">
        <v>97</v>
      </c>
      <c r="H3059">
        <v>4</v>
      </c>
      <c r="I3059">
        <v>1</v>
      </c>
      <c r="J3059">
        <v>232</v>
      </c>
      <c r="K3059">
        <v>1.8799999999999999E-77</v>
      </c>
      <c r="L3059">
        <v>232</v>
      </c>
      <c r="M3059" s="5">
        <v>99.145299145299106</v>
      </c>
      <c r="N3059" s="6">
        <v>-0.319157443084509</v>
      </c>
      <c r="O3059" s="6">
        <v>4.7665583922934802</v>
      </c>
      <c r="P3059" s="6">
        <v>9.0652481213904202E-4</v>
      </c>
      <c r="Q3059" s="5">
        <v>-0.28366180297736998</v>
      </c>
      <c r="R3059" s="5">
        <v>4.7665583922934802</v>
      </c>
      <c r="S3059" s="5">
        <v>3.2551999803028101E-3</v>
      </c>
      <c r="T3059" s="6">
        <v>-0.222744226680677</v>
      </c>
      <c r="U3059" s="6">
        <v>4.7665583922934802</v>
      </c>
      <c r="V3059" s="6">
        <v>2.04688860935834E-2</v>
      </c>
      <c r="W3059" t="s">
        <v>10713</v>
      </c>
    </row>
    <row r="3060" spans="1:23" x14ac:dyDescent="0.25">
      <c r="A3060" t="s">
        <v>10714</v>
      </c>
      <c r="B3060" t="s">
        <v>10715</v>
      </c>
      <c r="D3060" t="s">
        <v>26</v>
      </c>
      <c r="E3060" s="4">
        <v>431</v>
      </c>
      <c r="F3060" s="5">
        <v>36.018999999999998</v>
      </c>
      <c r="G3060">
        <v>203</v>
      </c>
      <c r="H3060">
        <v>14</v>
      </c>
      <c r="I3060">
        <v>15</v>
      </c>
      <c r="J3060">
        <v>427</v>
      </c>
      <c r="K3060">
        <v>6.7599999999999997E-69</v>
      </c>
      <c r="L3060">
        <v>222</v>
      </c>
      <c r="M3060" s="5">
        <v>95.823665893271496</v>
      </c>
      <c r="N3060" s="6">
        <v>-0.31930737874239401</v>
      </c>
      <c r="O3060" s="6">
        <v>5.0712698838810599</v>
      </c>
      <c r="P3060" s="6">
        <v>2.7386939241542903E-4</v>
      </c>
      <c r="Q3060" s="5">
        <v>-0.34622759649328799</v>
      </c>
      <c r="R3060" s="5">
        <v>5.0712698838810599</v>
      </c>
      <c r="S3060" s="5">
        <v>7.2764248666381604E-5</v>
      </c>
      <c r="T3060" s="6">
        <v>-0.30169504301884298</v>
      </c>
      <c r="U3060" s="6">
        <v>5.0712698838810599</v>
      </c>
      <c r="V3060" s="6">
        <v>5.53337886525304E-4</v>
      </c>
      <c r="W3060" t="s">
        <v>10716</v>
      </c>
    </row>
    <row r="3061" spans="1:23" x14ac:dyDescent="0.25">
      <c r="A3061" t="s">
        <v>10717</v>
      </c>
      <c r="B3061" t="s">
        <v>10718</v>
      </c>
      <c r="C3061" t="s">
        <v>10719</v>
      </c>
      <c r="D3061" t="s">
        <v>10720</v>
      </c>
      <c r="E3061" s="4">
        <v>554</v>
      </c>
      <c r="F3061" s="5">
        <v>73.022000000000006</v>
      </c>
      <c r="G3061">
        <v>143</v>
      </c>
      <c r="H3061">
        <v>4</v>
      </c>
      <c r="I3061">
        <v>3</v>
      </c>
      <c r="J3061">
        <v>553</v>
      </c>
      <c r="K3061">
        <v>0</v>
      </c>
      <c r="L3061">
        <v>845</v>
      </c>
      <c r="M3061" s="5">
        <v>99.458483754512599</v>
      </c>
      <c r="N3061" s="6">
        <v>-0.31968744439888103</v>
      </c>
      <c r="O3061" s="6">
        <v>7.5020448919170599</v>
      </c>
      <c r="P3061" s="6">
        <v>8.9870723168082296E-4</v>
      </c>
      <c r="Q3061" s="5">
        <v>-2.42103231889302E-2</v>
      </c>
      <c r="R3061" s="5">
        <v>7.5020448919170599</v>
      </c>
      <c r="S3061" s="5">
        <v>0.83267340247320099</v>
      </c>
      <c r="T3061" s="6">
        <v>-1.0431129921734399</v>
      </c>
      <c r="U3061" s="6">
        <v>7.5020448919170599</v>
      </c>
      <c r="V3061" s="6">
        <v>7.9350546641033101E-28</v>
      </c>
      <c r="W3061" t="s">
        <v>10721</v>
      </c>
    </row>
    <row r="3062" spans="1:23" x14ac:dyDescent="0.25">
      <c r="A3062" t="s">
        <v>10722</v>
      </c>
      <c r="B3062" t="s">
        <v>10723</v>
      </c>
      <c r="C3062" t="s">
        <v>10724</v>
      </c>
      <c r="D3062" t="s">
        <v>10725</v>
      </c>
      <c r="E3062" s="4">
        <v>556</v>
      </c>
      <c r="F3062" s="5">
        <v>72.613</v>
      </c>
      <c r="G3062">
        <v>137</v>
      </c>
      <c r="H3062">
        <v>6</v>
      </c>
      <c r="I3062">
        <v>1</v>
      </c>
      <c r="J3062">
        <v>555</v>
      </c>
      <c r="K3062">
        <v>0</v>
      </c>
      <c r="L3062">
        <v>838</v>
      </c>
      <c r="M3062" s="5">
        <v>99.820143884892104</v>
      </c>
      <c r="N3062" s="6">
        <v>-0.31976558414231698</v>
      </c>
      <c r="O3062" s="6">
        <v>8.0492562125481708</v>
      </c>
      <c r="P3062" s="6">
        <v>1.3876332087991001E-3</v>
      </c>
      <c r="Q3062" s="5">
        <v>0.22075618178727699</v>
      </c>
      <c r="R3062" s="5">
        <v>8.0492562125481708</v>
      </c>
      <c r="S3062" s="5">
        <v>3.2957970653612903E-2</v>
      </c>
      <c r="T3062" s="6">
        <v>-0.36976157221045602</v>
      </c>
      <c r="U3062" s="6">
        <v>8.0492562125481708</v>
      </c>
      <c r="V3062" s="6">
        <v>2.01259178280106E-4</v>
      </c>
      <c r="W3062" t="s">
        <v>10726</v>
      </c>
    </row>
    <row r="3063" spans="1:23" x14ac:dyDescent="0.25">
      <c r="A3063" t="s">
        <v>10727</v>
      </c>
      <c r="B3063" t="s">
        <v>10728</v>
      </c>
      <c r="C3063" t="s">
        <v>10729</v>
      </c>
      <c r="D3063" t="s">
        <v>26</v>
      </c>
      <c r="E3063" s="4">
        <v>473</v>
      </c>
      <c r="F3063" s="5">
        <v>48.16</v>
      </c>
      <c r="G3063">
        <v>160</v>
      </c>
      <c r="H3063">
        <v>3</v>
      </c>
      <c r="I3063">
        <v>3</v>
      </c>
      <c r="J3063">
        <v>326</v>
      </c>
      <c r="K3063">
        <v>1.21E-101</v>
      </c>
      <c r="L3063">
        <v>316</v>
      </c>
      <c r="M3063" s="5">
        <v>68.498942917547595</v>
      </c>
      <c r="N3063" s="6">
        <v>-0.31983352483481797</v>
      </c>
      <c r="O3063" s="6">
        <v>6.6064800180301004</v>
      </c>
      <c r="P3063" s="6">
        <v>2.6159421112410298E-4</v>
      </c>
      <c r="Q3063" s="5">
        <v>-5.5180804276572598E-2</v>
      </c>
      <c r="R3063" s="5">
        <v>6.6064800180301004</v>
      </c>
      <c r="S3063" s="5">
        <v>0.57476234786469405</v>
      </c>
      <c r="T3063" s="6">
        <v>-0.45272369748246</v>
      </c>
      <c r="U3063" s="6">
        <v>6.6064800180301004</v>
      </c>
      <c r="V3063" s="6">
        <v>1.903865417069E-7</v>
      </c>
      <c r="W3063" t="s">
        <v>10730</v>
      </c>
    </row>
    <row r="3064" spans="1:23" x14ac:dyDescent="0.25">
      <c r="A3064" t="s">
        <v>10731</v>
      </c>
      <c r="B3064" t="s">
        <v>10732</v>
      </c>
      <c r="D3064" t="s">
        <v>26</v>
      </c>
      <c r="E3064" s="4">
        <v>288</v>
      </c>
      <c r="F3064" s="5">
        <v>71.677999999999997</v>
      </c>
      <c r="G3064">
        <v>80</v>
      </c>
      <c r="H3064">
        <v>1</v>
      </c>
      <c r="I3064">
        <v>1</v>
      </c>
      <c r="J3064">
        <v>286</v>
      </c>
      <c r="K3064">
        <v>5.47E-158</v>
      </c>
      <c r="L3064">
        <v>439</v>
      </c>
      <c r="M3064" s="5">
        <v>99.3055555555556</v>
      </c>
      <c r="N3064" s="6">
        <v>-0.31996178647885898</v>
      </c>
      <c r="O3064" s="6">
        <v>5.8410022996418096</v>
      </c>
      <c r="P3064" s="6">
        <v>1.20702508556877E-3</v>
      </c>
      <c r="Q3064" s="5">
        <v>-1.6015804768150499</v>
      </c>
      <c r="R3064" s="5">
        <v>5.8410022996418096</v>
      </c>
      <c r="S3064" s="5">
        <v>6.8737847929350704E-59</v>
      </c>
      <c r="T3064" s="6">
        <v>-0.33849113753207399</v>
      </c>
      <c r="U3064" s="6">
        <v>5.8410022996418096</v>
      </c>
      <c r="V3064" s="6">
        <v>5.8396720808727301E-4</v>
      </c>
      <c r="W3064" t="s">
        <v>10733</v>
      </c>
    </row>
    <row r="3065" spans="1:23" x14ac:dyDescent="0.25">
      <c r="A3065" t="s">
        <v>7946</v>
      </c>
      <c r="B3065" t="s">
        <v>10734</v>
      </c>
      <c r="C3065" t="s">
        <v>7948</v>
      </c>
      <c r="D3065" t="s">
        <v>26</v>
      </c>
      <c r="E3065" s="4">
        <v>677</v>
      </c>
      <c r="F3065" s="5">
        <v>58.344999999999999</v>
      </c>
      <c r="G3065">
        <v>236</v>
      </c>
      <c r="H3065">
        <v>13</v>
      </c>
      <c r="I3065">
        <v>3</v>
      </c>
      <c r="J3065">
        <v>672</v>
      </c>
      <c r="K3065">
        <v>0</v>
      </c>
      <c r="L3065">
        <v>813</v>
      </c>
      <c r="M3065" s="5">
        <v>98.966026587887697</v>
      </c>
      <c r="N3065" s="6">
        <v>-0.32026619976906701</v>
      </c>
      <c r="O3065" s="6">
        <v>6.5382570400973803</v>
      </c>
      <c r="P3065" s="6">
        <v>1.44910291003063E-2</v>
      </c>
      <c r="Q3065" s="5">
        <v>0.181036111638817</v>
      </c>
      <c r="R3065" s="5">
        <v>6.5382570400973803</v>
      </c>
      <c r="S3065" s="5">
        <v>0.1901355955139</v>
      </c>
      <c r="T3065" s="6">
        <v>-0.77173649899556895</v>
      </c>
      <c r="U3065" s="6">
        <v>6.5382570400973803</v>
      </c>
      <c r="V3065" s="6">
        <v>2.1651692674350901E-9</v>
      </c>
      <c r="W3065" t="s">
        <v>7949</v>
      </c>
    </row>
    <row r="3066" spans="1:23" x14ac:dyDescent="0.25">
      <c r="A3066" t="s">
        <v>10735</v>
      </c>
      <c r="B3066" t="s">
        <v>10736</v>
      </c>
      <c r="C3066" t="s">
        <v>10737</v>
      </c>
      <c r="D3066" t="s">
        <v>26</v>
      </c>
      <c r="E3066" s="4">
        <v>173</v>
      </c>
      <c r="F3066" s="5">
        <v>52.845999999999997</v>
      </c>
      <c r="G3066">
        <v>47</v>
      </c>
      <c r="H3066">
        <v>2</v>
      </c>
      <c r="I3066">
        <v>4</v>
      </c>
      <c r="J3066">
        <v>125</v>
      </c>
      <c r="K3066">
        <v>6.0500000000000002E-37</v>
      </c>
      <c r="L3066">
        <v>123</v>
      </c>
      <c r="M3066" s="5">
        <v>70.520231213872805</v>
      </c>
      <c r="N3066" s="6">
        <v>-0.32117480669706899</v>
      </c>
      <c r="O3066" s="6">
        <v>4.85160148322531</v>
      </c>
      <c r="P3066" s="6">
        <v>1.95233173605373E-3</v>
      </c>
      <c r="Q3066" s="5">
        <v>-4.5038799421733097E-2</v>
      </c>
      <c r="R3066" s="5">
        <v>4.85160148322531</v>
      </c>
      <c r="S3066" s="5">
        <v>0.70364539868481202</v>
      </c>
      <c r="T3066" s="6">
        <v>-0.235217252062043</v>
      </c>
      <c r="U3066" s="6">
        <v>4.85160148322531</v>
      </c>
      <c r="V3066" s="6">
        <v>2.35128982902157E-2</v>
      </c>
      <c r="W3066" t="s">
        <v>10738</v>
      </c>
    </row>
    <row r="3067" spans="1:23" x14ac:dyDescent="0.25">
      <c r="A3067" t="s">
        <v>10739</v>
      </c>
      <c r="B3067" t="s">
        <v>10740</v>
      </c>
      <c r="D3067" t="s">
        <v>26</v>
      </c>
      <c r="E3067" s="4">
        <v>432</v>
      </c>
      <c r="F3067" s="5">
        <v>40.826000000000001</v>
      </c>
      <c r="G3067">
        <v>234</v>
      </c>
      <c r="H3067">
        <v>8</v>
      </c>
      <c r="I3067">
        <v>7</v>
      </c>
      <c r="J3067">
        <v>430</v>
      </c>
      <c r="K3067">
        <v>3.6800000000000001E-106</v>
      </c>
      <c r="L3067">
        <v>319</v>
      </c>
      <c r="M3067" s="5">
        <v>98.148148148148195</v>
      </c>
      <c r="N3067" s="6">
        <v>-0.32261456956342499</v>
      </c>
      <c r="O3067" s="6">
        <v>3.5562368906746999</v>
      </c>
      <c r="P3067" s="6">
        <v>1.91123996744294E-2</v>
      </c>
      <c r="Q3067" s="5">
        <v>-0.23771215910749899</v>
      </c>
      <c r="R3067" s="5">
        <v>3.5562368906746999</v>
      </c>
      <c r="S3067" s="5">
        <v>8.8350160134295794E-2</v>
      </c>
      <c r="T3067" s="6">
        <v>-0.26470740532888698</v>
      </c>
      <c r="U3067" s="6">
        <v>3.5562368906746999</v>
      </c>
      <c r="V3067" s="6">
        <v>5.4760233704195402E-2</v>
      </c>
      <c r="W3067" t="s">
        <v>10741</v>
      </c>
    </row>
    <row r="3068" spans="1:23" x14ac:dyDescent="0.25">
      <c r="A3068" t="s">
        <v>10742</v>
      </c>
      <c r="B3068" t="s">
        <v>10743</v>
      </c>
      <c r="C3068" t="s">
        <v>10744</v>
      </c>
      <c r="D3068" t="s">
        <v>10745</v>
      </c>
      <c r="E3068" s="4">
        <v>366</v>
      </c>
      <c r="F3068" s="5">
        <v>73.900999999999996</v>
      </c>
      <c r="G3068">
        <v>92</v>
      </c>
      <c r="H3068">
        <v>2</v>
      </c>
      <c r="I3068">
        <v>4</v>
      </c>
      <c r="J3068">
        <v>365</v>
      </c>
      <c r="K3068">
        <v>0</v>
      </c>
      <c r="L3068">
        <v>558</v>
      </c>
      <c r="M3068" s="5">
        <v>98.907103825136602</v>
      </c>
      <c r="N3068" s="6">
        <v>-0.32269655625646299</v>
      </c>
      <c r="O3068" s="6">
        <v>4.0994813599173003</v>
      </c>
      <c r="P3068" s="6">
        <v>1.65505298668208E-2</v>
      </c>
      <c r="Q3068" s="5">
        <v>-0.22046389790479701</v>
      </c>
      <c r="R3068" s="5">
        <v>4.0994813599173003</v>
      </c>
      <c r="S3068" s="5">
        <v>0.11253813244904801</v>
      </c>
      <c r="T3068" s="6">
        <v>-1.10558581348422</v>
      </c>
      <c r="U3068" s="6">
        <v>4.0994813599173003</v>
      </c>
      <c r="V3068" s="6">
        <v>1.85999113023532E-16</v>
      </c>
      <c r="W3068" t="s">
        <v>10746</v>
      </c>
    </row>
    <row r="3069" spans="1:23" x14ac:dyDescent="0.25">
      <c r="A3069" t="s">
        <v>10747</v>
      </c>
      <c r="B3069" t="s">
        <v>10748</v>
      </c>
      <c r="C3069" t="s">
        <v>10749</v>
      </c>
      <c r="D3069" t="s">
        <v>10750</v>
      </c>
      <c r="E3069" s="4">
        <v>1759.6666666666699</v>
      </c>
      <c r="F3069" s="5">
        <v>86.924999999999997</v>
      </c>
      <c r="G3069">
        <v>190</v>
      </c>
      <c r="H3069">
        <v>4</v>
      </c>
      <c r="I3069">
        <v>1</v>
      </c>
      <c r="J3069">
        <v>1519</v>
      </c>
      <c r="K3069">
        <v>0</v>
      </c>
      <c r="L3069">
        <v>2751</v>
      </c>
      <c r="M3069" s="5">
        <v>86.323167266527705</v>
      </c>
      <c r="N3069" s="6">
        <v>-0.32278690447235697</v>
      </c>
      <c r="O3069" s="6">
        <v>8.8721213778667103</v>
      </c>
      <c r="P3069" s="6">
        <v>3.7497284059486999E-3</v>
      </c>
      <c r="Q3069" s="5">
        <v>5.19556251336993E-2</v>
      </c>
      <c r="R3069" s="5">
        <v>8.8721213778667103</v>
      </c>
      <c r="S3069" s="5">
        <v>0.68207137456744205</v>
      </c>
      <c r="T3069" s="6">
        <v>-0.476289871845269</v>
      </c>
      <c r="U3069" s="6">
        <v>8.8721213778667103</v>
      </c>
      <c r="V3069" s="6">
        <v>1.57148418460218E-5</v>
      </c>
      <c r="W3069" t="s">
        <v>10751</v>
      </c>
    </row>
    <row r="3070" spans="1:23" x14ac:dyDescent="0.25">
      <c r="A3070" t="s">
        <v>10752</v>
      </c>
      <c r="B3070" t="s">
        <v>10753</v>
      </c>
      <c r="D3070" t="s">
        <v>26</v>
      </c>
      <c r="E3070" s="4">
        <v>678</v>
      </c>
      <c r="F3070" s="5">
        <v>35.53</v>
      </c>
      <c r="G3070">
        <v>405</v>
      </c>
      <c r="H3070">
        <v>12</v>
      </c>
      <c r="I3070">
        <v>5</v>
      </c>
      <c r="J3070">
        <v>667</v>
      </c>
      <c r="K3070">
        <v>1.38E-120</v>
      </c>
      <c r="L3070">
        <v>373</v>
      </c>
      <c r="M3070" s="5">
        <v>97.787610619469007</v>
      </c>
      <c r="N3070" s="6">
        <v>-0.322832028904114</v>
      </c>
      <c r="O3070" s="6">
        <v>5.2344280025965997</v>
      </c>
      <c r="P3070" s="6">
        <v>1.3627395942747401E-3</v>
      </c>
      <c r="Q3070" s="5">
        <v>-7.0598176338440496E-2</v>
      </c>
      <c r="R3070" s="5">
        <v>5.2344280025965997</v>
      </c>
      <c r="S3070" s="5">
        <v>0.52090666381997497</v>
      </c>
      <c r="T3070" s="6">
        <v>-0.274546586907636</v>
      </c>
      <c r="U3070" s="6">
        <v>5.2344280025965997</v>
      </c>
      <c r="V3070" s="6">
        <v>6.3786868551707803E-3</v>
      </c>
      <c r="W3070" t="s">
        <v>10754</v>
      </c>
    </row>
    <row r="3071" spans="1:23" x14ac:dyDescent="0.25">
      <c r="A3071" t="s">
        <v>10755</v>
      </c>
      <c r="B3071" t="s">
        <v>10756</v>
      </c>
      <c r="C3071" t="s">
        <v>10757</v>
      </c>
      <c r="D3071" t="s">
        <v>26</v>
      </c>
      <c r="E3071" s="4">
        <v>937</v>
      </c>
      <c r="F3071" s="5">
        <v>54.786000000000001</v>
      </c>
      <c r="G3071">
        <v>290</v>
      </c>
      <c r="H3071">
        <v>15</v>
      </c>
      <c r="I3071">
        <v>11</v>
      </c>
      <c r="J3071">
        <v>792</v>
      </c>
      <c r="K3071">
        <v>0</v>
      </c>
      <c r="L3071">
        <v>806</v>
      </c>
      <c r="M3071" s="5">
        <v>83.457844183564603</v>
      </c>
      <c r="N3071" s="6">
        <v>-0.32311661486161503</v>
      </c>
      <c r="O3071" s="6">
        <v>7.2477482325805704</v>
      </c>
      <c r="P3071" s="6">
        <v>2.3459574461660898E-3</v>
      </c>
      <c r="Q3071" s="5">
        <v>-7.7765434716381504E-2</v>
      </c>
      <c r="R3071" s="5">
        <v>7.2477482325805704</v>
      </c>
      <c r="S3071" s="5">
        <v>0.50774961444408695</v>
      </c>
      <c r="T3071" s="6">
        <v>-0.23190695655108101</v>
      </c>
      <c r="U3071" s="6">
        <v>7.2477482325805704</v>
      </c>
      <c r="V3071" s="6">
        <v>3.0166613971301999E-2</v>
      </c>
      <c r="W3071" t="s">
        <v>10758</v>
      </c>
    </row>
    <row r="3072" spans="1:23" x14ac:dyDescent="0.25">
      <c r="A3072" t="s">
        <v>10759</v>
      </c>
      <c r="B3072" t="s">
        <v>10760</v>
      </c>
      <c r="C3072" t="s">
        <v>10761</v>
      </c>
      <c r="D3072" t="s">
        <v>26</v>
      </c>
      <c r="E3072" s="4">
        <v>363</v>
      </c>
      <c r="F3072" s="5">
        <v>66.575000000000003</v>
      </c>
      <c r="G3072">
        <v>118</v>
      </c>
      <c r="H3072">
        <v>2</v>
      </c>
      <c r="I3072">
        <v>1</v>
      </c>
      <c r="J3072">
        <v>362</v>
      </c>
      <c r="K3072">
        <v>0</v>
      </c>
      <c r="L3072">
        <v>506</v>
      </c>
      <c r="M3072" s="5">
        <v>99.724517906336104</v>
      </c>
      <c r="N3072" s="6">
        <v>-0.32339932929932003</v>
      </c>
      <c r="O3072" s="6">
        <v>5.2240787592170701</v>
      </c>
      <c r="P3072" s="6">
        <v>1.0970143119834899E-3</v>
      </c>
      <c r="Q3072" s="5">
        <v>0.53902278342089605</v>
      </c>
      <c r="R3072" s="5">
        <v>5.2240787592170701</v>
      </c>
      <c r="S3072" s="5">
        <v>1.9334489382870598E-8</v>
      </c>
      <c r="T3072" s="6">
        <v>-0.26540434201795698</v>
      </c>
      <c r="U3072" s="6">
        <v>5.2240787592170701</v>
      </c>
      <c r="V3072" s="6">
        <v>7.2974248704336499E-3</v>
      </c>
      <c r="W3072" t="s">
        <v>10762</v>
      </c>
    </row>
    <row r="3073" spans="1:23" x14ac:dyDescent="0.25">
      <c r="A3073" t="s">
        <v>10763</v>
      </c>
      <c r="B3073" t="s">
        <v>10764</v>
      </c>
      <c r="D3073" t="s">
        <v>26</v>
      </c>
      <c r="E3073" s="4">
        <v>494</v>
      </c>
      <c r="F3073" s="5">
        <v>75.305999999999997</v>
      </c>
      <c r="G3073">
        <v>121</v>
      </c>
      <c r="H3073">
        <v>0</v>
      </c>
      <c r="I3073">
        <v>1</v>
      </c>
      <c r="J3073">
        <v>490</v>
      </c>
      <c r="K3073">
        <v>0</v>
      </c>
      <c r="L3073">
        <v>776</v>
      </c>
      <c r="M3073" s="5">
        <v>99.190283400809705</v>
      </c>
      <c r="N3073" s="6">
        <v>-0.323454634625574</v>
      </c>
      <c r="O3073" s="6">
        <v>6.0068789181073399</v>
      </c>
      <c r="P3073" s="6">
        <v>3.3229841381556E-3</v>
      </c>
      <c r="Q3073" s="5">
        <v>0.66307559968733099</v>
      </c>
      <c r="R3073" s="5">
        <v>6.0068789181073399</v>
      </c>
      <c r="S3073" s="5">
        <v>8.5344618457980098E-10</v>
      </c>
      <c r="T3073" s="6">
        <v>0.26822147598336199</v>
      </c>
      <c r="U3073" s="6">
        <v>6.0068789181073399</v>
      </c>
      <c r="V3073" s="6">
        <v>1.43255072054101E-2</v>
      </c>
      <c r="W3073" t="s">
        <v>10765</v>
      </c>
    </row>
    <row r="3074" spans="1:23" x14ac:dyDescent="0.25">
      <c r="A3074" t="s">
        <v>10766</v>
      </c>
      <c r="B3074" t="s">
        <v>10767</v>
      </c>
      <c r="C3074" t="s">
        <v>10768</v>
      </c>
      <c r="D3074" t="s">
        <v>26</v>
      </c>
      <c r="E3074" s="4">
        <v>210</v>
      </c>
      <c r="F3074" s="5">
        <v>52.459000000000003</v>
      </c>
      <c r="G3074">
        <v>81</v>
      </c>
      <c r="H3074">
        <v>2</v>
      </c>
      <c r="I3074">
        <v>2</v>
      </c>
      <c r="J3074">
        <v>183</v>
      </c>
      <c r="K3074">
        <v>1.45E-60</v>
      </c>
      <c r="L3074">
        <v>186</v>
      </c>
      <c r="M3074" s="5">
        <v>86.6666666666667</v>
      </c>
      <c r="N3074" s="6">
        <v>-0.32380869068572599</v>
      </c>
      <c r="O3074" s="6">
        <v>3.6053911872803699</v>
      </c>
      <c r="P3074" s="6">
        <v>5.9863332145994701E-2</v>
      </c>
      <c r="Q3074" s="5">
        <v>-8.3928506345516601E-2</v>
      </c>
      <c r="R3074" s="5">
        <v>3.6053911872803699</v>
      </c>
      <c r="S3074" s="5">
        <v>0.66034378766273805</v>
      </c>
      <c r="T3074" s="6">
        <v>-0.78371232243240296</v>
      </c>
      <c r="U3074" s="6">
        <v>3.6053911872803699</v>
      </c>
      <c r="V3074" s="6">
        <v>3.9795394837990197E-6</v>
      </c>
      <c r="W3074" t="s">
        <v>10769</v>
      </c>
    </row>
    <row r="3075" spans="1:23" x14ac:dyDescent="0.25">
      <c r="A3075" t="s">
        <v>10770</v>
      </c>
      <c r="B3075" t="s">
        <v>10771</v>
      </c>
      <c r="C3075" t="s">
        <v>10772</v>
      </c>
      <c r="D3075" t="s">
        <v>26</v>
      </c>
      <c r="E3075" s="4">
        <v>530</v>
      </c>
      <c r="F3075" s="5">
        <v>68.570999999999998</v>
      </c>
      <c r="G3075">
        <v>141</v>
      </c>
      <c r="H3075">
        <v>4</v>
      </c>
      <c r="I3075">
        <v>3</v>
      </c>
      <c r="J3075">
        <v>529</v>
      </c>
      <c r="K3075">
        <v>0</v>
      </c>
      <c r="L3075">
        <v>786</v>
      </c>
      <c r="M3075" s="5">
        <v>99.433962264150907</v>
      </c>
      <c r="N3075" s="6">
        <v>-0.32422201777330301</v>
      </c>
      <c r="O3075" s="6">
        <v>6.6033248628667804</v>
      </c>
      <c r="P3075" s="6">
        <v>1.6383185120620299E-4</v>
      </c>
      <c r="Q3075" s="5">
        <v>5.5546089766914497E-2</v>
      </c>
      <c r="R3075" s="5">
        <v>6.6033248628667804</v>
      </c>
      <c r="S3075" s="5">
        <v>0.5619880661794</v>
      </c>
      <c r="T3075" s="6">
        <v>-0.45087059555864001</v>
      </c>
      <c r="U3075" s="6">
        <v>6.6033248628667804</v>
      </c>
      <c r="V3075" s="6">
        <v>1.2604219974035099E-7</v>
      </c>
      <c r="W3075" t="s">
        <v>10773</v>
      </c>
    </row>
    <row r="3076" spans="1:23" x14ac:dyDescent="0.25">
      <c r="A3076" t="s">
        <v>10774</v>
      </c>
      <c r="B3076" t="s">
        <v>10775</v>
      </c>
      <c r="C3076" t="s">
        <v>10776</v>
      </c>
      <c r="D3076" t="s">
        <v>26</v>
      </c>
      <c r="E3076" s="4">
        <v>929.66666666666697</v>
      </c>
      <c r="F3076" s="5">
        <v>53.704000000000001</v>
      </c>
      <c r="G3076">
        <v>327</v>
      </c>
      <c r="H3076">
        <v>22</v>
      </c>
      <c r="I3076">
        <v>1</v>
      </c>
      <c r="J3076">
        <v>884</v>
      </c>
      <c r="K3076">
        <v>0</v>
      </c>
      <c r="L3076">
        <v>931</v>
      </c>
      <c r="M3076" s="5">
        <v>95.087845105772701</v>
      </c>
      <c r="N3076" s="6">
        <v>-0.32433012500979602</v>
      </c>
      <c r="O3076" s="6">
        <v>0.77322337373547101</v>
      </c>
      <c r="P3076" s="6">
        <v>0.130272995273257</v>
      </c>
      <c r="Q3076" s="5">
        <v>0.36948759103577899</v>
      </c>
      <c r="R3076" s="5">
        <v>0.77322337373547101</v>
      </c>
      <c r="S3076" s="5">
        <v>3.9351463640263797E-2</v>
      </c>
      <c r="T3076" s="6">
        <v>-0.44209594996962298</v>
      </c>
      <c r="U3076" s="6">
        <v>0.77322337373547101</v>
      </c>
      <c r="V3076" s="6">
        <v>3.8769194922167398E-2</v>
      </c>
      <c r="W3076" t="s">
        <v>10777</v>
      </c>
    </row>
    <row r="3077" spans="1:23" x14ac:dyDescent="0.25">
      <c r="A3077" t="s">
        <v>7174</v>
      </c>
      <c r="B3077" t="s">
        <v>10778</v>
      </c>
      <c r="C3077" t="s">
        <v>7176</v>
      </c>
      <c r="D3077" t="s">
        <v>10779</v>
      </c>
      <c r="E3077" s="4">
        <v>752</v>
      </c>
      <c r="F3077" s="5">
        <v>81.757999999999996</v>
      </c>
      <c r="G3077">
        <v>137</v>
      </c>
      <c r="H3077">
        <v>0</v>
      </c>
      <c r="I3077">
        <v>1</v>
      </c>
      <c r="J3077">
        <v>751</v>
      </c>
      <c r="K3077">
        <v>0</v>
      </c>
      <c r="L3077">
        <v>1303</v>
      </c>
      <c r="M3077" s="5">
        <v>99.867021276595807</v>
      </c>
      <c r="N3077" s="6">
        <v>-0.32484344539946403</v>
      </c>
      <c r="O3077" s="6">
        <v>6.9444705127939699</v>
      </c>
      <c r="P3077" s="6">
        <v>1.6474793660082901E-4</v>
      </c>
      <c r="Q3077" s="5">
        <v>-5.2988248582327799E-2</v>
      </c>
      <c r="R3077" s="5">
        <v>6.9444705127939699</v>
      </c>
      <c r="S3077" s="5">
        <v>0.58410637333136795</v>
      </c>
      <c r="T3077" s="6">
        <v>-0.40092241030143899</v>
      </c>
      <c r="U3077" s="6">
        <v>6.9444705127939699</v>
      </c>
      <c r="V3077" s="6">
        <v>2.8496732862407499E-6</v>
      </c>
      <c r="W3077" t="s">
        <v>7177</v>
      </c>
    </row>
    <row r="3078" spans="1:23" x14ac:dyDescent="0.25">
      <c r="A3078" t="s">
        <v>10780</v>
      </c>
      <c r="B3078" t="s">
        <v>10781</v>
      </c>
      <c r="D3078" t="s">
        <v>26</v>
      </c>
      <c r="E3078" s="4">
        <v>645</v>
      </c>
      <c r="F3078" s="5">
        <v>45.628</v>
      </c>
      <c r="G3078">
        <v>313</v>
      </c>
      <c r="H3078">
        <v>8</v>
      </c>
      <c r="I3078">
        <v>38</v>
      </c>
      <c r="J3078">
        <v>641</v>
      </c>
      <c r="K3078">
        <v>5.0400000000000001E-157</v>
      </c>
      <c r="L3078">
        <v>464</v>
      </c>
      <c r="M3078" s="5">
        <v>93.643410852713203</v>
      </c>
      <c r="N3078" s="6">
        <v>-0.325776556102648</v>
      </c>
      <c r="O3078" s="6">
        <v>4.8514127895171999</v>
      </c>
      <c r="P3078" s="6">
        <v>3.5112483367160702E-3</v>
      </c>
      <c r="Q3078" s="5">
        <v>-5.5083472392622401E-2</v>
      </c>
      <c r="R3078" s="5">
        <v>4.8514127895171999</v>
      </c>
      <c r="S3078" s="5">
        <v>0.65870301510237195</v>
      </c>
      <c r="T3078" s="6">
        <v>-0.49248843177261897</v>
      </c>
      <c r="U3078" s="6">
        <v>4.8514127895171999</v>
      </c>
      <c r="V3078" s="6">
        <v>8.5270534462119708E-6</v>
      </c>
      <c r="W3078" t="s">
        <v>10782</v>
      </c>
    </row>
    <row r="3079" spans="1:23" x14ac:dyDescent="0.25">
      <c r="A3079" t="s">
        <v>10783</v>
      </c>
      <c r="B3079" t="s">
        <v>10784</v>
      </c>
      <c r="C3079" t="s">
        <v>10785</v>
      </c>
      <c r="D3079" t="s">
        <v>10786</v>
      </c>
      <c r="E3079" s="4">
        <v>385</v>
      </c>
      <c r="F3079" s="5">
        <v>52.518000000000001</v>
      </c>
      <c r="G3079">
        <v>145</v>
      </c>
      <c r="H3079">
        <v>9</v>
      </c>
      <c r="I3079">
        <v>1</v>
      </c>
      <c r="J3079">
        <v>366</v>
      </c>
      <c r="K3079">
        <v>8.9200000000000004E-121</v>
      </c>
      <c r="L3079">
        <v>353</v>
      </c>
      <c r="M3079" s="5">
        <v>95.064935064935099</v>
      </c>
      <c r="N3079" s="6">
        <v>-0.32661109724416998</v>
      </c>
      <c r="O3079" s="6">
        <v>7.5422494971835299</v>
      </c>
      <c r="P3079" s="6">
        <v>4.7438907218304901E-4</v>
      </c>
      <c r="Q3079" s="5">
        <v>-0.257056792808525</v>
      </c>
      <c r="R3079" s="5">
        <v>7.5422494971835299</v>
      </c>
      <c r="S3079" s="5">
        <v>7.2799878262441503E-3</v>
      </c>
      <c r="T3079" s="6">
        <v>-0.383351122260295</v>
      </c>
      <c r="U3079" s="6">
        <v>7.5422494971835299</v>
      </c>
      <c r="V3079" s="6">
        <v>3.6366825718886899E-5</v>
      </c>
      <c r="W3079" t="s">
        <v>10787</v>
      </c>
    </row>
    <row r="3080" spans="1:23" x14ac:dyDescent="0.25">
      <c r="A3080" t="s">
        <v>10788</v>
      </c>
      <c r="B3080" t="s">
        <v>10789</v>
      </c>
      <c r="D3080" t="s">
        <v>26</v>
      </c>
      <c r="E3080" s="4">
        <v>170</v>
      </c>
      <c r="F3080" s="5">
        <v>69.799000000000007</v>
      </c>
      <c r="G3080">
        <v>44</v>
      </c>
      <c r="H3080">
        <v>1</v>
      </c>
      <c r="I3080">
        <v>21</v>
      </c>
      <c r="J3080">
        <v>169</v>
      </c>
      <c r="K3080">
        <v>3.1100000000000001E-74</v>
      </c>
      <c r="L3080">
        <v>218</v>
      </c>
      <c r="M3080" s="5">
        <v>87.647058823529406</v>
      </c>
      <c r="N3080" s="6">
        <v>-0.32724905461165299</v>
      </c>
      <c r="O3080" s="6">
        <v>6.3942125937869001</v>
      </c>
      <c r="P3080" s="6">
        <v>1.00065349433312E-4</v>
      </c>
      <c r="Q3080" s="5">
        <v>-0.13750656946179901</v>
      </c>
      <c r="R3080" s="5">
        <v>6.3942125937869001</v>
      </c>
      <c r="S3080" s="5">
        <v>0.120159104841189</v>
      </c>
      <c r="T3080" s="6">
        <v>-0.28652258148473803</v>
      </c>
      <c r="U3080" s="6">
        <v>6.3942125937869001</v>
      </c>
      <c r="V3080" s="6">
        <v>6.5394722578880702E-4</v>
      </c>
      <c r="W3080" t="s">
        <v>10790</v>
      </c>
    </row>
    <row r="3081" spans="1:23" x14ac:dyDescent="0.25">
      <c r="A3081" t="s">
        <v>10791</v>
      </c>
      <c r="B3081" t="s">
        <v>10792</v>
      </c>
      <c r="C3081" t="s">
        <v>10793</v>
      </c>
      <c r="D3081" t="s">
        <v>26</v>
      </c>
      <c r="E3081" s="4">
        <v>200</v>
      </c>
      <c r="F3081" s="5">
        <v>73.367000000000004</v>
      </c>
      <c r="G3081">
        <v>52</v>
      </c>
      <c r="H3081">
        <v>1</v>
      </c>
      <c r="I3081">
        <v>2</v>
      </c>
      <c r="J3081">
        <v>199</v>
      </c>
      <c r="K3081">
        <v>1.5600000000000001E-108</v>
      </c>
      <c r="L3081">
        <v>307</v>
      </c>
      <c r="M3081" s="5">
        <v>99</v>
      </c>
      <c r="N3081" s="6">
        <v>-0.32788629306533401</v>
      </c>
      <c r="O3081" s="6">
        <v>7.5556711076339704</v>
      </c>
      <c r="P3081" s="6">
        <v>5.5402821454515196E-4</v>
      </c>
      <c r="Q3081" s="5">
        <v>-0.12753893230607199</v>
      </c>
      <c r="R3081" s="5">
        <v>7.5556711076339704</v>
      </c>
      <c r="S3081" s="5">
        <v>0.20836891596653401</v>
      </c>
      <c r="T3081" s="6">
        <v>-0.30461829317484801</v>
      </c>
      <c r="U3081" s="6">
        <v>7.5556711076339704</v>
      </c>
      <c r="V3081" s="6">
        <v>1.32008751823039E-3</v>
      </c>
      <c r="W3081" t="s">
        <v>10794</v>
      </c>
    </row>
    <row r="3082" spans="1:23" x14ac:dyDescent="0.25">
      <c r="A3082" t="s">
        <v>10795</v>
      </c>
      <c r="B3082" t="s">
        <v>10796</v>
      </c>
      <c r="D3082" t="s">
        <v>26</v>
      </c>
      <c r="E3082" s="4">
        <v>239</v>
      </c>
      <c r="F3082" s="5">
        <v>59.817</v>
      </c>
      <c r="G3082">
        <v>80</v>
      </c>
      <c r="H3082">
        <v>3</v>
      </c>
      <c r="I3082">
        <v>19</v>
      </c>
      <c r="J3082">
        <v>236</v>
      </c>
      <c r="K3082">
        <v>1.89E-84</v>
      </c>
      <c r="L3082">
        <v>248</v>
      </c>
      <c r="M3082" s="5">
        <v>91.213389121338906</v>
      </c>
      <c r="N3082" s="6">
        <v>-0.32790067596139499</v>
      </c>
      <c r="O3082" s="6">
        <v>4.0246853199808799</v>
      </c>
      <c r="P3082" s="6">
        <v>1.8303436017858301E-3</v>
      </c>
      <c r="Q3082" s="5">
        <v>-0.369185009188297</v>
      </c>
      <c r="R3082" s="5">
        <v>4.0246853199808799</v>
      </c>
      <c r="S3082" s="5">
        <v>3.7684404521518298E-4</v>
      </c>
      <c r="T3082" s="6">
        <v>-0.31246610286091703</v>
      </c>
      <c r="U3082" s="6">
        <v>4.0246853199808799</v>
      </c>
      <c r="V3082" s="6">
        <v>2.8334397541067498E-3</v>
      </c>
      <c r="W3082" t="s">
        <v>10797</v>
      </c>
    </row>
    <row r="3083" spans="1:23" x14ac:dyDescent="0.25">
      <c r="A3083" t="s">
        <v>10798</v>
      </c>
      <c r="B3083" t="s">
        <v>10799</v>
      </c>
      <c r="C3083" t="s">
        <v>10800</v>
      </c>
      <c r="D3083" t="s">
        <v>10801</v>
      </c>
      <c r="E3083" s="4">
        <v>221</v>
      </c>
      <c r="F3083" s="5">
        <v>74.311999999999998</v>
      </c>
      <c r="G3083">
        <v>55</v>
      </c>
      <c r="H3083">
        <v>1</v>
      </c>
      <c r="I3083">
        <v>3</v>
      </c>
      <c r="J3083">
        <v>220</v>
      </c>
      <c r="K3083">
        <v>1.84E-116</v>
      </c>
      <c r="L3083">
        <v>329</v>
      </c>
      <c r="M3083" s="5">
        <v>98.642533936651603</v>
      </c>
      <c r="N3083" s="6">
        <v>-0.32919856586650398</v>
      </c>
      <c r="O3083" s="6">
        <v>5.6846667441146304</v>
      </c>
      <c r="P3083" s="6">
        <v>1.7830328713302401E-3</v>
      </c>
      <c r="Q3083" s="5">
        <v>-0.198845521400518</v>
      </c>
      <c r="R3083" s="5">
        <v>5.6846667441146304</v>
      </c>
      <c r="S3083" s="5">
        <v>6.8415779378582994E-2</v>
      </c>
      <c r="T3083" s="6">
        <v>-0.45862978229746698</v>
      </c>
      <c r="U3083" s="6">
        <v>5.6846667441146304</v>
      </c>
      <c r="V3083" s="6">
        <v>1.12108101904428E-5</v>
      </c>
      <c r="W3083" t="s">
        <v>10802</v>
      </c>
    </row>
    <row r="3084" spans="1:23" x14ac:dyDescent="0.25">
      <c r="A3084" t="s">
        <v>109</v>
      </c>
      <c r="B3084" t="s">
        <v>10803</v>
      </c>
      <c r="C3084" t="s">
        <v>111</v>
      </c>
      <c r="D3084" t="s">
        <v>26</v>
      </c>
      <c r="E3084" s="4">
        <v>557</v>
      </c>
      <c r="F3084" s="5">
        <v>37.305</v>
      </c>
      <c r="G3084">
        <v>297</v>
      </c>
      <c r="H3084">
        <v>9</v>
      </c>
      <c r="I3084">
        <v>36</v>
      </c>
      <c r="J3084">
        <v>532</v>
      </c>
      <c r="K3084">
        <v>3.4299999999999998E-104</v>
      </c>
      <c r="L3084">
        <v>323</v>
      </c>
      <c r="M3084" s="5">
        <v>89.228007181328607</v>
      </c>
      <c r="N3084" s="6">
        <v>-0.32992836870508102</v>
      </c>
      <c r="O3084" s="6">
        <v>1.3961510701887101</v>
      </c>
      <c r="P3084" s="6">
        <v>8.2783714095921695E-2</v>
      </c>
      <c r="Q3084" s="5">
        <v>-0.91470574318978104</v>
      </c>
      <c r="R3084" s="5">
        <v>1.3961510701887101</v>
      </c>
      <c r="S3084" s="5">
        <v>7.05614175535088E-7</v>
      </c>
      <c r="T3084" s="6">
        <v>-0.27517186913538899</v>
      </c>
      <c r="U3084" s="6">
        <v>1.3961510701887101</v>
      </c>
      <c r="V3084" s="6">
        <v>0.15166115945427</v>
      </c>
      <c r="W3084" t="s">
        <v>112</v>
      </c>
    </row>
    <row r="3085" spans="1:23" x14ac:dyDescent="0.25">
      <c r="A3085" t="s">
        <v>10804</v>
      </c>
      <c r="B3085" t="s">
        <v>10805</v>
      </c>
      <c r="C3085" t="s">
        <v>10806</v>
      </c>
      <c r="D3085" t="s">
        <v>26</v>
      </c>
      <c r="E3085" s="4">
        <v>1926</v>
      </c>
      <c r="F3085" s="5">
        <v>43.929000000000002</v>
      </c>
      <c r="G3085">
        <v>986</v>
      </c>
      <c r="H3085">
        <v>36</v>
      </c>
      <c r="I3085">
        <v>4</v>
      </c>
      <c r="J3085">
        <v>1897</v>
      </c>
      <c r="K3085">
        <v>0</v>
      </c>
      <c r="L3085">
        <v>1505</v>
      </c>
      <c r="M3085" s="5">
        <v>98.338525441329196</v>
      </c>
      <c r="N3085" s="6">
        <v>-0.33101776288253698</v>
      </c>
      <c r="O3085" s="6">
        <v>7.0250795892533997</v>
      </c>
      <c r="P3085" s="6">
        <v>2.1734963759234899E-4</v>
      </c>
      <c r="Q3085" s="5">
        <v>-0.36359602417970199</v>
      </c>
      <c r="R3085" s="5">
        <v>7.0250795892533997</v>
      </c>
      <c r="S3085" s="5">
        <v>5.7470631641963997E-5</v>
      </c>
      <c r="T3085" s="6">
        <v>-0.37065287667871299</v>
      </c>
      <c r="U3085" s="6">
        <v>7.0250795892533997</v>
      </c>
      <c r="V3085" s="6">
        <v>3.17292907330174E-5</v>
      </c>
      <c r="W3085" t="s">
        <v>10807</v>
      </c>
    </row>
    <row r="3086" spans="1:23" x14ac:dyDescent="0.25">
      <c r="A3086" t="s">
        <v>757</v>
      </c>
      <c r="B3086" t="s">
        <v>10808</v>
      </c>
      <c r="C3086" t="s">
        <v>759</v>
      </c>
      <c r="D3086" t="s">
        <v>26</v>
      </c>
      <c r="E3086" s="4">
        <v>572</v>
      </c>
      <c r="F3086" s="5">
        <v>55.457999999999998</v>
      </c>
      <c r="G3086">
        <v>244</v>
      </c>
      <c r="H3086">
        <v>3</v>
      </c>
      <c r="I3086">
        <v>8</v>
      </c>
      <c r="J3086">
        <v>571</v>
      </c>
      <c r="K3086">
        <v>0</v>
      </c>
      <c r="L3086">
        <v>624</v>
      </c>
      <c r="M3086" s="5">
        <v>98.6013986013986</v>
      </c>
      <c r="N3086" s="6">
        <v>-0.331524387954785</v>
      </c>
      <c r="O3086" s="6">
        <v>2.2088192739139001</v>
      </c>
      <c r="P3086" s="6">
        <v>1.35250722242928E-2</v>
      </c>
      <c r="Q3086" s="5">
        <v>-0.77165360396237304</v>
      </c>
      <c r="R3086" s="5">
        <v>2.2088192739139001</v>
      </c>
      <c r="S3086" s="5">
        <v>2.5352490365218302E-9</v>
      </c>
      <c r="T3086" s="6">
        <v>-0.53329403901991701</v>
      </c>
      <c r="U3086" s="6">
        <v>2.2088192739139001</v>
      </c>
      <c r="V3086" s="6">
        <v>6.4499148724114005E-5</v>
      </c>
      <c r="W3086" t="s">
        <v>760</v>
      </c>
    </row>
    <row r="3087" spans="1:23" x14ac:dyDescent="0.25">
      <c r="A3087" t="s">
        <v>10809</v>
      </c>
      <c r="B3087" t="s">
        <v>10810</v>
      </c>
      <c r="D3087" t="s">
        <v>26</v>
      </c>
      <c r="E3087" s="4">
        <v>414</v>
      </c>
      <c r="F3087" s="5">
        <v>47.241999999999997</v>
      </c>
      <c r="G3087">
        <v>213</v>
      </c>
      <c r="H3087">
        <v>5</v>
      </c>
      <c r="I3087">
        <v>1</v>
      </c>
      <c r="J3087">
        <v>413</v>
      </c>
      <c r="K3087">
        <v>1.9E-139</v>
      </c>
      <c r="L3087">
        <v>403</v>
      </c>
      <c r="M3087" s="5">
        <v>99.758454106280197</v>
      </c>
      <c r="N3087" s="6">
        <v>-0.332922192536033</v>
      </c>
      <c r="O3087" s="6">
        <v>4.4535312087438701</v>
      </c>
      <c r="P3087" s="6">
        <v>8.5929554094783794E-3</v>
      </c>
      <c r="Q3087" s="5">
        <v>0.23458779575882299</v>
      </c>
      <c r="R3087" s="5">
        <v>4.4535312087438701</v>
      </c>
      <c r="S3087" s="5">
        <v>6.8545575975473103E-2</v>
      </c>
      <c r="T3087" s="6">
        <v>-0.18692866767369001</v>
      </c>
      <c r="U3087" s="6">
        <v>4.4535312087438701</v>
      </c>
      <c r="V3087" s="6">
        <v>0.14455750474478099</v>
      </c>
      <c r="W3087" t="s">
        <v>10811</v>
      </c>
    </row>
    <row r="3088" spans="1:23" x14ac:dyDescent="0.25">
      <c r="A3088" t="s">
        <v>636</v>
      </c>
      <c r="B3088" t="s">
        <v>10812</v>
      </c>
      <c r="D3088" t="s">
        <v>26</v>
      </c>
      <c r="E3088" s="4">
        <v>481</v>
      </c>
      <c r="F3088" s="5">
        <v>26.457999999999998</v>
      </c>
      <c r="G3088">
        <v>314</v>
      </c>
      <c r="H3088">
        <v>13</v>
      </c>
      <c r="I3088">
        <v>23</v>
      </c>
      <c r="J3088">
        <v>480</v>
      </c>
      <c r="K3088">
        <v>3.6999999999999998E-31</v>
      </c>
      <c r="L3088">
        <v>123</v>
      </c>
      <c r="M3088" s="5">
        <v>95.218295218295196</v>
      </c>
      <c r="N3088" s="6">
        <v>-0.33342475420601803</v>
      </c>
      <c r="O3088" s="6">
        <v>2.0150459687059699</v>
      </c>
      <c r="P3088" s="6">
        <v>0.109377814227289</v>
      </c>
      <c r="Q3088" s="5">
        <v>-0.117518343440771</v>
      </c>
      <c r="R3088" s="5">
        <v>2.0150459687059699</v>
      </c>
      <c r="S3088" s="5">
        <v>0.59303839640120704</v>
      </c>
      <c r="T3088" s="6">
        <v>-0.40310425532827898</v>
      </c>
      <c r="U3088" s="6">
        <v>2.0150459687059699</v>
      </c>
      <c r="V3088" s="6">
        <v>5.1805262047843602E-2</v>
      </c>
      <c r="W3088" t="s">
        <v>638</v>
      </c>
    </row>
    <row r="3089" spans="1:23" x14ac:dyDescent="0.25">
      <c r="A3089" t="s">
        <v>10813</v>
      </c>
      <c r="B3089" t="s">
        <v>10814</v>
      </c>
      <c r="C3089" t="s">
        <v>10815</v>
      </c>
      <c r="D3089" t="s">
        <v>10816</v>
      </c>
      <c r="E3089" s="4">
        <v>638</v>
      </c>
      <c r="F3089" s="5">
        <v>72.022000000000006</v>
      </c>
      <c r="G3089">
        <v>128</v>
      </c>
      <c r="H3089">
        <v>5</v>
      </c>
      <c r="I3089">
        <v>105</v>
      </c>
      <c r="J3089">
        <v>637</v>
      </c>
      <c r="K3089">
        <v>0</v>
      </c>
      <c r="L3089">
        <v>805</v>
      </c>
      <c r="M3089" s="5">
        <v>83.542319749216304</v>
      </c>
      <c r="N3089" s="6">
        <v>-0.33473192391909901</v>
      </c>
      <c r="O3089" s="6">
        <v>7.7226427672497699</v>
      </c>
      <c r="P3089" s="6">
        <v>7.3528399486540695E-4</v>
      </c>
      <c r="Q3089" s="5">
        <v>-0.177734136199237</v>
      </c>
      <c r="R3089" s="5">
        <v>7.7226427672497699</v>
      </c>
      <c r="S3089" s="5">
        <v>8.7457084256505002E-2</v>
      </c>
      <c r="T3089" s="6">
        <v>-0.80511419535300099</v>
      </c>
      <c r="U3089" s="6">
        <v>7.7226427672497699</v>
      </c>
      <c r="V3089" s="6">
        <v>2.1250910174514399E-16</v>
      </c>
      <c r="W3089" t="s">
        <v>10817</v>
      </c>
    </row>
    <row r="3090" spans="1:23" x14ac:dyDescent="0.25">
      <c r="A3090" t="s">
        <v>10818</v>
      </c>
      <c r="B3090" t="s">
        <v>10819</v>
      </c>
      <c r="C3090" t="s">
        <v>10820</v>
      </c>
      <c r="D3090" t="s">
        <v>10821</v>
      </c>
      <c r="E3090" s="4">
        <v>368</v>
      </c>
      <c r="F3090" s="5">
        <v>89.402000000000001</v>
      </c>
      <c r="G3090">
        <v>38</v>
      </c>
      <c r="H3090">
        <v>1</v>
      </c>
      <c r="I3090">
        <v>1</v>
      </c>
      <c r="J3090">
        <v>367</v>
      </c>
      <c r="K3090">
        <v>0</v>
      </c>
      <c r="L3090">
        <v>663</v>
      </c>
      <c r="M3090" s="5">
        <v>99.728260869565204</v>
      </c>
      <c r="N3090" s="6">
        <v>-0.335017438419285</v>
      </c>
      <c r="O3090" s="6">
        <v>7.1849415599157798</v>
      </c>
      <c r="P3090" s="6">
        <v>4.98591629861555E-4</v>
      </c>
      <c r="Q3090" s="5">
        <v>-0.120717050030919</v>
      </c>
      <c r="R3090" s="5">
        <v>7.1849415599157798</v>
      </c>
      <c r="S3090" s="5">
        <v>0.24075736904409001</v>
      </c>
      <c r="T3090" s="6">
        <v>-0.40261697749959302</v>
      </c>
      <c r="U3090" s="6">
        <v>7.1849415599157798</v>
      </c>
      <c r="V3090" s="6">
        <v>2.5152224421045799E-5</v>
      </c>
      <c r="W3090" t="s">
        <v>10822</v>
      </c>
    </row>
    <row r="3091" spans="1:23" x14ac:dyDescent="0.25">
      <c r="A3091" t="s">
        <v>10823</v>
      </c>
      <c r="B3091" t="s">
        <v>10824</v>
      </c>
      <c r="D3091" t="s">
        <v>26</v>
      </c>
      <c r="E3091" s="4">
        <v>408</v>
      </c>
      <c r="F3091" s="5">
        <v>49.881</v>
      </c>
      <c r="G3091">
        <v>171</v>
      </c>
      <c r="H3091">
        <v>8</v>
      </c>
      <c r="I3091">
        <v>4</v>
      </c>
      <c r="J3091">
        <v>396</v>
      </c>
      <c r="K3091">
        <v>7.2200000000000002E-121</v>
      </c>
      <c r="L3091">
        <v>355</v>
      </c>
      <c r="M3091" s="5">
        <v>96.323529411764696</v>
      </c>
      <c r="N3091" s="6">
        <v>-0.33557853193882897</v>
      </c>
      <c r="O3091" s="6">
        <v>7.3067466487572599</v>
      </c>
      <c r="P3091" s="6">
        <v>1.4435834154437099E-4</v>
      </c>
      <c r="Q3091" s="5">
        <v>-0.207033841252342</v>
      </c>
      <c r="R3091" s="5">
        <v>7.3067466487572599</v>
      </c>
      <c r="S3091" s="5">
        <v>2.3390627738469699E-2</v>
      </c>
      <c r="T3091" s="6">
        <v>-0.22317386757712601</v>
      </c>
      <c r="U3091" s="6">
        <v>7.3067466487572599</v>
      </c>
      <c r="V3091" s="6">
        <v>1.20390829188255E-2</v>
      </c>
      <c r="W3091" t="s">
        <v>10825</v>
      </c>
    </row>
    <row r="3092" spans="1:23" x14ac:dyDescent="0.25">
      <c r="A3092" t="s">
        <v>10826</v>
      </c>
      <c r="B3092" t="s">
        <v>10827</v>
      </c>
      <c r="D3092" t="s">
        <v>26</v>
      </c>
      <c r="E3092" s="4">
        <v>1529</v>
      </c>
      <c r="F3092" s="5">
        <v>68</v>
      </c>
      <c r="G3092">
        <v>455</v>
      </c>
      <c r="H3092">
        <v>8</v>
      </c>
      <c r="I3092">
        <v>18</v>
      </c>
      <c r="J3092">
        <v>1494</v>
      </c>
      <c r="K3092">
        <v>0</v>
      </c>
      <c r="L3092">
        <v>2181</v>
      </c>
      <c r="M3092" s="5">
        <v>96.599084368868503</v>
      </c>
      <c r="N3092" s="6">
        <v>-0.337231297636781</v>
      </c>
      <c r="O3092" s="6">
        <v>6.3653198811760898</v>
      </c>
      <c r="P3092" s="6">
        <v>5.4453137037916203E-4</v>
      </c>
      <c r="Q3092" s="5">
        <v>-6.4648112700365107E-2</v>
      </c>
      <c r="R3092" s="5">
        <v>6.3653198811760898</v>
      </c>
      <c r="S3092" s="5">
        <v>0.55025829188805897</v>
      </c>
      <c r="T3092" s="6">
        <v>-0.39872895364062999</v>
      </c>
      <c r="U3092" s="6">
        <v>6.3653198811760898</v>
      </c>
      <c r="V3092" s="6">
        <v>3.8820233943546499E-5</v>
      </c>
      <c r="W3092" t="s">
        <v>10828</v>
      </c>
    </row>
    <row r="3093" spans="1:23" x14ac:dyDescent="0.25">
      <c r="A3093" t="s">
        <v>10829</v>
      </c>
      <c r="B3093" t="s">
        <v>10830</v>
      </c>
      <c r="C3093" t="s">
        <v>10831</v>
      </c>
      <c r="D3093" t="s">
        <v>26</v>
      </c>
      <c r="E3093" s="4">
        <v>207.666666666667</v>
      </c>
      <c r="F3093" s="5">
        <v>51.375999999999998</v>
      </c>
      <c r="G3093">
        <v>48</v>
      </c>
      <c r="H3093">
        <v>4</v>
      </c>
      <c r="I3093">
        <v>1</v>
      </c>
      <c r="J3093">
        <v>105</v>
      </c>
      <c r="K3093">
        <v>4.0100000000000001E-28</v>
      </c>
      <c r="L3093">
        <v>96.7</v>
      </c>
      <c r="M3093" s="5">
        <v>50.561797752808999</v>
      </c>
      <c r="N3093" s="6">
        <v>-0.33754429721611601</v>
      </c>
      <c r="O3093" s="6">
        <v>7.2809024957390003</v>
      </c>
      <c r="P3093" s="6">
        <v>1.6433616005205199E-3</v>
      </c>
      <c r="Q3093" s="5">
        <v>-0.34125648457662</v>
      </c>
      <c r="R3093" s="5">
        <v>7.2809024957390003</v>
      </c>
      <c r="S3093" s="5">
        <v>1.7620255121820799E-3</v>
      </c>
      <c r="T3093" s="6">
        <v>-0.19210132912842601</v>
      </c>
      <c r="U3093" s="6">
        <v>7.2809024957390003</v>
      </c>
      <c r="V3093" s="6">
        <v>7.73066642749973E-2</v>
      </c>
      <c r="W3093" t="s">
        <v>10832</v>
      </c>
    </row>
    <row r="3094" spans="1:23" x14ac:dyDescent="0.25">
      <c r="A3094" t="s">
        <v>10833</v>
      </c>
      <c r="B3094" t="s">
        <v>10834</v>
      </c>
      <c r="C3094" t="s">
        <v>10835</v>
      </c>
      <c r="D3094" t="s">
        <v>26</v>
      </c>
      <c r="E3094" s="4">
        <v>949</v>
      </c>
      <c r="F3094" s="5">
        <v>52.341000000000001</v>
      </c>
      <c r="G3094">
        <v>432</v>
      </c>
      <c r="H3094">
        <v>12</v>
      </c>
      <c r="I3094">
        <v>4</v>
      </c>
      <c r="J3094">
        <v>948</v>
      </c>
      <c r="K3094">
        <v>0</v>
      </c>
      <c r="L3094">
        <v>1048</v>
      </c>
      <c r="M3094" s="5">
        <v>99.578503688092695</v>
      </c>
      <c r="N3094" s="6">
        <v>-0.33891697107981</v>
      </c>
      <c r="O3094" s="6">
        <v>6.9279686905086599</v>
      </c>
      <c r="P3094" s="6">
        <v>1.16399168895087E-4</v>
      </c>
      <c r="Q3094" s="5">
        <v>-0.110447356005992</v>
      </c>
      <c r="R3094" s="5">
        <v>6.9279686905086599</v>
      </c>
      <c r="S3094" s="5">
        <v>0.24069277696579799</v>
      </c>
      <c r="T3094" s="6">
        <v>-0.36799261307703302</v>
      </c>
      <c r="U3094" s="6">
        <v>6.9279686905086599</v>
      </c>
      <c r="V3094" s="6">
        <v>2.63284237492966E-5</v>
      </c>
      <c r="W3094" t="s">
        <v>10836</v>
      </c>
    </row>
    <row r="3095" spans="1:23" x14ac:dyDescent="0.25">
      <c r="A3095" t="s">
        <v>5031</v>
      </c>
      <c r="B3095" t="s">
        <v>10837</v>
      </c>
      <c r="C3095" t="s">
        <v>5033</v>
      </c>
      <c r="D3095" t="s">
        <v>5034</v>
      </c>
      <c r="E3095" s="4">
        <v>104</v>
      </c>
      <c r="F3095" s="5">
        <v>97.058999999999997</v>
      </c>
      <c r="G3095">
        <v>3</v>
      </c>
      <c r="H3095">
        <v>0</v>
      </c>
      <c r="I3095">
        <v>2</v>
      </c>
      <c r="J3095">
        <v>103</v>
      </c>
      <c r="K3095">
        <v>5.8499999999999995E-66</v>
      </c>
      <c r="L3095">
        <v>192</v>
      </c>
      <c r="M3095" s="5">
        <v>98.076923076923094</v>
      </c>
      <c r="N3095" s="6">
        <v>-0.33922630219630101</v>
      </c>
      <c r="O3095" s="6">
        <v>9.8501040747808108</v>
      </c>
      <c r="P3095" s="6">
        <v>3.5334421861188499E-3</v>
      </c>
      <c r="Q3095" s="5">
        <v>-0.59419526786432797</v>
      </c>
      <c r="R3095" s="5">
        <v>9.8501040747808108</v>
      </c>
      <c r="S3095" s="5">
        <v>3.5251501960979301E-7</v>
      </c>
      <c r="T3095" s="6">
        <v>-6.3223399814495707E-2</v>
      </c>
      <c r="U3095" s="6">
        <v>9.8501040747808108</v>
      </c>
      <c r="V3095" s="6">
        <v>0.60431368283850995</v>
      </c>
      <c r="W3095" t="s">
        <v>5035</v>
      </c>
    </row>
    <row r="3096" spans="1:23" x14ac:dyDescent="0.25">
      <c r="A3096" t="s">
        <v>10838</v>
      </c>
      <c r="B3096" t="s">
        <v>10839</v>
      </c>
      <c r="D3096" t="s">
        <v>26</v>
      </c>
      <c r="E3096" s="4">
        <v>817</v>
      </c>
      <c r="F3096" s="5">
        <v>44.055999999999997</v>
      </c>
      <c r="G3096">
        <v>407</v>
      </c>
      <c r="H3096">
        <v>21</v>
      </c>
      <c r="I3096">
        <v>4</v>
      </c>
      <c r="J3096">
        <v>815</v>
      </c>
      <c r="K3096">
        <v>0</v>
      </c>
      <c r="L3096">
        <v>680</v>
      </c>
      <c r="M3096" s="5">
        <v>99.388004895960805</v>
      </c>
      <c r="N3096" s="6">
        <v>-0.33938666473201301</v>
      </c>
      <c r="O3096" s="6">
        <v>4.3508859139486296</v>
      </c>
      <c r="P3096" s="6">
        <v>4.3007780975405398E-3</v>
      </c>
      <c r="Q3096" s="5">
        <v>-0.30187185058441302</v>
      </c>
      <c r="R3096" s="5">
        <v>4.3508859139486296</v>
      </c>
      <c r="S3096" s="5">
        <v>1.17987531693189E-2</v>
      </c>
      <c r="T3096" s="6">
        <v>-0.24915570088019401</v>
      </c>
      <c r="U3096" s="6">
        <v>4.3508859139486296</v>
      </c>
      <c r="V3096" s="6">
        <v>3.67510518225432E-2</v>
      </c>
      <c r="W3096" t="s">
        <v>10840</v>
      </c>
    </row>
    <row r="3097" spans="1:23" x14ac:dyDescent="0.25">
      <c r="A3097" t="s">
        <v>10841</v>
      </c>
      <c r="B3097" t="s">
        <v>10842</v>
      </c>
      <c r="D3097" t="s">
        <v>10843</v>
      </c>
      <c r="E3097" s="4">
        <v>121</v>
      </c>
      <c r="F3097" s="5">
        <v>66.667000000000002</v>
      </c>
      <c r="G3097">
        <v>40</v>
      </c>
      <c r="H3097">
        <v>0</v>
      </c>
      <c r="I3097">
        <v>1</v>
      </c>
      <c r="J3097">
        <v>120</v>
      </c>
      <c r="K3097">
        <v>3.6999999999999998E-62</v>
      </c>
      <c r="L3097">
        <v>184</v>
      </c>
      <c r="M3097" s="5">
        <v>99.173553719008297</v>
      </c>
      <c r="N3097" s="6">
        <v>-0.339778566953372</v>
      </c>
      <c r="O3097" s="6">
        <v>4.2745236845447199</v>
      </c>
      <c r="P3097" s="6">
        <v>1.9774360547116301E-3</v>
      </c>
      <c r="Q3097" s="5">
        <v>-0.187292919807549</v>
      </c>
      <c r="R3097" s="5">
        <v>4.2745236845447199</v>
      </c>
      <c r="S3097" s="5">
        <v>9.7558746898508797E-2</v>
      </c>
      <c r="T3097" s="6">
        <v>-0.28288505226888899</v>
      </c>
      <c r="U3097" s="6">
        <v>4.2745236845447199</v>
      </c>
      <c r="V3097" s="6">
        <v>9.9797614591439696E-3</v>
      </c>
      <c r="W3097" t="s">
        <v>10844</v>
      </c>
    </row>
    <row r="3098" spans="1:23" x14ac:dyDescent="0.25">
      <c r="A3098" t="s">
        <v>10845</v>
      </c>
      <c r="B3098" t="s">
        <v>10846</v>
      </c>
      <c r="D3098" t="s">
        <v>26</v>
      </c>
      <c r="E3098" s="4">
        <v>269</v>
      </c>
      <c r="F3098" s="5">
        <v>39.616999999999997</v>
      </c>
      <c r="G3098">
        <v>119</v>
      </c>
      <c r="H3098">
        <v>6</v>
      </c>
      <c r="I3098">
        <v>3</v>
      </c>
      <c r="J3098">
        <v>264</v>
      </c>
      <c r="K3098">
        <v>1.09E-69</v>
      </c>
      <c r="L3098">
        <v>215</v>
      </c>
      <c r="M3098" s="5">
        <v>97.397769516728602</v>
      </c>
      <c r="N3098" s="6">
        <v>-0.34019312190962198</v>
      </c>
      <c r="O3098" s="6">
        <v>4.2798080637861897</v>
      </c>
      <c r="P3098" s="6">
        <v>1.4326560320714E-3</v>
      </c>
      <c r="Q3098" s="5">
        <v>-0.13866630518851</v>
      </c>
      <c r="R3098" s="5">
        <v>4.2798080637861897</v>
      </c>
      <c r="S3098" s="5">
        <v>0.21455521027090299</v>
      </c>
      <c r="T3098" s="6">
        <v>-0.455040964484418</v>
      </c>
      <c r="U3098" s="6">
        <v>4.2798080637861897</v>
      </c>
      <c r="V3098" s="6">
        <v>1.77537417403624E-5</v>
      </c>
      <c r="W3098" t="s">
        <v>10847</v>
      </c>
    </row>
    <row r="3099" spans="1:23" x14ac:dyDescent="0.25">
      <c r="A3099" t="s">
        <v>10848</v>
      </c>
      <c r="B3099" t="s">
        <v>10849</v>
      </c>
      <c r="D3099" t="s">
        <v>26</v>
      </c>
      <c r="E3099" s="4">
        <v>362.66666666666703</v>
      </c>
      <c r="F3099" s="5">
        <v>54.579000000000001</v>
      </c>
      <c r="G3099">
        <v>115</v>
      </c>
      <c r="H3099">
        <v>7</v>
      </c>
      <c r="I3099">
        <v>1</v>
      </c>
      <c r="J3099">
        <v>270</v>
      </c>
      <c r="K3099">
        <v>1.5100000000000001E-65</v>
      </c>
      <c r="L3099">
        <v>203</v>
      </c>
      <c r="M3099" s="5">
        <v>74.448529411764696</v>
      </c>
      <c r="N3099" s="6">
        <v>-0.341213677990301</v>
      </c>
      <c r="O3099" s="6">
        <v>10.392034135440699</v>
      </c>
      <c r="P3099" s="6">
        <v>3.3210410303535299E-3</v>
      </c>
      <c r="Q3099" s="5">
        <v>-7.1851720118127904E-2</v>
      </c>
      <c r="R3099" s="5">
        <v>10.392034135440699</v>
      </c>
      <c r="S3099" s="5">
        <v>0.58201905943580601</v>
      </c>
      <c r="T3099" s="6">
        <v>-0.23636471525955599</v>
      </c>
      <c r="U3099" s="6">
        <v>10.392034135440699</v>
      </c>
      <c r="V3099" s="6">
        <v>4.3783309412415303E-2</v>
      </c>
      <c r="W3099" t="s">
        <v>10850</v>
      </c>
    </row>
    <row r="3100" spans="1:23" x14ac:dyDescent="0.25">
      <c r="A3100" t="s">
        <v>10851</v>
      </c>
      <c r="B3100" t="s">
        <v>10852</v>
      </c>
      <c r="D3100" t="s">
        <v>26</v>
      </c>
      <c r="E3100" s="4">
        <v>592</v>
      </c>
      <c r="F3100" s="5">
        <v>52.613999999999997</v>
      </c>
      <c r="G3100">
        <v>217</v>
      </c>
      <c r="H3100">
        <v>7</v>
      </c>
      <c r="I3100">
        <v>4</v>
      </c>
      <c r="J3100">
        <v>588</v>
      </c>
      <c r="K3100">
        <v>0</v>
      </c>
      <c r="L3100">
        <v>592</v>
      </c>
      <c r="M3100" s="5">
        <v>98.817567567567593</v>
      </c>
      <c r="N3100" s="6">
        <v>-0.34199477983170101</v>
      </c>
      <c r="O3100" s="6">
        <v>3.8028089753232699</v>
      </c>
      <c r="P3100" s="6">
        <v>3.5117648356801798E-2</v>
      </c>
      <c r="Q3100" s="5">
        <v>-0.33320010883828</v>
      </c>
      <c r="R3100" s="5">
        <v>3.8028089753232699</v>
      </c>
      <c r="S3100" s="5">
        <v>4.2423729337754297E-2</v>
      </c>
      <c r="T3100" s="6">
        <v>-0.25956721722736897</v>
      </c>
      <c r="U3100" s="6">
        <v>3.8028089753232699</v>
      </c>
      <c r="V3100" s="6">
        <v>0.110949835414628</v>
      </c>
      <c r="W3100" t="s">
        <v>10853</v>
      </c>
    </row>
    <row r="3101" spans="1:23" x14ac:dyDescent="0.25">
      <c r="A3101" t="s">
        <v>10854</v>
      </c>
      <c r="B3101" t="s">
        <v>10855</v>
      </c>
      <c r="D3101" t="s">
        <v>26</v>
      </c>
      <c r="E3101" s="4">
        <v>550</v>
      </c>
      <c r="F3101" s="5">
        <v>47.04</v>
      </c>
      <c r="G3101">
        <v>223</v>
      </c>
      <c r="H3101">
        <v>15</v>
      </c>
      <c r="I3101">
        <v>1</v>
      </c>
      <c r="J3101">
        <v>539</v>
      </c>
      <c r="K3101">
        <v>0</v>
      </c>
      <c r="L3101">
        <v>538</v>
      </c>
      <c r="M3101" s="5">
        <v>98</v>
      </c>
      <c r="N3101" s="6">
        <v>-0.34227822397795499</v>
      </c>
      <c r="O3101" s="6">
        <v>5.7157934725283797</v>
      </c>
      <c r="P3101" s="6">
        <v>1.87367535556261E-5</v>
      </c>
      <c r="Q3101" s="5">
        <v>-0.36078484310152398</v>
      </c>
      <c r="R3101" s="5">
        <v>5.7157934725283797</v>
      </c>
      <c r="S3101" s="5">
        <v>6.4122100230315196E-6</v>
      </c>
      <c r="T3101" s="6">
        <v>-0.47366618750623501</v>
      </c>
      <c r="U3101" s="6">
        <v>5.7157934725283797</v>
      </c>
      <c r="V3101" s="6">
        <v>2.6062224133789599E-9</v>
      </c>
      <c r="W3101" t="s">
        <v>10856</v>
      </c>
    </row>
    <row r="3102" spans="1:23" x14ac:dyDescent="0.25">
      <c r="A3102" t="s">
        <v>10857</v>
      </c>
      <c r="B3102" t="s">
        <v>10858</v>
      </c>
      <c r="D3102" t="s">
        <v>26</v>
      </c>
      <c r="E3102" s="4">
        <v>564</v>
      </c>
      <c r="F3102" s="5">
        <v>39.465000000000003</v>
      </c>
      <c r="G3102">
        <v>266</v>
      </c>
      <c r="H3102">
        <v>18</v>
      </c>
      <c r="I3102">
        <v>1</v>
      </c>
      <c r="J3102">
        <v>563</v>
      </c>
      <c r="K3102">
        <v>1.63E-111</v>
      </c>
      <c r="L3102">
        <v>341</v>
      </c>
      <c r="M3102" s="5">
        <v>99.822695035460995</v>
      </c>
      <c r="N3102" s="6">
        <v>-0.34313144319383598</v>
      </c>
      <c r="O3102" s="6">
        <v>5.0406425446769303</v>
      </c>
      <c r="P3102" s="6">
        <v>2.8611107968870099E-2</v>
      </c>
      <c r="Q3102" s="5">
        <v>-0.565991367596411</v>
      </c>
      <c r="R3102" s="5">
        <v>5.0406425446769303</v>
      </c>
      <c r="S3102" s="5">
        <v>3.0605199669517198E-4</v>
      </c>
      <c r="T3102" s="6">
        <v>-0.15883883650807301</v>
      </c>
      <c r="U3102" s="6">
        <v>5.0406425446769303</v>
      </c>
      <c r="V3102" s="6">
        <v>0.32085214351447999</v>
      </c>
      <c r="W3102" t="s">
        <v>10859</v>
      </c>
    </row>
    <row r="3103" spans="1:23" x14ac:dyDescent="0.25">
      <c r="A3103" t="s">
        <v>10860</v>
      </c>
      <c r="B3103" t="s">
        <v>10861</v>
      </c>
      <c r="D3103" t="s">
        <v>26</v>
      </c>
      <c r="E3103" s="4">
        <v>478</v>
      </c>
      <c r="F3103" s="5">
        <v>36.277999999999999</v>
      </c>
      <c r="G3103">
        <v>272</v>
      </c>
      <c r="H3103">
        <v>8</v>
      </c>
      <c r="I3103">
        <v>1</v>
      </c>
      <c r="J3103">
        <v>476</v>
      </c>
      <c r="K3103">
        <v>2.5100000000000001E-109</v>
      </c>
      <c r="L3103">
        <v>334</v>
      </c>
      <c r="M3103" s="5">
        <v>99.581589958159</v>
      </c>
      <c r="N3103" s="6">
        <v>-0.343138104540886</v>
      </c>
      <c r="O3103" s="6">
        <v>5.3614349533132897</v>
      </c>
      <c r="P3103" s="6">
        <v>2.5508439122314599E-4</v>
      </c>
      <c r="Q3103" s="5">
        <v>-0.60688159783204698</v>
      </c>
      <c r="R3103" s="5">
        <v>5.3614349533132897</v>
      </c>
      <c r="S3103" s="5">
        <v>7.2944371318888406E-11</v>
      </c>
      <c r="T3103" s="6">
        <v>-0.45400353102746999</v>
      </c>
      <c r="U3103" s="6">
        <v>5.3614349533132897</v>
      </c>
      <c r="V3103" s="6">
        <v>1.10328161088519E-6</v>
      </c>
      <c r="W3103" t="s">
        <v>10862</v>
      </c>
    </row>
    <row r="3104" spans="1:23" x14ac:dyDescent="0.25">
      <c r="A3104" t="s">
        <v>10863</v>
      </c>
      <c r="B3104" t="s">
        <v>10864</v>
      </c>
      <c r="C3104" t="s">
        <v>10865</v>
      </c>
      <c r="D3104" t="s">
        <v>10866</v>
      </c>
      <c r="E3104" s="4">
        <v>388</v>
      </c>
      <c r="F3104" s="5">
        <v>54.667000000000002</v>
      </c>
      <c r="G3104">
        <v>154</v>
      </c>
      <c r="H3104">
        <v>4</v>
      </c>
      <c r="I3104">
        <v>12</v>
      </c>
      <c r="J3104">
        <v>371</v>
      </c>
      <c r="K3104">
        <v>2.0000000000000001E-141</v>
      </c>
      <c r="L3104">
        <v>406</v>
      </c>
      <c r="M3104" s="5">
        <v>92.783505154639201</v>
      </c>
      <c r="N3104" s="6">
        <v>-0.343560730958898</v>
      </c>
      <c r="O3104" s="6">
        <v>6.4544474319125698</v>
      </c>
      <c r="P3104" s="6">
        <v>9.3681825661222796E-5</v>
      </c>
      <c r="Q3104" s="5">
        <v>-0.21450615273646501</v>
      </c>
      <c r="R3104" s="5">
        <v>6.4544474319125698</v>
      </c>
      <c r="S3104" s="5">
        <v>1.78979730371874E-2</v>
      </c>
      <c r="T3104" s="6">
        <v>-0.48274705990895</v>
      </c>
      <c r="U3104" s="6">
        <v>6.4544474319125698</v>
      </c>
      <c r="V3104" s="6">
        <v>3.1874763176151599E-8</v>
      </c>
      <c r="W3104" t="s">
        <v>10867</v>
      </c>
    </row>
    <row r="3105" spans="1:23" x14ac:dyDescent="0.25">
      <c r="A3105" t="s">
        <v>10868</v>
      </c>
      <c r="B3105" t="s">
        <v>10869</v>
      </c>
      <c r="D3105" t="s">
        <v>26</v>
      </c>
      <c r="E3105" s="4">
        <v>385</v>
      </c>
      <c r="F3105" s="5">
        <v>62.204999999999998</v>
      </c>
      <c r="G3105">
        <v>118</v>
      </c>
      <c r="H3105">
        <v>5</v>
      </c>
      <c r="I3105">
        <v>1</v>
      </c>
      <c r="J3105">
        <v>371</v>
      </c>
      <c r="K3105">
        <v>1.83E-170</v>
      </c>
      <c r="L3105">
        <v>479</v>
      </c>
      <c r="M3105" s="5">
        <v>96.363636363636402</v>
      </c>
      <c r="N3105" s="6">
        <v>-0.34411088540232398</v>
      </c>
      <c r="O3105" s="6">
        <v>6.6556628369827102</v>
      </c>
      <c r="P3105" s="6">
        <v>9.8702237546558194E-5</v>
      </c>
      <c r="Q3105" s="5">
        <v>0.19126693702194</v>
      </c>
      <c r="R3105" s="5">
        <v>6.6556628369827102</v>
      </c>
      <c r="S3105" s="5">
        <v>3.5939707607350699E-2</v>
      </c>
      <c r="T3105" s="6">
        <v>-0.50936397743352502</v>
      </c>
      <c r="U3105" s="6">
        <v>6.6556628369827102</v>
      </c>
      <c r="V3105" s="6">
        <v>6.2524686679170199E-9</v>
      </c>
      <c r="W3105" t="s">
        <v>10870</v>
      </c>
    </row>
    <row r="3106" spans="1:23" x14ac:dyDescent="0.25">
      <c r="A3106" t="s">
        <v>10871</v>
      </c>
      <c r="B3106" t="s">
        <v>10872</v>
      </c>
      <c r="D3106" t="s">
        <v>26</v>
      </c>
      <c r="E3106" s="4">
        <v>334</v>
      </c>
      <c r="F3106" s="5">
        <v>57.777999999999999</v>
      </c>
      <c r="G3106">
        <v>125</v>
      </c>
      <c r="H3106">
        <v>4</v>
      </c>
      <c r="I3106">
        <v>16</v>
      </c>
      <c r="J3106">
        <v>326</v>
      </c>
      <c r="K3106">
        <v>1.56E-129</v>
      </c>
      <c r="L3106">
        <v>372</v>
      </c>
      <c r="M3106" s="5">
        <v>93.113772455089801</v>
      </c>
      <c r="N3106" s="6">
        <v>-0.34461097045510097</v>
      </c>
      <c r="O3106" s="6">
        <v>6.7660855358040397</v>
      </c>
      <c r="P3106" s="6">
        <v>1.1574674978009499E-3</v>
      </c>
      <c r="Q3106" s="5">
        <v>-0.62299772824315902</v>
      </c>
      <c r="R3106" s="5">
        <v>6.7660855358040397</v>
      </c>
      <c r="S3106" s="5">
        <v>4.03425691950879E-9</v>
      </c>
      <c r="T3106" s="6">
        <v>-8.5257805327261002E-2</v>
      </c>
      <c r="U3106" s="6">
        <v>6.7660855358040397</v>
      </c>
      <c r="V3106" s="6">
        <v>0.43945660195458902</v>
      </c>
      <c r="W3106" t="s">
        <v>10873</v>
      </c>
    </row>
    <row r="3107" spans="1:23" x14ac:dyDescent="0.25">
      <c r="A3107" t="s">
        <v>10874</v>
      </c>
      <c r="B3107" t="s">
        <v>10875</v>
      </c>
      <c r="D3107" t="s">
        <v>26</v>
      </c>
      <c r="E3107" s="4">
        <v>909</v>
      </c>
      <c r="F3107" s="5">
        <v>55.161000000000001</v>
      </c>
      <c r="G3107">
        <v>372</v>
      </c>
      <c r="H3107">
        <v>13</v>
      </c>
      <c r="I3107">
        <v>1</v>
      </c>
      <c r="J3107">
        <v>892</v>
      </c>
      <c r="K3107">
        <v>0</v>
      </c>
      <c r="L3107">
        <v>985</v>
      </c>
      <c r="M3107" s="5">
        <v>98.129812981298102</v>
      </c>
      <c r="N3107" s="6">
        <v>-0.345225542532695</v>
      </c>
      <c r="O3107" s="6">
        <v>6.6599194127041699</v>
      </c>
      <c r="P3107" s="6">
        <v>1.10637443459973E-4</v>
      </c>
      <c r="Q3107" s="5">
        <v>-0.594739086325757</v>
      </c>
      <c r="R3107" s="5">
        <v>6.6599194127041699</v>
      </c>
      <c r="S3107" s="5">
        <v>2.48293679920483E-11</v>
      </c>
      <c r="T3107" s="6">
        <v>-0.447351909861118</v>
      </c>
      <c r="U3107" s="6">
        <v>6.6599194127041699</v>
      </c>
      <c r="V3107" s="6">
        <v>4.6177474615689898E-7</v>
      </c>
      <c r="W3107" t="s">
        <v>10876</v>
      </c>
    </row>
    <row r="3108" spans="1:23" x14ac:dyDescent="0.25">
      <c r="A3108" t="s">
        <v>10877</v>
      </c>
      <c r="B3108" t="s">
        <v>10878</v>
      </c>
      <c r="C3108" t="s">
        <v>10879</v>
      </c>
      <c r="D3108" t="s">
        <v>26</v>
      </c>
      <c r="E3108" s="4">
        <v>754</v>
      </c>
      <c r="F3108" s="5">
        <v>42.546999999999997</v>
      </c>
      <c r="G3108">
        <v>357</v>
      </c>
      <c r="H3108">
        <v>14</v>
      </c>
      <c r="I3108">
        <v>58</v>
      </c>
      <c r="J3108">
        <v>719</v>
      </c>
      <c r="K3108">
        <v>0</v>
      </c>
      <c r="L3108">
        <v>543</v>
      </c>
      <c r="M3108" s="5">
        <v>87.7984084880637</v>
      </c>
      <c r="N3108" s="6">
        <v>-0.34555291794786103</v>
      </c>
      <c r="O3108" s="6">
        <v>5.4224052537675798</v>
      </c>
      <c r="P3108" s="6">
        <v>1.27517694087107E-2</v>
      </c>
      <c r="Q3108" s="5">
        <v>-9.8985064602577097E-2</v>
      </c>
      <c r="R3108" s="5">
        <v>5.4224052537675798</v>
      </c>
      <c r="S3108" s="5">
        <v>0.51471841054871004</v>
      </c>
      <c r="T3108" s="6">
        <v>-0.47246565010337199</v>
      </c>
      <c r="U3108" s="6">
        <v>5.4224052537675798</v>
      </c>
      <c r="V3108" s="6">
        <v>5.8501240085397001E-4</v>
      </c>
      <c r="W3108" t="s">
        <v>10880</v>
      </c>
    </row>
    <row r="3109" spans="1:23" x14ac:dyDescent="0.25">
      <c r="A3109" t="s">
        <v>10881</v>
      </c>
      <c r="B3109" t="s">
        <v>10882</v>
      </c>
      <c r="D3109" t="s">
        <v>26</v>
      </c>
      <c r="E3109" s="4">
        <v>235</v>
      </c>
      <c r="F3109" s="5">
        <v>58.264000000000003</v>
      </c>
      <c r="G3109">
        <v>85</v>
      </c>
      <c r="H3109">
        <v>5</v>
      </c>
      <c r="I3109">
        <v>1</v>
      </c>
      <c r="J3109">
        <v>233</v>
      </c>
      <c r="K3109">
        <v>7.55E-90</v>
      </c>
      <c r="L3109">
        <v>263</v>
      </c>
      <c r="M3109" s="5">
        <v>99.148936170212806</v>
      </c>
      <c r="N3109" s="6">
        <v>-0.346305845644511</v>
      </c>
      <c r="O3109" s="6">
        <v>5.4517147990980499</v>
      </c>
      <c r="P3109" s="6">
        <v>4.9197488799497698E-4</v>
      </c>
      <c r="Q3109" s="5">
        <v>-0.79664501633807705</v>
      </c>
      <c r="R3109" s="5">
        <v>5.4517147990980499</v>
      </c>
      <c r="S3109" s="5">
        <v>5.67456262120115E-16</v>
      </c>
      <c r="T3109" s="6">
        <v>-0.326650995715771</v>
      </c>
      <c r="U3109" s="6">
        <v>5.4517147990980499</v>
      </c>
      <c r="V3109" s="6">
        <v>9.8126377985646696E-4</v>
      </c>
      <c r="W3109" t="s">
        <v>10883</v>
      </c>
    </row>
    <row r="3110" spans="1:23" x14ac:dyDescent="0.25">
      <c r="A3110" t="s">
        <v>10884</v>
      </c>
      <c r="B3110" t="s">
        <v>10885</v>
      </c>
      <c r="D3110" t="s">
        <v>26</v>
      </c>
      <c r="E3110" s="4">
        <v>769</v>
      </c>
      <c r="F3110" s="5">
        <v>46.741</v>
      </c>
      <c r="G3110">
        <v>267</v>
      </c>
      <c r="H3110">
        <v>6</v>
      </c>
      <c r="I3110">
        <v>232</v>
      </c>
      <c r="J3110">
        <v>766</v>
      </c>
      <c r="K3110">
        <v>1.6699999999999999E-165</v>
      </c>
      <c r="L3110">
        <v>492</v>
      </c>
      <c r="M3110" s="5">
        <v>69.5708712613784</v>
      </c>
      <c r="N3110" s="6">
        <v>-0.34633737689626598</v>
      </c>
      <c r="O3110" s="6">
        <v>4.2960419968631403</v>
      </c>
      <c r="P3110" s="6">
        <v>3.50664902846754E-4</v>
      </c>
      <c r="Q3110" s="5">
        <v>-0.23390336697411199</v>
      </c>
      <c r="R3110" s="5">
        <v>4.2960419968631403</v>
      </c>
      <c r="S3110" s="5">
        <v>1.6166513693912699E-2</v>
      </c>
      <c r="T3110" s="6">
        <v>-0.51675635096486905</v>
      </c>
      <c r="U3110" s="6">
        <v>4.2960419968631403</v>
      </c>
      <c r="V3110" s="6">
        <v>8.7182756860484197E-8</v>
      </c>
      <c r="W3110" t="s">
        <v>10886</v>
      </c>
    </row>
    <row r="3111" spans="1:23" x14ac:dyDescent="0.25">
      <c r="A3111" t="s">
        <v>10887</v>
      </c>
      <c r="B3111" t="s">
        <v>10888</v>
      </c>
      <c r="D3111" t="s">
        <v>10889</v>
      </c>
      <c r="E3111" s="4">
        <v>294</v>
      </c>
      <c r="F3111" s="5">
        <v>67.869</v>
      </c>
      <c r="G3111">
        <v>86</v>
      </c>
      <c r="H3111">
        <v>1</v>
      </c>
      <c r="I3111">
        <v>1</v>
      </c>
      <c r="J3111">
        <v>293</v>
      </c>
      <c r="K3111">
        <v>1.2899999999999999E-152</v>
      </c>
      <c r="L3111">
        <v>427</v>
      </c>
      <c r="M3111" s="5">
        <v>99.659863945578195</v>
      </c>
      <c r="N3111" s="6">
        <v>-0.34688791583102202</v>
      </c>
      <c r="O3111" s="6">
        <v>6.6463272649839897</v>
      </c>
      <c r="P3111" s="6">
        <v>1.18720475442598E-4</v>
      </c>
      <c r="Q3111" s="5">
        <v>-0.33777673895821803</v>
      </c>
      <c r="R3111" s="5">
        <v>6.6463272649839897</v>
      </c>
      <c r="S3111" s="5">
        <v>2.1400535676089599E-4</v>
      </c>
      <c r="T3111" s="6">
        <v>-0.56312987997381103</v>
      </c>
      <c r="U3111" s="6">
        <v>6.6463272649839897</v>
      </c>
      <c r="V3111" s="6">
        <v>2.9966096720219998E-10</v>
      </c>
      <c r="W3111" t="s">
        <v>10890</v>
      </c>
    </row>
    <row r="3112" spans="1:23" x14ac:dyDescent="0.25">
      <c r="A3112" t="s">
        <v>10891</v>
      </c>
      <c r="B3112" t="s">
        <v>10892</v>
      </c>
      <c r="D3112" t="s">
        <v>26</v>
      </c>
      <c r="E3112" s="4">
        <v>541</v>
      </c>
      <c r="F3112" s="5">
        <v>29.31</v>
      </c>
      <c r="G3112">
        <v>214</v>
      </c>
      <c r="H3112">
        <v>11</v>
      </c>
      <c r="I3112">
        <v>5</v>
      </c>
      <c r="J3112">
        <v>339</v>
      </c>
      <c r="K3112">
        <v>6.8300000000000004E-34</v>
      </c>
      <c r="L3112">
        <v>132</v>
      </c>
      <c r="M3112" s="5">
        <v>61.922365988909398</v>
      </c>
      <c r="N3112" s="6">
        <v>-0.347424312670783</v>
      </c>
      <c r="O3112" s="6">
        <v>3.7371465144881402</v>
      </c>
      <c r="P3112" s="6">
        <v>8.9542738111312399E-4</v>
      </c>
      <c r="Q3112" s="5">
        <v>-0.15211958189861099</v>
      </c>
      <c r="R3112" s="5">
        <v>3.7371465144881402</v>
      </c>
      <c r="S3112" s="5">
        <v>0.15494895212686</v>
      </c>
      <c r="T3112" s="6">
        <v>-0.288861912785357</v>
      </c>
      <c r="U3112" s="6">
        <v>3.7371465144881402</v>
      </c>
      <c r="V3112" s="6">
        <v>5.53462838717457E-3</v>
      </c>
      <c r="W3112" t="s">
        <v>10893</v>
      </c>
    </row>
    <row r="3113" spans="1:23" x14ac:dyDescent="0.25">
      <c r="A3113" t="s">
        <v>10894</v>
      </c>
      <c r="B3113" t="s">
        <v>10895</v>
      </c>
      <c r="C3113" t="s">
        <v>10896</v>
      </c>
      <c r="D3113" t="s">
        <v>26</v>
      </c>
      <c r="E3113" s="4">
        <v>1125</v>
      </c>
      <c r="F3113" s="5">
        <v>54.155999999999999</v>
      </c>
      <c r="G3113">
        <v>319</v>
      </c>
      <c r="H3113">
        <v>10</v>
      </c>
      <c r="I3113">
        <v>258</v>
      </c>
      <c r="J3113">
        <v>1020</v>
      </c>
      <c r="K3113">
        <v>0</v>
      </c>
      <c r="L3113">
        <v>868</v>
      </c>
      <c r="M3113" s="5">
        <v>67.822222222222194</v>
      </c>
      <c r="N3113" s="6">
        <v>-0.34779167527983001</v>
      </c>
      <c r="O3113" s="6">
        <v>7.5842667009384996</v>
      </c>
      <c r="P3113" s="6">
        <v>2.7127071617094999E-2</v>
      </c>
      <c r="Q3113" s="5">
        <v>-0.43811339838420699</v>
      </c>
      <c r="R3113" s="5">
        <v>7.5842667009384996</v>
      </c>
      <c r="S3113" s="5">
        <v>6.0442824467330904E-3</v>
      </c>
      <c r="T3113" s="6">
        <v>-0.34101192822592102</v>
      </c>
      <c r="U3113" s="6">
        <v>7.5842667009384996</v>
      </c>
      <c r="V3113" s="6">
        <v>2.97821208749037E-2</v>
      </c>
      <c r="W3113" t="s">
        <v>10897</v>
      </c>
    </row>
    <row r="3114" spans="1:23" x14ac:dyDescent="0.25">
      <c r="A3114" t="s">
        <v>10898</v>
      </c>
      <c r="B3114" t="s">
        <v>10899</v>
      </c>
      <c r="C3114" t="s">
        <v>10900</v>
      </c>
      <c r="D3114" t="s">
        <v>10901</v>
      </c>
      <c r="E3114" s="4">
        <v>846</v>
      </c>
      <c r="F3114" s="5">
        <v>54.476999999999997</v>
      </c>
      <c r="G3114">
        <v>322</v>
      </c>
      <c r="H3114">
        <v>11</v>
      </c>
      <c r="I3114">
        <v>57</v>
      </c>
      <c r="J3114">
        <v>844</v>
      </c>
      <c r="K3114">
        <v>0</v>
      </c>
      <c r="L3114">
        <v>894</v>
      </c>
      <c r="M3114" s="5">
        <v>93.144208037825095</v>
      </c>
      <c r="N3114" s="6">
        <v>-0.34880651432958198</v>
      </c>
      <c r="O3114" s="6">
        <v>6.7741957783607401</v>
      </c>
      <c r="P3114" s="6">
        <v>3.0700268258332202E-5</v>
      </c>
      <c r="Q3114" s="5">
        <v>-0.24228428905101901</v>
      </c>
      <c r="R3114" s="5">
        <v>6.7741957783607401</v>
      </c>
      <c r="S3114" s="5">
        <v>4.6409014550335501E-3</v>
      </c>
      <c r="T3114" s="6">
        <v>-0.39042343757861703</v>
      </c>
      <c r="U3114" s="6">
        <v>6.7741957783607401</v>
      </c>
      <c r="V3114" s="6">
        <v>2.75202056863897E-6</v>
      </c>
      <c r="W3114" t="s">
        <v>10902</v>
      </c>
    </row>
    <row r="3115" spans="1:23" x14ac:dyDescent="0.25">
      <c r="A3115" t="s">
        <v>10903</v>
      </c>
      <c r="B3115" t="s">
        <v>10904</v>
      </c>
      <c r="C3115" t="s">
        <v>10905</v>
      </c>
      <c r="D3115" t="s">
        <v>26</v>
      </c>
      <c r="E3115" s="4">
        <v>574</v>
      </c>
      <c r="F3115" s="5">
        <v>31.050999999999998</v>
      </c>
      <c r="G3115">
        <v>345</v>
      </c>
      <c r="H3115">
        <v>24</v>
      </c>
      <c r="I3115">
        <v>3</v>
      </c>
      <c r="J3115">
        <v>566</v>
      </c>
      <c r="K3115">
        <v>3.6199999999999998E-57</v>
      </c>
      <c r="L3115">
        <v>200</v>
      </c>
      <c r="M3115" s="5">
        <v>98.257839721254399</v>
      </c>
      <c r="N3115" s="6">
        <v>-0.34947582930218202</v>
      </c>
      <c r="O3115" s="6">
        <v>5.1758691229189404</v>
      </c>
      <c r="P3115" s="6">
        <v>5.4703619574091597E-4</v>
      </c>
      <c r="Q3115" s="5">
        <v>-0.29524861487645898</v>
      </c>
      <c r="R3115" s="5">
        <v>5.1758691229189404</v>
      </c>
      <c r="S3115" s="5">
        <v>3.8607218845281301E-3</v>
      </c>
      <c r="T3115" s="6">
        <v>-0.34689813800688601</v>
      </c>
      <c r="U3115" s="6">
        <v>5.1758691229189404</v>
      </c>
      <c r="V3115" s="6">
        <v>5.6840007458818995E-4</v>
      </c>
      <c r="W3115" t="s">
        <v>10906</v>
      </c>
    </row>
    <row r="3116" spans="1:23" x14ac:dyDescent="0.25">
      <c r="A3116" t="s">
        <v>10907</v>
      </c>
      <c r="B3116" t="s">
        <v>10908</v>
      </c>
      <c r="D3116" t="s">
        <v>26</v>
      </c>
      <c r="E3116" s="4">
        <v>439</v>
      </c>
      <c r="F3116" s="5">
        <v>26.954000000000001</v>
      </c>
      <c r="G3116">
        <v>192</v>
      </c>
      <c r="H3116">
        <v>10</v>
      </c>
      <c r="I3116">
        <v>56</v>
      </c>
      <c r="J3116">
        <v>407</v>
      </c>
      <c r="K3116">
        <v>9.5299999999999991E-16</v>
      </c>
      <c r="L3116">
        <v>77</v>
      </c>
      <c r="M3116" s="5">
        <v>80.182232346241406</v>
      </c>
      <c r="N3116" s="6">
        <v>-0.349776432529043</v>
      </c>
      <c r="O3116" s="6">
        <v>3.7872546132295701</v>
      </c>
      <c r="P3116" s="6">
        <v>4.9366938156583003E-3</v>
      </c>
      <c r="Q3116" s="5">
        <v>-0.46932419980556001</v>
      </c>
      <c r="R3116" s="5">
        <v>3.7872546132295701</v>
      </c>
      <c r="S3116" s="5">
        <v>1.41019684054965E-4</v>
      </c>
      <c r="T3116" s="6">
        <v>-1.0417915391767101</v>
      </c>
      <c r="U3116" s="6">
        <v>3.7872546132295701</v>
      </c>
      <c r="V3116" s="6">
        <v>8.2046312682480298E-17</v>
      </c>
      <c r="W3116" t="s">
        <v>10909</v>
      </c>
    </row>
    <row r="3117" spans="1:23" x14ac:dyDescent="0.25">
      <c r="A3117" t="s">
        <v>10910</v>
      </c>
      <c r="B3117" t="s">
        <v>10911</v>
      </c>
      <c r="D3117" t="s">
        <v>26</v>
      </c>
      <c r="E3117" s="4">
        <v>1272</v>
      </c>
      <c r="F3117" s="5">
        <v>60.587000000000003</v>
      </c>
      <c r="G3117">
        <v>408</v>
      </c>
      <c r="H3117">
        <v>21</v>
      </c>
      <c r="I3117">
        <v>40</v>
      </c>
      <c r="J3117">
        <v>1269</v>
      </c>
      <c r="K3117">
        <v>0</v>
      </c>
      <c r="L3117">
        <v>1485</v>
      </c>
      <c r="M3117" s="5">
        <v>96.698113207547195</v>
      </c>
      <c r="N3117" s="6">
        <v>-0.35056877192057101</v>
      </c>
      <c r="O3117" s="6">
        <v>8.3738513420499991</v>
      </c>
      <c r="P3117" s="6">
        <v>8.5600663891464003E-4</v>
      </c>
      <c r="Q3117" s="5">
        <v>-3.53719769750028E-2</v>
      </c>
      <c r="R3117" s="5">
        <v>8.3738513420499991</v>
      </c>
      <c r="S3117" s="5">
        <v>0.77324033190743802</v>
      </c>
      <c r="T3117" s="6">
        <v>-0.41143560214507002</v>
      </c>
      <c r="U3117" s="6">
        <v>8.3738513420499991</v>
      </c>
      <c r="V3117" s="6">
        <v>8.2931973153795594E-5</v>
      </c>
      <c r="W3117" t="s">
        <v>10912</v>
      </c>
    </row>
    <row r="3118" spans="1:23" x14ac:dyDescent="0.25">
      <c r="A3118" t="s">
        <v>10913</v>
      </c>
      <c r="B3118" t="s">
        <v>10914</v>
      </c>
      <c r="C3118" t="s">
        <v>10915</v>
      </c>
      <c r="D3118" t="s">
        <v>10916</v>
      </c>
      <c r="E3118" s="4">
        <v>418</v>
      </c>
      <c r="F3118" s="5">
        <v>62.651000000000003</v>
      </c>
      <c r="G3118">
        <v>151</v>
      </c>
      <c r="H3118">
        <v>3</v>
      </c>
      <c r="I3118">
        <v>4</v>
      </c>
      <c r="J3118">
        <v>417</v>
      </c>
      <c r="K3118">
        <v>0</v>
      </c>
      <c r="L3118">
        <v>544</v>
      </c>
      <c r="M3118" s="5">
        <v>99.043062200956896</v>
      </c>
      <c r="N3118" s="6">
        <v>-0.35140191647883201</v>
      </c>
      <c r="O3118" s="6">
        <v>7.5650590044610704</v>
      </c>
      <c r="P3118" s="6">
        <v>2.7697284923867901E-2</v>
      </c>
      <c r="Q3118" s="5">
        <v>0.12568552325495799</v>
      </c>
      <c r="R3118" s="5">
        <v>7.5650590044610704</v>
      </c>
      <c r="S3118" s="5">
        <v>0.47005834819836301</v>
      </c>
      <c r="T3118" s="6">
        <v>-0.26240827422083002</v>
      </c>
      <c r="U3118" s="6">
        <v>7.5650590044610704</v>
      </c>
      <c r="V3118" s="6">
        <v>0.102154193800691</v>
      </c>
      <c r="W3118" t="s">
        <v>10917</v>
      </c>
    </row>
    <row r="3119" spans="1:23" x14ac:dyDescent="0.25">
      <c r="A3119" t="s">
        <v>10918</v>
      </c>
      <c r="B3119" t="s">
        <v>10919</v>
      </c>
      <c r="D3119" t="s">
        <v>10920</v>
      </c>
      <c r="E3119" s="4">
        <v>470</v>
      </c>
      <c r="F3119" s="5">
        <v>55.901000000000003</v>
      </c>
      <c r="G3119">
        <v>196</v>
      </c>
      <c r="H3119">
        <v>7</v>
      </c>
      <c r="I3119">
        <v>2</v>
      </c>
      <c r="J3119">
        <v>469</v>
      </c>
      <c r="K3119">
        <v>0</v>
      </c>
      <c r="L3119">
        <v>540</v>
      </c>
      <c r="M3119" s="5">
        <v>99.574468085106403</v>
      </c>
      <c r="N3119" s="6">
        <v>-0.35143034584148503</v>
      </c>
      <c r="O3119" s="6">
        <v>4.3650837340712698</v>
      </c>
      <c r="P3119" s="6">
        <v>1.0839027747935199E-2</v>
      </c>
      <c r="Q3119" s="5">
        <v>-0.64212552058345895</v>
      </c>
      <c r="R3119" s="5">
        <v>4.3650837340712698</v>
      </c>
      <c r="S3119" s="5">
        <v>2.7397786384909202E-6</v>
      </c>
      <c r="T3119" s="6">
        <v>-1.10020920909411</v>
      </c>
      <c r="U3119" s="6">
        <v>4.3650837340712698</v>
      </c>
      <c r="V3119" s="6">
        <v>1.13734580166623E-15</v>
      </c>
      <c r="W3119" t="s">
        <v>10921</v>
      </c>
    </row>
    <row r="3120" spans="1:23" x14ac:dyDescent="0.25">
      <c r="A3120" t="s">
        <v>10922</v>
      </c>
      <c r="B3120" t="s">
        <v>10923</v>
      </c>
      <c r="D3120" t="s">
        <v>10924</v>
      </c>
      <c r="E3120" s="4">
        <v>207</v>
      </c>
      <c r="F3120" s="5">
        <v>63.234999999999999</v>
      </c>
      <c r="G3120">
        <v>73</v>
      </c>
      <c r="H3120">
        <v>2</v>
      </c>
      <c r="I3120">
        <v>1</v>
      </c>
      <c r="J3120">
        <v>202</v>
      </c>
      <c r="K3120">
        <v>9.3000000000000001E-98</v>
      </c>
      <c r="L3120">
        <v>281</v>
      </c>
      <c r="M3120" s="5">
        <v>97.584541062801904</v>
      </c>
      <c r="N3120" s="6">
        <v>-0.35185971142725397</v>
      </c>
      <c r="O3120" s="6">
        <v>6.6366181736597598</v>
      </c>
      <c r="P3120" s="6">
        <v>2.5391286165141099E-4</v>
      </c>
      <c r="Q3120" s="5">
        <v>-0.221407529364825</v>
      </c>
      <c r="R3120" s="5">
        <v>6.6366181736597598</v>
      </c>
      <c r="S3120" s="5">
        <v>2.5777977786811901E-2</v>
      </c>
      <c r="T3120" s="6">
        <v>-0.18662202576630799</v>
      </c>
      <c r="U3120" s="6">
        <v>6.6366181736597598</v>
      </c>
      <c r="V3120" s="6">
        <v>5.5484416053882199E-2</v>
      </c>
      <c r="W3120" t="s">
        <v>10925</v>
      </c>
    </row>
    <row r="3121" spans="1:23" x14ac:dyDescent="0.25">
      <c r="A3121" t="s">
        <v>10926</v>
      </c>
      <c r="B3121" t="s">
        <v>10927</v>
      </c>
      <c r="C3121" t="s">
        <v>10928</v>
      </c>
      <c r="D3121" t="s">
        <v>26</v>
      </c>
      <c r="E3121" s="4">
        <v>345</v>
      </c>
      <c r="F3121" s="5">
        <v>43.137</v>
      </c>
      <c r="G3121">
        <v>182</v>
      </c>
      <c r="H3121">
        <v>7</v>
      </c>
      <c r="I3121">
        <v>3</v>
      </c>
      <c r="J3121">
        <v>340</v>
      </c>
      <c r="K3121">
        <v>9.7399999999999999E-84</v>
      </c>
      <c r="L3121">
        <v>256</v>
      </c>
      <c r="M3121" s="5">
        <v>97.971014492753596</v>
      </c>
      <c r="N3121" s="6">
        <v>-0.35314341207486299</v>
      </c>
      <c r="O3121" s="6">
        <v>5.0986402604297298</v>
      </c>
      <c r="P3121" s="6">
        <v>1.3136515647728801E-4</v>
      </c>
      <c r="Q3121" s="5">
        <v>-9.1834298980149401E-2</v>
      </c>
      <c r="R3121" s="5">
        <v>5.0986402604297298</v>
      </c>
      <c r="S3121" s="5">
        <v>0.35304009036504802</v>
      </c>
      <c r="T3121" s="6">
        <v>-0.223081256451263</v>
      </c>
      <c r="U3121" s="6">
        <v>5.0986402604297298</v>
      </c>
      <c r="V3121" s="6">
        <v>1.6055968127989598E-2</v>
      </c>
      <c r="W3121" t="s">
        <v>10929</v>
      </c>
    </row>
    <row r="3122" spans="1:23" x14ac:dyDescent="0.25">
      <c r="A3122" t="s">
        <v>10930</v>
      </c>
      <c r="B3122" t="s">
        <v>10931</v>
      </c>
      <c r="D3122" t="s">
        <v>26</v>
      </c>
      <c r="E3122" s="4">
        <v>251</v>
      </c>
      <c r="F3122" s="5">
        <v>50.23</v>
      </c>
      <c r="G3122">
        <v>103</v>
      </c>
      <c r="H3122">
        <v>3</v>
      </c>
      <c r="I3122">
        <v>4</v>
      </c>
      <c r="J3122">
        <v>216</v>
      </c>
      <c r="K3122">
        <v>1.0200000000000001E-70</v>
      </c>
      <c r="L3122">
        <v>216</v>
      </c>
      <c r="M3122" s="5">
        <v>84.860557768924295</v>
      </c>
      <c r="N3122" s="6">
        <v>-0.35325503936121699</v>
      </c>
      <c r="O3122" s="6">
        <v>5.6952132622428397</v>
      </c>
      <c r="P3122" s="6">
        <v>5.3670620636193098E-4</v>
      </c>
      <c r="Q3122" s="5">
        <v>0.29387148141504998</v>
      </c>
      <c r="R3122" s="5">
        <v>5.6952132622428397</v>
      </c>
      <c r="S3122" s="5">
        <v>4.2521800115435798E-3</v>
      </c>
      <c r="T3122" s="6">
        <v>-0.27644992037225002</v>
      </c>
      <c r="U3122" s="6">
        <v>5.6952132622428397</v>
      </c>
      <c r="V3122" s="6">
        <v>6.8034024929282998E-3</v>
      </c>
      <c r="W3122" t="s">
        <v>10932</v>
      </c>
    </row>
    <row r="3123" spans="1:23" x14ac:dyDescent="0.25">
      <c r="A3123" t="s">
        <v>10933</v>
      </c>
      <c r="B3123" t="s">
        <v>10934</v>
      </c>
      <c r="C3123" t="s">
        <v>10935</v>
      </c>
      <c r="D3123" t="s">
        <v>26</v>
      </c>
      <c r="E3123" s="4">
        <v>126</v>
      </c>
      <c r="F3123" s="5">
        <v>75.757999999999996</v>
      </c>
      <c r="G3123">
        <v>24</v>
      </c>
      <c r="H3123">
        <v>0</v>
      </c>
      <c r="I3123">
        <v>26</v>
      </c>
      <c r="J3123">
        <v>124</v>
      </c>
      <c r="K3123">
        <v>2.2300000000000001E-52</v>
      </c>
      <c r="L3123">
        <v>160</v>
      </c>
      <c r="M3123" s="5">
        <v>78.571428571428598</v>
      </c>
      <c r="N3123" s="6">
        <v>-0.35329504795399702</v>
      </c>
      <c r="O3123" s="6">
        <v>4.5517870120996804</v>
      </c>
      <c r="P3123" s="6">
        <v>4.3679749330861103E-3</v>
      </c>
      <c r="Q3123" s="5">
        <v>0.112170245585205</v>
      </c>
      <c r="R3123" s="5">
        <v>4.5517870120996804</v>
      </c>
      <c r="S3123" s="5">
        <v>0.397682436478555</v>
      </c>
      <c r="T3123" s="6">
        <v>-0.374835258712018</v>
      </c>
      <c r="U3123" s="6">
        <v>4.5517870120996804</v>
      </c>
      <c r="V3123" s="6">
        <v>2.3756163037213398E-3</v>
      </c>
      <c r="W3123" t="s">
        <v>10936</v>
      </c>
    </row>
    <row r="3124" spans="1:23" x14ac:dyDescent="0.25">
      <c r="A3124" t="s">
        <v>10937</v>
      </c>
      <c r="B3124" t="s">
        <v>10938</v>
      </c>
      <c r="C3124" t="s">
        <v>10939</v>
      </c>
      <c r="D3124" t="s">
        <v>26</v>
      </c>
      <c r="E3124" s="4">
        <v>413</v>
      </c>
      <c r="F3124" s="5">
        <v>71.358000000000004</v>
      </c>
      <c r="G3124">
        <v>116</v>
      </c>
      <c r="H3124">
        <v>0</v>
      </c>
      <c r="I3124">
        <v>7</v>
      </c>
      <c r="J3124">
        <v>411</v>
      </c>
      <c r="K3124">
        <v>0</v>
      </c>
      <c r="L3124">
        <v>530</v>
      </c>
      <c r="M3124" s="5">
        <v>98.0629539951574</v>
      </c>
      <c r="N3124" s="6">
        <v>-0.35378747883203698</v>
      </c>
      <c r="O3124" s="6">
        <v>7.4803335177341097</v>
      </c>
      <c r="P3124" s="6">
        <v>1.45359106572341E-4</v>
      </c>
      <c r="Q3124" s="5">
        <v>-0.46306499070226997</v>
      </c>
      <c r="R3124" s="5">
        <v>7.4803335177341097</v>
      </c>
      <c r="S3124" s="5">
        <v>7.60821659429001E-7</v>
      </c>
      <c r="T3124" s="6">
        <v>-7.1200126983575807E-2</v>
      </c>
      <c r="U3124" s="6">
        <v>7.4803335177341097</v>
      </c>
      <c r="V3124" s="6">
        <v>0.46473800221535499</v>
      </c>
      <c r="W3124" t="s">
        <v>10940</v>
      </c>
    </row>
    <row r="3125" spans="1:23" x14ac:dyDescent="0.25">
      <c r="A3125" t="s">
        <v>10941</v>
      </c>
      <c r="B3125" t="s">
        <v>10942</v>
      </c>
      <c r="C3125" t="s">
        <v>10943</v>
      </c>
      <c r="D3125" t="s">
        <v>10944</v>
      </c>
      <c r="E3125" s="4">
        <v>712</v>
      </c>
      <c r="F3125" s="5">
        <v>70.168000000000006</v>
      </c>
      <c r="G3125">
        <v>203</v>
      </c>
      <c r="H3125">
        <v>6</v>
      </c>
      <c r="I3125">
        <v>4</v>
      </c>
      <c r="J3125">
        <v>709</v>
      </c>
      <c r="K3125">
        <v>0</v>
      </c>
      <c r="L3125">
        <v>1038</v>
      </c>
      <c r="M3125" s="5">
        <v>99.157303370786494</v>
      </c>
      <c r="N3125" s="6">
        <v>-0.35461928806500398</v>
      </c>
      <c r="O3125" s="6">
        <v>8.5804119194809001</v>
      </c>
      <c r="P3125" s="6">
        <v>8.8105095352965799E-4</v>
      </c>
      <c r="Q3125" s="5">
        <v>0.19263085779795</v>
      </c>
      <c r="R3125" s="5">
        <v>8.5804119194809001</v>
      </c>
      <c r="S3125" s="5">
        <v>8.4814009108468799E-2</v>
      </c>
      <c r="T3125" s="6">
        <v>-0.41054305803756902</v>
      </c>
      <c r="U3125" s="6">
        <v>8.5804119194809001</v>
      </c>
      <c r="V3125" s="6">
        <v>1.07693698209486E-4</v>
      </c>
      <c r="W3125" t="s">
        <v>10945</v>
      </c>
    </row>
    <row r="3126" spans="1:23" x14ac:dyDescent="0.25">
      <c r="A3126" t="s">
        <v>10946</v>
      </c>
      <c r="B3126" t="s">
        <v>10947</v>
      </c>
      <c r="C3126" t="s">
        <v>10948</v>
      </c>
      <c r="D3126" t="s">
        <v>26</v>
      </c>
      <c r="E3126" s="4">
        <v>903</v>
      </c>
      <c r="F3126" s="5">
        <v>40.613999999999997</v>
      </c>
      <c r="G3126">
        <v>489</v>
      </c>
      <c r="H3126">
        <v>12</v>
      </c>
      <c r="I3126">
        <v>13</v>
      </c>
      <c r="J3126">
        <v>870</v>
      </c>
      <c r="K3126">
        <v>0</v>
      </c>
      <c r="L3126">
        <v>645</v>
      </c>
      <c r="M3126" s="5">
        <v>95.016611295681102</v>
      </c>
      <c r="N3126" s="6">
        <v>-0.35470965050136599</v>
      </c>
      <c r="O3126" s="6">
        <v>7.7853489319974702</v>
      </c>
      <c r="P3126" s="6">
        <v>6.3371477791674498E-3</v>
      </c>
      <c r="Q3126" s="5">
        <v>-0.166647742417835</v>
      </c>
      <c r="R3126" s="5">
        <v>7.7853489319974702</v>
      </c>
      <c r="S3126" s="5">
        <v>0.22859270583838601</v>
      </c>
      <c r="T3126" s="6">
        <v>-0.51516679869918203</v>
      </c>
      <c r="U3126" s="6">
        <v>7.7853489319974702</v>
      </c>
      <c r="V3126" s="6">
        <v>6.2432147439953002E-5</v>
      </c>
      <c r="W3126" t="s">
        <v>10949</v>
      </c>
    </row>
    <row r="3127" spans="1:23" x14ac:dyDescent="0.25">
      <c r="A3127" t="s">
        <v>10950</v>
      </c>
      <c r="B3127" t="s">
        <v>10951</v>
      </c>
      <c r="C3127" t="s">
        <v>10952</v>
      </c>
      <c r="D3127" t="s">
        <v>26</v>
      </c>
      <c r="E3127" s="4">
        <v>476</v>
      </c>
      <c r="F3127" s="5">
        <v>58.436</v>
      </c>
      <c r="G3127">
        <v>170</v>
      </c>
      <c r="H3127">
        <v>11</v>
      </c>
      <c r="I3127">
        <v>3</v>
      </c>
      <c r="J3127">
        <v>475</v>
      </c>
      <c r="K3127">
        <v>0</v>
      </c>
      <c r="L3127">
        <v>546</v>
      </c>
      <c r="M3127" s="5">
        <v>99.369747899159705</v>
      </c>
      <c r="N3127" s="6">
        <v>-0.35569860147812299</v>
      </c>
      <c r="O3127" s="6">
        <v>6.3714496554510998</v>
      </c>
      <c r="P3127" s="6">
        <v>9.8395796080252102E-5</v>
      </c>
      <c r="Q3127" s="5">
        <v>3.3099208980704502E-2</v>
      </c>
      <c r="R3127" s="5">
        <v>6.3714496554510998</v>
      </c>
      <c r="S3127" s="5">
        <v>0.75457918690696002</v>
      </c>
      <c r="T3127" s="6">
        <v>-0.41499229363608903</v>
      </c>
      <c r="U3127" s="6">
        <v>6.3714496554510998</v>
      </c>
      <c r="V3127" s="6">
        <v>4.90164815420812E-6</v>
      </c>
      <c r="W3127" t="s">
        <v>10953</v>
      </c>
    </row>
    <row r="3128" spans="1:23" x14ac:dyDescent="0.25">
      <c r="A3128" t="s">
        <v>10954</v>
      </c>
      <c r="B3128" t="s">
        <v>10955</v>
      </c>
      <c r="C3128" t="s">
        <v>10956</v>
      </c>
      <c r="D3128" t="s">
        <v>10957</v>
      </c>
      <c r="E3128" s="4">
        <v>92</v>
      </c>
      <c r="F3128" s="5">
        <v>67.058999999999997</v>
      </c>
      <c r="G3128">
        <v>26</v>
      </c>
      <c r="H3128">
        <v>1</v>
      </c>
      <c r="I3128">
        <v>5</v>
      </c>
      <c r="J3128">
        <v>89</v>
      </c>
      <c r="K3128">
        <v>9.0499999999999999E-39</v>
      </c>
      <c r="L3128">
        <v>122</v>
      </c>
      <c r="M3128" s="5">
        <v>92.391304347826093</v>
      </c>
      <c r="N3128" s="6">
        <v>-0.35699342148643798</v>
      </c>
      <c r="O3128" s="6">
        <v>6.4517233605558504</v>
      </c>
      <c r="P3128" s="6">
        <v>2.2092928360196201E-4</v>
      </c>
      <c r="Q3128" s="5">
        <v>-0.35998296334913799</v>
      </c>
      <c r="R3128" s="5">
        <v>6.4517233605558504</v>
      </c>
      <c r="S3128" s="5">
        <v>2.3105290398370301E-4</v>
      </c>
      <c r="T3128" s="6">
        <v>-0.12712315274425301</v>
      </c>
      <c r="U3128" s="6">
        <v>6.4517233605558504</v>
      </c>
      <c r="V3128" s="6">
        <v>0.20013434869802599</v>
      </c>
      <c r="W3128" t="s">
        <v>10958</v>
      </c>
    </row>
    <row r="3129" spans="1:23" x14ac:dyDescent="0.25">
      <c r="A3129" t="s">
        <v>10959</v>
      </c>
      <c r="B3129" t="s">
        <v>10960</v>
      </c>
      <c r="D3129" t="s">
        <v>26</v>
      </c>
      <c r="E3129" s="4">
        <v>241</v>
      </c>
      <c r="F3129" s="5">
        <v>51.331000000000003</v>
      </c>
      <c r="G3129">
        <v>98</v>
      </c>
      <c r="H3129">
        <v>4</v>
      </c>
      <c r="I3129">
        <v>2</v>
      </c>
      <c r="J3129">
        <v>234</v>
      </c>
      <c r="K3129">
        <v>2.74E-89</v>
      </c>
      <c r="L3129">
        <v>263</v>
      </c>
      <c r="M3129" s="5">
        <v>96.680497925311201</v>
      </c>
      <c r="N3129" s="6">
        <v>-0.35707780547919998</v>
      </c>
      <c r="O3129" s="6">
        <v>5.4522127084851801</v>
      </c>
      <c r="P3129" s="6">
        <v>1.46433603978429E-4</v>
      </c>
      <c r="Q3129" s="5">
        <v>-0.31830567013991401</v>
      </c>
      <c r="R3129" s="5">
        <v>5.4522127084851801</v>
      </c>
      <c r="S3129" s="5">
        <v>7.8136461686930802E-4</v>
      </c>
      <c r="T3129" s="6">
        <v>-0.334058169809404</v>
      </c>
      <c r="U3129" s="6">
        <v>5.4522127084851801</v>
      </c>
      <c r="V3129" s="6">
        <v>3.6410498933651399E-4</v>
      </c>
      <c r="W3129" t="s">
        <v>10961</v>
      </c>
    </row>
    <row r="3130" spans="1:23" x14ac:dyDescent="0.25">
      <c r="A3130" t="s">
        <v>10962</v>
      </c>
      <c r="B3130" t="s">
        <v>10963</v>
      </c>
      <c r="C3130" t="s">
        <v>10964</v>
      </c>
      <c r="D3130" t="s">
        <v>26</v>
      </c>
      <c r="E3130" s="4">
        <v>663</v>
      </c>
      <c r="F3130" s="5">
        <v>42.347999999999999</v>
      </c>
      <c r="G3130">
        <v>302</v>
      </c>
      <c r="H3130">
        <v>14</v>
      </c>
      <c r="I3130">
        <v>2</v>
      </c>
      <c r="J3130">
        <v>662</v>
      </c>
      <c r="K3130">
        <v>8.2599999999999997E-170</v>
      </c>
      <c r="L3130">
        <v>496</v>
      </c>
      <c r="M3130" s="5">
        <v>99.698340874811507</v>
      </c>
      <c r="N3130" s="6">
        <v>-0.357339189745292</v>
      </c>
      <c r="O3130" s="6">
        <v>5.7579399654589496</v>
      </c>
      <c r="P3130" s="6">
        <v>1.21734672498533E-3</v>
      </c>
      <c r="Q3130" s="5">
        <v>-0.17678250632388801</v>
      </c>
      <c r="R3130" s="5">
        <v>5.7579399654589496</v>
      </c>
      <c r="S3130" s="5">
        <v>0.12749214571561299</v>
      </c>
      <c r="T3130" s="6">
        <v>-0.60308957694191601</v>
      </c>
      <c r="U3130" s="6">
        <v>5.7579399654589496</v>
      </c>
      <c r="V3130" s="6">
        <v>3.6304507571736802E-8</v>
      </c>
      <c r="W3130" t="s">
        <v>10965</v>
      </c>
    </row>
    <row r="3131" spans="1:23" x14ac:dyDescent="0.25">
      <c r="A3131" t="s">
        <v>10966</v>
      </c>
      <c r="B3131" t="s">
        <v>10967</v>
      </c>
      <c r="C3131" t="s">
        <v>10968</v>
      </c>
      <c r="D3131" t="s">
        <v>26</v>
      </c>
      <c r="E3131" s="4">
        <v>327</v>
      </c>
      <c r="F3131" s="5">
        <v>63.83</v>
      </c>
      <c r="G3131">
        <v>97</v>
      </c>
      <c r="H3131">
        <v>2</v>
      </c>
      <c r="I3131">
        <v>38</v>
      </c>
      <c r="J3131">
        <v>319</v>
      </c>
      <c r="K3131">
        <v>7.1399999999999997E-120</v>
      </c>
      <c r="L3131">
        <v>347</v>
      </c>
      <c r="M3131" s="5">
        <v>86.238532110091796</v>
      </c>
      <c r="N3131" s="6">
        <v>-0.35787763267571499</v>
      </c>
      <c r="O3131" s="6">
        <v>6.2566769312926196</v>
      </c>
      <c r="P3131" s="6">
        <v>4.7623600005049403E-5</v>
      </c>
      <c r="Q3131" s="5">
        <v>-6.2213763005881599E-2</v>
      </c>
      <c r="R3131" s="5">
        <v>6.2566769312926196</v>
      </c>
      <c r="S3131" s="5">
        <v>0.52426645219031798</v>
      </c>
      <c r="T3131" s="6">
        <v>-0.61550358416584505</v>
      </c>
      <c r="U3131" s="6">
        <v>6.2566769312926196</v>
      </c>
      <c r="V3131" s="6">
        <v>1.9268098757071298E-12</v>
      </c>
      <c r="W3131" t="s">
        <v>10969</v>
      </c>
    </row>
    <row r="3132" spans="1:23" x14ac:dyDescent="0.25">
      <c r="A3132" t="s">
        <v>10970</v>
      </c>
      <c r="B3132" t="s">
        <v>10971</v>
      </c>
      <c r="C3132" t="s">
        <v>10972</v>
      </c>
      <c r="D3132" t="s">
        <v>10973</v>
      </c>
      <c r="E3132" s="4">
        <v>983</v>
      </c>
      <c r="F3132" s="5">
        <v>75.073999999999998</v>
      </c>
      <c r="G3132">
        <v>203</v>
      </c>
      <c r="H3132">
        <v>13</v>
      </c>
      <c r="I3132">
        <v>14</v>
      </c>
      <c r="J3132">
        <v>982</v>
      </c>
      <c r="K3132">
        <v>0</v>
      </c>
      <c r="L3132">
        <v>1220</v>
      </c>
      <c r="M3132" s="5">
        <v>98.575788402848403</v>
      </c>
      <c r="N3132" s="6">
        <v>-0.35836423221589198</v>
      </c>
      <c r="O3132" s="6">
        <v>9.5765543279491006</v>
      </c>
      <c r="P3132" s="6">
        <v>9.4600454642194205E-4</v>
      </c>
      <c r="Q3132" s="5">
        <v>-4.3377801570949601E-2</v>
      </c>
      <c r="R3132" s="5">
        <v>9.5765543279491006</v>
      </c>
      <c r="S3132" s="5">
        <v>0.72866988257122201</v>
      </c>
      <c r="T3132" s="6">
        <v>-0.35426369078673797</v>
      </c>
      <c r="U3132" s="6">
        <v>9.5765543279491006</v>
      </c>
      <c r="V3132" s="6">
        <v>1.05871112592925E-3</v>
      </c>
      <c r="W3132" t="s">
        <v>10974</v>
      </c>
    </row>
    <row r="3133" spans="1:23" x14ac:dyDescent="0.25">
      <c r="A3133" t="s">
        <v>10975</v>
      </c>
      <c r="B3133" t="s">
        <v>10976</v>
      </c>
      <c r="C3133" t="s">
        <v>10977</v>
      </c>
      <c r="D3133" t="s">
        <v>10978</v>
      </c>
      <c r="E3133" s="4">
        <v>536.33333333333303</v>
      </c>
      <c r="F3133" s="5">
        <v>73.683999999999997</v>
      </c>
      <c r="G3133">
        <v>130</v>
      </c>
      <c r="H3133">
        <v>1</v>
      </c>
      <c r="I3133">
        <v>5</v>
      </c>
      <c r="J3133">
        <v>512</v>
      </c>
      <c r="K3133">
        <v>0</v>
      </c>
      <c r="L3133">
        <v>803</v>
      </c>
      <c r="M3133" s="5">
        <v>94.717215661901804</v>
      </c>
      <c r="N3133" s="6">
        <v>-0.35840491990184098</v>
      </c>
      <c r="O3133" s="6">
        <v>7.6084071894241099</v>
      </c>
      <c r="P3133" s="6">
        <v>2.4819923734497901E-4</v>
      </c>
      <c r="Q3133" s="5">
        <v>-0.26211069806236298</v>
      </c>
      <c r="R3133" s="5">
        <v>7.6084071894241099</v>
      </c>
      <c r="S3133" s="5">
        <v>9.1646221142206805E-3</v>
      </c>
      <c r="T3133" s="6">
        <v>-0.44760183550678101</v>
      </c>
      <c r="U3133" s="6">
        <v>7.6084071894241099</v>
      </c>
      <c r="V3133" s="6">
        <v>4.0973748286601704E-6</v>
      </c>
      <c r="W3133" t="s">
        <v>10979</v>
      </c>
    </row>
    <row r="3134" spans="1:23" x14ac:dyDescent="0.25">
      <c r="A3134" t="s">
        <v>10980</v>
      </c>
      <c r="B3134" t="s">
        <v>10981</v>
      </c>
      <c r="D3134" t="s">
        <v>26</v>
      </c>
      <c r="E3134" s="4">
        <v>468</v>
      </c>
      <c r="F3134" s="5">
        <v>61.557000000000002</v>
      </c>
      <c r="G3134">
        <v>132</v>
      </c>
      <c r="H3134">
        <v>6</v>
      </c>
      <c r="I3134">
        <v>47</v>
      </c>
      <c r="J3134">
        <v>467</v>
      </c>
      <c r="K3134">
        <v>0</v>
      </c>
      <c r="L3134">
        <v>535</v>
      </c>
      <c r="M3134" s="5">
        <v>89.957264957264996</v>
      </c>
      <c r="N3134" s="6">
        <v>-0.359637047837568</v>
      </c>
      <c r="O3134" s="6">
        <v>5.8453331008676503</v>
      </c>
      <c r="P3134" s="6">
        <v>3.0822261719949197E-5</v>
      </c>
      <c r="Q3134" s="5">
        <v>-0.87221677238940598</v>
      </c>
      <c r="R3134" s="5">
        <v>5.8453331008676503</v>
      </c>
      <c r="S3134" s="5">
        <v>2.4249181611595801E-24</v>
      </c>
      <c r="T3134" s="6">
        <v>-0.58603285438392105</v>
      </c>
      <c r="U3134" s="6">
        <v>5.8453331008676503</v>
      </c>
      <c r="V3134" s="6">
        <v>8.5414640852219795E-12</v>
      </c>
      <c r="W3134" t="s">
        <v>10982</v>
      </c>
    </row>
    <row r="3135" spans="1:23" x14ac:dyDescent="0.25">
      <c r="A3135" t="s">
        <v>10983</v>
      </c>
      <c r="B3135" t="s">
        <v>10984</v>
      </c>
      <c r="C3135" t="s">
        <v>10985</v>
      </c>
      <c r="D3135" t="s">
        <v>10986</v>
      </c>
      <c r="E3135" s="4">
        <v>331</v>
      </c>
      <c r="F3135" s="5">
        <v>63.898000000000003</v>
      </c>
      <c r="G3135">
        <v>109</v>
      </c>
      <c r="H3135">
        <v>3</v>
      </c>
      <c r="I3135">
        <v>3</v>
      </c>
      <c r="J3135">
        <v>314</v>
      </c>
      <c r="K3135">
        <v>3.4300000000000001E-146</v>
      </c>
      <c r="L3135">
        <v>417</v>
      </c>
      <c r="M3135" s="5">
        <v>94.259818731117804</v>
      </c>
      <c r="N3135" s="6">
        <v>-0.35977341696637599</v>
      </c>
      <c r="O3135" s="6">
        <v>4.7698347041148201</v>
      </c>
      <c r="P3135" s="6">
        <v>1.9803752718486499E-4</v>
      </c>
      <c r="Q3135" s="5">
        <v>0.36764124016115302</v>
      </c>
      <c r="R3135" s="5">
        <v>4.7698347041148201</v>
      </c>
      <c r="S3135" s="5">
        <v>9.2466531245372907E-5</v>
      </c>
      <c r="T3135" s="6">
        <v>-0.16683163153541</v>
      </c>
      <c r="U3135" s="6">
        <v>4.7698347041148201</v>
      </c>
      <c r="V3135" s="6">
        <v>8.6941534947012206E-2</v>
      </c>
      <c r="W3135" t="s">
        <v>10987</v>
      </c>
    </row>
    <row r="3136" spans="1:23" x14ac:dyDescent="0.25">
      <c r="A3136" t="s">
        <v>10988</v>
      </c>
      <c r="B3136" t="s">
        <v>10989</v>
      </c>
      <c r="C3136" t="s">
        <v>10990</v>
      </c>
      <c r="D3136" t="s">
        <v>26</v>
      </c>
      <c r="E3136" s="4">
        <v>249</v>
      </c>
      <c r="F3136" s="5">
        <v>40.384999999999998</v>
      </c>
      <c r="G3136">
        <v>85</v>
      </c>
      <c r="H3136">
        <v>7</v>
      </c>
      <c r="I3136">
        <v>5</v>
      </c>
      <c r="J3136">
        <v>205</v>
      </c>
      <c r="K3136">
        <v>2.4600000000000001E-41</v>
      </c>
      <c r="L3136">
        <v>142</v>
      </c>
      <c r="M3136" s="5">
        <v>80.722891566265105</v>
      </c>
      <c r="N3136" s="6">
        <v>-0.362317385272452</v>
      </c>
      <c r="O3136" s="6">
        <v>3.73734843626114</v>
      </c>
      <c r="P3136" s="6">
        <v>9.3244270658696495E-4</v>
      </c>
      <c r="Q3136" s="5">
        <v>0.873528646210876</v>
      </c>
      <c r="R3136" s="5">
        <v>3.73734843626114</v>
      </c>
      <c r="S3136" s="5">
        <v>2.1085143835473899E-19</v>
      </c>
      <c r="T3136" s="6">
        <v>-0.197332450937932</v>
      </c>
      <c r="U3136" s="6">
        <v>3.73734843626114</v>
      </c>
      <c r="V3136" s="6">
        <v>6.9904907248058604E-2</v>
      </c>
      <c r="W3136" t="s">
        <v>10991</v>
      </c>
    </row>
    <row r="3137" spans="1:23" x14ac:dyDescent="0.25">
      <c r="A3137" t="s">
        <v>10992</v>
      </c>
      <c r="B3137" t="s">
        <v>10993</v>
      </c>
      <c r="C3137" t="s">
        <v>10994</v>
      </c>
      <c r="D3137" t="s">
        <v>26</v>
      </c>
      <c r="E3137" s="4">
        <v>418.66666666666703</v>
      </c>
      <c r="F3137" s="5">
        <v>71.031000000000006</v>
      </c>
      <c r="G3137">
        <v>97</v>
      </c>
      <c r="H3137">
        <v>3</v>
      </c>
      <c r="I3137">
        <v>27</v>
      </c>
      <c r="J3137">
        <v>379</v>
      </c>
      <c r="K3137">
        <v>0</v>
      </c>
      <c r="L3137">
        <v>528</v>
      </c>
      <c r="M3137" s="5">
        <v>84.315286624203793</v>
      </c>
      <c r="N3137" s="6">
        <v>-0.36396633856490201</v>
      </c>
      <c r="O3137" s="6">
        <v>5.9005364945655101</v>
      </c>
      <c r="P3137" s="6">
        <v>7.3857071561581606E-5</v>
      </c>
      <c r="Q3137" s="5">
        <v>-4.9900078957339597E-2</v>
      </c>
      <c r="R3137" s="5">
        <v>5.9005364945655101</v>
      </c>
      <c r="S3137" s="5">
        <v>0.62701603997913802</v>
      </c>
      <c r="T3137" s="6">
        <v>-0.33472260539348803</v>
      </c>
      <c r="U3137" s="6">
        <v>5.9005364945655101</v>
      </c>
      <c r="V3137" s="6">
        <v>2.5865609558938202E-4</v>
      </c>
      <c r="W3137" t="s">
        <v>10995</v>
      </c>
    </row>
    <row r="3138" spans="1:23" x14ac:dyDescent="0.25">
      <c r="A3138" t="s">
        <v>10996</v>
      </c>
      <c r="B3138" t="s">
        <v>10997</v>
      </c>
      <c r="D3138" t="s">
        <v>26</v>
      </c>
      <c r="E3138" s="4">
        <v>147</v>
      </c>
      <c r="F3138" s="5">
        <v>72.221999999999994</v>
      </c>
      <c r="G3138">
        <v>40</v>
      </c>
      <c r="H3138">
        <v>0</v>
      </c>
      <c r="I3138">
        <v>1</v>
      </c>
      <c r="J3138">
        <v>144</v>
      </c>
      <c r="K3138">
        <v>3.45E-79</v>
      </c>
      <c r="L3138">
        <v>229</v>
      </c>
      <c r="M3138" s="5">
        <v>97.959183673469397</v>
      </c>
      <c r="N3138" s="6">
        <v>-0.36410638827175801</v>
      </c>
      <c r="O3138" s="6">
        <v>3.85124997076985</v>
      </c>
      <c r="P3138" s="6">
        <v>4.8386160621458898E-4</v>
      </c>
      <c r="Q3138" s="5">
        <v>-0.51062081765325196</v>
      </c>
      <c r="R3138" s="5">
        <v>3.85124997076985</v>
      </c>
      <c r="S3138" s="5">
        <v>5.7057371371518997E-7</v>
      </c>
      <c r="T3138" s="6">
        <v>-0.25538605614283699</v>
      </c>
      <c r="U3138" s="6">
        <v>3.85124997076985</v>
      </c>
      <c r="V3138" s="6">
        <v>1.4282096376197999E-2</v>
      </c>
      <c r="W3138" t="s">
        <v>10998</v>
      </c>
    </row>
    <row r="3139" spans="1:23" x14ac:dyDescent="0.25">
      <c r="A3139" t="s">
        <v>10999</v>
      </c>
      <c r="B3139" t="s">
        <v>11000</v>
      </c>
      <c r="D3139" t="s">
        <v>26</v>
      </c>
      <c r="E3139" s="4">
        <v>156</v>
      </c>
      <c r="F3139" s="5">
        <v>29.56</v>
      </c>
      <c r="G3139">
        <v>75</v>
      </c>
      <c r="H3139">
        <v>4</v>
      </c>
      <c r="I3139">
        <v>1</v>
      </c>
      <c r="J3139">
        <v>152</v>
      </c>
      <c r="K3139">
        <v>2.05E-16</v>
      </c>
      <c r="L3139">
        <v>69.3</v>
      </c>
      <c r="M3139" s="5">
        <v>97.435897435897402</v>
      </c>
      <c r="N3139" s="6">
        <v>-0.36544297171231999</v>
      </c>
      <c r="O3139" s="6">
        <v>5.6195264462449401</v>
      </c>
      <c r="P3139" s="6">
        <v>6.5520478033878306E-5</v>
      </c>
      <c r="Q3139" s="5">
        <v>-0.298331347182615</v>
      </c>
      <c r="R3139" s="5">
        <v>5.6195264462449401</v>
      </c>
      <c r="S3139" s="5">
        <v>1.26196904628735E-3</v>
      </c>
      <c r="T3139" s="6">
        <v>-0.18957205605697799</v>
      </c>
      <c r="U3139" s="6">
        <v>5.6195264462449401</v>
      </c>
      <c r="V3139" s="6">
        <v>4.0662874743343597E-2</v>
      </c>
      <c r="W3139" t="s">
        <v>11001</v>
      </c>
    </row>
    <row r="3140" spans="1:23" x14ac:dyDescent="0.25">
      <c r="A3140" t="s">
        <v>11002</v>
      </c>
      <c r="B3140" t="s">
        <v>11003</v>
      </c>
      <c r="D3140" t="s">
        <v>26</v>
      </c>
      <c r="E3140" s="4">
        <v>821</v>
      </c>
      <c r="F3140" s="5">
        <v>59.014000000000003</v>
      </c>
      <c r="G3140">
        <v>263</v>
      </c>
      <c r="H3140">
        <v>8</v>
      </c>
      <c r="I3140">
        <v>109</v>
      </c>
      <c r="J3140">
        <v>810</v>
      </c>
      <c r="K3140">
        <v>0</v>
      </c>
      <c r="L3140">
        <v>823</v>
      </c>
      <c r="M3140" s="5">
        <v>85.505481120584605</v>
      </c>
      <c r="N3140" s="6">
        <v>-0.36558729526533001</v>
      </c>
      <c r="O3140" s="6">
        <v>5.1636294592324896</v>
      </c>
      <c r="P3140" s="6">
        <v>4.86798005918372E-4</v>
      </c>
      <c r="Q3140" s="5">
        <v>-1.19525912284858</v>
      </c>
      <c r="R3140" s="5">
        <v>5.1636294592324896</v>
      </c>
      <c r="S3140" s="5">
        <v>2.0727289077577601E-30</v>
      </c>
      <c r="T3140" s="6">
        <v>-0.62513584953266699</v>
      </c>
      <c r="U3140" s="6">
        <v>5.1636294592324896</v>
      </c>
      <c r="V3140" s="6">
        <v>1.8433722242982099E-9</v>
      </c>
      <c r="W3140" t="s">
        <v>11004</v>
      </c>
    </row>
    <row r="3141" spans="1:23" x14ac:dyDescent="0.25">
      <c r="A3141" t="s">
        <v>11005</v>
      </c>
      <c r="B3141" t="s">
        <v>11006</v>
      </c>
      <c r="C3141" t="s">
        <v>11007</v>
      </c>
      <c r="D3141" t="s">
        <v>26</v>
      </c>
      <c r="E3141" s="4">
        <v>330</v>
      </c>
      <c r="F3141" s="5">
        <v>67.900999999999996</v>
      </c>
      <c r="G3141">
        <v>98</v>
      </c>
      <c r="H3141">
        <v>3</v>
      </c>
      <c r="I3141">
        <v>5</v>
      </c>
      <c r="J3141">
        <v>327</v>
      </c>
      <c r="K3141">
        <v>9.8500000000000008E-165</v>
      </c>
      <c r="L3141">
        <v>462</v>
      </c>
      <c r="M3141" s="5">
        <v>97.878787878787904</v>
      </c>
      <c r="N3141" s="6">
        <v>-0.36569272656883001</v>
      </c>
      <c r="O3141" s="6">
        <v>8.8026160228570305</v>
      </c>
      <c r="P3141" s="6">
        <v>1.5506789728109199E-3</v>
      </c>
      <c r="Q3141" s="5">
        <v>-0.48100205677547297</v>
      </c>
      <c r="R3141" s="5">
        <v>8.8026160228570305</v>
      </c>
      <c r="S3141" s="5">
        <v>3.7483886971591897E-5</v>
      </c>
      <c r="T3141" s="6">
        <v>-0.38106080162484701</v>
      </c>
      <c r="U3141" s="6">
        <v>8.8026160228570305</v>
      </c>
      <c r="V3141" s="6">
        <v>9.4191986159501196E-4</v>
      </c>
      <c r="W3141" t="s">
        <v>11008</v>
      </c>
    </row>
    <row r="3142" spans="1:23" x14ac:dyDescent="0.25">
      <c r="A3142" t="s">
        <v>11009</v>
      </c>
      <c r="B3142" t="s">
        <v>11010</v>
      </c>
      <c r="C3142" t="s">
        <v>11011</v>
      </c>
      <c r="D3142" t="s">
        <v>26</v>
      </c>
      <c r="E3142" s="4">
        <v>506</v>
      </c>
      <c r="F3142" s="5">
        <v>65.260999999999996</v>
      </c>
      <c r="G3142">
        <v>168</v>
      </c>
      <c r="H3142">
        <v>3</v>
      </c>
      <c r="I3142">
        <v>9</v>
      </c>
      <c r="J3142">
        <v>504</v>
      </c>
      <c r="K3142">
        <v>0</v>
      </c>
      <c r="L3142">
        <v>691</v>
      </c>
      <c r="M3142" s="5">
        <v>98.023715415019794</v>
      </c>
      <c r="N3142" s="6">
        <v>-0.365760939379287</v>
      </c>
      <c r="O3142" s="6">
        <v>7.5433239621300796</v>
      </c>
      <c r="P3142" s="6">
        <v>2.9185194801624399E-4</v>
      </c>
      <c r="Q3142" s="5">
        <v>-1.15230191861845</v>
      </c>
      <c r="R3142" s="5">
        <v>7.5433239621300796</v>
      </c>
      <c r="S3142" s="5">
        <v>2.2420692824597498E-30</v>
      </c>
      <c r="T3142" s="6">
        <v>-0.52936962515941999</v>
      </c>
      <c r="U3142" s="6">
        <v>7.5433239621300796</v>
      </c>
      <c r="V3142" s="6">
        <v>1.23294045219299E-7</v>
      </c>
      <c r="W3142" t="s">
        <v>11012</v>
      </c>
    </row>
    <row r="3143" spans="1:23" x14ac:dyDescent="0.25">
      <c r="A3143" t="s">
        <v>11013</v>
      </c>
      <c r="B3143" t="s">
        <v>11014</v>
      </c>
      <c r="C3143" t="s">
        <v>11015</v>
      </c>
      <c r="D3143" t="s">
        <v>11016</v>
      </c>
      <c r="E3143" s="4">
        <v>103</v>
      </c>
      <c r="F3143" s="5">
        <v>85.858999999999995</v>
      </c>
      <c r="G3143">
        <v>14</v>
      </c>
      <c r="H3143">
        <v>0</v>
      </c>
      <c r="I3143">
        <v>1</v>
      </c>
      <c r="J3143">
        <v>99</v>
      </c>
      <c r="K3143">
        <v>1.17E-62</v>
      </c>
      <c r="L3143">
        <v>183</v>
      </c>
      <c r="M3143" s="5">
        <v>96.116504854368898</v>
      </c>
      <c r="N3143" s="6">
        <v>-0.36619631270608</v>
      </c>
      <c r="O3143" s="6">
        <v>4.6456294835852798</v>
      </c>
      <c r="P3143" s="6">
        <v>1.03078334284386E-3</v>
      </c>
      <c r="Q3143" s="5">
        <v>0.22195141862541301</v>
      </c>
      <c r="R3143" s="5">
        <v>4.6456294835852798</v>
      </c>
      <c r="S3143" s="5">
        <v>4.8342430399281502E-2</v>
      </c>
      <c r="T3143" s="6">
        <v>-0.41730496490202401</v>
      </c>
      <c r="U3143" s="6">
        <v>4.6456294835852798</v>
      </c>
      <c r="V3143" s="6">
        <v>1.6557586216399401E-4</v>
      </c>
      <c r="W3143" t="s">
        <v>11017</v>
      </c>
    </row>
    <row r="3144" spans="1:23" x14ac:dyDescent="0.25">
      <c r="A3144" t="s">
        <v>11018</v>
      </c>
      <c r="B3144" t="s">
        <v>11019</v>
      </c>
      <c r="D3144" t="s">
        <v>26</v>
      </c>
      <c r="E3144" s="4">
        <v>390</v>
      </c>
      <c r="F3144" s="5">
        <v>43.552</v>
      </c>
      <c r="G3144">
        <v>180</v>
      </c>
      <c r="H3144">
        <v>7</v>
      </c>
      <c r="I3144">
        <v>2</v>
      </c>
      <c r="J3144">
        <v>382</v>
      </c>
      <c r="K3144">
        <v>6.37E-110</v>
      </c>
      <c r="L3144">
        <v>325</v>
      </c>
      <c r="M3144" s="5">
        <v>97.692307692307693</v>
      </c>
      <c r="N3144" s="6">
        <v>-0.36624932492651502</v>
      </c>
      <c r="O3144" s="6">
        <v>6.9842787135518503</v>
      </c>
      <c r="P3144" s="6">
        <v>6.1270190416025405E-4</v>
      </c>
      <c r="Q3144" s="5">
        <v>-1.69914072504464E-2</v>
      </c>
      <c r="R3144" s="5">
        <v>6.9842787135518503</v>
      </c>
      <c r="S3144" s="5">
        <v>0.89693627130934495</v>
      </c>
      <c r="T3144" s="6">
        <v>-0.51153021902872697</v>
      </c>
      <c r="U3144" s="6">
        <v>6.9842787135518503</v>
      </c>
      <c r="V3144" s="6">
        <v>1.38655139716632E-6</v>
      </c>
      <c r="W3144" t="s">
        <v>11020</v>
      </c>
    </row>
    <row r="3145" spans="1:23" x14ac:dyDescent="0.25">
      <c r="A3145" t="s">
        <v>374</v>
      </c>
      <c r="B3145" t="s">
        <v>11021</v>
      </c>
      <c r="C3145" t="s">
        <v>376</v>
      </c>
      <c r="D3145" t="s">
        <v>377</v>
      </c>
      <c r="E3145" s="4">
        <v>333</v>
      </c>
      <c r="F3145" s="5">
        <v>89.759</v>
      </c>
      <c r="G3145">
        <v>33</v>
      </c>
      <c r="H3145">
        <v>1</v>
      </c>
      <c r="I3145">
        <v>1</v>
      </c>
      <c r="J3145">
        <v>331</v>
      </c>
      <c r="K3145">
        <v>0</v>
      </c>
      <c r="L3145">
        <v>607</v>
      </c>
      <c r="M3145" s="5">
        <v>99.3993993993994</v>
      </c>
      <c r="N3145" s="6">
        <v>-0.36642343242710601</v>
      </c>
      <c r="O3145" s="6">
        <v>11.534802381127101</v>
      </c>
      <c r="P3145" s="6">
        <v>4.45100288850242E-3</v>
      </c>
      <c r="Q3145" s="5">
        <v>-0.59668064839476698</v>
      </c>
      <c r="R3145" s="5">
        <v>11.534802381127101</v>
      </c>
      <c r="S3145" s="5">
        <v>4.081970583422E-6</v>
      </c>
      <c r="T3145" s="6">
        <v>-0.19437701759409901</v>
      </c>
      <c r="U3145" s="6">
        <v>11.534802381127101</v>
      </c>
      <c r="V3145" s="6">
        <v>0.13796760618501899</v>
      </c>
      <c r="W3145" t="s">
        <v>378</v>
      </c>
    </row>
    <row r="3146" spans="1:23" x14ac:dyDescent="0.25">
      <c r="A3146" t="s">
        <v>11022</v>
      </c>
      <c r="B3146" t="s">
        <v>11023</v>
      </c>
      <c r="C3146" t="s">
        <v>11024</v>
      </c>
      <c r="D3146" t="s">
        <v>26</v>
      </c>
      <c r="E3146" s="4">
        <v>1691</v>
      </c>
      <c r="F3146" s="5">
        <v>52.3</v>
      </c>
      <c r="G3146">
        <v>694</v>
      </c>
      <c r="H3146">
        <v>31</v>
      </c>
      <c r="I3146">
        <v>41</v>
      </c>
      <c r="J3146">
        <v>1690</v>
      </c>
      <c r="K3146">
        <v>0</v>
      </c>
      <c r="L3146">
        <v>1657</v>
      </c>
      <c r="M3146" s="5">
        <v>97.575399172087501</v>
      </c>
      <c r="N3146" s="6">
        <v>-0.367336729329167</v>
      </c>
      <c r="O3146" s="6">
        <v>7.1570013037803397</v>
      </c>
      <c r="P3146" s="6">
        <v>4.5381559684625503E-4</v>
      </c>
      <c r="Q3146" s="5">
        <v>-0.35367709456527302</v>
      </c>
      <c r="R3146" s="5">
        <v>7.1570013037803397</v>
      </c>
      <c r="S3146" s="5">
        <v>8.9113974523967899E-4</v>
      </c>
      <c r="T3146" s="6">
        <v>-0.28869270230006899</v>
      </c>
      <c r="U3146" s="6">
        <v>7.1570013037803397</v>
      </c>
      <c r="V3146" s="6">
        <v>5.9874409262311501E-3</v>
      </c>
      <c r="W3146" t="s">
        <v>11025</v>
      </c>
    </row>
    <row r="3147" spans="1:23" x14ac:dyDescent="0.25">
      <c r="A3147" t="s">
        <v>11026</v>
      </c>
      <c r="B3147" t="s">
        <v>11027</v>
      </c>
      <c r="C3147" t="s">
        <v>11028</v>
      </c>
      <c r="D3147" t="s">
        <v>11029</v>
      </c>
      <c r="E3147" s="4">
        <v>865</v>
      </c>
      <c r="F3147" s="5">
        <v>58.625</v>
      </c>
      <c r="G3147">
        <v>306</v>
      </c>
      <c r="H3147">
        <v>8</v>
      </c>
      <c r="I3147">
        <v>7</v>
      </c>
      <c r="J3147">
        <v>864</v>
      </c>
      <c r="K3147">
        <v>0</v>
      </c>
      <c r="L3147">
        <v>1048</v>
      </c>
      <c r="M3147" s="5">
        <v>99.190751445086704</v>
      </c>
      <c r="N3147" s="6">
        <v>-0.36812841162408999</v>
      </c>
      <c r="O3147" s="6">
        <v>5.0982670314388496</v>
      </c>
      <c r="P3147" s="6">
        <v>6.1097418028904496E-3</v>
      </c>
      <c r="Q3147" s="5">
        <v>8.6506315846448995E-2</v>
      </c>
      <c r="R3147" s="5">
        <v>5.0982670314388496</v>
      </c>
      <c r="S3147" s="5">
        <v>0.55667882638567801</v>
      </c>
      <c r="T3147" s="6">
        <v>-0.73320578808551395</v>
      </c>
      <c r="U3147" s="6">
        <v>5.0982670314388496</v>
      </c>
      <c r="V3147" s="6">
        <v>3.4066263968465698E-8</v>
      </c>
      <c r="W3147" t="s">
        <v>11030</v>
      </c>
    </row>
    <row r="3148" spans="1:23" x14ac:dyDescent="0.25">
      <c r="A3148" t="s">
        <v>11031</v>
      </c>
      <c r="B3148" t="s">
        <v>11032</v>
      </c>
      <c r="D3148" t="s">
        <v>26</v>
      </c>
      <c r="E3148" s="4">
        <v>348</v>
      </c>
      <c r="F3148" s="5">
        <v>25.396999999999998</v>
      </c>
      <c r="G3148">
        <v>165</v>
      </c>
      <c r="H3148">
        <v>5</v>
      </c>
      <c r="I3148">
        <v>60</v>
      </c>
      <c r="J3148">
        <v>297</v>
      </c>
      <c r="K3148">
        <v>2.3700000000000002E-25</v>
      </c>
      <c r="L3148">
        <v>103</v>
      </c>
      <c r="M3148" s="5">
        <v>68.390804597701106</v>
      </c>
      <c r="N3148" s="6">
        <v>-0.36830578089581001</v>
      </c>
      <c r="O3148" s="6">
        <v>5.3552682016040301</v>
      </c>
      <c r="P3148" s="6">
        <v>1.8718719410006599E-5</v>
      </c>
      <c r="Q3148" s="5">
        <v>-1.5233813849815E-2</v>
      </c>
      <c r="R3148" s="5">
        <v>5.3552682016040301</v>
      </c>
      <c r="S3148" s="5">
        <v>0.88632422929879595</v>
      </c>
      <c r="T3148" s="6">
        <v>-0.45925002398818499</v>
      </c>
      <c r="U3148" s="6">
        <v>5.3552682016040301</v>
      </c>
      <c r="V3148" s="6">
        <v>8.0852621650817399E-8</v>
      </c>
      <c r="W3148" t="s">
        <v>11033</v>
      </c>
    </row>
    <row r="3149" spans="1:23" x14ac:dyDescent="0.25">
      <c r="A3149" t="s">
        <v>1186</v>
      </c>
      <c r="B3149" t="s">
        <v>11034</v>
      </c>
      <c r="C3149" t="s">
        <v>1188</v>
      </c>
      <c r="D3149" t="s">
        <v>1189</v>
      </c>
      <c r="E3149" s="4">
        <v>137</v>
      </c>
      <c r="F3149" s="5">
        <v>97.058999999999997</v>
      </c>
      <c r="G3149">
        <v>4</v>
      </c>
      <c r="H3149">
        <v>0</v>
      </c>
      <c r="I3149">
        <v>1</v>
      </c>
      <c r="J3149">
        <v>136</v>
      </c>
      <c r="K3149">
        <v>1.12E-94</v>
      </c>
      <c r="L3149">
        <v>267</v>
      </c>
      <c r="M3149" s="5">
        <v>99.270072992700705</v>
      </c>
      <c r="N3149" s="6">
        <v>-0.36839794975270801</v>
      </c>
      <c r="O3149" s="6">
        <v>10.2553616528874</v>
      </c>
      <c r="P3149" s="6">
        <v>1.8976981831636301E-3</v>
      </c>
      <c r="Q3149" s="5">
        <v>-0.50707959466911301</v>
      </c>
      <c r="R3149" s="5">
        <v>10.2553616528874</v>
      </c>
      <c r="S3149" s="5">
        <v>2.27546457770889E-5</v>
      </c>
      <c r="T3149" s="6">
        <v>-4.7572726800074301E-2</v>
      </c>
      <c r="U3149" s="6">
        <v>10.2553616528874</v>
      </c>
      <c r="V3149" s="6">
        <v>0.70519639442418003</v>
      </c>
      <c r="W3149" t="s">
        <v>1190</v>
      </c>
    </row>
    <row r="3150" spans="1:23" x14ac:dyDescent="0.25">
      <c r="A3150" t="s">
        <v>11035</v>
      </c>
      <c r="B3150" t="s">
        <v>11036</v>
      </c>
      <c r="C3150" t="s">
        <v>11037</v>
      </c>
      <c r="D3150" t="s">
        <v>26</v>
      </c>
      <c r="E3150" s="4">
        <v>452</v>
      </c>
      <c r="F3150" s="5">
        <v>58.878999999999998</v>
      </c>
      <c r="G3150">
        <v>149</v>
      </c>
      <c r="H3150">
        <v>5</v>
      </c>
      <c r="I3150">
        <v>42</v>
      </c>
      <c r="J3150">
        <v>451</v>
      </c>
      <c r="K3150">
        <v>7.5000000000000005E-175</v>
      </c>
      <c r="L3150">
        <v>496</v>
      </c>
      <c r="M3150" s="5">
        <v>90.707964601769902</v>
      </c>
      <c r="N3150" s="6">
        <v>-0.36868664649007798</v>
      </c>
      <c r="O3150" s="6">
        <v>5.0477504743822603</v>
      </c>
      <c r="P3150" s="6">
        <v>1.1050514817584501E-3</v>
      </c>
      <c r="Q3150" s="5">
        <v>-0.125818195853867</v>
      </c>
      <c r="R3150" s="5">
        <v>5.0477504743822603</v>
      </c>
      <c r="S3150" s="5">
        <v>0.297962107554339</v>
      </c>
      <c r="T3150" s="6">
        <v>-0.49651475315893401</v>
      </c>
      <c r="U3150" s="6">
        <v>5.0477504743822603</v>
      </c>
      <c r="V3150" s="6">
        <v>9.5430911770988604E-6</v>
      </c>
      <c r="W3150" t="s">
        <v>11038</v>
      </c>
    </row>
    <row r="3151" spans="1:23" x14ac:dyDescent="0.25">
      <c r="A3151" t="s">
        <v>9963</v>
      </c>
      <c r="B3151" t="s">
        <v>11039</v>
      </c>
      <c r="D3151" t="s">
        <v>26</v>
      </c>
      <c r="E3151" s="4">
        <v>516</v>
      </c>
      <c r="F3151" s="5">
        <v>57.25</v>
      </c>
      <c r="G3151">
        <v>192</v>
      </c>
      <c r="H3151">
        <v>5</v>
      </c>
      <c r="I3151">
        <v>19</v>
      </c>
      <c r="J3151">
        <v>514</v>
      </c>
      <c r="K3151">
        <v>0</v>
      </c>
      <c r="L3151">
        <v>612</v>
      </c>
      <c r="M3151" s="5">
        <v>96.124031007751896</v>
      </c>
      <c r="N3151" s="6">
        <v>-0.36890291672924302</v>
      </c>
      <c r="O3151" s="6">
        <v>1.8109237768178601</v>
      </c>
      <c r="P3151" s="6">
        <v>3.7838396560000397E-2</v>
      </c>
      <c r="Q3151" s="5">
        <v>-0.88510132999540103</v>
      </c>
      <c r="R3151" s="5">
        <v>1.8109237768178601</v>
      </c>
      <c r="S3151" s="5">
        <v>3.5058368966388203E-7</v>
      </c>
      <c r="T3151" s="6">
        <v>-0.46109300341148901</v>
      </c>
      <c r="U3151" s="6">
        <v>1.8109237768178601</v>
      </c>
      <c r="V3151" s="6">
        <v>9.0116566015355001E-3</v>
      </c>
      <c r="W3151" t="s">
        <v>9965</v>
      </c>
    </row>
    <row r="3152" spans="1:23" x14ac:dyDescent="0.25">
      <c r="A3152" t="s">
        <v>11040</v>
      </c>
      <c r="B3152" t="s">
        <v>11041</v>
      </c>
      <c r="C3152" t="s">
        <v>11042</v>
      </c>
      <c r="D3152" t="s">
        <v>11043</v>
      </c>
      <c r="E3152" s="4">
        <v>262</v>
      </c>
      <c r="F3152" s="5">
        <v>92.72</v>
      </c>
      <c r="G3152">
        <v>19</v>
      </c>
      <c r="H3152">
        <v>0</v>
      </c>
      <c r="I3152">
        <v>1</v>
      </c>
      <c r="J3152">
        <v>261</v>
      </c>
      <c r="K3152">
        <v>0</v>
      </c>
      <c r="L3152">
        <v>504</v>
      </c>
      <c r="M3152" s="5">
        <v>99.618320610686993</v>
      </c>
      <c r="N3152" s="6">
        <v>-0.36928318308699698</v>
      </c>
      <c r="O3152" s="6">
        <v>4.8276788623951896</v>
      </c>
      <c r="P3152" s="6">
        <v>3.25408841441574E-2</v>
      </c>
      <c r="Q3152" s="5">
        <v>-0.43896767397133502</v>
      </c>
      <c r="R3152" s="5">
        <v>4.8276788623951896</v>
      </c>
      <c r="S3152" s="5">
        <v>1.20863560453213E-2</v>
      </c>
      <c r="T3152" s="6">
        <v>-1.17065156640625</v>
      </c>
      <c r="U3152" s="6">
        <v>4.8276788623951896</v>
      </c>
      <c r="V3152" s="6">
        <v>6.7593581201459698E-12</v>
      </c>
      <c r="W3152" t="s">
        <v>11044</v>
      </c>
    </row>
    <row r="3153" spans="1:23" x14ac:dyDescent="0.25">
      <c r="A3153" t="s">
        <v>11045</v>
      </c>
      <c r="B3153" t="s">
        <v>11046</v>
      </c>
      <c r="D3153" t="s">
        <v>11047</v>
      </c>
      <c r="E3153" s="4">
        <v>102</v>
      </c>
      <c r="F3153" s="5">
        <v>75.531999999999996</v>
      </c>
      <c r="G3153">
        <v>23</v>
      </c>
      <c r="H3153">
        <v>0</v>
      </c>
      <c r="I3153">
        <v>7</v>
      </c>
      <c r="J3153">
        <v>100</v>
      </c>
      <c r="K3153">
        <v>1.1000000000000001E-48</v>
      </c>
      <c r="L3153">
        <v>148</v>
      </c>
      <c r="M3153" s="5">
        <v>92.156862745097996</v>
      </c>
      <c r="N3153" s="6">
        <v>-0.36956907425938201</v>
      </c>
      <c r="O3153" s="6">
        <v>6.3900182734619904</v>
      </c>
      <c r="P3153" s="6">
        <v>5.6182107535191897E-5</v>
      </c>
      <c r="Q3153" s="5">
        <v>0.14012819957719699</v>
      </c>
      <c r="R3153" s="5">
        <v>6.3900182734619904</v>
      </c>
      <c r="S3153" s="5">
        <v>0.146931320469322</v>
      </c>
      <c r="T3153" s="6">
        <v>-0.143727898179764</v>
      </c>
      <c r="U3153" s="6">
        <v>6.3900182734619904</v>
      </c>
      <c r="V3153" s="6">
        <v>0.12477449776765601</v>
      </c>
      <c r="W3153" t="s">
        <v>11048</v>
      </c>
    </row>
    <row r="3154" spans="1:23" x14ac:dyDescent="0.25">
      <c r="A3154" t="s">
        <v>11049</v>
      </c>
      <c r="B3154" t="s">
        <v>11050</v>
      </c>
      <c r="C3154" t="s">
        <v>11051</v>
      </c>
      <c r="D3154" t="s">
        <v>26</v>
      </c>
      <c r="E3154" s="4">
        <v>341</v>
      </c>
      <c r="F3154" s="5">
        <v>77.876000000000005</v>
      </c>
      <c r="G3154">
        <v>62</v>
      </c>
      <c r="H3154">
        <v>2</v>
      </c>
      <c r="I3154">
        <v>2</v>
      </c>
      <c r="J3154">
        <v>340</v>
      </c>
      <c r="K3154">
        <v>0</v>
      </c>
      <c r="L3154">
        <v>530</v>
      </c>
      <c r="M3154" s="5">
        <v>99.413489736070403</v>
      </c>
      <c r="N3154" s="6">
        <v>-0.36971306657546399</v>
      </c>
      <c r="O3154" s="6">
        <v>8.5034632086467692</v>
      </c>
      <c r="P3154" s="6">
        <v>5.2011103592584E-3</v>
      </c>
      <c r="Q3154" s="5">
        <v>-1.5949109651191999</v>
      </c>
      <c r="R3154" s="5">
        <v>8.5034632086467692</v>
      </c>
      <c r="S3154" s="5">
        <v>2.2434948672988702E-33</v>
      </c>
      <c r="T3154" s="6">
        <v>-0.230737955881195</v>
      </c>
      <c r="U3154" s="6">
        <v>8.5034632086467692</v>
      </c>
      <c r="V3154" s="6">
        <v>8.50714425888138E-2</v>
      </c>
      <c r="W3154" t="s">
        <v>11052</v>
      </c>
    </row>
    <row r="3155" spans="1:23" x14ac:dyDescent="0.25">
      <c r="A3155" t="s">
        <v>11053</v>
      </c>
      <c r="B3155" t="s">
        <v>11054</v>
      </c>
      <c r="D3155" t="s">
        <v>26</v>
      </c>
      <c r="E3155" s="4">
        <v>338</v>
      </c>
      <c r="F3155" s="5">
        <v>34.759</v>
      </c>
      <c r="G3155">
        <v>114</v>
      </c>
      <c r="H3155">
        <v>4</v>
      </c>
      <c r="I3155">
        <v>153</v>
      </c>
      <c r="J3155">
        <v>331</v>
      </c>
      <c r="K3155">
        <v>7.5600000000000006E-24</v>
      </c>
      <c r="L3155">
        <v>99.8</v>
      </c>
      <c r="M3155" s="5">
        <v>52.958579881656803</v>
      </c>
      <c r="N3155" s="6">
        <v>-0.37010215662443002</v>
      </c>
      <c r="O3155" s="6">
        <v>5.49045029322125</v>
      </c>
      <c r="P3155" s="6">
        <v>8.6199459511443496E-5</v>
      </c>
      <c r="Q3155" s="5">
        <v>3.6658023268711502E-2</v>
      </c>
      <c r="R3155" s="5">
        <v>5.49045029322125</v>
      </c>
      <c r="S3155" s="5">
        <v>0.73647722425055595</v>
      </c>
      <c r="T3155" s="6">
        <v>-0.44851174955680401</v>
      </c>
      <c r="U3155" s="6">
        <v>5.49045029322125</v>
      </c>
      <c r="V3155" s="6">
        <v>1.6797465408837301E-6</v>
      </c>
      <c r="W3155" t="s">
        <v>11055</v>
      </c>
    </row>
    <row r="3156" spans="1:23" x14ac:dyDescent="0.25">
      <c r="A3156" t="s">
        <v>11056</v>
      </c>
      <c r="B3156" t="s">
        <v>11057</v>
      </c>
      <c r="C3156" t="s">
        <v>11058</v>
      </c>
      <c r="D3156" t="s">
        <v>26</v>
      </c>
      <c r="E3156" s="4">
        <v>461</v>
      </c>
      <c r="F3156" s="5">
        <v>59.546999999999997</v>
      </c>
      <c r="G3156">
        <v>118</v>
      </c>
      <c r="H3156">
        <v>3</v>
      </c>
      <c r="I3156">
        <v>150</v>
      </c>
      <c r="J3156">
        <v>455</v>
      </c>
      <c r="K3156">
        <v>7.7699999999999997E-133</v>
      </c>
      <c r="L3156">
        <v>389</v>
      </c>
      <c r="M3156" s="5">
        <v>66.377440347071598</v>
      </c>
      <c r="N3156" s="6">
        <v>-0.37022624506627799</v>
      </c>
      <c r="O3156" s="6">
        <v>7.1464976820496204</v>
      </c>
      <c r="P3156" s="6">
        <v>1.51882287613929E-5</v>
      </c>
      <c r="Q3156" s="5">
        <v>-0.279357886777232</v>
      </c>
      <c r="R3156" s="5">
        <v>7.1464976820496204</v>
      </c>
      <c r="S3156" s="5">
        <v>1.38941568458369E-3</v>
      </c>
      <c r="T3156" s="6">
        <v>-0.41919615147587402</v>
      </c>
      <c r="U3156" s="6">
        <v>7.1464976820496204</v>
      </c>
      <c r="V3156" s="6">
        <v>8.6363210822398196E-7</v>
      </c>
      <c r="W3156" t="s">
        <v>11059</v>
      </c>
    </row>
    <row r="3157" spans="1:23" x14ac:dyDescent="0.25">
      <c r="A3157" t="s">
        <v>11060</v>
      </c>
      <c r="B3157" t="s">
        <v>11061</v>
      </c>
      <c r="D3157" t="s">
        <v>26</v>
      </c>
      <c r="E3157" s="4">
        <v>140</v>
      </c>
      <c r="F3157" s="5">
        <v>78.570999999999998</v>
      </c>
      <c r="G3157">
        <v>29</v>
      </c>
      <c r="H3157">
        <v>1</v>
      </c>
      <c r="I3157">
        <v>1</v>
      </c>
      <c r="J3157">
        <v>139</v>
      </c>
      <c r="K3157">
        <v>1.69E-81</v>
      </c>
      <c r="L3157">
        <v>234</v>
      </c>
      <c r="M3157" s="5">
        <v>99.285714285714306</v>
      </c>
      <c r="N3157" s="6">
        <v>-0.37025475355369603</v>
      </c>
      <c r="O3157" s="6">
        <v>6.5134351270733504</v>
      </c>
      <c r="P3157" s="6">
        <v>1.90556621480848E-4</v>
      </c>
      <c r="Q3157" s="5">
        <v>-0.43744204599982101</v>
      </c>
      <c r="R3157" s="5">
        <v>6.5134351270733504</v>
      </c>
      <c r="S3157" s="5">
        <v>1.18781125002575E-5</v>
      </c>
      <c r="T3157" s="6">
        <v>-0.23428889740116199</v>
      </c>
      <c r="U3157" s="6">
        <v>6.5134351270733504</v>
      </c>
      <c r="V3157" s="6">
        <v>1.9179014301652499E-2</v>
      </c>
      <c r="W3157" t="s">
        <v>11062</v>
      </c>
    </row>
    <row r="3158" spans="1:23" x14ac:dyDescent="0.25">
      <c r="A3158" t="s">
        <v>11063</v>
      </c>
      <c r="B3158" t="s">
        <v>11064</v>
      </c>
      <c r="C3158" t="s">
        <v>11065</v>
      </c>
      <c r="D3158" t="s">
        <v>26</v>
      </c>
      <c r="E3158" s="4">
        <v>1890</v>
      </c>
      <c r="F3158" s="5">
        <v>47.067999999999998</v>
      </c>
      <c r="G3158">
        <v>928</v>
      </c>
      <c r="H3158">
        <v>27</v>
      </c>
      <c r="I3158">
        <v>3</v>
      </c>
      <c r="J3158">
        <v>1887</v>
      </c>
      <c r="K3158">
        <v>0</v>
      </c>
      <c r="L3158">
        <v>1600</v>
      </c>
      <c r="M3158" s="5">
        <v>99.735449735449706</v>
      </c>
      <c r="N3158" s="6">
        <v>-0.37075791298732003</v>
      </c>
      <c r="O3158" s="6">
        <v>7.0160268316779897</v>
      </c>
      <c r="P3158" s="6">
        <v>2.40293119171619E-2</v>
      </c>
      <c r="Q3158" s="5">
        <v>0.40977833559337701</v>
      </c>
      <c r="R3158" s="5">
        <v>7.0160268316779897</v>
      </c>
      <c r="S3158" s="5">
        <v>1.4321150425969899E-2</v>
      </c>
      <c r="T3158" s="6">
        <v>-0.162293957751247</v>
      </c>
      <c r="U3158" s="6">
        <v>7.0160268316779897</v>
      </c>
      <c r="V3158" s="6">
        <v>0.33439464810519998</v>
      </c>
      <c r="W3158" t="s">
        <v>11066</v>
      </c>
    </row>
    <row r="3159" spans="1:23" x14ac:dyDescent="0.25">
      <c r="A3159" t="s">
        <v>11067</v>
      </c>
      <c r="B3159" t="s">
        <v>11068</v>
      </c>
      <c r="D3159" t="s">
        <v>26</v>
      </c>
      <c r="E3159" s="4">
        <v>775</v>
      </c>
      <c r="F3159" s="5">
        <v>61.000999999999998</v>
      </c>
      <c r="G3159">
        <v>283</v>
      </c>
      <c r="H3159">
        <v>9</v>
      </c>
      <c r="I3159">
        <v>21</v>
      </c>
      <c r="J3159">
        <v>773</v>
      </c>
      <c r="K3159">
        <v>0</v>
      </c>
      <c r="L3159">
        <v>949</v>
      </c>
      <c r="M3159" s="5">
        <v>97.161290322580598</v>
      </c>
      <c r="N3159" s="6">
        <v>-0.37080656235015902</v>
      </c>
      <c r="O3159" s="6">
        <v>5.4970704541784796</v>
      </c>
      <c r="P3159" s="6">
        <v>2.5797914817648799E-5</v>
      </c>
      <c r="Q3159" s="5">
        <v>-0.22461240216773701</v>
      </c>
      <c r="R3159" s="5">
        <v>5.4970704541784796</v>
      </c>
      <c r="S3159" s="5">
        <v>1.23915642554019E-2</v>
      </c>
      <c r="T3159" s="6">
        <v>-0.47258236336372</v>
      </c>
      <c r="U3159" s="6">
        <v>5.4970704541784796</v>
      </c>
      <c r="V3159" s="6">
        <v>6.9684515224483298E-8</v>
      </c>
      <c r="W3159" t="s">
        <v>11069</v>
      </c>
    </row>
    <row r="3160" spans="1:23" x14ac:dyDescent="0.25">
      <c r="A3160" t="s">
        <v>11070</v>
      </c>
      <c r="B3160" t="s">
        <v>11071</v>
      </c>
      <c r="C3160" t="s">
        <v>11072</v>
      </c>
      <c r="D3160" t="s">
        <v>11073</v>
      </c>
      <c r="E3160" s="4">
        <v>432</v>
      </c>
      <c r="F3160" s="5">
        <v>90.950999999999993</v>
      </c>
      <c r="G3160">
        <v>33</v>
      </c>
      <c r="H3160">
        <v>3</v>
      </c>
      <c r="I3160">
        <v>1</v>
      </c>
      <c r="J3160">
        <v>429</v>
      </c>
      <c r="K3160">
        <v>0</v>
      </c>
      <c r="L3160">
        <v>806</v>
      </c>
      <c r="M3160" s="5">
        <v>99.3055555555556</v>
      </c>
      <c r="N3160" s="6">
        <v>-0.372015240106366</v>
      </c>
      <c r="O3160" s="6">
        <v>7.1713959041762703</v>
      </c>
      <c r="P3160" s="6">
        <v>4.7459288448038601E-5</v>
      </c>
      <c r="Q3160" s="5">
        <v>-0.88487375287485004</v>
      </c>
      <c r="R3160" s="5">
        <v>7.1713959041762703</v>
      </c>
      <c r="S3160" s="5">
        <v>2.68351954920713E-22</v>
      </c>
      <c r="T3160" s="6">
        <v>-0.39598452564727099</v>
      </c>
      <c r="U3160" s="6">
        <v>7.1713959041762703</v>
      </c>
      <c r="V3160" s="6">
        <v>1.37911325488786E-5</v>
      </c>
      <c r="W3160" t="s">
        <v>11074</v>
      </c>
    </row>
    <row r="3161" spans="1:23" x14ac:dyDescent="0.25">
      <c r="A3161" t="s">
        <v>11075</v>
      </c>
      <c r="B3161" t="s">
        <v>11076</v>
      </c>
      <c r="C3161" t="s">
        <v>11077</v>
      </c>
      <c r="D3161" t="s">
        <v>26</v>
      </c>
      <c r="E3161" s="4">
        <v>1080</v>
      </c>
      <c r="F3161" s="5">
        <v>35.204000000000001</v>
      </c>
      <c r="G3161">
        <v>536</v>
      </c>
      <c r="H3161">
        <v>22</v>
      </c>
      <c r="I3161">
        <v>139</v>
      </c>
      <c r="J3161">
        <v>1079</v>
      </c>
      <c r="K3161">
        <v>6.1500000000000005E-147</v>
      </c>
      <c r="L3161">
        <v>472</v>
      </c>
      <c r="M3161" s="5">
        <v>87.129629629629605</v>
      </c>
      <c r="N3161" s="6">
        <v>-0.37223722132484</v>
      </c>
      <c r="O3161" s="6">
        <v>6.4527457025219803</v>
      </c>
      <c r="P3161" s="6">
        <v>1.23138118835944E-4</v>
      </c>
      <c r="Q3161" s="5">
        <v>-0.12530057221888899</v>
      </c>
      <c r="R3161" s="5">
        <v>6.4527457025219803</v>
      </c>
      <c r="S3161" s="5">
        <v>0.22579658177664599</v>
      </c>
      <c r="T3161" s="6">
        <v>-0.25751347530824997</v>
      </c>
      <c r="U3161" s="6">
        <v>6.4527457025219803</v>
      </c>
      <c r="V3161" s="6">
        <v>8.1991465815074299E-3</v>
      </c>
      <c r="W3161" t="s">
        <v>11078</v>
      </c>
    </row>
    <row r="3162" spans="1:23" x14ac:dyDescent="0.25">
      <c r="A3162" t="s">
        <v>11079</v>
      </c>
      <c r="B3162" t="s">
        <v>11080</v>
      </c>
      <c r="C3162" t="s">
        <v>11081</v>
      </c>
      <c r="D3162" t="s">
        <v>11082</v>
      </c>
      <c r="E3162" s="4">
        <v>426</v>
      </c>
      <c r="F3162" s="5">
        <v>55.503999999999998</v>
      </c>
      <c r="G3162">
        <v>185</v>
      </c>
      <c r="H3162">
        <v>3</v>
      </c>
      <c r="I3162">
        <v>4</v>
      </c>
      <c r="J3162">
        <v>425</v>
      </c>
      <c r="K3162">
        <v>2.7300000000000001E-170</v>
      </c>
      <c r="L3162">
        <v>482</v>
      </c>
      <c r="M3162" s="5">
        <v>99.061032863849803</v>
      </c>
      <c r="N3162" s="6">
        <v>-0.3722488732166</v>
      </c>
      <c r="O3162" s="6">
        <v>6.5816985661006697</v>
      </c>
      <c r="P3162" s="6">
        <v>1.08604201261783E-5</v>
      </c>
      <c r="Q3162" s="5">
        <v>6.4061516898429594E-2</v>
      </c>
      <c r="R3162" s="5">
        <v>6.5816985661006697</v>
      </c>
      <c r="S3162" s="5">
        <v>0.49267838610707398</v>
      </c>
      <c r="T3162" s="6">
        <v>-0.294602480746955</v>
      </c>
      <c r="U3162" s="6">
        <v>6.5816985661006697</v>
      </c>
      <c r="V3162" s="6">
        <v>5.04267485471415E-4</v>
      </c>
      <c r="W3162" t="s">
        <v>11083</v>
      </c>
    </row>
    <row r="3163" spans="1:23" x14ac:dyDescent="0.25">
      <c r="A3163" t="s">
        <v>11084</v>
      </c>
      <c r="B3163" t="s">
        <v>11085</v>
      </c>
      <c r="C3163" t="s">
        <v>11086</v>
      </c>
      <c r="D3163" t="s">
        <v>26</v>
      </c>
      <c r="E3163" s="4">
        <v>652</v>
      </c>
      <c r="F3163" s="5">
        <v>49.715000000000003</v>
      </c>
      <c r="G3163">
        <v>216</v>
      </c>
      <c r="H3163">
        <v>8</v>
      </c>
      <c r="I3163">
        <v>22</v>
      </c>
      <c r="J3163">
        <v>504</v>
      </c>
      <c r="K3163">
        <v>1.4700000000000001E-162</v>
      </c>
      <c r="L3163">
        <v>485</v>
      </c>
      <c r="M3163" s="5">
        <v>74.079754601226995</v>
      </c>
      <c r="N3163" s="6">
        <v>-0.37381840811204597</v>
      </c>
      <c r="O3163" s="6">
        <v>6.2468472963154102</v>
      </c>
      <c r="P3163" s="6">
        <v>9.7719327402712506E-6</v>
      </c>
      <c r="Q3163" s="5">
        <v>-1.17711249432715</v>
      </c>
      <c r="R3163" s="5">
        <v>6.2468472963154102</v>
      </c>
      <c r="S3163" s="5">
        <v>2.3765589557595498E-44</v>
      </c>
      <c r="T3163" s="6">
        <v>-0.44398087365863298</v>
      </c>
      <c r="U3163" s="6">
        <v>6.2468472963154102</v>
      </c>
      <c r="V3163" s="6">
        <v>1.31932296266478E-7</v>
      </c>
      <c r="W3163" t="s">
        <v>11087</v>
      </c>
    </row>
    <row r="3164" spans="1:23" x14ac:dyDescent="0.25">
      <c r="A3164" t="s">
        <v>7804</v>
      </c>
      <c r="B3164" t="s">
        <v>11088</v>
      </c>
      <c r="C3164" t="s">
        <v>7806</v>
      </c>
      <c r="D3164" t="s">
        <v>11089</v>
      </c>
      <c r="E3164" s="4">
        <v>1567</v>
      </c>
      <c r="F3164" s="5">
        <v>66.921999999999997</v>
      </c>
      <c r="G3164">
        <v>498</v>
      </c>
      <c r="H3164">
        <v>10</v>
      </c>
      <c r="I3164">
        <v>4</v>
      </c>
      <c r="J3164">
        <v>1566</v>
      </c>
      <c r="K3164">
        <v>0</v>
      </c>
      <c r="L3164">
        <v>2164</v>
      </c>
      <c r="M3164" s="5">
        <v>99.744735162731303</v>
      </c>
      <c r="N3164" s="6">
        <v>-0.373981102487215</v>
      </c>
      <c r="O3164" s="6">
        <v>9.1083204920476106</v>
      </c>
      <c r="P3164" s="6">
        <v>3.66138773091444E-3</v>
      </c>
      <c r="Q3164" s="5">
        <v>-1.4172033692480399E-4</v>
      </c>
      <c r="R3164" s="5">
        <v>9.1083204920476106</v>
      </c>
      <c r="S3164" s="5">
        <v>1</v>
      </c>
      <c r="T3164" s="6">
        <v>-0.396271163469677</v>
      </c>
      <c r="U3164" s="6">
        <v>9.1083204920476106</v>
      </c>
      <c r="V3164" s="6">
        <v>2.0241171421088102E-3</v>
      </c>
      <c r="W3164" t="s">
        <v>7807</v>
      </c>
    </row>
    <row r="3165" spans="1:23" x14ac:dyDescent="0.25">
      <c r="A3165" t="s">
        <v>11090</v>
      </c>
      <c r="B3165" t="s">
        <v>11091</v>
      </c>
      <c r="D3165" t="s">
        <v>26</v>
      </c>
      <c r="E3165" s="4">
        <v>488</v>
      </c>
      <c r="F3165" s="5">
        <v>59.47</v>
      </c>
      <c r="G3165">
        <v>177</v>
      </c>
      <c r="H3165">
        <v>8</v>
      </c>
      <c r="I3165">
        <v>1</v>
      </c>
      <c r="J3165">
        <v>480</v>
      </c>
      <c r="K3165">
        <v>0</v>
      </c>
      <c r="L3165">
        <v>578</v>
      </c>
      <c r="M3165" s="5">
        <v>98.360655737704903</v>
      </c>
      <c r="N3165" s="6">
        <v>-0.37484241331137202</v>
      </c>
      <c r="O3165" s="6">
        <v>7.4491369317653504</v>
      </c>
      <c r="P3165" s="6">
        <v>5.1328547598623998E-5</v>
      </c>
      <c r="Q3165" s="5">
        <v>-7.5256224880820496E-2</v>
      </c>
      <c r="R3165" s="5">
        <v>7.4491369317653504</v>
      </c>
      <c r="S3165" s="5">
        <v>0.46243512224913302</v>
      </c>
      <c r="T3165" s="6">
        <v>-0.43970621651743402</v>
      </c>
      <c r="U3165" s="6">
        <v>7.4491369317653504</v>
      </c>
      <c r="V3165" s="6">
        <v>1.7974754019269901E-6</v>
      </c>
      <c r="W3165" t="s">
        <v>11092</v>
      </c>
    </row>
    <row r="3166" spans="1:23" x14ac:dyDescent="0.25">
      <c r="A3166" t="s">
        <v>11093</v>
      </c>
      <c r="B3166" t="s">
        <v>11094</v>
      </c>
      <c r="D3166" t="s">
        <v>11095</v>
      </c>
      <c r="E3166" s="4">
        <v>1236</v>
      </c>
      <c r="F3166" s="5">
        <v>88.861999999999995</v>
      </c>
      <c r="G3166">
        <v>135</v>
      </c>
      <c r="H3166">
        <v>2</v>
      </c>
      <c r="I3166">
        <v>7</v>
      </c>
      <c r="J3166">
        <v>1235</v>
      </c>
      <c r="K3166">
        <v>0</v>
      </c>
      <c r="L3166">
        <v>2301</v>
      </c>
      <c r="M3166" s="5">
        <v>99.433656957928804</v>
      </c>
      <c r="N3166" s="6">
        <v>-0.374955268363803</v>
      </c>
      <c r="O3166" s="6">
        <v>8.5589318193897395</v>
      </c>
      <c r="P3166" s="6">
        <v>3.8662207281910501E-4</v>
      </c>
      <c r="Q3166" s="5">
        <v>-2.5565027148541902E-2</v>
      </c>
      <c r="R3166" s="5">
        <v>8.5589318193897395</v>
      </c>
      <c r="S3166" s="5">
        <v>0.83960599924009005</v>
      </c>
      <c r="T3166" s="6">
        <v>-0.46797066194833897</v>
      </c>
      <c r="U3166" s="6">
        <v>8.5589318193897395</v>
      </c>
      <c r="V3166" s="6">
        <v>8.1957694485470601E-6</v>
      </c>
      <c r="W3166" t="s">
        <v>11096</v>
      </c>
    </row>
    <row r="3167" spans="1:23" x14ac:dyDescent="0.25">
      <c r="A3167" t="s">
        <v>11097</v>
      </c>
      <c r="B3167" t="s">
        <v>11098</v>
      </c>
      <c r="D3167" t="s">
        <v>26</v>
      </c>
      <c r="E3167" s="4">
        <v>248</v>
      </c>
      <c r="F3167" s="5">
        <v>80.971999999999994</v>
      </c>
      <c r="G3167">
        <v>45</v>
      </c>
      <c r="H3167">
        <v>1</v>
      </c>
      <c r="I3167">
        <v>1</v>
      </c>
      <c r="J3167">
        <v>247</v>
      </c>
      <c r="K3167">
        <v>5.6400000000000003E-152</v>
      </c>
      <c r="L3167">
        <v>422</v>
      </c>
      <c r="M3167" s="5">
        <v>99.596774193548399</v>
      </c>
      <c r="N3167" s="6">
        <v>-0.37511335234257298</v>
      </c>
      <c r="O3167" s="6">
        <v>3.65805533823122</v>
      </c>
      <c r="P3167" s="6">
        <v>3.0291729053944301E-3</v>
      </c>
      <c r="Q3167" s="5">
        <v>-8.0139328867685294E-2</v>
      </c>
      <c r="R3167" s="5">
        <v>3.65805533823122</v>
      </c>
      <c r="S3167" s="5">
        <v>0.5619880661794</v>
      </c>
      <c r="T3167" s="6">
        <v>-1.0363791375729099</v>
      </c>
      <c r="U3167" s="6">
        <v>3.65805533823122</v>
      </c>
      <c r="V3167" s="6">
        <v>6.8235042232524202E-16</v>
      </c>
      <c r="W3167" t="s">
        <v>11099</v>
      </c>
    </row>
    <row r="3168" spans="1:23" x14ac:dyDescent="0.25">
      <c r="A3168" t="s">
        <v>11100</v>
      </c>
      <c r="B3168" t="s">
        <v>11101</v>
      </c>
      <c r="D3168" t="s">
        <v>26</v>
      </c>
      <c r="E3168" s="4">
        <v>197</v>
      </c>
      <c r="F3168" s="5">
        <v>49.518999999999998</v>
      </c>
      <c r="G3168">
        <v>93</v>
      </c>
      <c r="H3168">
        <v>3</v>
      </c>
      <c r="I3168">
        <v>1</v>
      </c>
      <c r="J3168">
        <v>196</v>
      </c>
      <c r="K3168">
        <v>1.4800000000000001E-65</v>
      </c>
      <c r="L3168">
        <v>199</v>
      </c>
      <c r="M3168" s="5">
        <v>99.492385786802004</v>
      </c>
      <c r="N3168" s="6">
        <v>-0.37560087306110901</v>
      </c>
      <c r="O3168" s="6">
        <v>7.2004495926271002</v>
      </c>
      <c r="P3168" s="6">
        <v>2.1266202608267E-4</v>
      </c>
      <c r="Q3168" s="5">
        <v>-0.418056921920967</v>
      </c>
      <c r="R3168" s="5">
        <v>7.2004495926271002</v>
      </c>
      <c r="S3168" s="5">
        <v>4.5548837546775097E-5</v>
      </c>
      <c r="T3168" s="6">
        <v>-0.34108350259965298</v>
      </c>
      <c r="U3168" s="6">
        <v>7.2004495926271002</v>
      </c>
      <c r="V3168" s="6">
        <v>7.6512300653650196E-4</v>
      </c>
      <c r="W3168" t="s">
        <v>11102</v>
      </c>
    </row>
    <row r="3169" spans="1:23" x14ac:dyDescent="0.25">
      <c r="A3169" t="s">
        <v>11103</v>
      </c>
      <c r="B3169" t="s">
        <v>11104</v>
      </c>
      <c r="C3169" t="s">
        <v>11105</v>
      </c>
      <c r="D3169" t="s">
        <v>26</v>
      </c>
      <c r="E3169" s="4">
        <v>290</v>
      </c>
      <c r="F3169" s="5">
        <v>56.993000000000002</v>
      </c>
      <c r="G3169">
        <v>120</v>
      </c>
      <c r="H3169">
        <v>1</v>
      </c>
      <c r="I3169">
        <v>3</v>
      </c>
      <c r="J3169">
        <v>288</v>
      </c>
      <c r="K3169">
        <v>5.25E-116</v>
      </c>
      <c r="L3169">
        <v>333</v>
      </c>
      <c r="M3169" s="5">
        <v>98.620689655172399</v>
      </c>
      <c r="N3169" s="6">
        <v>-0.375900742639454</v>
      </c>
      <c r="O3169" s="6">
        <v>8.0390009238725604</v>
      </c>
      <c r="P3169" s="6">
        <v>5.83705246745232E-4</v>
      </c>
      <c r="Q3169" s="5">
        <v>-0.47712856813396898</v>
      </c>
      <c r="R3169" s="5">
        <v>8.0390009238725604</v>
      </c>
      <c r="S3169" s="5">
        <v>1.50043648278007E-5</v>
      </c>
      <c r="T3169" s="6">
        <v>-0.20199324460737</v>
      </c>
      <c r="U3169" s="6">
        <v>8.0390009238725604</v>
      </c>
      <c r="V3169" s="6">
        <v>6.8585264906165899E-2</v>
      </c>
      <c r="W3169" t="s">
        <v>11106</v>
      </c>
    </row>
    <row r="3170" spans="1:23" x14ac:dyDescent="0.25">
      <c r="A3170" t="s">
        <v>11107</v>
      </c>
      <c r="B3170" t="s">
        <v>11108</v>
      </c>
      <c r="D3170" t="s">
        <v>26</v>
      </c>
      <c r="E3170" s="4">
        <v>781</v>
      </c>
      <c r="F3170" s="5">
        <v>44.381</v>
      </c>
      <c r="G3170">
        <v>264</v>
      </c>
      <c r="H3170">
        <v>8</v>
      </c>
      <c r="I3170">
        <v>247</v>
      </c>
      <c r="J3170">
        <v>765</v>
      </c>
      <c r="K3170">
        <v>1.96E-142</v>
      </c>
      <c r="L3170">
        <v>431</v>
      </c>
      <c r="M3170" s="5">
        <v>66.453265044814302</v>
      </c>
      <c r="N3170" s="6">
        <v>-0.37614226783648202</v>
      </c>
      <c r="O3170" s="6">
        <v>5.8293440317852196</v>
      </c>
      <c r="P3170" s="6">
        <v>5.3879837774197805E-4</v>
      </c>
      <c r="Q3170" s="5">
        <v>0.31862353190951698</v>
      </c>
      <c r="R3170" s="5">
        <v>5.8293440317852196</v>
      </c>
      <c r="S3170" s="5">
        <v>3.7207032960993201E-3</v>
      </c>
      <c r="T3170" s="6">
        <v>-0.51234857171152004</v>
      </c>
      <c r="U3170" s="6">
        <v>5.8293440317852196</v>
      </c>
      <c r="V3170" s="6">
        <v>2.0439999064197498E-6</v>
      </c>
      <c r="W3170" t="s">
        <v>11109</v>
      </c>
    </row>
    <row r="3171" spans="1:23" x14ac:dyDescent="0.25">
      <c r="A3171" t="s">
        <v>11110</v>
      </c>
      <c r="B3171" t="s">
        <v>11111</v>
      </c>
      <c r="C3171" t="s">
        <v>11112</v>
      </c>
      <c r="D3171" t="s">
        <v>26</v>
      </c>
      <c r="E3171" s="4">
        <v>352</v>
      </c>
      <c r="F3171" s="5">
        <v>60.79</v>
      </c>
      <c r="G3171">
        <v>115</v>
      </c>
      <c r="H3171">
        <v>6</v>
      </c>
      <c r="I3171">
        <v>28</v>
      </c>
      <c r="J3171">
        <v>345</v>
      </c>
      <c r="K3171">
        <v>1.22E-141</v>
      </c>
      <c r="L3171">
        <v>403</v>
      </c>
      <c r="M3171" s="5">
        <v>90.340909090909093</v>
      </c>
      <c r="N3171" s="6">
        <v>-0.37635017231891399</v>
      </c>
      <c r="O3171" s="6">
        <v>5.4657936114287198</v>
      </c>
      <c r="P3171" s="6">
        <v>2.1035579898731401E-5</v>
      </c>
      <c r="Q3171" s="5">
        <v>-0.55288047815003405</v>
      </c>
      <c r="R3171" s="5">
        <v>5.4657936114287198</v>
      </c>
      <c r="S3171" s="5">
        <v>3.2174586931084803E-10</v>
      </c>
      <c r="T3171" s="6">
        <v>-0.33336440941676598</v>
      </c>
      <c r="U3171" s="6">
        <v>5.4657936114287198</v>
      </c>
      <c r="V3171" s="6">
        <v>1.58377066752976E-4</v>
      </c>
      <c r="W3171" t="s">
        <v>11113</v>
      </c>
    </row>
    <row r="3172" spans="1:23" x14ac:dyDescent="0.25">
      <c r="A3172" t="s">
        <v>11114</v>
      </c>
      <c r="B3172" t="s">
        <v>11115</v>
      </c>
      <c r="D3172" t="s">
        <v>26</v>
      </c>
      <c r="E3172" s="4">
        <v>251</v>
      </c>
      <c r="F3172" s="5">
        <v>21.428999999999998</v>
      </c>
      <c r="G3172">
        <v>151</v>
      </c>
      <c r="H3172">
        <v>3</v>
      </c>
      <c r="I3172">
        <v>27</v>
      </c>
      <c r="J3172">
        <v>223</v>
      </c>
      <c r="K3172">
        <v>1.09E-9</v>
      </c>
      <c r="L3172">
        <v>55.5</v>
      </c>
      <c r="M3172" s="5">
        <v>78.4860557768924</v>
      </c>
      <c r="N3172" s="6">
        <v>-0.37637287289946197</v>
      </c>
      <c r="O3172" s="6">
        <v>2.0776767497288602</v>
      </c>
      <c r="P3172" s="6">
        <v>2.5527167375945101E-2</v>
      </c>
      <c r="Q3172" s="5">
        <v>-0.69234199630484905</v>
      </c>
      <c r="R3172" s="5">
        <v>2.0776767497288602</v>
      </c>
      <c r="S3172" s="5">
        <v>3.2243999648505801E-5</v>
      </c>
      <c r="T3172" s="6">
        <v>-0.435828087350426</v>
      </c>
      <c r="U3172" s="6">
        <v>2.0776767497288602</v>
      </c>
      <c r="V3172" s="6">
        <v>8.7538195818947402E-3</v>
      </c>
      <c r="W3172" t="s">
        <v>11116</v>
      </c>
    </row>
    <row r="3173" spans="1:23" x14ac:dyDescent="0.25">
      <c r="A3173" t="s">
        <v>11117</v>
      </c>
      <c r="B3173" t="s">
        <v>11118</v>
      </c>
      <c r="D3173" t="s">
        <v>26</v>
      </c>
      <c r="E3173" s="4">
        <v>642</v>
      </c>
      <c r="F3173" s="5">
        <v>38.674999999999997</v>
      </c>
      <c r="G3173">
        <v>229</v>
      </c>
      <c r="H3173">
        <v>13</v>
      </c>
      <c r="I3173">
        <v>200</v>
      </c>
      <c r="J3173">
        <v>640</v>
      </c>
      <c r="K3173">
        <v>5.6200000000000003E-76</v>
      </c>
      <c r="L3173">
        <v>251</v>
      </c>
      <c r="M3173" s="5">
        <v>68.691588785046704</v>
      </c>
      <c r="N3173" s="6">
        <v>-0.37678186366996602</v>
      </c>
      <c r="O3173" s="6">
        <v>5.4909338493545503</v>
      </c>
      <c r="P3173" s="6">
        <v>4.1700349497239499E-4</v>
      </c>
      <c r="Q3173" s="5">
        <v>0.67098175909884505</v>
      </c>
      <c r="R3173" s="5">
        <v>5.4909338493545503</v>
      </c>
      <c r="S3173" s="5">
        <v>1.13143886503722E-10</v>
      </c>
      <c r="T3173" s="6">
        <v>-0.505637016489352</v>
      </c>
      <c r="U3173" s="6">
        <v>5.4909338493545503</v>
      </c>
      <c r="V3173" s="6">
        <v>1.7768721287041499E-6</v>
      </c>
      <c r="W3173" t="s">
        <v>11119</v>
      </c>
    </row>
    <row r="3174" spans="1:23" x14ac:dyDescent="0.25">
      <c r="A3174" t="s">
        <v>11120</v>
      </c>
      <c r="B3174" t="s">
        <v>11121</v>
      </c>
      <c r="D3174" t="s">
        <v>26</v>
      </c>
      <c r="E3174" s="4">
        <v>1521</v>
      </c>
      <c r="F3174" s="5">
        <v>39.835999999999999</v>
      </c>
      <c r="G3174">
        <v>771</v>
      </c>
      <c r="H3174">
        <v>27</v>
      </c>
      <c r="I3174">
        <v>8</v>
      </c>
      <c r="J3174">
        <v>1414</v>
      </c>
      <c r="K3174">
        <v>0</v>
      </c>
      <c r="L3174">
        <v>964</v>
      </c>
      <c r="M3174" s="5">
        <v>92.504930966469402</v>
      </c>
      <c r="N3174" s="6">
        <v>-0.37804496801459903</v>
      </c>
      <c r="O3174" s="6">
        <v>6.8917966070079997</v>
      </c>
      <c r="P3174" s="6">
        <v>2.8103931326642601E-5</v>
      </c>
      <c r="Q3174" s="5">
        <v>-0.26681961322810299</v>
      </c>
      <c r="R3174" s="5">
        <v>6.8917966070079997</v>
      </c>
      <c r="S3174" s="5">
        <v>3.8700689932165901E-3</v>
      </c>
      <c r="T3174" s="6">
        <v>-0.33447241998101201</v>
      </c>
      <c r="U3174" s="6">
        <v>6.8917966070079997</v>
      </c>
      <c r="V3174" s="6">
        <v>2.1031313270023099E-4</v>
      </c>
      <c r="W3174" t="s">
        <v>11122</v>
      </c>
    </row>
    <row r="3175" spans="1:23" x14ac:dyDescent="0.25">
      <c r="A3175" t="s">
        <v>934</v>
      </c>
      <c r="B3175" t="s">
        <v>11123</v>
      </c>
      <c r="C3175" t="s">
        <v>936</v>
      </c>
      <c r="D3175" t="s">
        <v>26</v>
      </c>
      <c r="E3175" s="4">
        <v>562</v>
      </c>
      <c r="F3175" s="5">
        <v>47.738999999999997</v>
      </c>
      <c r="G3175">
        <v>205</v>
      </c>
      <c r="H3175">
        <v>2</v>
      </c>
      <c r="I3175">
        <v>164</v>
      </c>
      <c r="J3175">
        <v>558</v>
      </c>
      <c r="K3175">
        <v>2.2699999999999999E-134</v>
      </c>
      <c r="L3175">
        <v>400</v>
      </c>
      <c r="M3175" s="5">
        <v>70.284697508896798</v>
      </c>
      <c r="N3175" s="6">
        <v>-0.37816433412978701</v>
      </c>
      <c r="O3175" s="6">
        <v>5.6754116230299099</v>
      </c>
      <c r="P3175" s="6">
        <v>2.12690814996416E-4</v>
      </c>
      <c r="Q3175" s="5">
        <v>-0.92604139890542803</v>
      </c>
      <c r="R3175" s="5">
        <v>5.6754116230299099</v>
      </c>
      <c r="S3175" s="5">
        <v>7.0681769057790395E-20</v>
      </c>
      <c r="T3175" s="6">
        <v>-0.307270394186614</v>
      </c>
      <c r="U3175" s="6">
        <v>5.6754116230299099</v>
      </c>
      <c r="V3175" s="6">
        <v>2.6371766372856398E-3</v>
      </c>
      <c r="W3175" t="s">
        <v>937</v>
      </c>
    </row>
    <row r="3176" spans="1:23" x14ac:dyDescent="0.25">
      <c r="A3176" t="s">
        <v>11124</v>
      </c>
      <c r="B3176" t="s">
        <v>11125</v>
      </c>
      <c r="D3176" t="s">
        <v>26</v>
      </c>
      <c r="E3176" s="4">
        <v>317</v>
      </c>
      <c r="F3176" s="5">
        <v>61.198999999999998</v>
      </c>
      <c r="G3176">
        <v>110</v>
      </c>
      <c r="H3176">
        <v>4</v>
      </c>
      <c r="I3176">
        <v>9</v>
      </c>
      <c r="J3176">
        <v>315</v>
      </c>
      <c r="K3176">
        <v>3.55E-139</v>
      </c>
      <c r="L3176">
        <v>394</v>
      </c>
      <c r="M3176" s="5">
        <v>96.845425867507899</v>
      </c>
      <c r="N3176" s="6">
        <v>-0.37876743191552398</v>
      </c>
      <c r="O3176" s="6">
        <v>5.9092142880649998</v>
      </c>
      <c r="P3176" s="6">
        <v>1.82102147871358E-3</v>
      </c>
      <c r="Q3176" s="5">
        <v>-0.47388596203128602</v>
      </c>
      <c r="R3176" s="5">
        <v>5.9092142880649998</v>
      </c>
      <c r="S3176" s="5">
        <v>1.07342884709117E-4</v>
      </c>
      <c r="T3176" s="6">
        <v>-0.48358235531454002</v>
      </c>
      <c r="U3176" s="6">
        <v>5.9092142880649998</v>
      </c>
      <c r="V3176" s="6">
        <v>6.0837692779870899E-5</v>
      </c>
      <c r="W3176" t="s">
        <v>11126</v>
      </c>
    </row>
    <row r="3177" spans="1:23" x14ac:dyDescent="0.25">
      <c r="A3177" t="s">
        <v>11127</v>
      </c>
      <c r="B3177" t="s">
        <v>11128</v>
      </c>
      <c r="D3177" t="s">
        <v>26</v>
      </c>
      <c r="E3177" s="4">
        <v>208</v>
      </c>
      <c r="F3177" s="5">
        <v>65.978999999999999</v>
      </c>
      <c r="G3177">
        <v>64</v>
      </c>
      <c r="H3177">
        <v>1</v>
      </c>
      <c r="I3177">
        <v>14</v>
      </c>
      <c r="J3177">
        <v>207</v>
      </c>
      <c r="K3177">
        <v>3.35E-94</v>
      </c>
      <c r="L3177">
        <v>272</v>
      </c>
      <c r="M3177" s="5">
        <v>93.269230769230802</v>
      </c>
      <c r="N3177" s="6">
        <v>-0.37883467089474498</v>
      </c>
      <c r="O3177" s="6">
        <v>6.8266750863885299</v>
      </c>
      <c r="P3177" s="6">
        <v>8.0976277543455393E-6</v>
      </c>
      <c r="Q3177" s="5">
        <v>-0.314851191323954</v>
      </c>
      <c r="R3177" s="5">
        <v>6.8266750863885299</v>
      </c>
      <c r="S3177" s="5">
        <v>2.59179328955679E-4</v>
      </c>
      <c r="T3177" s="6">
        <v>-0.60603485013278202</v>
      </c>
      <c r="U3177" s="6">
        <v>6.8266750863885299</v>
      </c>
      <c r="V3177" s="6">
        <v>6.8961691238942697E-13</v>
      </c>
      <c r="W3177" t="s">
        <v>11129</v>
      </c>
    </row>
    <row r="3178" spans="1:23" x14ac:dyDescent="0.25">
      <c r="A3178" t="s">
        <v>11130</v>
      </c>
      <c r="B3178" t="s">
        <v>11131</v>
      </c>
      <c r="C3178" t="s">
        <v>11132</v>
      </c>
      <c r="D3178" t="s">
        <v>26</v>
      </c>
      <c r="E3178" s="4">
        <v>483</v>
      </c>
      <c r="F3178" s="5">
        <v>76.667000000000002</v>
      </c>
      <c r="G3178">
        <v>111</v>
      </c>
      <c r="H3178">
        <v>1</v>
      </c>
      <c r="I3178">
        <v>3</v>
      </c>
      <c r="J3178">
        <v>481</v>
      </c>
      <c r="K3178">
        <v>0</v>
      </c>
      <c r="L3178">
        <v>781</v>
      </c>
      <c r="M3178" s="5">
        <v>99.1718426501035</v>
      </c>
      <c r="N3178" s="6">
        <v>-0.379711421522194</v>
      </c>
      <c r="O3178" s="6">
        <v>11.601060669217899</v>
      </c>
      <c r="P3178" s="6">
        <v>2.0620438083795599E-3</v>
      </c>
      <c r="Q3178" s="5">
        <v>-0.73281545239617696</v>
      </c>
      <c r="R3178" s="5">
        <v>11.601060669217899</v>
      </c>
      <c r="S3178" s="5">
        <v>2.89188405624562E-9</v>
      </c>
      <c r="T3178" s="6">
        <v>-0.47307207149795</v>
      </c>
      <c r="U3178" s="6">
        <v>11.601060669217899</v>
      </c>
      <c r="V3178" s="6">
        <v>1.1153640359080001E-4</v>
      </c>
      <c r="W3178" t="s">
        <v>11133</v>
      </c>
    </row>
    <row r="3179" spans="1:23" x14ac:dyDescent="0.25">
      <c r="A3179" t="s">
        <v>4042</v>
      </c>
      <c r="B3179" t="s">
        <v>11134</v>
      </c>
      <c r="C3179" t="s">
        <v>4044</v>
      </c>
      <c r="D3179" t="s">
        <v>26</v>
      </c>
      <c r="E3179" s="4">
        <v>540</v>
      </c>
      <c r="F3179" s="5">
        <v>56.53</v>
      </c>
      <c r="G3179">
        <v>221</v>
      </c>
      <c r="H3179">
        <v>6</v>
      </c>
      <c r="I3179">
        <v>1</v>
      </c>
      <c r="J3179">
        <v>531</v>
      </c>
      <c r="K3179">
        <v>0</v>
      </c>
      <c r="L3179">
        <v>630</v>
      </c>
      <c r="M3179" s="5">
        <v>98.3333333333333</v>
      </c>
      <c r="N3179" s="6">
        <v>-0.37985872265877402</v>
      </c>
      <c r="O3179" s="6">
        <v>2.81655708232736</v>
      </c>
      <c r="P3179" s="6">
        <v>2.09817506915661E-3</v>
      </c>
      <c r="Q3179" s="5">
        <v>-0.64561774207000699</v>
      </c>
      <c r="R3179" s="5">
        <v>2.81655708232736</v>
      </c>
      <c r="S3179" s="5">
        <v>7.0761920910835594E-8</v>
      </c>
      <c r="T3179" s="6">
        <v>-0.39164126397742699</v>
      </c>
      <c r="U3179" s="6">
        <v>2.81655708232736</v>
      </c>
      <c r="V3179" s="6">
        <v>1.43004403581342E-3</v>
      </c>
      <c r="W3179" t="s">
        <v>4045</v>
      </c>
    </row>
    <row r="3180" spans="1:23" x14ac:dyDescent="0.25">
      <c r="A3180" t="s">
        <v>11135</v>
      </c>
      <c r="B3180" t="s">
        <v>11136</v>
      </c>
      <c r="C3180" t="s">
        <v>11137</v>
      </c>
      <c r="D3180" t="s">
        <v>26</v>
      </c>
      <c r="E3180" s="4">
        <v>877</v>
      </c>
      <c r="F3180" s="5">
        <v>43.73</v>
      </c>
      <c r="G3180">
        <v>396</v>
      </c>
      <c r="H3180">
        <v>22</v>
      </c>
      <c r="I3180">
        <v>7</v>
      </c>
      <c r="J3180">
        <v>873</v>
      </c>
      <c r="K3180">
        <v>0</v>
      </c>
      <c r="L3180">
        <v>640</v>
      </c>
      <c r="M3180" s="5">
        <v>98.8597491448119</v>
      </c>
      <c r="N3180" s="6">
        <v>-0.38066343487617998</v>
      </c>
      <c r="O3180" s="6">
        <v>6.1192808277316102</v>
      </c>
      <c r="P3180" s="6">
        <v>1.34151305581975E-4</v>
      </c>
      <c r="Q3180" s="5">
        <v>-0.34388041819423698</v>
      </c>
      <c r="R3180" s="5">
        <v>6.1192808277316102</v>
      </c>
      <c r="S3180" s="5">
        <v>6.5727429037482099E-4</v>
      </c>
      <c r="T3180" s="6">
        <v>-0.101581707140699</v>
      </c>
      <c r="U3180" s="6">
        <v>6.1192808277316102</v>
      </c>
      <c r="V3180" s="6">
        <v>0.32427419634212901</v>
      </c>
      <c r="W3180" t="s">
        <v>11138</v>
      </c>
    </row>
    <row r="3181" spans="1:23" x14ac:dyDescent="0.25">
      <c r="A3181" t="s">
        <v>11139</v>
      </c>
      <c r="B3181" t="s">
        <v>11140</v>
      </c>
      <c r="C3181" t="s">
        <v>11141</v>
      </c>
      <c r="D3181" t="s">
        <v>26</v>
      </c>
      <c r="E3181" s="4">
        <v>393</v>
      </c>
      <c r="F3181" s="5">
        <v>50</v>
      </c>
      <c r="G3181">
        <v>138</v>
      </c>
      <c r="H3181">
        <v>5</v>
      </c>
      <c r="I3181">
        <v>81</v>
      </c>
      <c r="J3181">
        <v>383</v>
      </c>
      <c r="K3181">
        <v>1.8600000000000001E-94</v>
      </c>
      <c r="L3181">
        <v>290</v>
      </c>
      <c r="M3181" s="5">
        <v>77.099236641221395</v>
      </c>
      <c r="N3181" s="6">
        <v>-0.38069150942649999</v>
      </c>
      <c r="O3181" s="6">
        <v>5.0999756080623602</v>
      </c>
      <c r="P3181" s="6">
        <v>1.21958364740384E-5</v>
      </c>
      <c r="Q3181" s="5">
        <v>-0.46290203231763699</v>
      </c>
      <c r="R3181" s="5">
        <v>5.0999756080623602</v>
      </c>
      <c r="S3181" s="5">
        <v>8.2650061739595803E-8</v>
      </c>
      <c r="T3181" s="6">
        <v>-0.58997570816249401</v>
      </c>
      <c r="U3181" s="6">
        <v>5.0999756080623602</v>
      </c>
      <c r="V3181" s="6">
        <v>9.4925312080234597E-12</v>
      </c>
      <c r="W3181" t="s">
        <v>11142</v>
      </c>
    </row>
    <row r="3182" spans="1:23" x14ac:dyDescent="0.25">
      <c r="A3182" t="s">
        <v>11143</v>
      </c>
      <c r="B3182" t="s">
        <v>11144</v>
      </c>
      <c r="D3182" t="s">
        <v>11145</v>
      </c>
      <c r="E3182" s="4">
        <v>133</v>
      </c>
      <c r="F3182" s="5">
        <v>80.302999999999997</v>
      </c>
      <c r="G3182">
        <v>26</v>
      </c>
      <c r="H3182">
        <v>0</v>
      </c>
      <c r="I3182">
        <v>1</v>
      </c>
      <c r="J3182">
        <v>132</v>
      </c>
      <c r="K3182">
        <v>1.8099999999999999E-77</v>
      </c>
      <c r="L3182">
        <v>223</v>
      </c>
      <c r="M3182" s="5">
        <v>99.248120300751907</v>
      </c>
      <c r="N3182" s="6">
        <v>-0.38081369757474498</v>
      </c>
      <c r="O3182" s="6">
        <v>6.8937902311443002</v>
      </c>
      <c r="P3182" s="6">
        <v>1.30165427937338E-2</v>
      </c>
      <c r="Q3182" s="5">
        <v>0.477849160187515</v>
      </c>
      <c r="R3182" s="5">
        <v>6.8937902311443002</v>
      </c>
      <c r="S3182" s="5">
        <v>2.0262517390377001E-3</v>
      </c>
      <c r="T3182" s="6">
        <v>0.243684872131055</v>
      </c>
      <c r="U3182" s="6">
        <v>6.8937902311443002</v>
      </c>
      <c r="V3182" s="6">
        <v>0.11522790221441</v>
      </c>
      <c r="W3182" t="s">
        <v>11146</v>
      </c>
    </row>
    <row r="3183" spans="1:23" x14ac:dyDescent="0.25">
      <c r="A3183" t="s">
        <v>11147</v>
      </c>
      <c r="B3183" t="s">
        <v>11148</v>
      </c>
      <c r="D3183" t="s">
        <v>26</v>
      </c>
      <c r="E3183" s="4">
        <v>338</v>
      </c>
      <c r="F3183" s="5">
        <v>55.253999999999998</v>
      </c>
      <c r="G3183">
        <v>125</v>
      </c>
      <c r="H3183">
        <v>3</v>
      </c>
      <c r="I3183">
        <v>49</v>
      </c>
      <c r="J3183">
        <v>337</v>
      </c>
      <c r="K3183">
        <v>4.8099999999999997E-124</v>
      </c>
      <c r="L3183">
        <v>356</v>
      </c>
      <c r="M3183" s="5">
        <v>85.502958579881707</v>
      </c>
      <c r="N3183" s="6">
        <v>-0.38083558833840597</v>
      </c>
      <c r="O3183" s="6">
        <v>5.2718973372607998</v>
      </c>
      <c r="P3183" s="6">
        <v>1.1661099232802501E-5</v>
      </c>
      <c r="Q3183" s="5">
        <v>5.7600923798573303E-2</v>
      </c>
      <c r="R3183" s="5">
        <v>5.2718973372607998</v>
      </c>
      <c r="S3183" s="5">
        <v>0.54484866569317603</v>
      </c>
      <c r="T3183" s="6">
        <v>-0.39896217754393398</v>
      </c>
      <c r="U3183" s="6">
        <v>5.2718973372607998</v>
      </c>
      <c r="V3183" s="6">
        <v>3.8820300365919799E-6</v>
      </c>
      <c r="W3183" t="s">
        <v>11149</v>
      </c>
    </row>
    <row r="3184" spans="1:23" x14ac:dyDescent="0.25">
      <c r="A3184" t="s">
        <v>11150</v>
      </c>
      <c r="B3184" t="s">
        <v>11151</v>
      </c>
      <c r="D3184" t="s">
        <v>26</v>
      </c>
      <c r="E3184" s="4">
        <v>277</v>
      </c>
      <c r="F3184" s="5">
        <v>42.978999999999999</v>
      </c>
      <c r="G3184">
        <v>124</v>
      </c>
      <c r="H3184">
        <v>6</v>
      </c>
      <c r="I3184">
        <v>4</v>
      </c>
      <c r="J3184">
        <v>233</v>
      </c>
      <c r="K3184">
        <v>1.24E-54</v>
      </c>
      <c r="L3184">
        <v>176</v>
      </c>
      <c r="M3184" s="5">
        <v>83.0324909747292</v>
      </c>
      <c r="N3184" s="6">
        <v>-0.38095959221453302</v>
      </c>
      <c r="O3184" s="6">
        <v>5.6725651395677401</v>
      </c>
      <c r="P3184" s="6">
        <v>1.36358830332164E-4</v>
      </c>
      <c r="Q3184" s="5">
        <v>-0.61113027322065405</v>
      </c>
      <c r="R3184" s="5">
        <v>5.6725651395677401</v>
      </c>
      <c r="S3184" s="5">
        <v>8.2713460050182704E-10</v>
      </c>
      <c r="T3184" s="6">
        <v>-0.30549348390492198</v>
      </c>
      <c r="U3184" s="6">
        <v>5.6725651395677401</v>
      </c>
      <c r="V3184" s="6">
        <v>2.2487310915125102E-3</v>
      </c>
      <c r="W3184" t="s">
        <v>11152</v>
      </c>
    </row>
    <row r="3185" spans="1:23" x14ac:dyDescent="0.25">
      <c r="A3185" t="s">
        <v>11153</v>
      </c>
      <c r="B3185" t="s">
        <v>11154</v>
      </c>
      <c r="D3185" t="s">
        <v>26</v>
      </c>
      <c r="E3185" s="4">
        <v>686</v>
      </c>
      <c r="F3185" s="5">
        <v>45.347000000000001</v>
      </c>
      <c r="G3185">
        <v>254</v>
      </c>
      <c r="H3185">
        <v>17</v>
      </c>
      <c r="I3185">
        <v>35</v>
      </c>
      <c r="J3185">
        <v>685</v>
      </c>
      <c r="K3185">
        <v>0</v>
      </c>
      <c r="L3185">
        <v>533</v>
      </c>
      <c r="M3185" s="5">
        <v>94.897959183673507</v>
      </c>
      <c r="N3185" s="6">
        <v>-0.38110058713140399</v>
      </c>
      <c r="O3185" s="6">
        <v>5.6663120988505096</v>
      </c>
      <c r="P3185" s="6">
        <v>4.97462635457509E-3</v>
      </c>
      <c r="Q3185" s="5">
        <v>-1.3350386118727799</v>
      </c>
      <c r="R3185" s="5">
        <v>5.6663120988505096</v>
      </c>
      <c r="S3185" s="5">
        <v>6.6785601972092995E-23</v>
      </c>
      <c r="T3185" s="6">
        <v>-0.49580976129265503</v>
      </c>
      <c r="U3185" s="6">
        <v>5.6663120988505096</v>
      </c>
      <c r="V3185" s="6">
        <v>2.3361294823750399E-4</v>
      </c>
      <c r="W3185" t="s">
        <v>11155</v>
      </c>
    </row>
    <row r="3186" spans="1:23" x14ac:dyDescent="0.25">
      <c r="A3186" t="s">
        <v>11156</v>
      </c>
      <c r="B3186" t="s">
        <v>11157</v>
      </c>
      <c r="D3186" t="s">
        <v>26</v>
      </c>
      <c r="E3186" s="4">
        <v>355</v>
      </c>
      <c r="F3186" s="5">
        <v>42.33</v>
      </c>
      <c r="G3186">
        <v>175</v>
      </c>
      <c r="H3186">
        <v>7</v>
      </c>
      <c r="I3186">
        <v>7</v>
      </c>
      <c r="J3186">
        <v>354</v>
      </c>
      <c r="K3186">
        <v>1.7500000000000001E-97</v>
      </c>
      <c r="L3186">
        <v>290</v>
      </c>
      <c r="M3186" s="5">
        <v>98.028169014084497</v>
      </c>
      <c r="N3186" s="6">
        <v>-0.38129956839141299</v>
      </c>
      <c r="O3186" s="6">
        <v>4.9344415774311701</v>
      </c>
      <c r="P3186" s="6">
        <v>4.2976242798845504E-6</v>
      </c>
      <c r="Q3186" s="5">
        <v>-0.401195841029926</v>
      </c>
      <c r="R3186" s="5">
        <v>4.9344415774311701</v>
      </c>
      <c r="S3186" s="5">
        <v>1.0332579142455601E-6</v>
      </c>
      <c r="T3186" s="6">
        <v>-0.51185855702426097</v>
      </c>
      <c r="U3186" s="6">
        <v>4.9344415774311701</v>
      </c>
      <c r="V3186" s="6">
        <v>5.9823645928728499E-10</v>
      </c>
      <c r="W3186" t="s">
        <v>11158</v>
      </c>
    </row>
    <row r="3187" spans="1:23" x14ac:dyDescent="0.25">
      <c r="A3187" t="s">
        <v>11159</v>
      </c>
      <c r="B3187" t="s">
        <v>11160</v>
      </c>
      <c r="C3187" t="s">
        <v>11161</v>
      </c>
      <c r="D3187" t="s">
        <v>11162</v>
      </c>
      <c r="E3187" s="4">
        <v>499</v>
      </c>
      <c r="F3187" s="5">
        <v>77.575999999999993</v>
      </c>
      <c r="G3187">
        <v>110</v>
      </c>
      <c r="H3187">
        <v>1</v>
      </c>
      <c r="I3187">
        <v>4</v>
      </c>
      <c r="J3187">
        <v>498</v>
      </c>
      <c r="K3187">
        <v>0</v>
      </c>
      <c r="L3187">
        <v>811</v>
      </c>
      <c r="M3187" s="5">
        <v>99.198396793587193</v>
      </c>
      <c r="N3187" s="6">
        <v>-0.38303385643360399</v>
      </c>
      <c r="O3187" s="6">
        <v>8.1006374693587606</v>
      </c>
      <c r="P3187" s="6">
        <v>1.7560541297756199E-4</v>
      </c>
      <c r="Q3187" s="5">
        <v>4.7222176075028099E-2</v>
      </c>
      <c r="R3187" s="5">
        <v>8.1006374693587606</v>
      </c>
      <c r="S3187" s="5">
        <v>0.68570553980715299</v>
      </c>
      <c r="T3187" s="6">
        <v>-0.21320467051421799</v>
      </c>
      <c r="U3187" s="6">
        <v>8.1006374693587606</v>
      </c>
      <c r="V3187" s="6">
        <v>3.92859618369652E-2</v>
      </c>
      <c r="W3187" t="s">
        <v>11163</v>
      </c>
    </row>
    <row r="3188" spans="1:23" x14ac:dyDescent="0.25">
      <c r="A3188" t="s">
        <v>11164</v>
      </c>
      <c r="B3188" t="s">
        <v>11165</v>
      </c>
      <c r="C3188" t="s">
        <v>11166</v>
      </c>
      <c r="D3188" t="s">
        <v>26</v>
      </c>
      <c r="E3188" s="4">
        <v>676</v>
      </c>
      <c r="F3188" s="5">
        <v>59.231000000000002</v>
      </c>
      <c r="G3188">
        <v>125</v>
      </c>
      <c r="H3188">
        <v>6</v>
      </c>
      <c r="I3188">
        <v>293</v>
      </c>
      <c r="J3188">
        <v>649</v>
      </c>
      <c r="K3188">
        <v>2.6300000000000002E-152</v>
      </c>
      <c r="L3188">
        <v>456</v>
      </c>
      <c r="M3188" s="5">
        <v>52.810650887573999</v>
      </c>
      <c r="N3188" s="6">
        <v>-0.38319724056413701</v>
      </c>
      <c r="O3188" s="6">
        <v>5.8668808526135399</v>
      </c>
      <c r="P3188" s="6">
        <v>1.8152946007079301E-5</v>
      </c>
      <c r="Q3188" s="5">
        <v>-0.292746474436967</v>
      </c>
      <c r="R3188" s="5">
        <v>5.8668808526135399</v>
      </c>
      <c r="S3188" s="5">
        <v>1.2478479293086299E-3</v>
      </c>
      <c r="T3188" s="6">
        <v>-0.68273816296060996</v>
      </c>
      <c r="U3188" s="6">
        <v>5.8668808526135399</v>
      </c>
      <c r="V3188" s="6">
        <v>1.65790832466275E-14</v>
      </c>
      <c r="W3188" t="s">
        <v>11167</v>
      </c>
    </row>
    <row r="3189" spans="1:23" x14ac:dyDescent="0.25">
      <c r="A3189" t="s">
        <v>11168</v>
      </c>
      <c r="B3189" t="s">
        <v>11169</v>
      </c>
      <c r="D3189" t="s">
        <v>26</v>
      </c>
      <c r="E3189" s="4">
        <v>293</v>
      </c>
      <c r="F3189" s="5">
        <v>59.322000000000003</v>
      </c>
      <c r="G3189">
        <v>106</v>
      </c>
      <c r="H3189">
        <v>6</v>
      </c>
      <c r="I3189">
        <v>5</v>
      </c>
      <c r="J3189">
        <v>291</v>
      </c>
      <c r="K3189">
        <v>1.67E-125</v>
      </c>
      <c r="L3189">
        <v>357</v>
      </c>
      <c r="M3189" s="5">
        <v>97.952218430034094</v>
      </c>
      <c r="N3189" s="6">
        <v>-0.383234495673416</v>
      </c>
      <c r="O3189" s="6">
        <v>6.7640110661025998</v>
      </c>
      <c r="P3189" s="6">
        <v>3.4323396996782199E-5</v>
      </c>
      <c r="Q3189" s="5">
        <v>-0.35102961754330197</v>
      </c>
      <c r="R3189" s="5">
        <v>6.7640110661025998</v>
      </c>
      <c r="S3189" s="5">
        <v>1.8103939998294599E-4</v>
      </c>
      <c r="T3189" s="6">
        <v>-0.28836139614049</v>
      </c>
      <c r="U3189" s="6">
        <v>6.7640110661025998</v>
      </c>
      <c r="V3189" s="6">
        <v>1.8806178807705099E-3</v>
      </c>
      <c r="W3189" t="s">
        <v>11170</v>
      </c>
    </row>
    <row r="3190" spans="1:23" x14ac:dyDescent="0.25">
      <c r="A3190" t="s">
        <v>11171</v>
      </c>
      <c r="B3190" t="s">
        <v>11172</v>
      </c>
      <c r="C3190" t="s">
        <v>11173</v>
      </c>
      <c r="D3190" t="s">
        <v>11174</v>
      </c>
      <c r="E3190" s="4">
        <v>177</v>
      </c>
      <c r="F3190" s="5">
        <v>64.834999999999994</v>
      </c>
      <c r="G3190">
        <v>54</v>
      </c>
      <c r="H3190">
        <v>3</v>
      </c>
      <c r="I3190">
        <v>1</v>
      </c>
      <c r="J3190">
        <v>176</v>
      </c>
      <c r="K3190">
        <v>1.44E-75</v>
      </c>
      <c r="L3190">
        <v>222</v>
      </c>
      <c r="M3190" s="5">
        <v>99.435028248587599</v>
      </c>
      <c r="N3190" s="6">
        <v>-0.38397177638490798</v>
      </c>
      <c r="O3190" s="6">
        <v>9.2403775924212805</v>
      </c>
      <c r="P3190" s="6">
        <v>6.4294810080296203E-3</v>
      </c>
      <c r="Q3190" s="5">
        <v>0.37996578795743702</v>
      </c>
      <c r="R3190" s="5">
        <v>9.2403775924212805</v>
      </c>
      <c r="S3190" s="5">
        <v>8.4036702585226792E-3</v>
      </c>
      <c r="T3190" s="6">
        <v>-0.28401745638825499</v>
      </c>
      <c r="U3190" s="6">
        <v>9.2403775924212805</v>
      </c>
      <c r="V3190" s="6">
        <v>4.5264776834960697E-2</v>
      </c>
      <c r="W3190" t="s">
        <v>11175</v>
      </c>
    </row>
    <row r="3191" spans="1:23" x14ac:dyDescent="0.25">
      <c r="A3191" t="s">
        <v>11176</v>
      </c>
      <c r="B3191" t="s">
        <v>11177</v>
      </c>
      <c r="C3191" t="s">
        <v>11178</v>
      </c>
      <c r="D3191" t="s">
        <v>26</v>
      </c>
      <c r="E3191" s="4">
        <v>707</v>
      </c>
      <c r="F3191" s="5">
        <v>61.328000000000003</v>
      </c>
      <c r="G3191">
        <v>242</v>
      </c>
      <c r="H3191">
        <v>4</v>
      </c>
      <c r="I3191">
        <v>36</v>
      </c>
      <c r="J3191">
        <v>705</v>
      </c>
      <c r="K3191">
        <v>0</v>
      </c>
      <c r="L3191">
        <v>866</v>
      </c>
      <c r="M3191" s="5">
        <v>94.766619519094803</v>
      </c>
      <c r="N3191" s="6">
        <v>-0.38399847817837601</v>
      </c>
      <c r="O3191" s="6">
        <v>6.2756496916042801</v>
      </c>
      <c r="P3191" s="6">
        <v>4.3411421645965201E-5</v>
      </c>
      <c r="Q3191" s="5">
        <v>-0.353747431762301</v>
      </c>
      <c r="R3191" s="5">
        <v>6.2756496916042801</v>
      </c>
      <c r="S3191" s="5">
        <v>1.97638810693332E-4</v>
      </c>
      <c r="T3191" s="6">
        <v>-0.51524035967217896</v>
      </c>
      <c r="U3191" s="6">
        <v>6.2756496916042801</v>
      </c>
      <c r="V3191" s="6">
        <v>3.3553912425491902E-8</v>
      </c>
      <c r="W3191" t="s">
        <v>11179</v>
      </c>
    </row>
    <row r="3192" spans="1:23" x14ac:dyDescent="0.25">
      <c r="A3192" t="s">
        <v>11180</v>
      </c>
      <c r="B3192" t="s">
        <v>11181</v>
      </c>
      <c r="D3192" t="s">
        <v>26</v>
      </c>
      <c r="E3192" s="4">
        <v>540.33333333333303</v>
      </c>
      <c r="F3192" s="5">
        <v>33.773000000000003</v>
      </c>
      <c r="G3192">
        <v>188</v>
      </c>
      <c r="H3192">
        <v>11</v>
      </c>
      <c r="I3192">
        <v>152</v>
      </c>
      <c r="J3192">
        <v>514</v>
      </c>
      <c r="K3192">
        <v>2.08E-58</v>
      </c>
      <c r="L3192">
        <v>195</v>
      </c>
      <c r="M3192" s="5">
        <v>67.180752621838394</v>
      </c>
      <c r="N3192" s="6">
        <v>-0.38570025522181201</v>
      </c>
      <c r="O3192" s="6">
        <v>4.0300365295860203</v>
      </c>
      <c r="P3192" s="6">
        <v>1.47902185214117E-3</v>
      </c>
      <c r="Q3192" s="5">
        <v>-1.1900166603264599</v>
      </c>
      <c r="R3192" s="5">
        <v>4.0300365295860203</v>
      </c>
      <c r="S3192" s="5">
        <v>5.3327783275503701E-23</v>
      </c>
      <c r="T3192" s="6">
        <v>-0.456818990188745</v>
      </c>
      <c r="U3192" s="6">
        <v>4.0300365295860203</v>
      </c>
      <c r="V3192" s="6">
        <v>1.5052211065710701E-4</v>
      </c>
      <c r="W3192" t="s">
        <v>11182</v>
      </c>
    </row>
    <row r="3193" spans="1:23" x14ac:dyDescent="0.25">
      <c r="A3193" t="s">
        <v>11183</v>
      </c>
      <c r="B3193" t="s">
        <v>11184</v>
      </c>
      <c r="D3193" t="s">
        <v>26</v>
      </c>
      <c r="E3193" s="4">
        <v>106</v>
      </c>
      <c r="F3193" s="5">
        <v>28.766999999999999</v>
      </c>
      <c r="G3193">
        <v>47</v>
      </c>
      <c r="H3193">
        <v>2</v>
      </c>
      <c r="I3193">
        <v>37</v>
      </c>
      <c r="J3193">
        <v>104</v>
      </c>
      <c r="K3193">
        <v>2.1600000000000001E-6</v>
      </c>
      <c r="L3193">
        <v>41.2</v>
      </c>
      <c r="M3193" s="5">
        <v>64.150943396226396</v>
      </c>
      <c r="N3193" s="6">
        <v>-0.38961530746777301</v>
      </c>
      <c r="O3193" s="6">
        <v>5.1290829205758799</v>
      </c>
      <c r="P3193" s="6">
        <v>2.36118767843585E-4</v>
      </c>
      <c r="Q3193" s="5">
        <v>-0.202785281107937</v>
      </c>
      <c r="R3193" s="5">
        <v>5.1290829205758799</v>
      </c>
      <c r="S3193" s="5">
        <v>6.3705802784185403E-2</v>
      </c>
      <c r="T3193" s="6">
        <v>-0.32809994164977102</v>
      </c>
      <c r="U3193" s="6">
        <v>5.1290829205758799</v>
      </c>
      <c r="V3193" s="6">
        <v>1.9479372964770899E-3</v>
      </c>
      <c r="W3193" t="s">
        <v>11185</v>
      </c>
    </row>
    <row r="3194" spans="1:23" x14ac:dyDescent="0.25">
      <c r="A3194" t="s">
        <v>11186</v>
      </c>
      <c r="B3194" t="s">
        <v>11187</v>
      </c>
      <c r="D3194" t="s">
        <v>26</v>
      </c>
      <c r="E3194" s="4">
        <v>216</v>
      </c>
      <c r="F3194" s="5">
        <v>36.634</v>
      </c>
      <c r="G3194">
        <v>121</v>
      </c>
      <c r="H3194">
        <v>2</v>
      </c>
      <c r="I3194">
        <v>3</v>
      </c>
      <c r="J3194">
        <v>197</v>
      </c>
      <c r="K3194">
        <v>3.9000000000000001E-36</v>
      </c>
      <c r="L3194">
        <v>125</v>
      </c>
      <c r="M3194" s="5">
        <v>90.2777777777778</v>
      </c>
      <c r="N3194" s="6">
        <v>-0.390159185632379</v>
      </c>
      <c r="O3194" s="6">
        <v>4.2434649416889503</v>
      </c>
      <c r="P3194" s="6">
        <v>1.7438156408879498E-5</v>
      </c>
      <c r="Q3194" s="5">
        <v>-0.11676212178749</v>
      </c>
      <c r="R3194" s="5">
        <v>4.2434649416889503</v>
      </c>
      <c r="S3194" s="5">
        <v>0.212980767918166</v>
      </c>
      <c r="T3194" s="6">
        <v>-0.38724825734327001</v>
      </c>
      <c r="U3194" s="6">
        <v>4.2434649416889503</v>
      </c>
      <c r="V3194" s="6">
        <v>1.7955282056337701E-5</v>
      </c>
      <c r="W3194" t="s">
        <v>11188</v>
      </c>
    </row>
    <row r="3195" spans="1:23" x14ac:dyDescent="0.25">
      <c r="A3195" t="s">
        <v>11189</v>
      </c>
      <c r="B3195" t="s">
        <v>11190</v>
      </c>
      <c r="D3195" t="s">
        <v>26</v>
      </c>
      <c r="E3195" s="4">
        <v>142</v>
      </c>
      <c r="F3195" s="5">
        <v>54.198</v>
      </c>
      <c r="G3195">
        <v>55</v>
      </c>
      <c r="H3195">
        <v>1</v>
      </c>
      <c r="I3195">
        <v>8</v>
      </c>
      <c r="J3195">
        <v>138</v>
      </c>
      <c r="K3195">
        <v>9.7499999999999995E-41</v>
      </c>
      <c r="L3195">
        <v>130</v>
      </c>
      <c r="M3195" s="5">
        <v>92.253521126760603</v>
      </c>
      <c r="N3195" s="6">
        <v>-0.39146044362821703</v>
      </c>
      <c r="O3195" s="6">
        <v>4.9124704303075299</v>
      </c>
      <c r="P3195" s="6">
        <v>3.3348595735304301E-5</v>
      </c>
      <c r="Q3195" s="5">
        <v>-0.53999910886653602</v>
      </c>
      <c r="R3195" s="5">
        <v>4.9124704303075299</v>
      </c>
      <c r="S3195" s="5">
        <v>7.4314001112070803E-9</v>
      </c>
      <c r="T3195" s="6">
        <v>-0.15715923472714299</v>
      </c>
      <c r="U3195" s="6">
        <v>4.9124704303075299</v>
      </c>
      <c r="V3195" s="6">
        <v>0.10052467978124</v>
      </c>
      <c r="W3195" t="s">
        <v>11191</v>
      </c>
    </row>
    <row r="3196" spans="1:23" x14ac:dyDescent="0.25">
      <c r="A3196" t="s">
        <v>11192</v>
      </c>
      <c r="B3196" t="s">
        <v>11193</v>
      </c>
      <c r="D3196" t="s">
        <v>26</v>
      </c>
      <c r="E3196" s="4">
        <v>1114</v>
      </c>
      <c r="F3196" s="5">
        <v>27.32</v>
      </c>
      <c r="G3196">
        <v>741</v>
      </c>
      <c r="H3196">
        <v>35</v>
      </c>
      <c r="I3196">
        <v>3</v>
      </c>
      <c r="J3196">
        <v>1107</v>
      </c>
      <c r="K3196">
        <v>1.4399999999999999E-104</v>
      </c>
      <c r="L3196">
        <v>352</v>
      </c>
      <c r="M3196" s="5">
        <v>99.192100538599604</v>
      </c>
      <c r="N3196" s="6">
        <v>-0.391764378203799</v>
      </c>
      <c r="O3196" s="6">
        <v>6.6842415265929702</v>
      </c>
      <c r="P3196" s="6">
        <v>3.1299169886178197E-5</v>
      </c>
      <c r="Q3196" s="5">
        <v>6.3936595890660905E-2</v>
      </c>
      <c r="R3196" s="5">
        <v>6.6842415265929702</v>
      </c>
      <c r="S3196" s="5">
        <v>0.54240419592450195</v>
      </c>
      <c r="T3196" s="6">
        <v>-0.34395880078465402</v>
      </c>
      <c r="U3196" s="6">
        <v>6.6842415265929702</v>
      </c>
      <c r="V3196" s="6">
        <v>2.5578628151135501E-4</v>
      </c>
      <c r="W3196" t="s">
        <v>11194</v>
      </c>
    </row>
    <row r="3197" spans="1:23" x14ac:dyDescent="0.25">
      <c r="A3197" t="s">
        <v>11195</v>
      </c>
      <c r="B3197" t="s">
        <v>11196</v>
      </c>
      <c r="D3197" t="s">
        <v>26</v>
      </c>
      <c r="E3197" s="4">
        <v>392</v>
      </c>
      <c r="F3197" s="5">
        <v>30.870999999999999</v>
      </c>
      <c r="G3197">
        <v>204</v>
      </c>
      <c r="H3197">
        <v>9</v>
      </c>
      <c r="I3197">
        <v>61</v>
      </c>
      <c r="J3197">
        <v>384</v>
      </c>
      <c r="K3197">
        <v>2.9099999999999999E-44</v>
      </c>
      <c r="L3197">
        <v>157</v>
      </c>
      <c r="M3197" s="5">
        <v>82.653061224489804</v>
      </c>
      <c r="N3197" s="6">
        <v>-0.39258221667952198</v>
      </c>
      <c r="O3197" s="6">
        <v>6.4852123559919699</v>
      </c>
      <c r="P3197" s="6">
        <v>8.7765306121358999E-6</v>
      </c>
      <c r="Q3197" s="5">
        <v>-0.26246425141818802</v>
      </c>
      <c r="R3197" s="5">
        <v>6.4852123559919699</v>
      </c>
      <c r="S3197" s="5">
        <v>3.6266098132415E-3</v>
      </c>
      <c r="T3197" s="6">
        <v>-0.23603486165440499</v>
      </c>
      <c r="U3197" s="6">
        <v>6.4852123559919699</v>
      </c>
      <c r="V3197" s="6">
        <v>7.9963651310577897E-3</v>
      </c>
      <c r="W3197" t="s">
        <v>11197</v>
      </c>
    </row>
    <row r="3198" spans="1:23" x14ac:dyDescent="0.25">
      <c r="A3198" t="s">
        <v>11198</v>
      </c>
      <c r="B3198" t="s">
        <v>11199</v>
      </c>
      <c r="C3198" t="s">
        <v>11200</v>
      </c>
      <c r="D3198" t="s">
        <v>26</v>
      </c>
      <c r="E3198" s="4">
        <v>1081</v>
      </c>
      <c r="F3198" s="5">
        <v>42.265000000000001</v>
      </c>
      <c r="G3198">
        <v>567</v>
      </c>
      <c r="H3198">
        <v>18</v>
      </c>
      <c r="I3198">
        <v>9</v>
      </c>
      <c r="J3198">
        <v>1066</v>
      </c>
      <c r="K3198">
        <v>0</v>
      </c>
      <c r="L3198">
        <v>776</v>
      </c>
      <c r="M3198" s="5">
        <v>97.872340425531902</v>
      </c>
      <c r="N3198" s="6">
        <v>-0.39327959947581598</v>
      </c>
      <c r="O3198" s="6">
        <v>5.5248407851845602</v>
      </c>
      <c r="P3198" s="6">
        <v>1.25500861218862E-4</v>
      </c>
      <c r="Q3198" s="5">
        <v>0.23885851855790799</v>
      </c>
      <c r="R3198" s="5">
        <v>5.5248407851845602</v>
      </c>
      <c r="S3198" s="5">
        <v>2.2469487199829299E-2</v>
      </c>
      <c r="T3198" s="6">
        <v>-0.54032077329237105</v>
      </c>
      <c r="U3198" s="6">
        <v>5.5248407851845602</v>
      </c>
      <c r="V3198" s="6">
        <v>1.1656115104270099E-7</v>
      </c>
      <c r="W3198" t="s">
        <v>11201</v>
      </c>
    </row>
    <row r="3199" spans="1:23" x14ac:dyDescent="0.25">
      <c r="A3199" t="s">
        <v>11202</v>
      </c>
      <c r="B3199" t="s">
        <v>11203</v>
      </c>
      <c r="C3199" t="s">
        <v>11204</v>
      </c>
      <c r="D3199" t="s">
        <v>26</v>
      </c>
      <c r="E3199" s="4">
        <v>250</v>
      </c>
      <c r="F3199" s="5">
        <v>82.995999999999995</v>
      </c>
      <c r="G3199">
        <v>41</v>
      </c>
      <c r="H3199">
        <v>1</v>
      </c>
      <c r="I3199">
        <v>3</v>
      </c>
      <c r="J3199">
        <v>249</v>
      </c>
      <c r="K3199">
        <v>1.1600000000000001E-155</v>
      </c>
      <c r="L3199">
        <v>431</v>
      </c>
      <c r="M3199" s="5">
        <v>98.8</v>
      </c>
      <c r="N3199" s="6">
        <v>-0.39341715944938799</v>
      </c>
      <c r="O3199" s="6">
        <v>7.8755187673440696</v>
      </c>
      <c r="P3199" s="6">
        <v>8.8258004514958497E-5</v>
      </c>
      <c r="Q3199" s="5">
        <v>-0.456973064036091</v>
      </c>
      <c r="R3199" s="5">
        <v>7.8755187673440696</v>
      </c>
      <c r="S3199" s="5">
        <v>6.5170777184562802E-6</v>
      </c>
      <c r="T3199" s="6">
        <v>-0.46672978240398599</v>
      </c>
      <c r="U3199" s="6">
        <v>7.8755187673440696</v>
      </c>
      <c r="V3199" s="6">
        <v>2.91609375490286E-6</v>
      </c>
      <c r="W3199" t="s">
        <v>11205</v>
      </c>
    </row>
    <row r="3200" spans="1:23" x14ac:dyDescent="0.25">
      <c r="A3200" t="s">
        <v>11206</v>
      </c>
      <c r="B3200" t="s">
        <v>11207</v>
      </c>
      <c r="C3200" t="s">
        <v>11208</v>
      </c>
      <c r="D3200" t="s">
        <v>26</v>
      </c>
      <c r="E3200" s="4">
        <v>779</v>
      </c>
      <c r="F3200" s="5">
        <v>21.457999999999998</v>
      </c>
      <c r="G3200">
        <v>279</v>
      </c>
      <c r="H3200">
        <v>14</v>
      </c>
      <c r="I3200">
        <v>22</v>
      </c>
      <c r="J3200">
        <v>454</v>
      </c>
      <c r="K3200">
        <v>2.5299999999999999E-11</v>
      </c>
      <c r="L3200">
        <v>65.099999999999994</v>
      </c>
      <c r="M3200" s="5">
        <v>55.584082156610997</v>
      </c>
      <c r="N3200" s="6">
        <v>-0.394648761244492</v>
      </c>
      <c r="O3200" s="6">
        <v>6.9398053803961703</v>
      </c>
      <c r="P3200" s="6">
        <v>2.2186447593726499E-3</v>
      </c>
      <c r="Q3200" s="5">
        <v>-1.4306771636851201</v>
      </c>
      <c r="R3200" s="5">
        <v>6.9398053803961703</v>
      </c>
      <c r="S3200" s="5">
        <v>1.46856173218411E-28</v>
      </c>
      <c r="T3200" s="6">
        <v>-0.43530013088187702</v>
      </c>
      <c r="U3200" s="6">
        <v>6.9398053803961703</v>
      </c>
      <c r="V3200" s="6">
        <v>7.04128097059971E-4</v>
      </c>
      <c r="W3200" t="s">
        <v>11209</v>
      </c>
    </row>
    <row r="3201" spans="1:23" x14ac:dyDescent="0.25">
      <c r="A3201" t="s">
        <v>11210</v>
      </c>
      <c r="B3201" t="s">
        <v>11211</v>
      </c>
      <c r="C3201" t="s">
        <v>11212</v>
      </c>
      <c r="D3201" t="s">
        <v>26</v>
      </c>
      <c r="E3201" s="4">
        <v>285</v>
      </c>
      <c r="F3201" s="5">
        <v>36.877000000000002</v>
      </c>
      <c r="G3201">
        <v>146</v>
      </c>
      <c r="H3201">
        <v>8</v>
      </c>
      <c r="I3201">
        <v>2</v>
      </c>
      <c r="J3201">
        <v>284</v>
      </c>
      <c r="K3201">
        <v>9.08E-51</v>
      </c>
      <c r="L3201">
        <v>166</v>
      </c>
      <c r="M3201" s="5">
        <v>99.298245614035096</v>
      </c>
      <c r="N3201" s="6">
        <v>-0.39578557593392</v>
      </c>
      <c r="O3201" s="6">
        <v>4.6384189927122401</v>
      </c>
      <c r="P3201" s="6">
        <v>5.1748665518647902E-5</v>
      </c>
      <c r="Q3201" s="5">
        <v>-0.132677057787812</v>
      </c>
      <c r="R3201" s="5">
        <v>4.6384189927122401</v>
      </c>
      <c r="S3201" s="5">
        <v>0.19443095291669499</v>
      </c>
      <c r="T3201" s="6">
        <v>-0.64549033270940903</v>
      </c>
      <c r="U3201" s="6">
        <v>4.6384189927122401</v>
      </c>
      <c r="V3201" s="6">
        <v>3.4922563623527803E-11</v>
      </c>
      <c r="W3201" t="s">
        <v>11213</v>
      </c>
    </row>
    <row r="3202" spans="1:23" x14ac:dyDescent="0.25">
      <c r="A3202" t="s">
        <v>11214</v>
      </c>
      <c r="B3202" t="s">
        <v>11215</v>
      </c>
      <c r="C3202" t="s">
        <v>11216</v>
      </c>
      <c r="D3202" t="s">
        <v>26</v>
      </c>
      <c r="E3202" s="4">
        <v>1237</v>
      </c>
      <c r="F3202" s="5">
        <v>60.46</v>
      </c>
      <c r="G3202">
        <v>439</v>
      </c>
      <c r="H3202">
        <v>13</v>
      </c>
      <c r="I3202">
        <v>10</v>
      </c>
      <c r="J3202">
        <v>1236</v>
      </c>
      <c r="K3202">
        <v>0</v>
      </c>
      <c r="L3202">
        <v>1494</v>
      </c>
      <c r="M3202" s="5">
        <v>99.191592562651607</v>
      </c>
      <c r="N3202" s="6">
        <v>-0.39584448476113698</v>
      </c>
      <c r="O3202" s="6">
        <v>6.5858813816626496</v>
      </c>
      <c r="P3202" s="6">
        <v>2.1864832538858799E-6</v>
      </c>
      <c r="Q3202" s="5">
        <v>-0.259583953389591</v>
      </c>
      <c r="R3202" s="5">
        <v>6.5858813816626496</v>
      </c>
      <c r="S3202" s="5">
        <v>2.37468739632949E-3</v>
      </c>
      <c r="T3202" s="6">
        <v>-0.60027134492875001</v>
      </c>
      <c r="U3202" s="6">
        <v>6.5858813816626496</v>
      </c>
      <c r="V3202" s="6">
        <v>5.4236345740332999E-13</v>
      </c>
      <c r="W3202" t="s">
        <v>11217</v>
      </c>
    </row>
    <row r="3203" spans="1:23" x14ac:dyDescent="0.25">
      <c r="A3203" t="s">
        <v>11218</v>
      </c>
      <c r="B3203" t="s">
        <v>11219</v>
      </c>
      <c r="C3203" t="s">
        <v>11220</v>
      </c>
      <c r="D3203" t="s">
        <v>26</v>
      </c>
      <c r="E3203" s="4">
        <v>271</v>
      </c>
      <c r="F3203" s="5">
        <v>26.18</v>
      </c>
      <c r="G3203">
        <v>114</v>
      </c>
      <c r="H3203">
        <v>6</v>
      </c>
      <c r="I3203">
        <v>4</v>
      </c>
      <c r="J3203">
        <v>181</v>
      </c>
      <c r="K3203">
        <v>3.85E-14</v>
      </c>
      <c r="L3203">
        <v>69.7</v>
      </c>
      <c r="M3203" s="5">
        <v>65.682656826568305</v>
      </c>
      <c r="N3203" s="6">
        <v>-0.39637649071455</v>
      </c>
      <c r="O3203" s="6">
        <v>4.99832252700749</v>
      </c>
      <c r="P3203" s="6">
        <v>3.0737465386453501E-6</v>
      </c>
      <c r="Q3203" s="5">
        <v>-0.40094222327537599</v>
      </c>
      <c r="R3203" s="5">
        <v>4.99832252700749</v>
      </c>
      <c r="S3203" s="5">
        <v>1.9493600872633901E-6</v>
      </c>
      <c r="T3203" s="6">
        <v>-0.338308736431566</v>
      </c>
      <c r="U3203" s="6">
        <v>4.99832252700749</v>
      </c>
      <c r="V3203" s="6">
        <v>6.3132797576929405E-5</v>
      </c>
      <c r="W3203" t="s">
        <v>11221</v>
      </c>
    </row>
    <row r="3204" spans="1:23" x14ac:dyDescent="0.25">
      <c r="A3204" t="s">
        <v>11222</v>
      </c>
      <c r="B3204" t="s">
        <v>11223</v>
      </c>
      <c r="C3204" t="s">
        <v>11224</v>
      </c>
      <c r="D3204" t="s">
        <v>26</v>
      </c>
      <c r="E3204" s="4">
        <v>1327</v>
      </c>
      <c r="F3204" s="5">
        <v>46.686</v>
      </c>
      <c r="G3204">
        <v>640</v>
      </c>
      <c r="H3204">
        <v>31</v>
      </c>
      <c r="I3204">
        <v>14</v>
      </c>
      <c r="J3204">
        <v>1325</v>
      </c>
      <c r="K3204">
        <v>0</v>
      </c>
      <c r="L3204">
        <v>1154</v>
      </c>
      <c r="M3204" s="5">
        <v>98.869630746043697</v>
      </c>
      <c r="N3204" s="6">
        <v>-0.39719397618637597</v>
      </c>
      <c r="O3204" s="6">
        <v>7.1020938569523899</v>
      </c>
      <c r="P3204" s="6">
        <v>1.6470014986343601E-3</v>
      </c>
      <c r="Q3204" s="5">
        <v>0.33281306851046599</v>
      </c>
      <c r="R3204" s="5">
        <v>7.1020938569523899</v>
      </c>
      <c r="S3204" s="5">
        <v>1.00243012758528E-2</v>
      </c>
      <c r="T3204" s="6">
        <v>-0.48997550113197702</v>
      </c>
      <c r="U3204" s="6">
        <v>7.1020938569523899</v>
      </c>
      <c r="V3204" s="6">
        <v>9.3670842133020696E-5</v>
      </c>
      <c r="W3204" t="s">
        <v>11225</v>
      </c>
    </row>
    <row r="3205" spans="1:23" x14ac:dyDescent="0.25">
      <c r="A3205" t="s">
        <v>11226</v>
      </c>
      <c r="B3205" t="s">
        <v>11227</v>
      </c>
      <c r="D3205" t="s">
        <v>26</v>
      </c>
      <c r="E3205" s="4">
        <v>397</v>
      </c>
      <c r="F3205" s="5">
        <v>31.579000000000001</v>
      </c>
      <c r="G3205">
        <v>213</v>
      </c>
      <c r="H3205">
        <v>8</v>
      </c>
      <c r="I3205">
        <v>5</v>
      </c>
      <c r="J3205">
        <v>347</v>
      </c>
      <c r="K3205">
        <v>9.2200000000000002E-48</v>
      </c>
      <c r="L3205">
        <v>165</v>
      </c>
      <c r="M3205" s="5">
        <v>86.397984886649894</v>
      </c>
      <c r="N3205" s="6">
        <v>-0.39748676450710202</v>
      </c>
      <c r="O3205" s="6">
        <v>5.3889051265675496</v>
      </c>
      <c r="P3205" s="6">
        <v>9.1415250513852306E-6</v>
      </c>
      <c r="Q3205" s="5">
        <v>-9.8487803434972099E-2</v>
      </c>
      <c r="R3205" s="5">
        <v>5.3889051265675496</v>
      </c>
      <c r="S3205" s="5">
        <v>0.30436242270495401</v>
      </c>
      <c r="T3205" s="6">
        <v>-0.33104440064570201</v>
      </c>
      <c r="U3205" s="6">
        <v>5.3889051265675496</v>
      </c>
      <c r="V3205" s="6">
        <v>2.1641547950481099E-4</v>
      </c>
      <c r="W3205" t="s">
        <v>11228</v>
      </c>
    </row>
    <row r="3206" spans="1:23" x14ac:dyDescent="0.25">
      <c r="A3206" t="s">
        <v>11229</v>
      </c>
      <c r="B3206" t="s">
        <v>11230</v>
      </c>
      <c r="C3206" t="s">
        <v>11231</v>
      </c>
      <c r="D3206" t="s">
        <v>26</v>
      </c>
      <c r="E3206" s="4">
        <v>263</v>
      </c>
      <c r="F3206" s="5">
        <v>44.749000000000002</v>
      </c>
      <c r="G3206">
        <v>91</v>
      </c>
      <c r="H3206">
        <v>5</v>
      </c>
      <c r="I3206">
        <v>1</v>
      </c>
      <c r="J3206">
        <v>189</v>
      </c>
      <c r="K3206">
        <v>1.31E-53</v>
      </c>
      <c r="L3206">
        <v>172</v>
      </c>
      <c r="M3206" s="5">
        <v>71.863117870722405</v>
      </c>
      <c r="N3206" s="6">
        <v>-0.39880351428627703</v>
      </c>
      <c r="O3206" s="6">
        <v>7.3276394369588402</v>
      </c>
      <c r="P3206" s="6">
        <v>5.1557468736204298E-5</v>
      </c>
      <c r="Q3206" s="5">
        <v>0.228970731213892</v>
      </c>
      <c r="R3206" s="5">
        <v>7.3276394369588402</v>
      </c>
      <c r="S3206" s="5">
        <v>2.4634622831471598E-2</v>
      </c>
      <c r="T3206" s="6">
        <v>-0.42159599447163398</v>
      </c>
      <c r="U3206" s="6">
        <v>7.3276394369588402</v>
      </c>
      <c r="V3206" s="6">
        <v>1.7344854935672599E-5</v>
      </c>
      <c r="W3206" t="s">
        <v>11232</v>
      </c>
    </row>
    <row r="3207" spans="1:23" x14ac:dyDescent="0.25">
      <c r="A3207" t="s">
        <v>11233</v>
      </c>
      <c r="B3207" t="s">
        <v>11234</v>
      </c>
      <c r="C3207" t="s">
        <v>11235</v>
      </c>
      <c r="D3207" t="s">
        <v>26</v>
      </c>
      <c r="E3207" s="4">
        <v>756</v>
      </c>
      <c r="F3207" s="5">
        <v>60.13</v>
      </c>
      <c r="G3207">
        <v>257</v>
      </c>
      <c r="H3207">
        <v>7</v>
      </c>
      <c r="I3207">
        <v>11</v>
      </c>
      <c r="J3207">
        <v>745</v>
      </c>
      <c r="K3207">
        <v>0</v>
      </c>
      <c r="L3207">
        <v>876</v>
      </c>
      <c r="M3207" s="5">
        <v>97.2222222222222</v>
      </c>
      <c r="N3207" s="6">
        <v>-0.40058972939146598</v>
      </c>
      <c r="O3207" s="6">
        <v>5.7693193013070401</v>
      </c>
      <c r="P3207" s="6">
        <v>7.2648785778158999E-3</v>
      </c>
      <c r="Q3207" s="5">
        <v>-2.4224751662132199E-2</v>
      </c>
      <c r="R3207" s="5">
        <v>5.7693193013070401</v>
      </c>
      <c r="S3207" s="5">
        <v>0.89460911546217203</v>
      </c>
      <c r="T3207" s="6">
        <v>-1.1461773324459099</v>
      </c>
      <c r="U3207" s="6">
        <v>5.7693193013070401</v>
      </c>
      <c r="V3207" s="6">
        <v>1.0013324997009099E-14</v>
      </c>
      <c r="W3207" t="s">
        <v>11236</v>
      </c>
    </row>
    <row r="3208" spans="1:23" x14ac:dyDescent="0.25">
      <c r="A3208" t="s">
        <v>11237</v>
      </c>
      <c r="B3208" t="s">
        <v>11238</v>
      </c>
      <c r="C3208" t="s">
        <v>11239</v>
      </c>
      <c r="D3208" t="s">
        <v>26</v>
      </c>
      <c r="E3208" s="4">
        <v>328</v>
      </c>
      <c r="F3208" s="5">
        <v>40.323</v>
      </c>
      <c r="G3208">
        <v>172</v>
      </c>
      <c r="H3208">
        <v>5</v>
      </c>
      <c r="I3208">
        <v>19</v>
      </c>
      <c r="J3208">
        <v>320</v>
      </c>
      <c r="K3208">
        <v>5.5500000000000002E-68</v>
      </c>
      <c r="L3208">
        <v>214</v>
      </c>
      <c r="M3208" s="5">
        <v>92.073170731707293</v>
      </c>
      <c r="N3208" s="6">
        <v>-0.40086650938186602</v>
      </c>
      <c r="O3208" s="6">
        <v>4.5307266915609796</v>
      </c>
      <c r="P3208" s="6">
        <v>1.00924446619752E-4</v>
      </c>
      <c r="Q3208" s="5">
        <v>-0.28851096628084899</v>
      </c>
      <c r="R3208" s="5">
        <v>4.5307266915609796</v>
      </c>
      <c r="S3208" s="5">
        <v>5.4777056732549798E-3</v>
      </c>
      <c r="T3208" s="6">
        <v>-0.80067962870720699</v>
      </c>
      <c r="U3208" s="6">
        <v>4.5307266915609796</v>
      </c>
      <c r="V3208" s="6">
        <v>7.7662157107975299E-15</v>
      </c>
      <c r="W3208" t="s">
        <v>11240</v>
      </c>
    </row>
    <row r="3209" spans="1:23" x14ac:dyDescent="0.25">
      <c r="A3209" t="s">
        <v>9447</v>
      </c>
      <c r="B3209" t="s">
        <v>11241</v>
      </c>
      <c r="C3209" t="s">
        <v>9449</v>
      </c>
      <c r="D3209" t="s">
        <v>11242</v>
      </c>
      <c r="E3209" s="4">
        <v>199</v>
      </c>
      <c r="F3209" s="5">
        <v>86.364000000000004</v>
      </c>
      <c r="G3209">
        <v>27</v>
      </c>
      <c r="H3209">
        <v>0</v>
      </c>
      <c r="I3209">
        <v>1</v>
      </c>
      <c r="J3209">
        <v>198</v>
      </c>
      <c r="K3209">
        <v>1.34E-119</v>
      </c>
      <c r="L3209">
        <v>335</v>
      </c>
      <c r="M3209" s="5">
        <v>99.497487437185896</v>
      </c>
      <c r="N3209" s="6">
        <v>-0.401211502098548</v>
      </c>
      <c r="O3209" s="6">
        <v>8.4813914787946896</v>
      </c>
      <c r="P3209" s="6">
        <v>7.7925620892828102E-5</v>
      </c>
      <c r="Q3209" s="5">
        <v>-0.39283998946419302</v>
      </c>
      <c r="R3209" s="5">
        <v>8.4813914787946896</v>
      </c>
      <c r="S3209" s="5">
        <v>1.41144061712954E-4</v>
      </c>
      <c r="T3209" s="6">
        <v>-0.39651770473049602</v>
      </c>
      <c r="U3209" s="6">
        <v>8.4813914787946896</v>
      </c>
      <c r="V3209" s="6">
        <v>9.1120593945044496E-5</v>
      </c>
      <c r="W3209" t="s">
        <v>9450</v>
      </c>
    </row>
    <row r="3210" spans="1:23" x14ac:dyDescent="0.25">
      <c r="A3210" t="s">
        <v>11243</v>
      </c>
      <c r="B3210" t="s">
        <v>11244</v>
      </c>
      <c r="C3210" t="s">
        <v>11245</v>
      </c>
      <c r="D3210" t="s">
        <v>26</v>
      </c>
      <c r="E3210" s="4">
        <v>96</v>
      </c>
      <c r="F3210" s="5">
        <v>52.631999999999998</v>
      </c>
      <c r="G3210">
        <v>36</v>
      </c>
      <c r="H3210">
        <v>0</v>
      </c>
      <c r="I3210">
        <v>20</v>
      </c>
      <c r="J3210">
        <v>95</v>
      </c>
      <c r="K3210">
        <v>5.0300000000000001E-26</v>
      </c>
      <c r="L3210">
        <v>91.3</v>
      </c>
      <c r="M3210" s="5">
        <v>79.1666666666667</v>
      </c>
      <c r="N3210" s="6">
        <v>-0.40166142261846599</v>
      </c>
      <c r="O3210" s="6">
        <v>5.3530189597034799</v>
      </c>
      <c r="P3210" s="6">
        <v>2.96201204090684E-3</v>
      </c>
      <c r="Q3210" s="5">
        <v>0.13155856429380999</v>
      </c>
      <c r="R3210" s="5">
        <v>5.3530189597034799</v>
      </c>
      <c r="S3210" s="5">
        <v>0.36346073185795902</v>
      </c>
      <c r="T3210" s="6">
        <v>-0.19318156305944001</v>
      </c>
      <c r="U3210" s="6">
        <v>5.3530189597034799</v>
      </c>
      <c r="V3210" s="6">
        <v>0.160475228303505</v>
      </c>
      <c r="W3210" t="s">
        <v>11246</v>
      </c>
    </row>
    <row r="3211" spans="1:23" x14ac:dyDescent="0.25">
      <c r="A3211" t="s">
        <v>11247</v>
      </c>
      <c r="B3211" t="s">
        <v>11248</v>
      </c>
      <c r="D3211" t="s">
        <v>26</v>
      </c>
      <c r="E3211" s="4">
        <v>426</v>
      </c>
      <c r="F3211" s="5">
        <v>56.470999999999997</v>
      </c>
      <c r="G3211">
        <v>167</v>
      </c>
      <c r="H3211">
        <v>5</v>
      </c>
      <c r="I3211">
        <v>16</v>
      </c>
      <c r="J3211">
        <v>425</v>
      </c>
      <c r="K3211">
        <v>9.2999999999999993E-159</v>
      </c>
      <c r="L3211">
        <v>452</v>
      </c>
      <c r="M3211" s="5">
        <v>96.244131455399099</v>
      </c>
      <c r="N3211" s="6">
        <v>-0.401824634224697</v>
      </c>
      <c r="O3211" s="6">
        <v>5.4724267921914604</v>
      </c>
      <c r="P3211" s="6">
        <v>5.5080851452001E-4</v>
      </c>
      <c r="Q3211" s="5">
        <v>-0.487497740879624</v>
      </c>
      <c r="R3211" s="5">
        <v>5.4724267921914604</v>
      </c>
      <c r="S3211" s="5">
        <v>2.9868781343342199E-5</v>
      </c>
      <c r="T3211" s="6">
        <v>-0.54157397818568997</v>
      </c>
      <c r="U3211" s="6">
        <v>5.4724267921914604</v>
      </c>
      <c r="V3211" s="6">
        <v>2.71504291100084E-6</v>
      </c>
      <c r="W3211" t="s">
        <v>11249</v>
      </c>
    </row>
    <row r="3212" spans="1:23" x14ac:dyDescent="0.25">
      <c r="A3212" t="s">
        <v>11250</v>
      </c>
      <c r="B3212" t="s">
        <v>11251</v>
      </c>
      <c r="D3212" t="s">
        <v>26</v>
      </c>
      <c r="E3212" s="4">
        <v>550</v>
      </c>
      <c r="F3212" s="5">
        <v>53.448</v>
      </c>
      <c r="G3212">
        <v>226</v>
      </c>
      <c r="H3212">
        <v>10</v>
      </c>
      <c r="I3212">
        <v>5</v>
      </c>
      <c r="J3212">
        <v>549</v>
      </c>
      <c r="K3212">
        <v>0</v>
      </c>
      <c r="L3212">
        <v>540</v>
      </c>
      <c r="M3212" s="5">
        <v>99.090909090909093</v>
      </c>
      <c r="N3212" s="6">
        <v>-0.40297468019713301</v>
      </c>
      <c r="O3212" s="6">
        <v>7.9085834629947396</v>
      </c>
      <c r="P3212" s="6">
        <v>4.9758476611253502E-5</v>
      </c>
      <c r="Q3212" s="5">
        <v>-0.94710905988335004</v>
      </c>
      <c r="R3212" s="5">
        <v>7.9085834629947396</v>
      </c>
      <c r="S3212" s="5">
        <v>1.28558008826181E-21</v>
      </c>
      <c r="T3212" s="6">
        <v>-0.30075274705238902</v>
      </c>
      <c r="U3212" s="6">
        <v>7.9085834629947396</v>
      </c>
      <c r="V3212" s="6">
        <v>2.5767099636479799E-3</v>
      </c>
      <c r="W3212" t="s">
        <v>11252</v>
      </c>
    </row>
    <row r="3213" spans="1:23" x14ac:dyDescent="0.25">
      <c r="A3213" t="s">
        <v>11253</v>
      </c>
      <c r="B3213" t="s">
        <v>11254</v>
      </c>
      <c r="C3213" t="s">
        <v>11255</v>
      </c>
      <c r="D3213" t="s">
        <v>26</v>
      </c>
      <c r="E3213" s="4">
        <v>441</v>
      </c>
      <c r="F3213" s="5">
        <v>35.802</v>
      </c>
      <c r="G3213">
        <v>164</v>
      </c>
      <c r="H3213">
        <v>10</v>
      </c>
      <c r="I3213">
        <v>18</v>
      </c>
      <c r="J3213">
        <v>321</v>
      </c>
      <c r="K3213">
        <v>1.35E-44</v>
      </c>
      <c r="L3213">
        <v>161</v>
      </c>
      <c r="M3213" s="5">
        <v>68.934240362811806</v>
      </c>
      <c r="N3213" s="6">
        <v>-0.40369807594517698</v>
      </c>
      <c r="O3213" s="6">
        <v>10.6073379332529</v>
      </c>
      <c r="P3213" s="6">
        <v>3.53449124340139E-3</v>
      </c>
      <c r="Q3213" s="5">
        <v>7.2361455543336797E-2</v>
      </c>
      <c r="R3213" s="5">
        <v>10.6073379332529</v>
      </c>
      <c r="S3213" s="5">
        <v>0.64427645966242797</v>
      </c>
      <c r="T3213" s="6">
        <v>0.60672394738406299</v>
      </c>
      <c r="U3213" s="6">
        <v>10.6073379332529</v>
      </c>
      <c r="V3213" s="6">
        <v>9.5450378962027292E-6</v>
      </c>
      <c r="W3213" t="s">
        <v>11256</v>
      </c>
    </row>
    <row r="3214" spans="1:23" x14ac:dyDescent="0.25">
      <c r="A3214" t="s">
        <v>11253</v>
      </c>
      <c r="B3214" t="s">
        <v>11254</v>
      </c>
      <c r="C3214" t="s">
        <v>11255</v>
      </c>
      <c r="D3214" t="s">
        <v>26</v>
      </c>
      <c r="E3214" s="4">
        <v>441</v>
      </c>
      <c r="F3214" s="5">
        <v>32.415999999999997</v>
      </c>
      <c r="G3214">
        <v>162</v>
      </c>
      <c r="H3214">
        <v>14</v>
      </c>
      <c r="I3214">
        <v>163</v>
      </c>
      <c r="J3214">
        <v>440</v>
      </c>
      <c r="K3214">
        <v>3.59E-21</v>
      </c>
      <c r="L3214">
        <v>94</v>
      </c>
      <c r="M3214" s="5">
        <v>63.038548752834501</v>
      </c>
      <c r="N3214" s="6">
        <v>-0.40369807594517698</v>
      </c>
      <c r="O3214" s="6">
        <v>10.6073379332529</v>
      </c>
      <c r="P3214" s="6">
        <v>3.53449124340139E-3</v>
      </c>
      <c r="Q3214" s="5">
        <v>7.2361455543336797E-2</v>
      </c>
      <c r="R3214" s="5">
        <v>10.6073379332529</v>
      </c>
      <c r="S3214" s="5">
        <v>0.64427645966242797</v>
      </c>
      <c r="T3214" s="6">
        <v>0.60672394738406299</v>
      </c>
      <c r="U3214" s="6">
        <v>10.6073379332529</v>
      </c>
      <c r="V3214" s="6">
        <v>9.5450378962027292E-6</v>
      </c>
      <c r="W3214" t="s">
        <v>11256</v>
      </c>
    </row>
    <row r="3215" spans="1:23" x14ac:dyDescent="0.25">
      <c r="A3215" t="s">
        <v>11257</v>
      </c>
      <c r="B3215" t="s">
        <v>11258</v>
      </c>
      <c r="C3215" t="s">
        <v>11259</v>
      </c>
      <c r="D3215" t="s">
        <v>26</v>
      </c>
      <c r="E3215" s="4">
        <v>197.333333333333</v>
      </c>
      <c r="F3215" s="5">
        <v>64.286000000000001</v>
      </c>
      <c r="G3215">
        <v>57</v>
      </c>
      <c r="H3215">
        <v>1</v>
      </c>
      <c r="I3215">
        <v>11</v>
      </c>
      <c r="J3215">
        <v>178</v>
      </c>
      <c r="K3215">
        <v>1.41E-82</v>
      </c>
      <c r="L3215">
        <v>240</v>
      </c>
      <c r="M3215" s="5">
        <v>85.135135135135101</v>
      </c>
      <c r="N3215" s="6">
        <v>-0.404783401500176</v>
      </c>
      <c r="O3215" s="6">
        <v>5.9061188846707902</v>
      </c>
      <c r="P3215" s="6">
        <v>1.02726443204713E-6</v>
      </c>
      <c r="Q3215" s="5">
        <v>0.193143528480897</v>
      </c>
      <c r="R3215" s="5">
        <v>5.9061188846707902</v>
      </c>
      <c r="S3215" s="5">
        <v>2.2418120377563001E-2</v>
      </c>
      <c r="T3215" s="6">
        <v>-0.42060509249198502</v>
      </c>
      <c r="U3215" s="6">
        <v>5.9061188846707902</v>
      </c>
      <c r="V3215" s="6">
        <v>3.5046855108958901E-7</v>
      </c>
      <c r="W3215" t="s">
        <v>11260</v>
      </c>
    </row>
    <row r="3216" spans="1:23" x14ac:dyDescent="0.25">
      <c r="A3216" t="s">
        <v>11261</v>
      </c>
      <c r="B3216" t="s">
        <v>11262</v>
      </c>
      <c r="D3216" t="s">
        <v>26</v>
      </c>
      <c r="E3216" s="4">
        <v>222</v>
      </c>
      <c r="F3216" s="5">
        <v>75.757999999999996</v>
      </c>
      <c r="G3216">
        <v>44</v>
      </c>
      <c r="H3216">
        <v>1</v>
      </c>
      <c r="I3216">
        <v>1</v>
      </c>
      <c r="J3216">
        <v>219</v>
      </c>
      <c r="K3216">
        <v>1.56E-117</v>
      </c>
      <c r="L3216">
        <v>332</v>
      </c>
      <c r="M3216" s="5">
        <v>98.648648648648603</v>
      </c>
      <c r="N3216" s="6">
        <v>-0.40500968513642699</v>
      </c>
      <c r="O3216" s="6">
        <v>7.2009935500756797</v>
      </c>
      <c r="P3216" s="6">
        <v>6.20413020886963E-6</v>
      </c>
      <c r="Q3216" s="5">
        <v>-0.17790829772875899</v>
      </c>
      <c r="R3216" s="5">
        <v>7.2009935500756797</v>
      </c>
      <c r="S3216" s="5">
        <v>5.7453037411011897E-2</v>
      </c>
      <c r="T3216" s="6">
        <v>-0.24384590288441199</v>
      </c>
      <c r="U3216" s="6">
        <v>7.2009935500756797</v>
      </c>
      <c r="V3216" s="6">
        <v>6.9288920273185804E-3</v>
      </c>
      <c r="W3216" t="s">
        <v>11263</v>
      </c>
    </row>
    <row r="3217" spans="1:23" x14ac:dyDescent="0.25">
      <c r="A3217" t="s">
        <v>11264</v>
      </c>
      <c r="B3217" t="s">
        <v>11265</v>
      </c>
      <c r="C3217" t="s">
        <v>11266</v>
      </c>
      <c r="D3217" t="s">
        <v>11267</v>
      </c>
      <c r="E3217" s="4">
        <v>1019</v>
      </c>
      <c r="F3217" s="5">
        <v>78.745999999999995</v>
      </c>
      <c r="G3217">
        <v>214</v>
      </c>
      <c r="H3217">
        <v>1</v>
      </c>
      <c r="I3217">
        <v>1</v>
      </c>
      <c r="J3217">
        <v>1018</v>
      </c>
      <c r="K3217">
        <v>0</v>
      </c>
      <c r="L3217">
        <v>1674</v>
      </c>
      <c r="M3217" s="5">
        <v>99.901864573110899</v>
      </c>
      <c r="N3217" s="6">
        <v>-0.40537414770712699</v>
      </c>
      <c r="O3217" s="6">
        <v>8.5683804661125507</v>
      </c>
      <c r="P3217" s="6">
        <v>8.8385558422658097E-4</v>
      </c>
      <c r="Q3217" s="5">
        <v>-0.32762554260073301</v>
      </c>
      <c r="R3217" s="5">
        <v>8.5683804661125507</v>
      </c>
      <c r="S3217" s="5">
        <v>8.9067406177210304E-3</v>
      </c>
      <c r="T3217" s="6">
        <v>-0.50639114272326002</v>
      </c>
      <c r="U3217" s="6">
        <v>8.5683804661125507</v>
      </c>
      <c r="V3217" s="6">
        <v>2.8728621695919598E-5</v>
      </c>
      <c r="W3217" t="s">
        <v>11268</v>
      </c>
    </row>
    <row r="3218" spans="1:23" x14ac:dyDescent="0.25">
      <c r="A3218" t="s">
        <v>11269</v>
      </c>
      <c r="B3218" t="s">
        <v>11270</v>
      </c>
      <c r="D3218" t="s">
        <v>26</v>
      </c>
      <c r="E3218" s="4">
        <v>336.66666666666703</v>
      </c>
      <c r="F3218" s="5">
        <v>36.25</v>
      </c>
      <c r="G3218">
        <v>172</v>
      </c>
      <c r="H3218">
        <v>14</v>
      </c>
      <c r="I3218">
        <v>1</v>
      </c>
      <c r="J3218">
        <v>301</v>
      </c>
      <c r="K3218">
        <v>2.1100000000000001E-54</v>
      </c>
      <c r="L3218">
        <v>179</v>
      </c>
      <c r="M3218" s="5">
        <v>89.405940594059402</v>
      </c>
      <c r="N3218" s="6">
        <v>-0.40572409727118203</v>
      </c>
      <c r="O3218" s="6">
        <v>4.7932935097742604</v>
      </c>
      <c r="P3218" s="6">
        <v>5.2153057256914196E-6</v>
      </c>
      <c r="Q3218" s="5">
        <v>-0.259689816195112</v>
      </c>
      <c r="R3218" s="5">
        <v>4.7932935097742604</v>
      </c>
      <c r="S3218" s="5">
        <v>3.6926626034220599E-3</v>
      </c>
      <c r="T3218" s="6">
        <v>-0.26464363894980197</v>
      </c>
      <c r="U3218" s="6">
        <v>4.7932935097742604</v>
      </c>
      <c r="V3218" s="6">
        <v>2.9794939062376901E-3</v>
      </c>
      <c r="W3218" t="s">
        <v>11271</v>
      </c>
    </row>
    <row r="3219" spans="1:23" x14ac:dyDescent="0.25">
      <c r="A3219" t="s">
        <v>11272</v>
      </c>
      <c r="B3219" t="s">
        <v>11273</v>
      </c>
      <c r="D3219" t="s">
        <v>26</v>
      </c>
      <c r="E3219" s="4">
        <v>277</v>
      </c>
      <c r="F3219" s="5">
        <v>28.204999999999998</v>
      </c>
      <c r="G3219">
        <v>143</v>
      </c>
      <c r="H3219">
        <v>13</v>
      </c>
      <c r="I3219">
        <v>44</v>
      </c>
      <c r="J3219">
        <v>274</v>
      </c>
      <c r="K3219">
        <v>5.8500000000000001E-8</v>
      </c>
      <c r="L3219">
        <v>50.8</v>
      </c>
      <c r="M3219" s="5">
        <v>83.3935018050541</v>
      </c>
      <c r="N3219" s="6">
        <v>-0.406143142041273</v>
      </c>
      <c r="O3219" s="6">
        <v>5.4050262843536796</v>
      </c>
      <c r="P3219" s="6">
        <v>1.7845167038031501E-5</v>
      </c>
      <c r="Q3219" s="5">
        <v>-0.50507864599808105</v>
      </c>
      <c r="R3219" s="5">
        <v>5.4050262843536796</v>
      </c>
      <c r="S3219" s="5">
        <v>8.9335171305491495E-8</v>
      </c>
      <c r="T3219" s="6">
        <v>-0.38085155520052399</v>
      </c>
      <c r="U3219" s="6">
        <v>5.4050262843536796</v>
      </c>
      <c r="V3219" s="6">
        <v>5.50002373267366E-5</v>
      </c>
      <c r="W3219" t="s">
        <v>11274</v>
      </c>
    </row>
    <row r="3220" spans="1:23" x14ac:dyDescent="0.25">
      <c r="A3220" t="s">
        <v>11275</v>
      </c>
      <c r="B3220" t="s">
        <v>11276</v>
      </c>
      <c r="D3220" t="s">
        <v>11277</v>
      </c>
      <c r="E3220" s="4">
        <v>334</v>
      </c>
      <c r="F3220" s="5">
        <v>73.78</v>
      </c>
      <c r="G3220">
        <v>85</v>
      </c>
      <c r="H3220">
        <v>1</v>
      </c>
      <c r="I3220">
        <v>7</v>
      </c>
      <c r="J3220">
        <v>333</v>
      </c>
      <c r="K3220">
        <v>0</v>
      </c>
      <c r="L3220">
        <v>516</v>
      </c>
      <c r="M3220" s="5">
        <v>97.904191616766497</v>
      </c>
      <c r="N3220" s="6">
        <v>-0.407440684343361</v>
      </c>
      <c r="O3220" s="6">
        <v>6.9859225269788396</v>
      </c>
      <c r="P3220" s="6">
        <v>3.3481859908422902E-4</v>
      </c>
      <c r="Q3220" s="5">
        <v>-0.30855848701247801</v>
      </c>
      <c r="R3220" s="5">
        <v>6.9859225269788396</v>
      </c>
      <c r="S3220" s="5">
        <v>8.1431817488617896E-3</v>
      </c>
      <c r="T3220" s="6">
        <v>-0.328384820410144</v>
      </c>
      <c r="U3220" s="6">
        <v>6.9859225269788396</v>
      </c>
      <c r="V3220" s="6">
        <v>3.9315798220421801E-3</v>
      </c>
      <c r="W3220" t="s">
        <v>11278</v>
      </c>
    </row>
    <row r="3221" spans="1:23" x14ac:dyDescent="0.25">
      <c r="A3221" t="s">
        <v>11279</v>
      </c>
      <c r="B3221" t="s">
        <v>11280</v>
      </c>
      <c r="D3221" t="s">
        <v>26</v>
      </c>
      <c r="E3221" s="4">
        <v>111</v>
      </c>
      <c r="F3221" s="5">
        <v>80</v>
      </c>
      <c r="G3221">
        <v>22</v>
      </c>
      <c r="H3221">
        <v>0</v>
      </c>
      <c r="I3221">
        <v>1</v>
      </c>
      <c r="J3221">
        <v>110</v>
      </c>
      <c r="K3221">
        <v>3.5999999999999998E-65</v>
      </c>
      <c r="L3221">
        <v>190</v>
      </c>
      <c r="M3221" s="5">
        <v>99.099099099099107</v>
      </c>
      <c r="N3221" s="6">
        <v>-0.40757691891522402</v>
      </c>
      <c r="O3221" s="6">
        <v>6.8554857366269699</v>
      </c>
      <c r="P3221" s="6">
        <v>4.0904955684302702E-4</v>
      </c>
      <c r="Q3221" s="5">
        <v>-0.39194690590798897</v>
      </c>
      <c r="R3221" s="5">
        <v>6.8554857366269699</v>
      </c>
      <c r="S3221" s="5">
        <v>8.2622810533764901E-4</v>
      </c>
      <c r="T3221" s="6">
        <v>-0.28192798011175801</v>
      </c>
      <c r="U3221" s="6">
        <v>6.8554857366269699</v>
      </c>
      <c r="V3221" s="6">
        <v>1.5044535628767799E-2</v>
      </c>
      <c r="W3221" t="s">
        <v>11281</v>
      </c>
    </row>
    <row r="3222" spans="1:23" x14ac:dyDescent="0.25">
      <c r="A3222" t="s">
        <v>11282</v>
      </c>
      <c r="B3222" t="s">
        <v>11283</v>
      </c>
      <c r="D3222" t="s">
        <v>26</v>
      </c>
      <c r="E3222" s="4">
        <v>373</v>
      </c>
      <c r="F3222" s="5">
        <v>35.820999999999998</v>
      </c>
      <c r="G3222">
        <v>124</v>
      </c>
      <c r="H3222">
        <v>8</v>
      </c>
      <c r="I3222">
        <v>150</v>
      </c>
      <c r="J3222">
        <v>371</v>
      </c>
      <c r="K3222">
        <v>1.8E-37</v>
      </c>
      <c r="L3222">
        <v>139</v>
      </c>
      <c r="M3222" s="5">
        <v>59.517426273458398</v>
      </c>
      <c r="N3222" s="6">
        <v>-0.40771137657960299</v>
      </c>
      <c r="O3222" s="6">
        <v>6.1143264323475304</v>
      </c>
      <c r="P3222" s="6">
        <v>9.5811902733166493E-6</v>
      </c>
      <c r="Q3222" s="5">
        <v>-0.55616266508055001</v>
      </c>
      <c r="R3222" s="5">
        <v>6.1143264323475304</v>
      </c>
      <c r="S3222" s="5">
        <v>1.5656960675603699E-9</v>
      </c>
      <c r="T3222" s="6">
        <v>-0.53119866281959904</v>
      </c>
      <c r="U3222" s="6">
        <v>6.1143264323475304</v>
      </c>
      <c r="V3222" s="6">
        <v>6.6834945991793399E-9</v>
      </c>
      <c r="W3222" t="s">
        <v>11284</v>
      </c>
    </row>
    <row r="3223" spans="1:23" x14ac:dyDescent="0.25">
      <c r="A3223" t="s">
        <v>11285</v>
      </c>
      <c r="B3223" t="s">
        <v>11286</v>
      </c>
      <c r="D3223" t="s">
        <v>26</v>
      </c>
      <c r="E3223" s="4">
        <v>515</v>
      </c>
      <c r="F3223" s="5">
        <v>54.747</v>
      </c>
      <c r="G3223">
        <v>223</v>
      </c>
      <c r="H3223">
        <v>1</v>
      </c>
      <c r="I3223">
        <v>1</v>
      </c>
      <c r="J3223">
        <v>495</v>
      </c>
      <c r="K3223">
        <v>0</v>
      </c>
      <c r="L3223">
        <v>563</v>
      </c>
      <c r="M3223" s="5">
        <v>96.116504854368898</v>
      </c>
      <c r="N3223" s="6">
        <v>-0.40837554139422899</v>
      </c>
      <c r="O3223" s="6">
        <v>4.4543108048609996</v>
      </c>
      <c r="P3223" s="6">
        <v>3.0660452680762398E-4</v>
      </c>
      <c r="Q3223" s="5">
        <v>-0.60370636056704097</v>
      </c>
      <c r="R3223" s="5">
        <v>4.4543108048609996</v>
      </c>
      <c r="S3223" s="5">
        <v>7.82236115709097E-8</v>
      </c>
      <c r="T3223" s="6">
        <v>-0.62961429912408295</v>
      </c>
      <c r="U3223" s="6">
        <v>4.4543108048609996</v>
      </c>
      <c r="V3223" s="6">
        <v>2.2072933174180501E-8</v>
      </c>
      <c r="W3223" t="s">
        <v>11287</v>
      </c>
    </row>
    <row r="3224" spans="1:23" x14ac:dyDescent="0.25">
      <c r="A3224" t="s">
        <v>11288</v>
      </c>
      <c r="B3224" t="s">
        <v>11289</v>
      </c>
      <c r="D3224" t="s">
        <v>11290</v>
      </c>
      <c r="E3224" s="4">
        <v>719</v>
      </c>
      <c r="F3224" s="5">
        <v>78.731999999999999</v>
      </c>
      <c r="G3224">
        <v>151</v>
      </c>
      <c r="H3224">
        <v>0</v>
      </c>
      <c r="I3224">
        <v>9</v>
      </c>
      <c r="J3224">
        <v>718</v>
      </c>
      <c r="K3224">
        <v>0</v>
      </c>
      <c r="L3224">
        <v>1191</v>
      </c>
      <c r="M3224" s="5">
        <v>98.748261474269796</v>
      </c>
      <c r="N3224" s="6">
        <v>-0.40856479012580099</v>
      </c>
      <c r="O3224" s="6">
        <v>8.2439805006435094</v>
      </c>
      <c r="P3224" s="6">
        <v>7.8149532135745502E-5</v>
      </c>
      <c r="Q3224" s="5">
        <v>-0.65190543304156201</v>
      </c>
      <c r="R3224" s="5">
        <v>8.2439805006435094</v>
      </c>
      <c r="S3224" s="5">
        <v>3.3560899236420502E-10</v>
      </c>
      <c r="T3224" s="6">
        <v>-0.55033479793213502</v>
      </c>
      <c r="U3224" s="6">
        <v>8.2439805006435094</v>
      </c>
      <c r="V3224" s="6">
        <v>8.3923999654392404E-8</v>
      </c>
      <c r="W3224" t="s">
        <v>11291</v>
      </c>
    </row>
    <row r="3225" spans="1:23" x14ac:dyDescent="0.25">
      <c r="A3225" t="s">
        <v>11292</v>
      </c>
      <c r="B3225" t="s">
        <v>11293</v>
      </c>
      <c r="C3225" t="s">
        <v>11294</v>
      </c>
      <c r="D3225" t="s">
        <v>26</v>
      </c>
      <c r="E3225" s="4">
        <v>766</v>
      </c>
      <c r="F3225" s="5">
        <v>48</v>
      </c>
      <c r="G3225">
        <v>286</v>
      </c>
      <c r="H3225">
        <v>17</v>
      </c>
      <c r="I3225">
        <v>19</v>
      </c>
      <c r="J3225">
        <v>738</v>
      </c>
      <c r="K3225">
        <v>0</v>
      </c>
      <c r="L3225">
        <v>600</v>
      </c>
      <c r="M3225" s="5">
        <v>93.994778067885093</v>
      </c>
      <c r="N3225" s="6">
        <v>-0.40860212802642398</v>
      </c>
      <c r="O3225" s="6">
        <v>5.96345674132189</v>
      </c>
      <c r="P3225" s="6">
        <v>1.16702245805976E-6</v>
      </c>
      <c r="Q3225" s="5">
        <v>-0.107490774467045</v>
      </c>
      <c r="R3225" s="5">
        <v>5.96345674132189</v>
      </c>
      <c r="S3225" s="5">
        <v>0.23000983399022301</v>
      </c>
      <c r="T3225" s="6">
        <v>-0.47297057727295799</v>
      </c>
      <c r="U3225" s="6">
        <v>5.96345674132189</v>
      </c>
      <c r="V3225" s="6">
        <v>1.6162305645692101E-8</v>
      </c>
      <c r="W3225" t="s">
        <v>11295</v>
      </c>
    </row>
    <row r="3226" spans="1:23" x14ac:dyDescent="0.25">
      <c r="A3226" t="s">
        <v>11296</v>
      </c>
      <c r="B3226" t="s">
        <v>11297</v>
      </c>
      <c r="C3226" t="s">
        <v>11298</v>
      </c>
      <c r="D3226" t="s">
        <v>26</v>
      </c>
      <c r="E3226" s="4">
        <v>459</v>
      </c>
      <c r="F3226" s="5">
        <v>64.504000000000005</v>
      </c>
      <c r="G3226">
        <v>84</v>
      </c>
      <c r="H3226">
        <v>3</v>
      </c>
      <c r="I3226">
        <v>1</v>
      </c>
      <c r="J3226">
        <v>259</v>
      </c>
      <c r="K3226">
        <v>4.9999999999999997E-113</v>
      </c>
      <c r="L3226">
        <v>346</v>
      </c>
      <c r="M3226" s="5">
        <v>56.427015250544699</v>
      </c>
      <c r="N3226" s="6">
        <v>-0.40989907137639903</v>
      </c>
      <c r="O3226" s="6">
        <v>5.8204231371669701</v>
      </c>
      <c r="P3226" s="6">
        <v>2.0956597285829198E-3</v>
      </c>
      <c r="Q3226" s="5">
        <v>5.1266914315463298E-2</v>
      </c>
      <c r="R3226" s="5">
        <v>5.8204231371669701</v>
      </c>
      <c r="S3226" s="5">
        <v>0.73671052068661402</v>
      </c>
      <c r="T3226" s="6">
        <v>-0.54195244055013603</v>
      </c>
      <c r="U3226" s="6">
        <v>5.8204231371669701</v>
      </c>
      <c r="V3226" s="6">
        <v>4.1746144948875802E-5</v>
      </c>
      <c r="W3226" t="s">
        <v>11299</v>
      </c>
    </row>
    <row r="3227" spans="1:23" x14ac:dyDescent="0.25">
      <c r="A3227" t="s">
        <v>11300</v>
      </c>
      <c r="B3227" t="s">
        <v>11301</v>
      </c>
      <c r="C3227" t="s">
        <v>11302</v>
      </c>
      <c r="D3227" t="s">
        <v>26</v>
      </c>
      <c r="E3227" s="4">
        <v>2357</v>
      </c>
      <c r="F3227" s="5">
        <v>43.725999999999999</v>
      </c>
      <c r="G3227">
        <v>1253</v>
      </c>
      <c r="H3227">
        <v>41</v>
      </c>
      <c r="I3227">
        <v>2</v>
      </c>
      <c r="J3227">
        <v>2356</v>
      </c>
      <c r="K3227">
        <v>0</v>
      </c>
      <c r="L3227">
        <v>1887</v>
      </c>
      <c r="M3227" s="5">
        <v>99.915146372507394</v>
      </c>
      <c r="N3227" s="6">
        <v>-0.41022896636224099</v>
      </c>
      <c r="O3227" s="6">
        <v>5.4141657375376697</v>
      </c>
      <c r="P3227" s="6">
        <v>1.15949803193066E-4</v>
      </c>
      <c r="Q3227" s="5">
        <v>-8.0749857602480393E-2</v>
      </c>
      <c r="R3227" s="5">
        <v>5.4141657375376697</v>
      </c>
      <c r="S3227" s="5">
        <v>0.48890936266045598</v>
      </c>
      <c r="T3227" s="6">
        <v>-0.304597551589122</v>
      </c>
      <c r="U3227" s="6">
        <v>5.4141657375376697</v>
      </c>
      <c r="V3227" s="6">
        <v>4.3164764341365198E-3</v>
      </c>
      <c r="W3227" t="s">
        <v>11303</v>
      </c>
    </row>
    <row r="3228" spans="1:23" x14ac:dyDescent="0.25">
      <c r="A3228" t="s">
        <v>11304</v>
      </c>
      <c r="B3228" t="s">
        <v>11305</v>
      </c>
      <c r="D3228" t="s">
        <v>26</v>
      </c>
      <c r="E3228" s="4">
        <v>628.66666666666697</v>
      </c>
      <c r="F3228" s="5">
        <v>20</v>
      </c>
      <c r="G3228">
        <v>255</v>
      </c>
      <c r="H3228">
        <v>10</v>
      </c>
      <c r="I3228">
        <v>80</v>
      </c>
      <c r="J3228">
        <v>417</v>
      </c>
      <c r="K3228">
        <v>6.3299999999999999E-10</v>
      </c>
      <c r="L3228">
        <v>59.7</v>
      </c>
      <c r="M3228" s="5">
        <v>53.764581124072102</v>
      </c>
      <c r="N3228" s="6">
        <v>-0.41186933693663103</v>
      </c>
      <c r="O3228" s="6">
        <v>4.0168049112780704</v>
      </c>
      <c r="P3228" s="6">
        <v>3.9229521268981403E-5</v>
      </c>
      <c r="Q3228" s="5">
        <v>-0.45295723392262099</v>
      </c>
      <c r="R3228" s="5">
        <v>4.0168049112780704</v>
      </c>
      <c r="S3228" s="5">
        <v>3.9566163909437496E-6</v>
      </c>
      <c r="T3228" s="6">
        <v>-0.38167824712940002</v>
      </c>
      <c r="U3228" s="6">
        <v>4.0168049112780704</v>
      </c>
      <c r="V3228" s="6">
        <v>1.2713163684190701E-4</v>
      </c>
      <c r="W3228" t="s">
        <v>11306</v>
      </c>
    </row>
    <row r="3229" spans="1:23" x14ac:dyDescent="0.25">
      <c r="A3229" t="s">
        <v>11307</v>
      </c>
      <c r="B3229" t="s">
        <v>11308</v>
      </c>
      <c r="D3229" t="s">
        <v>26</v>
      </c>
      <c r="E3229" s="4">
        <v>850</v>
      </c>
      <c r="F3229" s="5">
        <v>23.591999999999999</v>
      </c>
      <c r="G3229">
        <v>467</v>
      </c>
      <c r="H3229">
        <v>32</v>
      </c>
      <c r="I3229">
        <v>1</v>
      </c>
      <c r="J3229">
        <v>769</v>
      </c>
      <c r="K3229">
        <v>5.7099999999999997E-48</v>
      </c>
      <c r="L3229">
        <v>181</v>
      </c>
      <c r="M3229" s="5">
        <v>90.470588235294102</v>
      </c>
      <c r="N3229" s="6">
        <v>-0.41190583511100898</v>
      </c>
      <c r="O3229" s="6">
        <v>4.0555026589285896</v>
      </c>
      <c r="P3229" s="6">
        <v>3.4789413050662001E-4</v>
      </c>
      <c r="Q3229" s="5">
        <v>-2.5771822506050299E-2</v>
      </c>
      <c r="R3229" s="5">
        <v>4.0555026589285896</v>
      </c>
      <c r="S3229" s="5">
        <v>0.84992191469620904</v>
      </c>
      <c r="T3229" s="6">
        <v>-0.30720252483046501</v>
      </c>
      <c r="U3229" s="6">
        <v>4.0555026589285896</v>
      </c>
      <c r="V3229" s="6">
        <v>7.2662945558205896E-3</v>
      </c>
      <c r="W3229" t="s">
        <v>11309</v>
      </c>
    </row>
    <row r="3230" spans="1:23" x14ac:dyDescent="0.25">
      <c r="A3230" t="s">
        <v>11310</v>
      </c>
      <c r="B3230" t="s">
        <v>11311</v>
      </c>
      <c r="C3230" t="s">
        <v>11312</v>
      </c>
      <c r="D3230" t="s">
        <v>26</v>
      </c>
      <c r="E3230" s="4">
        <v>199</v>
      </c>
      <c r="F3230" s="5">
        <v>45.5</v>
      </c>
      <c r="G3230">
        <v>102</v>
      </c>
      <c r="H3230">
        <v>3</v>
      </c>
      <c r="I3230">
        <v>1</v>
      </c>
      <c r="J3230">
        <v>197</v>
      </c>
      <c r="K3230">
        <v>2.4E-48</v>
      </c>
      <c r="L3230">
        <v>154</v>
      </c>
      <c r="M3230" s="5">
        <v>98.994974874371806</v>
      </c>
      <c r="N3230" s="6">
        <v>-0.41228777390437199</v>
      </c>
      <c r="O3230" s="6">
        <v>5.8027901627133804</v>
      </c>
      <c r="P3230" s="6">
        <v>8.5980537311815605E-6</v>
      </c>
      <c r="Q3230" s="5">
        <v>-0.17256683526590499</v>
      </c>
      <c r="R3230" s="5">
        <v>5.8027901627133804</v>
      </c>
      <c r="S3230" s="5">
        <v>7.3249115459794401E-2</v>
      </c>
      <c r="T3230" s="6">
        <v>-0.25624832522011498</v>
      </c>
      <c r="U3230" s="6">
        <v>5.8027901627133804</v>
      </c>
      <c r="V3230" s="6">
        <v>5.9686585019927798E-3</v>
      </c>
      <c r="W3230" t="s">
        <v>11313</v>
      </c>
    </row>
    <row r="3231" spans="1:23" x14ac:dyDescent="0.25">
      <c r="A3231" t="s">
        <v>11314</v>
      </c>
      <c r="B3231" t="s">
        <v>11315</v>
      </c>
      <c r="D3231" t="s">
        <v>26</v>
      </c>
      <c r="E3231" s="4">
        <v>119.666666666667</v>
      </c>
      <c r="F3231" s="5">
        <v>69</v>
      </c>
      <c r="G3231">
        <v>31</v>
      </c>
      <c r="H3231">
        <v>0</v>
      </c>
      <c r="I3231">
        <v>1</v>
      </c>
      <c r="J3231">
        <v>100</v>
      </c>
      <c r="K3231">
        <v>5.1499999999999999E-50</v>
      </c>
      <c r="L3231">
        <v>151</v>
      </c>
      <c r="M3231" s="5">
        <v>83.565459610027801</v>
      </c>
      <c r="N3231" s="6">
        <v>-0.412729987963664</v>
      </c>
      <c r="O3231" s="6">
        <v>5.2734283726098798</v>
      </c>
      <c r="P3231" s="6">
        <v>5.0701388587792201E-5</v>
      </c>
      <c r="Q3231" s="5">
        <v>-0.83698823727662697</v>
      </c>
      <c r="R3231" s="5">
        <v>5.2734283726098798</v>
      </c>
      <c r="S3231" s="5">
        <v>1.3511000550701699E-16</v>
      </c>
      <c r="T3231" s="6">
        <v>-0.223702828694751</v>
      </c>
      <c r="U3231" s="6">
        <v>5.2734283726098798</v>
      </c>
      <c r="V3231" s="6">
        <v>2.9436931429827898E-2</v>
      </c>
      <c r="W3231" t="s">
        <v>11316</v>
      </c>
    </row>
    <row r="3232" spans="1:23" x14ac:dyDescent="0.25">
      <c r="A3232" t="s">
        <v>11317</v>
      </c>
      <c r="B3232" t="s">
        <v>11318</v>
      </c>
      <c r="D3232" t="s">
        <v>26</v>
      </c>
      <c r="E3232" s="4">
        <v>343</v>
      </c>
      <c r="F3232" s="5">
        <v>26.574999999999999</v>
      </c>
      <c r="G3232">
        <v>188</v>
      </c>
      <c r="H3232">
        <v>13</v>
      </c>
      <c r="I3232">
        <v>20</v>
      </c>
      <c r="J3232">
        <v>341</v>
      </c>
      <c r="K3232">
        <v>6.3199999999999996E-25</v>
      </c>
      <c r="L3232">
        <v>101</v>
      </c>
      <c r="M3232" s="5">
        <v>93.877551020408205</v>
      </c>
      <c r="N3232" s="6">
        <v>-0.41301239375360899</v>
      </c>
      <c r="O3232" s="6">
        <v>5.1813543167879601</v>
      </c>
      <c r="P3232" s="6">
        <v>4.6902272635719199E-6</v>
      </c>
      <c r="Q3232" s="5">
        <v>4.16138710523574E-2</v>
      </c>
      <c r="R3232" s="5">
        <v>5.1813543167879601</v>
      </c>
      <c r="S3232" s="5">
        <v>0.68049513173119502</v>
      </c>
      <c r="T3232" s="6">
        <v>-0.46686327669272998</v>
      </c>
      <c r="U3232" s="6">
        <v>5.1813543167879601</v>
      </c>
      <c r="V3232" s="6">
        <v>2.00921065874481E-7</v>
      </c>
      <c r="W3232" t="s">
        <v>11319</v>
      </c>
    </row>
    <row r="3233" spans="1:23" x14ac:dyDescent="0.25">
      <c r="A3233" t="s">
        <v>11320</v>
      </c>
      <c r="B3233" t="s">
        <v>11321</v>
      </c>
      <c r="D3233" t="s">
        <v>26</v>
      </c>
      <c r="E3233" s="4">
        <v>344</v>
      </c>
      <c r="F3233" s="5">
        <v>48.405999999999999</v>
      </c>
      <c r="G3233">
        <v>171</v>
      </c>
      <c r="H3233">
        <v>5</v>
      </c>
      <c r="I3233">
        <v>3</v>
      </c>
      <c r="J3233">
        <v>342</v>
      </c>
      <c r="K3233">
        <v>1.7100000000000001E-113</v>
      </c>
      <c r="L3233">
        <v>331</v>
      </c>
      <c r="M3233" s="5">
        <v>98.837209302325604</v>
      </c>
      <c r="N3233" s="6">
        <v>-0.41390588549518598</v>
      </c>
      <c r="O3233" s="6">
        <v>5.7071207146735601</v>
      </c>
      <c r="P3233" s="6">
        <v>1.5801633177145999E-5</v>
      </c>
      <c r="Q3233" s="5">
        <v>-0.61782384407207902</v>
      </c>
      <c r="R3233" s="5">
        <v>5.7071207146735601</v>
      </c>
      <c r="S3233" s="5">
        <v>1.08141831738995E-10</v>
      </c>
      <c r="T3233" s="6">
        <v>-0.51815242887484803</v>
      </c>
      <c r="U3233" s="6">
        <v>5.7071207146735601</v>
      </c>
      <c r="V3233" s="6">
        <v>5.6294003472420197E-8</v>
      </c>
      <c r="W3233" t="s">
        <v>11322</v>
      </c>
    </row>
    <row r="3234" spans="1:23" x14ac:dyDescent="0.25">
      <c r="A3234" t="s">
        <v>11323</v>
      </c>
      <c r="B3234" t="s">
        <v>11324</v>
      </c>
      <c r="C3234" t="s">
        <v>11325</v>
      </c>
      <c r="D3234" t="s">
        <v>26</v>
      </c>
      <c r="E3234" s="4">
        <v>605</v>
      </c>
      <c r="F3234" s="5">
        <v>35.24</v>
      </c>
      <c r="G3234">
        <v>359</v>
      </c>
      <c r="H3234">
        <v>17</v>
      </c>
      <c r="I3234">
        <v>4</v>
      </c>
      <c r="J3234">
        <v>600</v>
      </c>
      <c r="K3234">
        <v>1.14E-100</v>
      </c>
      <c r="L3234">
        <v>317</v>
      </c>
      <c r="M3234" s="5">
        <v>98.677685950413206</v>
      </c>
      <c r="N3234" s="6">
        <v>-0.41430377521846401</v>
      </c>
      <c r="O3234" s="6">
        <v>4.3824215381971703</v>
      </c>
      <c r="P3234" s="6">
        <v>5.7976869579421603E-6</v>
      </c>
      <c r="Q3234" s="5">
        <v>-7.3203409871818101E-2</v>
      </c>
      <c r="R3234" s="5">
        <v>4.3824215381971703</v>
      </c>
      <c r="S3234" s="5">
        <v>0.45423733880482597</v>
      </c>
      <c r="T3234" s="6">
        <v>-0.518962289525151</v>
      </c>
      <c r="U3234" s="6">
        <v>4.3824215381971703</v>
      </c>
      <c r="V3234" s="6">
        <v>1.19902996706113E-8</v>
      </c>
      <c r="W3234" t="s">
        <v>11326</v>
      </c>
    </row>
    <row r="3235" spans="1:23" x14ac:dyDescent="0.25">
      <c r="A3235" t="s">
        <v>11327</v>
      </c>
      <c r="B3235" t="s">
        <v>11328</v>
      </c>
      <c r="D3235" t="s">
        <v>11329</v>
      </c>
      <c r="E3235" s="4">
        <v>232</v>
      </c>
      <c r="F3235" s="5">
        <v>48.415999999999997</v>
      </c>
      <c r="G3235">
        <v>95</v>
      </c>
      <c r="H3235">
        <v>5</v>
      </c>
      <c r="I3235">
        <v>5</v>
      </c>
      <c r="J3235">
        <v>207</v>
      </c>
      <c r="K3235">
        <v>9.0199999999999996E-67</v>
      </c>
      <c r="L3235">
        <v>205</v>
      </c>
      <c r="M3235" s="5">
        <v>87.5</v>
      </c>
      <c r="N3235" s="6">
        <v>-0.41528383490020798</v>
      </c>
      <c r="O3235" s="6">
        <v>4.5590135986048699</v>
      </c>
      <c r="P3235" s="6">
        <v>1.3158787027643099E-5</v>
      </c>
      <c r="Q3235" s="5">
        <v>-0.45230056152905301</v>
      </c>
      <c r="R3235" s="5">
        <v>4.5590135986048699</v>
      </c>
      <c r="S3235" s="5">
        <v>1.5712371613822701E-6</v>
      </c>
      <c r="T3235" s="6">
        <v>-0.33587829001707697</v>
      </c>
      <c r="U3235" s="6">
        <v>4.5590135986048699</v>
      </c>
      <c r="V3235" s="6">
        <v>4.06596579435756E-4</v>
      </c>
      <c r="W3235" t="s">
        <v>11330</v>
      </c>
    </row>
    <row r="3236" spans="1:23" x14ac:dyDescent="0.25">
      <c r="A3236" t="s">
        <v>11331</v>
      </c>
      <c r="B3236" t="s">
        <v>11332</v>
      </c>
      <c r="D3236" t="s">
        <v>11333</v>
      </c>
      <c r="E3236" s="4">
        <v>396</v>
      </c>
      <c r="F3236" s="5">
        <v>69.921000000000006</v>
      </c>
      <c r="G3236">
        <v>112</v>
      </c>
      <c r="H3236">
        <v>2</v>
      </c>
      <c r="I3236">
        <v>18</v>
      </c>
      <c r="J3236">
        <v>395</v>
      </c>
      <c r="K3236">
        <v>0</v>
      </c>
      <c r="L3236">
        <v>561</v>
      </c>
      <c r="M3236" s="5">
        <v>95.454545454545496</v>
      </c>
      <c r="N3236" s="6">
        <v>-0.41560574013523999</v>
      </c>
      <c r="O3236" s="6">
        <v>5.8719150383071899</v>
      </c>
      <c r="P3236" s="6">
        <v>3.1398836717930201E-6</v>
      </c>
      <c r="Q3236" s="5">
        <v>-7.7514584748583998E-2</v>
      </c>
      <c r="R3236" s="5">
        <v>5.8719150383071899</v>
      </c>
      <c r="S3236" s="5">
        <v>0.42584864173720799</v>
      </c>
      <c r="T3236" s="6">
        <v>-0.41066417885906897</v>
      </c>
      <c r="U3236" s="6">
        <v>5.8719150383071899</v>
      </c>
      <c r="V3236" s="6">
        <v>3.8010525840313998E-6</v>
      </c>
      <c r="W3236" t="s">
        <v>11334</v>
      </c>
    </row>
    <row r="3237" spans="1:23" x14ac:dyDescent="0.25">
      <c r="A3237" t="s">
        <v>11335</v>
      </c>
      <c r="B3237" t="s">
        <v>11336</v>
      </c>
      <c r="C3237" t="s">
        <v>11337</v>
      </c>
      <c r="D3237" t="s">
        <v>26</v>
      </c>
      <c r="E3237" s="4">
        <v>98.6666666666667</v>
      </c>
      <c r="F3237" s="5">
        <v>77.465000000000003</v>
      </c>
      <c r="G3237">
        <v>16</v>
      </c>
      <c r="H3237">
        <v>0</v>
      </c>
      <c r="I3237">
        <v>4</v>
      </c>
      <c r="J3237">
        <v>74</v>
      </c>
      <c r="K3237">
        <v>6.2100000000000003E-34</v>
      </c>
      <c r="L3237">
        <v>109</v>
      </c>
      <c r="M3237" s="5">
        <v>71.959459459459495</v>
      </c>
      <c r="N3237" s="6">
        <v>-0.416760363192754</v>
      </c>
      <c r="O3237" s="6">
        <v>4.6026147562343898</v>
      </c>
      <c r="P3237" s="6">
        <v>4.3088308474866302E-4</v>
      </c>
      <c r="Q3237" s="5">
        <v>-0.23214089909716201</v>
      </c>
      <c r="R3237" s="5">
        <v>4.6026147562343898</v>
      </c>
      <c r="S3237" s="5">
        <v>5.65547450160283E-2</v>
      </c>
      <c r="T3237" s="6">
        <v>-0.39617976084289802</v>
      </c>
      <c r="U3237" s="6">
        <v>4.6026147562343898</v>
      </c>
      <c r="V3237" s="6">
        <v>7.8837841969291904E-4</v>
      </c>
      <c r="W3237" t="s">
        <v>11338</v>
      </c>
    </row>
    <row r="3238" spans="1:23" x14ac:dyDescent="0.25">
      <c r="A3238" t="s">
        <v>11339</v>
      </c>
      <c r="B3238" t="s">
        <v>11340</v>
      </c>
      <c r="C3238" t="s">
        <v>11341</v>
      </c>
      <c r="D3238" t="s">
        <v>26</v>
      </c>
      <c r="E3238" s="4">
        <v>1046</v>
      </c>
      <c r="F3238" s="5">
        <v>43.228999999999999</v>
      </c>
      <c r="G3238">
        <v>419</v>
      </c>
      <c r="H3238">
        <v>29</v>
      </c>
      <c r="I3238">
        <v>155</v>
      </c>
      <c r="J3238">
        <v>1031</v>
      </c>
      <c r="K3238">
        <v>0</v>
      </c>
      <c r="L3238">
        <v>587</v>
      </c>
      <c r="M3238" s="5">
        <v>83.843212237093695</v>
      </c>
      <c r="N3238" s="6">
        <v>-0.41879829587980599</v>
      </c>
      <c r="O3238" s="6">
        <v>8.9842835050239191</v>
      </c>
      <c r="P3238" s="6">
        <v>4.4077913567288501E-5</v>
      </c>
      <c r="Q3238" s="5">
        <v>0.15518634860432401</v>
      </c>
      <c r="R3238" s="5">
        <v>8.9842835050239191</v>
      </c>
      <c r="S3238" s="5">
        <v>0.15637825187433399</v>
      </c>
      <c r="T3238" s="6">
        <v>-0.56525615426500098</v>
      </c>
      <c r="U3238" s="6">
        <v>8.9842835050239191</v>
      </c>
      <c r="V3238" s="6">
        <v>2.8450319653409701E-8</v>
      </c>
      <c r="W3238" t="s">
        <v>11342</v>
      </c>
    </row>
    <row r="3239" spans="1:23" x14ac:dyDescent="0.25">
      <c r="A3239" t="s">
        <v>11343</v>
      </c>
      <c r="B3239" t="s">
        <v>11344</v>
      </c>
      <c r="C3239" t="s">
        <v>11345</v>
      </c>
      <c r="D3239" t="s">
        <v>11346</v>
      </c>
      <c r="E3239" s="4">
        <v>540</v>
      </c>
      <c r="F3239" s="5">
        <v>75.600999999999999</v>
      </c>
      <c r="G3239">
        <v>127</v>
      </c>
      <c r="H3239">
        <v>4</v>
      </c>
      <c r="I3239">
        <v>1</v>
      </c>
      <c r="J3239">
        <v>539</v>
      </c>
      <c r="K3239">
        <v>0</v>
      </c>
      <c r="L3239">
        <v>834</v>
      </c>
      <c r="M3239" s="5">
        <v>99.814814814814795</v>
      </c>
      <c r="N3239" s="6">
        <v>-0.41884149344388</v>
      </c>
      <c r="O3239" s="6">
        <v>6.9945938142090602</v>
      </c>
      <c r="P3239" s="6">
        <v>9.1127953843616606E-6</v>
      </c>
      <c r="Q3239" s="5">
        <v>7.09253510785538E-2</v>
      </c>
      <c r="R3239" s="5">
        <v>6.9945938142090602</v>
      </c>
      <c r="S3239" s="5">
        <v>0.49818807610113902</v>
      </c>
      <c r="T3239" s="6">
        <v>-0.48933386364768799</v>
      </c>
      <c r="U3239" s="6">
        <v>6.9945938142090602</v>
      </c>
      <c r="V3239" s="6">
        <v>1.8973185901315801E-7</v>
      </c>
      <c r="W3239" t="s">
        <v>11347</v>
      </c>
    </row>
    <row r="3240" spans="1:23" x14ac:dyDescent="0.25">
      <c r="A3240" t="s">
        <v>11348</v>
      </c>
      <c r="B3240" t="s">
        <v>11349</v>
      </c>
      <c r="D3240" t="s">
        <v>26</v>
      </c>
      <c r="E3240" s="4">
        <v>926</v>
      </c>
      <c r="F3240" s="5">
        <v>62.335000000000001</v>
      </c>
      <c r="G3240">
        <v>189</v>
      </c>
      <c r="H3240">
        <v>4</v>
      </c>
      <c r="I3240">
        <v>397</v>
      </c>
      <c r="J3240">
        <v>924</v>
      </c>
      <c r="K3240">
        <v>0</v>
      </c>
      <c r="L3240">
        <v>691</v>
      </c>
      <c r="M3240" s="5">
        <v>57.019438444924397</v>
      </c>
      <c r="N3240" s="6">
        <v>-0.41950709484612497</v>
      </c>
      <c r="O3240" s="6">
        <v>6.0719078054417297</v>
      </c>
      <c r="P3240" s="6">
        <v>1.12284578173208E-4</v>
      </c>
      <c r="Q3240" s="5">
        <v>0.28941966845738099</v>
      </c>
      <c r="R3240" s="5">
        <v>6.0719078054417297</v>
      </c>
      <c r="S3240" s="5">
        <v>8.9969852461497003E-3</v>
      </c>
      <c r="T3240" s="6">
        <v>-0.53866445133765894</v>
      </c>
      <c r="U3240" s="6">
        <v>6.0719078054417297</v>
      </c>
      <c r="V3240" s="6">
        <v>6.1855812479442598E-7</v>
      </c>
      <c r="W3240" t="s">
        <v>11350</v>
      </c>
    </row>
    <row r="3241" spans="1:23" x14ac:dyDescent="0.25">
      <c r="A3241" t="s">
        <v>11351</v>
      </c>
      <c r="B3241" t="s">
        <v>11352</v>
      </c>
      <c r="D3241" t="s">
        <v>26</v>
      </c>
      <c r="E3241" s="4">
        <v>214</v>
      </c>
      <c r="F3241" s="5">
        <v>55.707999999999998</v>
      </c>
      <c r="G3241">
        <v>89</v>
      </c>
      <c r="H3241">
        <v>5</v>
      </c>
      <c r="I3241">
        <v>1</v>
      </c>
      <c r="J3241">
        <v>212</v>
      </c>
      <c r="K3241">
        <v>6.2299999999999996E-76</v>
      </c>
      <c r="L3241">
        <v>226</v>
      </c>
      <c r="M3241" s="5">
        <v>99.065420560747697</v>
      </c>
      <c r="N3241" s="6">
        <v>-0.41953208860923502</v>
      </c>
      <c r="O3241" s="6">
        <v>5.0398772990715699</v>
      </c>
      <c r="P3241" s="6">
        <v>5.5934232629191699E-4</v>
      </c>
      <c r="Q3241" s="5">
        <v>-0.18606572137427899</v>
      </c>
      <c r="R3241" s="5">
        <v>5.0398772990715699</v>
      </c>
      <c r="S3241" s="5">
        <v>0.14550241051329099</v>
      </c>
      <c r="T3241" s="6">
        <v>-0.845990659905416</v>
      </c>
      <c r="U3241" s="6">
        <v>5.0398772990715699</v>
      </c>
      <c r="V3241" s="6">
        <v>2.6096189311087798E-12</v>
      </c>
      <c r="W3241" t="s">
        <v>11353</v>
      </c>
    </row>
    <row r="3242" spans="1:23" x14ac:dyDescent="0.25">
      <c r="A3242" t="s">
        <v>11354</v>
      </c>
      <c r="B3242" t="s">
        <v>11355</v>
      </c>
      <c r="D3242" t="s">
        <v>26</v>
      </c>
      <c r="E3242" s="4">
        <v>178</v>
      </c>
      <c r="F3242" s="5">
        <v>36.313000000000002</v>
      </c>
      <c r="G3242">
        <v>98</v>
      </c>
      <c r="H3242">
        <v>7</v>
      </c>
      <c r="I3242">
        <v>4</v>
      </c>
      <c r="J3242">
        <v>174</v>
      </c>
      <c r="K3242">
        <v>9.7000000000000001E-25</v>
      </c>
      <c r="L3242">
        <v>92.8</v>
      </c>
      <c r="M3242" s="5">
        <v>96.067415730337103</v>
      </c>
      <c r="N3242" s="6">
        <v>-0.41982331096443498</v>
      </c>
      <c r="O3242" s="6">
        <v>5.2342412152030704</v>
      </c>
      <c r="P3242" s="6">
        <v>4.4663453783165303E-6</v>
      </c>
      <c r="Q3242" s="5">
        <v>-0.74726240941556998</v>
      </c>
      <c r="R3242" s="5">
        <v>5.2342412152030704</v>
      </c>
      <c r="S3242" s="5">
        <v>1.8064862695457601E-16</v>
      </c>
      <c r="T3242" s="6">
        <v>-0.501564099104858</v>
      </c>
      <c r="U3242" s="6">
        <v>5.2342412152030704</v>
      </c>
      <c r="V3242" s="6">
        <v>3.6401484059344503E-8</v>
      </c>
      <c r="W3242" t="s">
        <v>11356</v>
      </c>
    </row>
    <row r="3243" spans="1:23" x14ac:dyDescent="0.25">
      <c r="A3243" t="s">
        <v>11357</v>
      </c>
      <c r="B3243" t="s">
        <v>11358</v>
      </c>
      <c r="D3243" t="s">
        <v>26</v>
      </c>
      <c r="E3243" s="4">
        <v>292</v>
      </c>
      <c r="F3243" s="5">
        <v>41.454999999999998</v>
      </c>
      <c r="G3243">
        <v>118</v>
      </c>
      <c r="H3243">
        <v>9</v>
      </c>
      <c r="I3243">
        <v>1</v>
      </c>
      <c r="J3243">
        <v>241</v>
      </c>
      <c r="K3243">
        <v>4.8799999999999998E-55</v>
      </c>
      <c r="L3243">
        <v>178</v>
      </c>
      <c r="M3243" s="5">
        <v>82.534246575342493</v>
      </c>
      <c r="N3243" s="6">
        <v>-0.41984458989337697</v>
      </c>
      <c r="O3243" s="6">
        <v>4.0446729324613901</v>
      </c>
      <c r="P3243" s="6">
        <v>4.4467687186775197E-3</v>
      </c>
      <c r="Q3243" s="5">
        <v>0.18091722419615899</v>
      </c>
      <c r="R3243" s="5">
        <v>4.0446729324613901</v>
      </c>
      <c r="S3243" s="5">
        <v>0.242596562548165</v>
      </c>
      <c r="T3243" s="6">
        <v>-0.51007317550734899</v>
      </c>
      <c r="U3243" s="6">
        <v>4.0446729324613901</v>
      </c>
      <c r="V3243" s="6">
        <v>5.20996135654255E-4</v>
      </c>
      <c r="W3243" t="s">
        <v>11359</v>
      </c>
    </row>
    <row r="3244" spans="1:23" x14ac:dyDescent="0.25">
      <c r="A3244" t="s">
        <v>11360</v>
      </c>
      <c r="B3244" t="s">
        <v>11361</v>
      </c>
      <c r="C3244" t="s">
        <v>11362</v>
      </c>
      <c r="D3244" t="s">
        <v>11363</v>
      </c>
      <c r="E3244" s="4">
        <v>286</v>
      </c>
      <c r="F3244" s="5">
        <v>77.385000000000005</v>
      </c>
      <c r="G3244">
        <v>64</v>
      </c>
      <c r="H3244">
        <v>0</v>
      </c>
      <c r="I3244">
        <v>1</v>
      </c>
      <c r="J3244">
        <v>283</v>
      </c>
      <c r="K3244">
        <v>1.15E-175</v>
      </c>
      <c r="L3244">
        <v>484</v>
      </c>
      <c r="M3244" s="5">
        <v>98.951048951048904</v>
      </c>
      <c r="N3244" s="6">
        <v>-0.42055796777466897</v>
      </c>
      <c r="O3244" s="6">
        <v>4.2923893392129902</v>
      </c>
      <c r="P3244" s="6">
        <v>1.0747536633119901E-3</v>
      </c>
      <c r="Q3244" s="5">
        <v>-0.28817917977470803</v>
      </c>
      <c r="R3244" s="5">
        <v>4.2923893392129902</v>
      </c>
      <c r="S3244" s="5">
        <v>2.80536973577316E-2</v>
      </c>
      <c r="T3244" s="6">
        <v>-0.94675328214710297</v>
      </c>
      <c r="U3244" s="6">
        <v>4.2923893392129902</v>
      </c>
      <c r="V3244" s="6">
        <v>1.7141088807173799E-13</v>
      </c>
      <c r="W3244" t="s">
        <v>11364</v>
      </c>
    </row>
    <row r="3245" spans="1:23" x14ac:dyDescent="0.25">
      <c r="A3245" t="s">
        <v>11365</v>
      </c>
      <c r="B3245" t="s">
        <v>11366</v>
      </c>
      <c r="C3245" t="s">
        <v>11367</v>
      </c>
      <c r="D3245" t="s">
        <v>26</v>
      </c>
      <c r="E3245" s="4">
        <v>309</v>
      </c>
      <c r="F3245" s="5">
        <v>53.448</v>
      </c>
      <c r="G3245">
        <v>115</v>
      </c>
      <c r="H3245">
        <v>5</v>
      </c>
      <c r="I3245">
        <v>36</v>
      </c>
      <c r="J3245">
        <v>305</v>
      </c>
      <c r="K3245">
        <v>2.03E-110</v>
      </c>
      <c r="L3245">
        <v>323</v>
      </c>
      <c r="M3245" s="5">
        <v>87.378640776699001</v>
      </c>
      <c r="N3245" s="6">
        <v>-0.42073621314109599</v>
      </c>
      <c r="O3245" s="6">
        <v>-6.1139342024981499E-3</v>
      </c>
      <c r="P3245" s="6">
        <v>0.101034123301827</v>
      </c>
      <c r="Q3245" s="5">
        <v>-0.64551259330963595</v>
      </c>
      <c r="R3245" s="5">
        <v>-6.1139342024981499E-3</v>
      </c>
      <c r="S3245" s="5">
        <v>6.6730977060842503E-3</v>
      </c>
      <c r="T3245" s="6">
        <v>-0.53206303703658797</v>
      </c>
      <c r="U3245" s="6">
        <v>-6.1139342024981499E-3</v>
      </c>
      <c r="V3245" s="6">
        <v>3.3141146617356697E-2</v>
      </c>
      <c r="W3245" t="s">
        <v>11368</v>
      </c>
    </row>
    <row r="3246" spans="1:23" x14ac:dyDescent="0.25">
      <c r="A3246" t="s">
        <v>11369</v>
      </c>
      <c r="B3246" t="s">
        <v>11370</v>
      </c>
      <c r="C3246" t="s">
        <v>11371</v>
      </c>
      <c r="D3246" t="s">
        <v>26</v>
      </c>
      <c r="E3246" s="4">
        <v>408</v>
      </c>
      <c r="F3246" s="5">
        <v>68.585999999999999</v>
      </c>
      <c r="G3246">
        <v>97</v>
      </c>
      <c r="H3246">
        <v>4</v>
      </c>
      <c r="I3246">
        <v>6</v>
      </c>
      <c r="J3246">
        <v>364</v>
      </c>
      <c r="K3246">
        <v>3.8599999999999999E-162</v>
      </c>
      <c r="L3246">
        <v>461</v>
      </c>
      <c r="M3246" s="5">
        <v>87.990196078431396</v>
      </c>
      <c r="N3246" s="6">
        <v>-0.420892594786969</v>
      </c>
      <c r="O3246" s="6">
        <v>8.5385186635694694</v>
      </c>
      <c r="P3246" s="6">
        <v>3.5131981298121299E-5</v>
      </c>
      <c r="Q3246" s="5">
        <v>-0.49064110221035501</v>
      </c>
      <c r="R3246" s="5">
        <v>8.5385186635694694</v>
      </c>
      <c r="S3246" s="5">
        <v>1.79899006706025E-6</v>
      </c>
      <c r="T3246" s="6">
        <v>-0.651060141603923</v>
      </c>
      <c r="U3246" s="6">
        <v>8.5385186635694694</v>
      </c>
      <c r="V3246" s="6">
        <v>1.14265488860544E-10</v>
      </c>
      <c r="W3246" t="s">
        <v>11372</v>
      </c>
    </row>
    <row r="3247" spans="1:23" x14ac:dyDescent="0.25">
      <c r="A3247" t="s">
        <v>11373</v>
      </c>
      <c r="B3247" t="s">
        <v>11374</v>
      </c>
      <c r="C3247" t="s">
        <v>11375</v>
      </c>
      <c r="D3247" t="s">
        <v>11376</v>
      </c>
      <c r="E3247" s="4">
        <v>598</v>
      </c>
      <c r="F3247" s="5">
        <v>41.905000000000001</v>
      </c>
      <c r="G3247">
        <v>174</v>
      </c>
      <c r="H3247">
        <v>5</v>
      </c>
      <c r="I3247">
        <v>163</v>
      </c>
      <c r="J3247">
        <v>471</v>
      </c>
      <c r="K3247">
        <v>4.7899999999999996E-78</v>
      </c>
      <c r="L3247">
        <v>245</v>
      </c>
      <c r="M3247" s="5">
        <v>51.672240802675603</v>
      </c>
      <c r="N3247" s="6">
        <v>-0.42143154909965103</v>
      </c>
      <c r="O3247" s="6">
        <v>7.7962996429711797</v>
      </c>
      <c r="P3247" s="6">
        <v>5.3826881118564202E-5</v>
      </c>
      <c r="Q3247" s="5">
        <v>0.587074116042686</v>
      </c>
      <c r="R3247" s="5">
        <v>7.7962996429711797</v>
      </c>
      <c r="S3247" s="5">
        <v>1.9422624267251601E-8</v>
      </c>
      <c r="T3247" s="6">
        <v>-0.31303175351530699</v>
      </c>
      <c r="U3247" s="6">
        <v>7.7962996429711797</v>
      </c>
      <c r="V3247" s="6">
        <v>2.8197117295779501E-3</v>
      </c>
      <c r="W3247" t="s">
        <v>11377</v>
      </c>
    </row>
    <row r="3248" spans="1:23" x14ac:dyDescent="0.25">
      <c r="A3248" t="s">
        <v>11378</v>
      </c>
      <c r="B3248" t="s">
        <v>11379</v>
      </c>
      <c r="C3248" t="s">
        <v>11380</v>
      </c>
      <c r="D3248" t="s">
        <v>26</v>
      </c>
      <c r="E3248" s="4">
        <v>241</v>
      </c>
      <c r="F3248" s="5">
        <v>45.668999999999997</v>
      </c>
      <c r="G3248">
        <v>115</v>
      </c>
      <c r="H3248">
        <v>5</v>
      </c>
      <c r="I3248">
        <v>1</v>
      </c>
      <c r="J3248">
        <v>235</v>
      </c>
      <c r="K3248">
        <v>1.1800000000000001E-56</v>
      </c>
      <c r="L3248">
        <v>179</v>
      </c>
      <c r="M3248" s="5">
        <v>97.510373443983397</v>
      </c>
      <c r="N3248" s="6">
        <v>-0.421534108261158</v>
      </c>
      <c r="O3248" s="6">
        <v>4.8849963648652404</v>
      </c>
      <c r="P3248" s="6">
        <v>6.8146443474873904E-6</v>
      </c>
      <c r="Q3248" s="5">
        <v>0.127432661947006</v>
      </c>
      <c r="R3248" s="5">
        <v>4.8849963648652404</v>
      </c>
      <c r="S3248" s="5">
        <v>0.192245570082831</v>
      </c>
      <c r="T3248" s="6">
        <v>-0.370357389556976</v>
      </c>
      <c r="U3248" s="6">
        <v>4.8849963648652404</v>
      </c>
      <c r="V3248" s="6">
        <v>7.1378924280900196E-5</v>
      </c>
      <c r="W3248" t="s">
        <v>11381</v>
      </c>
    </row>
    <row r="3249" spans="1:23" x14ac:dyDescent="0.25">
      <c r="A3249" t="s">
        <v>11382</v>
      </c>
      <c r="B3249" t="s">
        <v>11383</v>
      </c>
      <c r="C3249" t="s">
        <v>11384</v>
      </c>
      <c r="D3249" t="s">
        <v>11385</v>
      </c>
      <c r="E3249" s="4">
        <v>132.666666666667</v>
      </c>
      <c r="F3249" s="5">
        <v>83.908000000000001</v>
      </c>
      <c r="G3249">
        <v>14</v>
      </c>
      <c r="H3249">
        <v>0</v>
      </c>
      <c r="I3249">
        <v>1</v>
      </c>
      <c r="J3249">
        <v>87</v>
      </c>
      <c r="K3249">
        <v>2.4000000000000001E-54</v>
      </c>
      <c r="L3249">
        <v>164</v>
      </c>
      <c r="M3249" s="5">
        <v>65.577889447236203</v>
      </c>
      <c r="N3249" s="6">
        <v>-0.42210170563904198</v>
      </c>
      <c r="O3249" s="6">
        <v>5.4189062463747097</v>
      </c>
      <c r="P3249" s="6">
        <v>1.8362573665194201E-4</v>
      </c>
      <c r="Q3249" s="5">
        <v>0.28770939213998897</v>
      </c>
      <c r="R3249" s="5">
        <v>5.4189062463747097</v>
      </c>
      <c r="S3249" s="5">
        <v>1.17732613168781E-2</v>
      </c>
      <c r="T3249" s="6">
        <v>-6.9358585225085506E-2</v>
      </c>
      <c r="U3249" s="6">
        <v>5.4189062463747097</v>
      </c>
      <c r="V3249" s="6">
        <v>0.55762597301740902</v>
      </c>
      <c r="W3249" t="s">
        <v>11386</v>
      </c>
    </row>
    <row r="3250" spans="1:23" x14ac:dyDescent="0.25">
      <c r="A3250" t="s">
        <v>11387</v>
      </c>
      <c r="B3250" t="s">
        <v>11388</v>
      </c>
      <c r="C3250" t="s">
        <v>11389</v>
      </c>
      <c r="D3250" t="s">
        <v>26</v>
      </c>
      <c r="E3250" s="4">
        <v>344</v>
      </c>
      <c r="F3250" s="5">
        <v>54.213000000000001</v>
      </c>
      <c r="G3250">
        <v>137</v>
      </c>
      <c r="H3250">
        <v>6</v>
      </c>
      <c r="I3250">
        <v>2</v>
      </c>
      <c r="J3250">
        <v>342</v>
      </c>
      <c r="K3250">
        <v>7.0900000000000006E-132</v>
      </c>
      <c r="L3250">
        <v>379</v>
      </c>
      <c r="M3250" s="5">
        <v>99.1279069767442</v>
      </c>
      <c r="N3250" s="6">
        <v>-0.42251518603635002</v>
      </c>
      <c r="O3250" s="6">
        <v>4.3537706143057298</v>
      </c>
      <c r="P3250" s="6">
        <v>2.1643231421255099E-4</v>
      </c>
      <c r="Q3250" s="5">
        <v>9.8893533850155396E-2</v>
      </c>
      <c r="R3250" s="5">
        <v>4.3537706143057298</v>
      </c>
      <c r="S3250" s="5">
        <v>0.41854657752505198</v>
      </c>
      <c r="T3250" s="6">
        <v>-0.36090036869803499</v>
      </c>
      <c r="U3250" s="6">
        <v>4.3537706143057298</v>
      </c>
      <c r="V3250" s="6">
        <v>1.54370834271063E-3</v>
      </c>
      <c r="W3250" t="s">
        <v>11390</v>
      </c>
    </row>
    <row r="3251" spans="1:23" x14ac:dyDescent="0.25">
      <c r="A3251" t="s">
        <v>11391</v>
      </c>
      <c r="B3251" t="s">
        <v>11392</v>
      </c>
      <c r="C3251" t="s">
        <v>11393</v>
      </c>
      <c r="D3251" t="s">
        <v>26</v>
      </c>
      <c r="E3251" s="4">
        <v>416</v>
      </c>
      <c r="F3251" s="5">
        <v>76.316000000000003</v>
      </c>
      <c r="G3251">
        <v>78</v>
      </c>
      <c r="H3251">
        <v>2</v>
      </c>
      <c r="I3251">
        <v>1</v>
      </c>
      <c r="J3251">
        <v>339</v>
      </c>
      <c r="K3251">
        <v>0</v>
      </c>
      <c r="L3251">
        <v>564</v>
      </c>
      <c r="M3251" s="5">
        <v>81.490384615384599</v>
      </c>
      <c r="N3251" s="6">
        <v>-0.42307620742996099</v>
      </c>
      <c r="O3251" s="6">
        <v>4.7923384036498202</v>
      </c>
      <c r="P3251" s="6">
        <v>3.7888382188301598E-3</v>
      </c>
      <c r="Q3251" s="5">
        <v>3.9001926644736298E-2</v>
      </c>
      <c r="R3251" s="5">
        <v>4.7923384036498202</v>
      </c>
      <c r="S3251" s="5">
        <v>0.818919883152183</v>
      </c>
      <c r="T3251" s="6">
        <v>-0.74282894831408697</v>
      </c>
      <c r="U3251" s="6">
        <v>4.7923384036498202</v>
      </c>
      <c r="V3251" s="6">
        <v>2.9839483050706898E-7</v>
      </c>
      <c r="W3251" t="s">
        <v>11394</v>
      </c>
    </row>
    <row r="3252" spans="1:23" x14ac:dyDescent="0.25">
      <c r="A3252" t="s">
        <v>11395</v>
      </c>
      <c r="B3252" t="s">
        <v>11396</v>
      </c>
      <c r="D3252" t="s">
        <v>26</v>
      </c>
      <c r="E3252" s="4">
        <v>75</v>
      </c>
      <c r="F3252" s="5">
        <v>28</v>
      </c>
      <c r="G3252">
        <v>36</v>
      </c>
      <c r="H3252">
        <v>0</v>
      </c>
      <c r="I3252">
        <v>6</v>
      </c>
      <c r="J3252">
        <v>55</v>
      </c>
      <c r="K3252">
        <v>5.9199999999999997E-4</v>
      </c>
      <c r="L3252">
        <v>32.700000000000003</v>
      </c>
      <c r="M3252" s="5">
        <v>66.6666666666667</v>
      </c>
      <c r="N3252" s="6">
        <v>-0.42388098590428602</v>
      </c>
      <c r="O3252" s="6">
        <v>2.3592365116193799</v>
      </c>
      <c r="P3252" s="6">
        <v>3.1412490344728699E-3</v>
      </c>
      <c r="Q3252" s="5">
        <v>2.7147034371147901E-2</v>
      </c>
      <c r="R3252" s="5">
        <v>2.3592365116193799</v>
      </c>
      <c r="S3252" s="5">
        <v>0.87730458218695895</v>
      </c>
      <c r="T3252" s="6">
        <v>-0.364713648475959</v>
      </c>
      <c r="U3252" s="6">
        <v>2.3592365116193799</v>
      </c>
      <c r="V3252" s="6">
        <v>9.9674787571702797E-3</v>
      </c>
      <c r="W3252" t="s">
        <v>11397</v>
      </c>
    </row>
    <row r="3253" spans="1:23" x14ac:dyDescent="0.25">
      <c r="A3253" t="s">
        <v>11398</v>
      </c>
      <c r="B3253" t="s">
        <v>11399</v>
      </c>
      <c r="D3253" t="s">
        <v>26</v>
      </c>
      <c r="E3253" s="4">
        <v>163</v>
      </c>
      <c r="F3253" s="5">
        <v>60.606000000000002</v>
      </c>
      <c r="G3253">
        <v>61</v>
      </c>
      <c r="H3253">
        <v>1</v>
      </c>
      <c r="I3253">
        <v>1</v>
      </c>
      <c r="J3253">
        <v>161</v>
      </c>
      <c r="K3253">
        <v>2.17E-71</v>
      </c>
      <c r="L3253">
        <v>210</v>
      </c>
      <c r="M3253" s="5">
        <v>98.773006134969293</v>
      </c>
      <c r="N3253" s="6">
        <v>-0.42393096404831798</v>
      </c>
      <c r="O3253" s="6">
        <v>6.0141370630884499</v>
      </c>
      <c r="P3253" s="6">
        <v>3.03269094614334E-4</v>
      </c>
      <c r="Q3253" s="5">
        <v>-0.61523803653188003</v>
      </c>
      <c r="R3253" s="5">
        <v>6.0141370630884499</v>
      </c>
      <c r="S3253" s="5">
        <v>1.6937286355277301E-7</v>
      </c>
      <c r="T3253" s="6">
        <v>-0.120540470404741</v>
      </c>
      <c r="U3253" s="6">
        <v>6.0141370630884499</v>
      </c>
      <c r="V3253" s="6">
        <v>0.32036120600847201</v>
      </c>
      <c r="W3253" t="s">
        <v>11400</v>
      </c>
    </row>
    <row r="3254" spans="1:23" x14ac:dyDescent="0.25">
      <c r="A3254" t="s">
        <v>11401</v>
      </c>
      <c r="B3254" t="s">
        <v>11402</v>
      </c>
      <c r="C3254" t="s">
        <v>11403</v>
      </c>
      <c r="D3254" t="s">
        <v>26</v>
      </c>
      <c r="E3254" s="4">
        <v>83</v>
      </c>
      <c r="F3254" s="5">
        <v>46.667000000000002</v>
      </c>
      <c r="G3254">
        <v>23</v>
      </c>
      <c r="H3254">
        <v>1</v>
      </c>
      <c r="I3254">
        <v>1</v>
      </c>
      <c r="J3254">
        <v>45</v>
      </c>
      <c r="K3254">
        <v>1.44E-4</v>
      </c>
      <c r="L3254">
        <v>36.200000000000003</v>
      </c>
      <c r="M3254" s="5">
        <v>54.216867469879503</v>
      </c>
      <c r="N3254" s="6">
        <v>-0.42406147937398198</v>
      </c>
      <c r="O3254" s="6">
        <v>8.7943213141443497</v>
      </c>
      <c r="P3254" s="6">
        <v>2.3316259379094202E-3</v>
      </c>
      <c r="Q3254" s="5">
        <v>-0.32115995683460902</v>
      </c>
      <c r="R3254" s="5">
        <v>8.7943213141443497</v>
      </c>
      <c r="S3254" s="5">
        <v>2.5777898433622E-2</v>
      </c>
      <c r="T3254" s="6">
        <v>-0.694328032084221</v>
      </c>
      <c r="U3254" s="6">
        <v>8.7943213141443497</v>
      </c>
      <c r="V3254" s="6">
        <v>4.7706501562546204E-7</v>
      </c>
      <c r="W3254" t="s">
        <v>11404</v>
      </c>
    </row>
    <row r="3255" spans="1:23" x14ac:dyDescent="0.25">
      <c r="A3255" t="s">
        <v>11405</v>
      </c>
      <c r="B3255" t="s">
        <v>11406</v>
      </c>
      <c r="D3255" t="s">
        <v>26</v>
      </c>
      <c r="E3255" s="4">
        <v>241</v>
      </c>
      <c r="F3255" s="5">
        <v>62.082999999999998</v>
      </c>
      <c r="G3255">
        <v>87</v>
      </c>
      <c r="H3255">
        <v>2</v>
      </c>
      <c r="I3255">
        <v>1</v>
      </c>
      <c r="J3255">
        <v>240</v>
      </c>
      <c r="K3255">
        <v>6.39E-105</v>
      </c>
      <c r="L3255">
        <v>301</v>
      </c>
      <c r="M3255" s="5">
        <v>99.585062240663902</v>
      </c>
      <c r="N3255" s="6">
        <v>-0.42613088836741297</v>
      </c>
      <c r="O3255" s="6">
        <v>4.8273811220951703</v>
      </c>
      <c r="P3255" s="6">
        <v>3.94193228123633E-7</v>
      </c>
      <c r="Q3255" s="5">
        <v>-0.49676710625205001</v>
      </c>
      <c r="R3255" s="5">
        <v>4.8273811220951703</v>
      </c>
      <c r="S3255" s="5">
        <v>2.14359442259392E-9</v>
      </c>
      <c r="T3255" s="6">
        <v>-0.56623930109037701</v>
      </c>
      <c r="U3255" s="6">
        <v>4.8273811220951703</v>
      </c>
      <c r="V3255" s="6">
        <v>1.4437002248574999E-11</v>
      </c>
      <c r="W3255" t="s">
        <v>11407</v>
      </c>
    </row>
    <row r="3256" spans="1:23" x14ac:dyDescent="0.25">
      <c r="A3256" t="s">
        <v>11408</v>
      </c>
      <c r="B3256" t="s">
        <v>11409</v>
      </c>
      <c r="D3256" t="s">
        <v>26</v>
      </c>
      <c r="E3256" s="4">
        <v>181</v>
      </c>
      <c r="F3256" s="5">
        <v>51.337000000000003</v>
      </c>
      <c r="G3256">
        <v>79</v>
      </c>
      <c r="H3256">
        <v>2</v>
      </c>
      <c r="I3256">
        <v>1</v>
      </c>
      <c r="J3256">
        <v>176</v>
      </c>
      <c r="K3256">
        <v>5.1800000000000002E-46</v>
      </c>
      <c r="L3256">
        <v>147</v>
      </c>
      <c r="M3256" s="5">
        <v>97.237569060773495</v>
      </c>
      <c r="N3256" s="6">
        <v>-0.426445792456767</v>
      </c>
      <c r="O3256" s="6">
        <v>6.8691254659722301</v>
      </c>
      <c r="P3256" s="6">
        <v>3.3709056032732201E-6</v>
      </c>
      <c r="Q3256" s="5">
        <v>-0.13768886529780699</v>
      </c>
      <c r="R3256" s="5">
        <v>6.8691254659722301</v>
      </c>
      <c r="S3256" s="5">
        <v>0.159204774556405</v>
      </c>
      <c r="T3256" s="6">
        <v>-0.29857118567581398</v>
      </c>
      <c r="U3256" s="6">
        <v>6.8691254659722301</v>
      </c>
      <c r="V3256" s="6">
        <v>1.19350548810272E-3</v>
      </c>
      <c r="W3256" t="s">
        <v>11410</v>
      </c>
    </row>
    <row r="3257" spans="1:23" x14ac:dyDescent="0.25">
      <c r="A3257" t="s">
        <v>11411</v>
      </c>
      <c r="B3257" t="s">
        <v>11412</v>
      </c>
      <c r="D3257" t="s">
        <v>26</v>
      </c>
      <c r="E3257" s="4">
        <v>258</v>
      </c>
      <c r="F3257" s="5">
        <v>59.591999999999999</v>
      </c>
      <c r="G3257">
        <v>97</v>
      </c>
      <c r="H3257">
        <v>2</v>
      </c>
      <c r="I3257">
        <v>4</v>
      </c>
      <c r="J3257">
        <v>247</v>
      </c>
      <c r="K3257">
        <v>4.56E-83</v>
      </c>
      <c r="L3257">
        <v>248</v>
      </c>
      <c r="M3257" s="5">
        <v>94.573643410852696</v>
      </c>
      <c r="N3257" s="6">
        <v>-0.426844844443035</v>
      </c>
      <c r="O3257" s="6">
        <v>6.3136014690224398</v>
      </c>
      <c r="P3257" s="6">
        <v>1.7396987884428101E-6</v>
      </c>
      <c r="Q3257" s="5">
        <v>-0.14838015191513801</v>
      </c>
      <c r="R3257" s="5">
        <v>6.3136014690224398</v>
      </c>
      <c r="S3257" s="5">
        <v>0.115046350303981</v>
      </c>
      <c r="T3257" s="6">
        <v>-0.25542543218064401</v>
      </c>
      <c r="U3257" s="6">
        <v>6.3136014690224398</v>
      </c>
      <c r="V3257" s="6">
        <v>4.4730978579615504E-3</v>
      </c>
      <c r="W3257" t="s">
        <v>11413</v>
      </c>
    </row>
    <row r="3258" spans="1:23" x14ac:dyDescent="0.25">
      <c r="A3258" t="s">
        <v>11414</v>
      </c>
      <c r="B3258" t="s">
        <v>11415</v>
      </c>
      <c r="D3258" t="s">
        <v>26</v>
      </c>
      <c r="E3258" s="4">
        <v>984</v>
      </c>
      <c r="F3258" s="5">
        <v>45.774000000000001</v>
      </c>
      <c r="G3258">
        <v>463</v>
      </c>
      <c r="H3258">
        <v>24</v>
      </c>
      <c r="I3258">
        <v>1</v>
      </c>
      <c r="J3258">
        <v>982</v>
      </c>
      <c r="K3258">
        <v>0</v>
      </c>
      <c r="L3258">
        <v>877</v>
      </c>
      <c r="M3258" s="5">
        <v>99.796747967479703</v>
      </c>
      <c r="N3258" s="6">
        <v>-0.42782271063201199</v>
      </c>
      <c r="O3258" s="6">
        <v>5.8839242688979203</v>
      </c>
      <c r="P3258" s="6">
        <v>5.5879572217333302E-5</v>
      </c>
      <c r="Q3258" s="5">
        <v>-0.28625839268853598</v>
      </c>
      <c r="R3258" s="5">
        <v>5.8839242688979203</v>
      </c>
      <c r="S3258" s="5">
        <v>8.4498674799991808E-3</v>
      </c>
      <c r="T3258" s="6">
        <v>-0.57414140714737505</v>
      </c>
      <c r="U3258" s="6">
        <v>5.8839242688979203</v>
      </c>
      <c r="V3258" s="6">
        <v>5.3584180204717901E-8</v>
      </c>
      <c r="W3258" t="s">
        <v>11416</v>
      </c>
    </row>
    <row r="3259" spans="1:23" x14ac:dyDescent="0.25">
      <c r="A3259" t="s">
        <v>11417</v>
      </c>
      <c r="B3259" t="s">
        <v>11418</v>
      </c>
      <c r="D3259" t="s">
        <v>26</v>
      </c>
      <c r="E3259" s="4">
        <v>280</v>
      </c>
      <c r="F3259" s="5">
        <v>58.304000000000002</v>
      </c>
      <c r="G3259">
        <v>105</v>
      </c>
      <c r="H3259">
        <v>4</v>
      </c>
      <c r="I3259">
        <v>1</v>
      </c>
      <c r="J3259">
        <v>276</v>
      </c>
      <c r="K3259">
        <v>9.6700000000000006E-117</v>
      </c>
      <c r="L3259">
        <v>341</v>
      </c>
      <c r="M3259" s="5">
        <v>98.571428571428598</v>
      </c>
      <c r="N3259" s="6">
        <v>-0.428343206314655</v>
      </c>
      <c r="O3259" s="6">
        <v>5.5412173339861797</v>
      </c>
      <c r="P3259" s="6">
        <v>1.06166626195493E-6</v>
      </c>
      <c r="Q3259" s="5">
        <v>-0.232930584516891</v>
      </c>
      <c r="R3259" s="5">
        <v>5.5412173339861797</v>
      </c>
      <c r="S3259" s="5">
        <v>9.1997842103476706E-3</v>
      </c>
      <c r="T3259" s="6">
        <v>-9.6000114418847093E-2</v>
      </c>
      <c r="U3259" s="6">
        <v>5.5412173339861797</v>
      </c>
      <c r="V3259" s="6">
        <v>0.28934298367275602</v>
      </c>
      <c r="W3259" t="s">
        <v>11419</v>
      </c>
    </row>
    <row r="3260" spans="1:23" x14ac:dyDescent="0.25">
      <c r="A3260" t="s">
        <v>11420</v>
      </c>
      <c r="B3260" t="s">
        <v>11421</v>
      </c>
      <c r="D3260" t="s">
        <v>26</v>
      </c>
      <c r="E3260" s="4">
        <v>513</v>
      </c>
      <c r="F3260" s="5">
        <v>56.457999999999998</v>
      </c>
      <c r="G3260">
        <v>203</v>
      </c>
      <c r="H3260">
        <v>4</v>
      </c>
      <c r="I3260">
        <v>20</v>
      </c>
      <c r="J3260">
        <v>496</v>
      </c>
      <c r="K3260">
        <v>0</v>
      </c>
      <c r="L3260">
        <v>572</v>
      </c>
      <c r="M3260" s="5">
        <v>92.982456140350905</v>
      </c>
      <c r="N3260" s="6">
        <v>-0.42935246003104799</v>
      </c>
      <c r="O3260" s="6">
        <v>5.6283018099283497</v>
      </c>
      <c r="P3260" s="6">
        <v>8.7468223980915196E-7</v>
      </c>
      <c r="Q3260" s="5">
        <v>-1.12961807525595E-2</v>
      </c>
      <c r="R3260" s="5">
        <v>5.6283018099283497</v>
      </c>
      <c r="S3260" s="5">
        <v>0.91608503856936496</v>
      </c>
      <c r="T3260" s="6">
        <v>-0.54210789541835902</v>
      </c>
      <c r="U3260" s="6">
        <v>5.6283018099283497</v>
      </c>
      <c r="V3260" s="6">
        <v>4.61220088516082E-10</v>
      </c>
      <c r="W3260" t="s">
        <v>11422</v>
      </c>
    </row>
    <row r="3261" spans="1:23" x14ac:dyDescent="0.25">
      <c r="A3261" t="s">
        <v>11423</v>
      </c>
      <c r="B3261" t="s">
        <v>11424</v>
      </c>
      <c r="C3261" t="s">
        <v>11425</v>
      </c>
      <c r="D3261" t="s">
        <v>26</v>
      </c>
      <c r="E3261" s="4">
        <v>368</v>
      </c>
      <c r="F3261" s="5">
        <v>60.975999999999999</v>
      </c>
      <c r="G3261">
        <v>141</v>
      </c>
      <c r="H3261">
        <v>2</v>
      </c>
      <c r="I3261">
        <v>1</v>
      </c>
      <c r="J3261">
        <v>367</v>
      </c>
      <c r="K3261">
        <v>2.0000000000000001E-172</v>
      </c>
      <c r="L3261">
        <v>483</v>
      </c>
      <c r="M3261" s="5">
        <v>99.728260869565204</v>
      </c>
      <c r="N3261" s="6">
        <v>-0.430157219290139</v>
      </c>
      <c r="O3261" s="6">
        <v>4.4338800852908502</v>
      </c>
      <c r="P3261" s="6">
        <v>4.6564989208731204E-6</v>
      </c>
      <c r="Q3261" s="5">
        <v>-8.5753604536787306E-2</v>
      </c>
      <c r="R3261" s="5">
        <v>4.4338800852908502</v>
      </c>
      <c r="S3261" s="5">
        <v>0.39343667472919802</v>
      </c>
      <c r="T3261" s="6">
        <v>-0.27064940629439599</v>
      </c>
      <c r="U3261" s="6">
        <v>4.4338800852908502</v>
      </c>
      <c r="V3261" s="6">
        <v>3.9665304948636702E-3</v>
      </c>
      <c r="W3261" t="s">
        <v>11426</v>
      </c>
    </row>
    <row r="3262" spans="1:23" x14ac:dyDescent="0.25">
      <c r="A3262" t="s">
        <v>11427</v>
      </c>
      <c r="B3262" t="s">
        <v>11428</v>
      </c>
      <c r="C3262" t="s">
        <v>11429</v>
      </c>
      <c r="D3262" t="s">
        <v>26</v>
      </c>
      <c r="E3262" s="4">
        <v>706</v>
      </c>
      <c r="F3262" s="5">
        <v>23.195</v>
      </c>
      <c r="G3262">
        <v>289</v>
      </c>
      <c r="H3262">
        <v>20</v>
      </c>
      <c r="I3262">
        <v>230</v>
      </c>
      <c r="J3262">
        <v>660</v>
      </c>
      <c r="K3262">
        <v>1.9300000000000002E-9</v>
      </c>
      <c r="L3262">
        <v>58.9</v>
      </c>
      <c r="M3262" s="5">
        <v>61.048158640226603</v>
      </c>
      <c r="N3262" s="6">
        <v>-0.430985509911118</v>
      </c>
      <c r="O3262" s="6">
        <v>6.1626935191253196</v>
      </c>
      <c r="P3262" s="6">
        <v>1.1375422387076299E-3</v>
      </c>
      <c r="Q3262" s="5">
        <v>0.48713900997788001</v>
      </c>
      <c r="R3262" s="5">
        <v>6.1626935191253196</v>
      </c>
      <c r="S3262" s="5">
        <v>2.5743648163545298E-4</v>
      </c>
      <c r="T3262" s="6">
        <v>-0.69924982307802197</v>
      </c>
      <c r="U3262" s="6">
        <v>6.1626935191253196</v>
      </c>
      <c r="V3262" s="6">
        <v>1.01487509182574E-7</v>
      </c>
      <c r="W3262" t="s">
        <v>11430</v>
      </c>
    </row>
    <row r="3263" spans="1:23" x14ac:dyDescent="0.25">
      <c r="A3263" t="s">
        <v>11431</v>
      </c>
      <c r="B3263" t="s">
        <v>11432</v>
      </c>
      <c r="D3263" t="s">
        <v>26</v>
      </c>
      <c r="E3263" s="4">
        <v>347</v>
      </c>
      <c r="F3263" s="5">
        <v>45.249000000000002</v>
      </c>
      <c r="G3263">
        <v>103</v>
      </c>
      <c r="H3263">
        <v>6</v>
      </c>
      <c r="I3263">
        <v>2</v>
      </c>
      <c r="J3263">
        <v>210</v>
      </c>
      <c r="K3263">
        <v>1.6E-46</v>
      </c>
      <c r="L3263">
        <v>155</v>
      </c>
      <c r="M3263" s="5">
        <v>60.230547550432298</v>
      </c>
      <c r="N3263" s="6">
        <v>-0.43099625692730797</v>
      </c>
      <c r="O3263" s="6">
        <v>5.4798896851584598</v>
      </c>
      <c r="P3263" s="6">
        <v>1.4073583115649E-5</v>
      </c>
      <c r="Q3263" s="5">
        <v>2.13487568524512E-2</v>
      </c>
      <c r="R3263" s="5">
        <v>5.4798896851584598</v>
      </c>
      <c r="S3263" s="5">
        <v>0.85685422246732501</v>
      </c>
      <c r="T3263" s="6">
        <v>-0.61228223643527702</v>
      </c>
      <c r="U3263" s="6">
        <v>5.4798896851584598</v>
      </c>
      <c r="V3263" s="6">
        <v>5.6371261660924998E-10</v>
      </c>
      <c r="W3263" t="s">
        <v>11433</v>
      </c>
    </row>
    <row r="3264" spans="1:23" x14ac:dyDescent="0.25">
      <c r="A3264" t="s">
        <v>11434</v>
      </c>
      <c r="B3264" t="s">
        <v>11435</v>
      </c>
      <c r="C3264" t="s">
        <v>11436</v>
      </c>
      <c r="D3264" t="s">
        <v>26</v>
      </c>
      <c r="E3264" s="4">
        <v>447</v>
      </c>
      <c r="F3264" s="5">
        <v>55.814</v>
      </c>
      <c r="G3264">
        <v>168</v>
      </c>
      <c r="H3264">
        <v>9</v>
      </c>
      <c r="I3264">
        <v>4</v>
      </c>
      <c r="J3264">
        <v>446</v>
      </c>
      <c r="K3264">
        <v>0</v>
      </c>
      <c r="L3264">
        <v>533</v>
      </c>
      <c r="M3264" s="5">
        <v>99.105145413870204</v>
      </c>
      <c r="N3264" s="6">
        <v>-0.43131025834468301</v>
      </c>
      <c r="O3264" s="6">
        <v>5.4661713558010501</v>
      </c>
      <c r="P3264" s="6">
        <v>8.1665707457072995E-4</v>
      </c>
      <c r="Q3264" s="5">
        <v>-0.16346998818797401</v>
      </c>
      <c r="R3264" s="5">
        <v>5.4661713558010501</v>
      </c>
      <c r="S3264" s="5">
        <v>0.23359278297944799</v>
      </c>
      <c r="T3264" s="6">
        <v>-1.51759644859085</v>
      </c>
      <c r="U3264" s="6">
        <v>5.4661713558010501</v>
      </c>
      <c r="V3264" s="6">
        <v>1.3664780017507E-31</v>
      </c>
      <c r="W3264" t="s">
        <v>11437</v>
      </c>
    </row>
    <row r="3265" spans="1:23" x14ac:dyDescent="0.25">
      <c r="A3265" t="s">
        <v>11438</v>
      </c>
      <c r="B3265" t="s">
        <v>11439</v>
      </c>
      <c r="D3265" t="s">
        <v>26</v>
      </c>
      <c r="E3265" s="4">
        <v>1226</v>
      </c>
      <c r="F3265" s="5">
        <v>40.936999999999998</v>
      </c>
      <c r="G3265">
        <v>608</v>
      </c>
      <c r="H3265">
        <v>27</v>
      </c>
      <c r="I3265">
        <v>1</v>
      </c>
      <c r="J3265">
        <v>1214</v>
      </c>
      <c r="K3265">
        <v>0</v>
      </c>
      <c r="L3265">
        <v>862</v>
      </c>
      <c r="M3265" s="5">
        <v>99.021207177814006</v>
      </c>
      <c r="N3265" s="6">
        <v>-0.43144688106294499</v>
      </c>
      <c r="O3265" s="6">
        <v>6.5786707193245899</v>
      </c>
      <c r="P3265" s="6">
        <v>9.4082002309221107E-6</v>
      </c>
      <c r="Q3265" s="5">
        <v>-2.21879968746569E-2</v>
      </c>
      <c r="R3265" s="5">
        <v>6.5786707193245899</v>
      </c>
      <c r="S3265" s="5">
        <v>0.849604848592029</v>
      </c>
      <c r="T3265" s="6">
        <v>-0.66953134498384104</v>
      </c>
      <c r="U3265" s="6">
        <v>6.5786707193245899</v>
      </c>
      <c r="V3265" s="6">
        <v>4.8463565199138603E-12</v>
      </c>
      <c r="W3265" t="s">
        <v>11440</v>
      </c>
    </row>
    <row r="3266" spans="1:23" x14ac:dyDescent="0.25">
      <c r="A3266" t="s">
        <v>11441</v>
      </c>
      <c r="B3266" t="s">
        <v>11442</v>
      </c>
      <c r="C3266" t="s">
        <v>11443</v>
      </c>
      <c r="D3266" t="s">
        <v>11444</v>
      </c>
      <c r="E3266" s="4">
        <v>285</v>
      </c>
      <c r="F3266" s="5">
        <v>75.801000000000002</v>
      </c>
      <c r="G3266">
        <v>68</v>
      </c>
      <c r="H3266">
        <v>0</v>
      </c>
      <c r="I3266">
        <v>4</v>
      </c>
      <c r="J3266">
        <v>284</v>
      </c>
      <c r="K3266">
        <v>2.6299999999999999E-163</v>
      </c>
      <c r="L3266">
        <v>453</v>
      </c>
      <c r="M3266" s="5">
        <v>98.596491228070207</v>
      </c>
      <c r="N3266" s="6">
        <v>-0.43233335672228901</v>
      </c>
      <c r="O3266" s="6">
        <v>7.9190859179798396</v>
      </c>
      <c r="P3266" s="6">
        <v>4.20646129915031E-5</v>
      </c>
      <c r="Q3266" s="5">
        <v>-4.8456899525122797E-2</v>
      </c>
      <c r="R3266" s="5">
        <v>7.9190859179798396</v>
      </c>
      <c r="S3266" s="5">
        <v>0.68876163658179501</v>
      </c>
      <c r="T3266" s="6">
        <v>-0.32166060340108799</v>
      </c>
      <c r="U3266" s="6">
        <v>7.9190859179798396</v>
      </c>
      <c r="V3266" s="6">
        <v>2.4125663815189099E-3</v>
      </c>
      <c r="W3266" t="s">
        <v>11445</v>
      </c>
    </row>
    <row r="3267" spans="1:23" x14ac:dyDescent="0.25">
      <c r="A3267" t="s">
        <v>11446</v>
      </c>
      <c r="B3267" t="s">
        <v>11447</v>
      </c>
      <c r="C3267" t="s">
        <v>11448</v>
      </c>
      <c r="D3267" t="s">
        <v>26</v>
      </c>
      <c r="E3267" s="4">
        <v>346</v>
      </c>
      <c r="F3267" s="5">
        <v>50</v>
      </c>
      <c r="G3267">
        <v>157</v>
      </c>
      <c r="H3267">
        <v>7</v>
      </c>
      <c r="I3267">
        <v>5</v>
      </c>
      <c r="J3267">
        <v>340</v>
      </c>
      <c r="K3267">
        <v>8.7500000000000001E-112</v>
      </c>
      <c r="L3267">
        <v>327</v>
      </c>
      <c r="M3267" s="5">
        <v>97.1098265895954</v>
      </c>
      <c r="N3267" s="6">
        <v>-0.43283577133480999</v>
      </c>
      <c r="O3267" s="6">
        <v>3.2632214153126702</v>
      </c>
      <c r="P3267" s="6">
        <v>1.3783757171769899E-3</v>
      </c>
      <c r="Q3267" s="5">
        <v>-0.46712985119225697</v>
      </c>
      <c r="R3267" s="5">
        <v>3.2632214153126702</v>
      </c>
      <c r="S3267" s="5">
        <v>4.8766603677520798E-4</v>
      </c>
      <c r="T3267" s="6">
        <v>-0.93422618111887401</v>
      </c>
      <c r="U3267" s="6">
        <v>3.2632214153126702</v>
      </c>
      <c r="V3267" s="6">
        <v>8.9949091403193999E-12</v>
      </c>
      <c r="W3267" t="s">
        <v>11449</v>
      </c>
    </row>
    <row r="3268" spans="1:23" x14ac:dyDescent="0.25">
      <c r="A3268" t="s">
        <v>11450</v>
      </c>
      <c r="B3268" t="s">
        <v>11451</v>
      </c>
      <c r="D3268" t="s">
        <v>26</v>
      </c>
      <c r="E3268" s="4">
        <v>536</v>
      </c>
      <c r="F3268" s="5">
        <v>51.302999999999997</v>
      </c>
      <c r="G3268">
        <v>221</v>
      </c>
      <c r="H3268">
        <v>5</v>
      </c>
      <c r="I3268">
        <v>52</v>
      </c>
      <c r="J3268">
        <v>535</v>
      </c>
      <c r="K3268">
        <v>0</v>
      </c>
      <c r="L3268">
        <v>533</v>
      </c>
      <c r="M3268" s="5">
        <v>90.298507462686601</v>
      </c>
      <c r="N3268" s="6">
        <v>-0.434250565886873</v>
      </c>
      <c r="O3268" s="6">
        <v>5.9640143690132099</v>
      </c>
      <c r="P3268" s="6">
        <v>1.02521466691862E-7</v>
      </c>
      <c r="Q3268" s="5">
        <v>0.17407429718588699</v>
      </c>
      <c r="R3268" s="5">
        <v>5.9640143690132099</v>
      </c>
      <c r="S3268" s="5">
        <v>3.78324906036204E-2</v>
      </c>
      <c r="T3268" s="6">
        <v>-0.52545822715384904</v>
      </c>
      <c r="U3268" s="6">
        <v>5.9640143690132099</v>
      </c>
      <c r="V3268" s="6">
        <v>1.04425452196501E-10</v>
      </c>
      <c r="W3268" t="s">
        <v>11452</v>
      </c>
    </row>
    <row r="3269" spans="1:23" x14ac:dyDescent="0.25">
      <c r="A3269" t="s">
        <v>11453</v>
      </c>
      <c r="B3269" t="s">
        <v>11454</v>
      </c>
      <c r="D3269" t="s">
        <v>26</v>
      </c>
      <c r="E3269" s="4">
        <v>258</v>
      </c>
      <c r="F3269" s="5">
        <v>39.738999999999997</v>
      </c>
      <c r="G3269">
        <v>103</v>
      </c>
      <c r="H3269">
        <v>13</v>
      </c>
      <c r="I3269">
        <v>1</v>
      </c>
      <c r="J3269">
        <v>257</v>
      </c>
      <c r="K3269">
        <v>6.7799999999999997E-44</v>
      </c>
      <c r="L3269">
        <v>147</v>
      </c>
      <c r="M3269" s="5">
        <v>99.612403100775197</v>
      </c>
      <c r="N3269" s="6">
        <v>-0.434379420883861</v>
      </c>
      <c r="O3269" s="6">
        <v>6.3440629197010603</v>
      </c>
      <c r="P3269" s="6">
        <v>6.9393093102564298E-7</v>
      </c>
      <c r="Q3269" s="5">
        <v>-0.26407940705250099</v>
      </c>
      <c r="R3269" s="5">
        <v>6.3440629197010603</v>
      </c>
      <c r="S3269" s="5">
        <v>3.1626439071728201E-3</v>
      </c>
      <c r="T3269" s="6">
        <v>-0.46642645340896999</v>
      </c>
      <c r="U3269" s="6">
        <v>6.3440629197010603</v>
      </c>
      <c r="V3269" s="6">
        <v>8.8073966197626002E-8</v>
      </c>
      <c r="W3269" t="s">
        <v>11455</v>
      </c>
    </row>
    <row r="3270" spans="1:23" x14ac:dyDescent="0.25">
      <c r="A3270" t="s">
        <v>11456</v>
      </c>
      <c r="B3270" t="s">
        <v>11457</v>
      </c>
      <c r="C3270" t="s">
        <v>11458</v>
      </c>
      <c r="D3270" t="s">
        <v>26</v>
      </c>
      <c r="E3270" s="4">
        <v>312</v>
      </c>
      <c r="F3270" s="5">
        <v>54.11</v>
      </c>
      <c r="G3270">
        <v>113</v>
      </c>
      <c r="H3270">
        <v>2</v>
      </c>
      <c r="I3270">
        <v>40</v>
      </c>
      <c r="J3270">
        <v>310</v>
      </c>
      <c r="K3270">
        <v>1.2500000000000001E-112</v>
      </c>
      <c r="L3270">
        <v>334</v>
      </c>
      <c r="M3270" s="5">
        <v>86.858974358974393</v>
      </c>
      <c r="N3270" s="6">
        <v>-0.43438904906894799</v>
      </c>
      <c r="O3270" s="6">
        <v>5.3547947550290598</v>
      </c>
      <c r="P3270" s="6">
        <v>5.6244358857655498E-5</v>
      </c>
      <c r="Q3270" s="5">
        <v>0.14161851216306701</v>
      </c>
      <c r="R3270" s="5">
        <v>5.3547947550290598</v>
      </c>
      <c r="S3270" s="5">
        <v>0.21306419083549699</v>
      </c>
      <c r="T3270" s="6">
        <v>-0.23709896419811499</v>
      </c>
      <c r="U3270" s="6">
        <v>5.3547947550290598</v>
      </c>
      <c r="V3270" s="6">
        <v>2.9270721995581901E-2</v>
      </c>
      <c r="W3270" t="s">
        <v>11459</v>
      </c>
    </row>
    <row r="3271" spans="1:23" x14ac:dyDescent="0.25">
      <c r="A3271" t="s">
        <v>11460</v>
      </c>
      <c r="B3271" t="s">
        <v>11461</v>
      </c>
      <c r="C3271" t="s">
        <v>11462</v>
      </c>
      <c r="D3271" t="s">
        <v>26</v>
      </c>
      <c r="E3271" s="4">
        <v>917</v>
      </c>
      <c r="F3271" s="5">
        <v>33.624000000000002</v>
      </c>
      <c r="G3271">
        <v>513</v>
      </c>
      <c r="H3271">
        <v>20</v>
      </c>
      <c r="I3271">
        <v>29</v>
      </c>
      <c r="J3271">
        <v>904</v>
      </c>
      <c r="K3271">
        <v>2.6999999999999999E-147</v>
      </c>
      <c r="L3271">
        <v>457</v>
      </c>
      <c r="M3271" s="5">
        <v>95.528898582333696</v>
      </c>
      <c r="N3271" s="6">
        <v>-0.43600603659820403</v>
      </c>
      <c r="O3271" s="6">
        <v>5.1934261881184698</v>
      </c>
      <c r="P3271" s="6">
        <v>7.7445067196057604E-4</v>
      </c>
      <c r="Q3271" s="5">
        <v>9.75593139249845E-2</v>
      </c>
      <c r="R3271" s="5">
        <v>5.1934261881184698</v>
      </c>
      <c r="S3271" s="5">
        <v>0.492785149929021</v>
      </c>
      <c r="T3271" s="6">
        <v>-0.47186293947185398</v>
      </c>
      <c r="U3271" s="6">
        <v>5.1934261881184698</v>
      </c>
      <c r="V3271" s="6">
        <v>2.6144910041397501E-4</v>
      </c>
      <c r="W3271" t="s">
        <v>11463</v>
      </c>
    </row>
    <row r="3272" spans="1:23" x14ac:dyDescent="0.25">
      <c r="A3272" t="s">
        <v>11464</v>
      </c>
      <c r="B3272" t="s">
        <v>11465</v>
      </c>
      <c r="D3272" t="s">
        <v>26</v>
      </c>
      <c r="E3272" s="4">
        <v>216</v>
      </c>
      <c r="F3272" s="5">
        <v>27.013999999999999</v>
      </c>
      <c r="G3272">
        <v>142</v>
      </c>
      <c r="H3272">
        <v>7</v>
      </c>
      <c r="I3272">
        <v>3</v>
      </c>
      <c r="J3272">
        <v>210</v>
      </c>
      <c r="K3272">
        <v>2.4499999999999999E-12</v>
      </c>
      <c r="L3272">
        <v>61.6</v>
      </c>
      <c r="M3272" s="5">
        <v>96.296296296296305</v>
      </c>
      <c r="N3272" s="6">
        <v>-0.43655717674663902</v>
      </c>
      <c r="O3272" s="6">
        <v>2.8850066073275999</v>
      </c>
      <c r="P3272" s="6">
        <v>5.4654828144469502E-4</v>
      </c>
      <c r="Q3272" s="5">
        <v>-0.43802220127158498</v>
      </c>
      <c r="R3272" s="5">
        <v>2.8850066073275999</v>
      </c>
      <c r="S3272" s="5">
        <v>3.5662509012493199E-4</v>
      </c>
      <c r="T3272" s="6">
        <v>-0.31347772912194299</v>
      </c>
      <c r="U3272" s="6">
        <v>2.8850066073275999</v>
      </c>
      <c r="V3272" s="6">
        <v>1.32394212258625E-2</v>
      </c>
      <c r="W3272" t="s">
        <v>11466</v>
      </c>
    </row>
    <row r="3273" spans="1:23" x14ac:dyDescent="0.25">
      <c r="A3273" t="s">
        <v>11467</v>
      </c>
      <c r="B3273" t="s">
        <v>11468</v>
      </c>
      <c r="D3273" t="s">
        <v>4091</v>
      </c>
      <c r="E3273" s="4">
        <v>422</v>
      </c>
      <c r="F3273" s="5">
        <v>67.462999999999994</v>
      </c>
      <c r="G3273">
        <v>105</v>
      </c>
      <c r="H3273">
        <v>2</v>
      </c>
      <c r="I3273">
        <v>23</v>
      </c>
      <c r="J3273">
        <v>357</v>
      </c>
      <c r="K3273">
        <v>6.3999999999999999E-170</v>
      </c>
      <c r="L3273">
        <v>478</v>
      </c>
      <c r="M3273" s="5">
        <v>79.383886255924196</v>
      </c>
      <c r="N3273" s="6">
        <v>-0.43667883300829002</v>
      </c>
      <c r="O3273" s="6">
        <v>4.4105792687692498</v>
      </c>
      <c r="P3273" s="6">
        <v>7.6084949172273704E-4</v>
      </c>
      <c r="Q3273" s="5">
        <v>-1.1110360095134599</v>
      </c>
      <c r="R3273" s="5">
        <v>4.4105792687692498</v>
      </c>
      <c r="S3273" s="5">
        <v>7.2597262617777394E-18</v>
      </c>
      <c r="T3273" s="6">
        <v>-0.62200763304691098</v>
      </c>
      <c r="U3273" s="6">
        <v>4.4105792687692498</v>
      </c>
      <c r="V3273" s="6">
        <v>1.3457668909131901E-6</v>
      </c>
      <c r="W3273" t="s">
        <v>11469</v>
      </c>
    </row>
    <row r="3274" spans="1:23" x14ac:dyDescent="0.25">
      <c r="A3274" t="s">
        <v>11470</v>
      </c>
      <c r="B3274" t="s">
        <v>11471</v>
      </c>
      <c r="D3274" t="s">
        <v>26</v>
      </c>
      <c r="E3274" s="4">
        <v>138</v>
      </c>
      <c r="F3274" s="5">
        <v>24.405000000000001</v>
      </c>
      <c r="G3274">
        <v>85</v>
      </c>
      <c r="H3274">
        <v>4</v>
      </c>
      <c r="I3274">
        <v>1</v>
      </c>
      <c r="J3274">
        <v>133</v>
      </c>
      <c r="K3274">
        <v>1.01E-5</v>
      </c>
      <c r="L3274">
        <v>41.2</v>
      </c>
      <c r="M3274" s="5">
        <v>96.376811594202906</v>
      </c>
      <c r="N3274" s="6">
        <v>-0.43681518840302203</v>
      </c>
      <c r="O3274" s="6">
        <v>5.0375242497872401</v>
      </c>
      <c r="P3274" s="6">
        <v>2.3470772591431898E-6</v>
      </c>
      <c r="Q3274" s="5">
        <v>-0.53661275309216105</v>
      </c>
      <c r="R3274" s="5">
        <v>5.0375242497872401</v>
      </c>
      <c r="S3274" s="5">
        <v>5.0489154342914098E-9</v>
      </c>
      <c r="T3274" s="6">
        <v>-0.273240761430039</v>
      </c>
      <c r="U3274" s="6">
        <v>5.0375242497872401</v>
      </c>
      <c r="V3274" s="6">
        <v>3.1599148570799398E-3</v>
      </c>
      <c r="W3274" t="s">
        <v>11472</v>
      </c>
    </row>
    <row r="3275" spans="1:23" x14ac:dyDescent="0.25">
      <c r="A3275" t="s">
        <v>11473</v>
      </c>
      <c r="B3275" t="s">
        <v>11474</v>
      </c>
      <c r="D3275" t="s">
        <v>26</v>
      </c>
      <c r="E3275" s="4">
        <v>853</v>
      </c>
      <c r="F3275" s="5">
        <v>37.158000000000001</v>
      </c>
      <c r="G3275">
        <v>420</v>
      </c>
      <c r="H3275">
        <v>13</v>
      </c>
      <c r="I3275">
        <v>121</v>
      </c>
      <c r="J3275">
        <v>852</v>
      </c>
      <c r="K3275">
        <v>4.7899999999999999E-165</v>
      </c>
      <c r="L3275">
        <v>499</v>
      </c>
      <c r="M3275" s="5">
        <v>85.814771395076207</v>
      </c>
      <c r="N3275" s="6">
        <v>-0.43812784838146501</v>
      </c>
      <c r="O3275" s="6">
        <v>9.5133881133390492</v>
      </c>
      <c r="P3275" s="6">
        <v>6.3492345582651194E-5</v>
      </c>
      <c r="Q3275" s="5">
        <v>-0.91844085128851005</v>
      </c>
      <c r="R3275" s="5">
        <v>9.5133881133390492</v>
      </c>
      <c r="S3275" s="5">
        <v>5.3954513603934103E-17</v>
      </c>
      <c r="T3275" s="6">
        <v>-0.81798469708244004</v>
      </c>
      <c r="U3275" s="6">
        <v>9.5133881133390492</v>
      </c>
      <c r="V3275" s="6">
        <v>5.1733968162499998E-14</v>
      </c>
      <c r="W3275" t="s">
        <v>11475</v>
      </c>
    </row>
    <row r="3276" spans="1:23" x14ac:dyDescent="0.25">
      <c r="A3276" t="s">
        <v>11476</v>
      </c>
      <c r="B3276" t="s">
        <v>11477</v>
      </c>
      <c r="C3276" t="s">
        <v>11478</v>
      </c>
      <c r="D3276" t="s">
        <v>26</v>
      </c>
      <c r="E3276" s="4">
        <v>1225</v>
      </c>
      <c r="F3276" s="5">
        <v>35.872</v>
      </c>
      <c r="G3276">
        <v>715</v>
      </c>
      <c r="H3276">
        <v>22</v>
      </c>
      <c r="I3276">
        <v>12</v>
      </c>
      <c r="J3276">
        <v>1220</v>
      </c>
      <c r="K3276">
        <v>0</v>
      </c>
      <c r="L3276">
        <v>778</v>
      </c>
      <c r="M3276" s="5">
        <v>98.693877551020407</v>
      </c>
      <c r="N3276" s="6">
        <v>-0.438378096906892</v>
      </c>
      <c r="O3276" s="6">
        <v>2.9722767769066198</v>
      </c>
      <c r="P3276" s="6">
        <v>3.5468136287090197E-4</v>
      </c>
      <c r="Q3276" s="5">
        <v>-0.85798564150115697</v>
      </c>
      <c r="R3276" s="5">
        <v>2.9722767769066198</v>
      </c>
      <c r="S3276" s="5">
        <v>1.0665575185498801E-12</v>
      </c>
      <c r="T3276" s="6">
        <v>-0.53396750345283195</v>
      </c>
      <c r="U3276" s="6">
        <v>2.9722767769066198</v>
      </c>
      <c r="V3276" s="6">
        <v>1.31865514011719E-5</v>
      </c>
      <c r="W3276" t="s">
        <v>11479</v>
      </c>
    </row>
    <row r="3277" spans="1:23" x14ac:dyDescent="0.25">
      <c r="A3277" t="s">
        <v>11480</v>
      </c>
      <c r="B3277" t="s">
        <v>11481</v>
      </c>
      <c r="D3277" t="s">
        <v>26</v>
      </c>
      <c r="E3277" s="4">
        <v>191</v>
      </c>
      <c r="F3277" s="5">
        <v>54.737000000000002</v>
      </c>
      <c r="G3277">
        <v>80</v>
      </c>
      <c r="H3277">
        <v>2</v>
      </c>
      <c r="I3277">
        <v>2</v>
      </c>
      <c r="J3277">
        <v>190</v>
      </c>
      <c r="K3277">
        <v>6.2400000000000003E-71</v>
      </c>
      <c r="L3277">
        <v>213</v>
      </c>
      <c r="M3277" s="5">
        <v>98.952879581151805</v>
      </c>
      <c r="N3277" s="6">
        <v>-0.43867626999868697</v>
      </c>
      <c r="O3277" s="6">
        <v>4.5048302410604899</v>
      </c>
      <c r="P3277" s="6">
        <v>1.2860900582646699E-5</v>
      </c>
      <c r="Q3277" s="5">
        <v>0.10368495638823499</v>
      </c>
      <c r="R3277" s="5">
        <v>4.5048302410604899</v>
      </c>
      <c r="S3277" s="5">
        <v>0.32714031398021298</v>
      </c>
      <c r="T3277" s="6">
        <v>-0.281172213454085</v>
      </c>
      <c r="U3277" s="6">
        <v>4.5048302410604899</v>
      </c>
      <c r="V3277" s="6">
        <v>5.2214222472276297E-3</v>
      </c>
      <c r="W3277" t="s">
        <v>11482</v>
      </c>
    </row>
    <row r="3278" spans="1:23" x14ac:dyDescent="0.25">
      <c r="A3278" t="s">
        <v>11483</v>
      </c>
      <c r="B3278" t="s">
        <v>11484</v>
      </c>
      <c r="C3278" t="s">
        <v>11485</v>
      </c>
      <c r="D3278" t="s">
        <v>26</v>
      </c>
      <c r="E3278" s="4">
        <v>295</v>
      </c>
      <c r="F3278" s="5">
        <v>65.203000000000003</v>
      </c>
      <c r="G3278">
        <v>100</v>
      </c>
      <c r="H3278">
        <v>1</v>
      </c>
      <c r="I3278">
        <v>2</v>
      </c>
      <c r="J3278">
        <v>294</v>
      </c>
      <c r="K3278">
        <v>1.84E-141</v>
      </c>
      <c r="L3278">
        <v>399</v>
      </c>
      <c r="M3278" s="5">
        <v>99.322033898305094</v>
      </c>
      <c r="N3278" s="6">
        <v>-0.43894806996615998</v>
      </c>
      <c r="O3278" s="6">
        <v>5.7604928061651997</v>
      </c>
      <c r="P3278" s="6">
        <v>1.04407797926634E-7</v>
      </c>
      <c r="Q3278" s="5">
        <v>-0.25514428844821402</v>
      </c>
      <c r="R3278" s="5">
        <v>5.7604928061651997</v>
      </c>
      <c r="S3278" s="5">
        <v>2.35924130178294E-3</v>
      </c>
      <c r="T3278" s="6">
        <v>-0.73389585946282498</v>
      </c>
      <c r="U3278" s="6">
        <v>5.7604928061651997</v>
      </c>
      <c r="V3278" s="6">
        <v>5.7002039467740297E-19</v>
      </c>
      <c r="W3278" t="s">
        <v>11486</v>
      </c>
    </row>
    <row r="3279" spans="1:23" x14ac:dyDescent="0.25">
      <c r="A3279" t="s">
        <v>11487</v>
      </c>
      <c r="B3279" t="s">
        <v>11488</v>
      </c>
      <c r="C3279" t="s">
        <v>11489</v>
      </c>
      <c r="D3279" t="s">
        <v>26</v>
      </c>
      <c r="E3279" s="4">
        <v>442</v>
      </c>
      <c r="F3279" s="5">
        <v>68.506</v>
      </c>
      <c r="G3279">
        <v>130</v>
      </c>
      <c r="H3279">
        <v>1</v>
      </c>
      <c r="I3279">
        <v>5</v>
      </c>
      <c r="J3279">
        <v>439</v>
      </c>
      <c r="K3279">
        <v>0</v>
      </c>
      <c r="L3279">
        <v>585</v>
      </c>
      <c r="M3279" s="5">
        <v>98.416289592760194</v>
      </c>
      <c r="N3279" s="6">
        <v>-0.43906870024522698</v>
      </c>
      <c r="O3279" s="6">
        <v>8.2249122425831196</v>
      </c>
      <c r="P3279" s="6">
        <v>5.7478251295983301E-3</v>
      </c>
      <c r="Q3279" s="5">
        <v>0.51553903999505901</v>
      </c>
      <c r="R3279" s="5">
        <v>8.2249122425831196</v>
      </c>
      <c r="S3279" s="5">
        <v>1.4009476993125001E-3</v>
      </c>
      <c r="T3279" s="6">
        <v>-0.25273648182744202</v>
      </c>
      <c r="U3279" s="6">
        <v>8.2249122425831196</v>
      </c>
      <c r="V3279" s="6">
        <v>0.11714657714707501</v>
      </c>
      <c r="W3279" t="s">
        <v>11490</v>
      </c>
    </row>
    <row r="3280" spans="1:23" x14ac:dyDescent="0.25">
      <c r="A3280" t="s">
        <v>11491</v>
      </c>
      <c r="B3280" t="s">
        <v>11492</v>
      </c>
      <c r="D3280" t="s">
        <v>26</v>
      </c>
      <c r="E3280" s="4">
        <v>861</v>
      </c>
      <c r="F3280" s="5">
        <v>45.168999999999997</v>
      </c>
      <c r="G3280">
        <v>445</v>
      </c>
      <c r="H3280">
        <v>18</v>
      </c>
      <c r="I3280">
        <v>1</v>
      </c>
      <c r="J3280">
        <v>848</v>
      </c>
      <c r="K3280">
        <v>0</v>
      </c>
      <c r="L3280">
        <v>707</v>
      </c>
      <c r="M3280" s="5">
        <v>98.4901277584204</v>
      </c>
      <c r="N3280" s="6">
        <v>-0.43926471968810099</v>
      </c>
      <c r="O3280" s="6">
        <v>6.3826720287098304</v>
      </c>
      <c r="P3280" s="6">
        <v>4.8936031993458803E-6</v>
      </c>
      <c r="Q3280" s="5">
        <v>0.19111744767873001</v>
      </c>
      <c r="R3280" s="5">
        <v>6.3826720287098304</v>
      </c>
      <c r="S3280" s="5">
        <v>5.5016025984410501E-2</v>
      </c>
      <c r="T3280" s="6">
        <v>-0.62099484951603101</v>
      </c>
      <c r="U3280" s="6">
        <v>6.3826720287098304</v>
      </c>
      <c r="V3280" s="6">
        <v>8.5161445588077394E-11</v>
      </c>
      <c r="W3280" t="s">
        <v>11493</v>
      </c>
    </row>
    <row r="3281" spans="1:23" x14ac:dyDescent="0.25">
      <c r="A3281" t="s">
        <v>11494</v>
      </c>
      <c r="B3281" t="s">
        <v>11495</v>
      </c>
      <c r="D3281" t="s">
        <v>26</v>
      </c>
      <c r="E3281" s="4">
        <v>744</v>
      </c>
      <c r="F3281" s="5">
        <v>33.155000000000001</v>
      </c>
      <c r="G3281">
        <v>356</v>
      </c>
      <c r="H3281">
        <v>24</v>
      </c>
      <c r="I3281">
        <v>76</v>
      </c>
      <c r="J3281">
        <v>742</v>
      </c>
      <c r="K3281">
        <v>1.8700000000000001E-81</v>
      </c>
      <c r="L3281">
        <v>275</v>
      </c>
      <c r="M3281" s="5">
        <v>89.650537634408593</v>
      </c>
      <c r="N3281" s="6">
        <v>-0.43938844512805197</v>
      </c>
      <c r="O3281" s="6">
        <v>6.8445462240611601</v>
      </c>
      <c r="P3281" s="6">
        <v>2.2691260059478699E-5</v>
      </c>
      <c r="Q3281" s="5">
        <v>0.19284443080562</v>
      </c>
      <c r="R3281" s="5">
        <v>6.8445462240611601</v>
      </c>
      <c r="S3281" s="5">
        <v>7.5482912790502704E-2</v>
      </c>
      <c r="T3281" s="6">
        <v>-0.57404353881508596</v>
      </c>
      <c r="U3281" s="6">
        <v>6.8445462240611601</v>
      </c>
      <c r="V3281" s="6">
        <v>2.6131719292541299E-8</v>
      </c>
      <c r="W3281" t="s">
        <v>11496</v>
      </c>
    </row>
    <row r="3282" spans="1:23" x14ac:dyDescent="0.25">
      <c r="A3282" t="s">
        <v>11497</v>
      </c>
      <c r="B3282" t="s">
        <v>11498</v>
      </c>
      <c r="C3282" t="s">
        <v>11499</v>
      </c>
      <c r="D3282" t="s">
        <v>26</v>
      </c>
      <c r="E3282" s="4">
        <v>1188</v>
      </c>
      <c r="F3282" s="5">
        <v>46.920999999999999</v>
      </c>
      <c r="G3282">
        <v>601</v>
      </c>
      <c r="H3282">
        <v>7</v>
      </c>
      <c r="I3282">
        <v>1</v>
      </c>
      <c r="J3282">
        <v>1185</v>
      </c>
      <c r="K3282">
        <v>0</v>
      </c>
      <c r="L3282">
        <v>1066</v>
      </c>
      <c r="M3282" s="5">
        <v>99.747474747474797</v>
      </c>
      <c r="N3282" s="6">
        <v>-0.43986316806880399</v>
      </c>
      <c r="O3282" s="6">
        <v>6.1077490184329104</v>
      </c>
      <c r="P3282" s="6">
        <v>1.7361992598863301E-5</v>
      </c>
      <c r="Q3282" s="5">
        <v>0.50785877245216904</v>
      </c>
      <c r="R3282" s="5">
        <v>6.1077490184329104</v>
      </c>
      <c r="S3282" s="5">
        <v>6.1221675983958304E-7</v>
      </c>
      <c r="T3282" s="6">
        <v>-0.26548319541695198</v>
      </c>
      <c r="U3282" s="6">
        <v>6.1077490184329104</v>
      </c>
      <c r="V3282" s="6">
        <v>9.9254786471733598E-3</v>
      </c>
      <c r="W3282" t="s">
        <v>11500</v>
      </c>
    </row>
    <row r="3283" spans="1:23" x14ac:dyDescent="0.25">
      <c r="A3283" t="s">
        <v>11501</v>
      </c>
      <c r="B3283" t="s">
        <v>11502</v>
      </c>
      <c r="D3283" t="s">
        <v>26</v>
      </c>
      <c r="E3283" s="4">
        <v>578</v>
      </c>
      <c r="F3283" s="5">
        <v>66.143000000000001</v>
      </c>
      <c r="G3283">
        <v>179</v>
      </c>
      <c r="H3283">
        <v>5</v>
      </c>
      <c r="I3283">
        <v>5</v>
      </c>
      <c r="J3283">
        <v>574</v>
      </c>
      <c r="K3283">
        <v>0</v>
      </c>
      <c r="L3283">
        <v>795</v>
      </c>
      <c r="M3283" s="5">
        <v>98.615916955017298</v>
      </c>
      <c r="N3283" s="6">
        <v>-0.439925928090039</v>
      </c>
      <c r="O3283" s="6">
        <v>5.96900362754445</v>
      </c>
      <c r="P3283" s="6">
        <v>1.0911321060283101E-7</v>
      </c>
      <c r="Q3283" s="5">
        <v>-1.4632769789738801E-2</v>
      </c>
      <c r="R3283" s="5">
        <v>5.96900362754445</v>
      </c>
      <c r="S3283" s="5">
        <v>0.88632422929879595</v>
      </c>
      <c r="T3283" s="6">
        <v>-0.48212148517787101</v>
      </c>
      <c r="U3283" s="6">
        <v>5.96900362754445</v>
      </c>
      <c r="V3283" s="6">
        <v>5.1934434335998702E-9</v>
      </c>
      <c r="W3283" t="s">
        <v>11503</v>
      </c>
    </row>
    <row r="3284" spans="1:23" x14ac:dyDescent="0.25">
      <c r="A3284" t="s">
        <v>11504</v>
      </c>
      <c r="B3284" t="s">
        <v>11505</v>
      </c>
      <c r="C3284" t="s">
        <v>11506</v>
      </c>
      <c r="D3284" t="s">
        <v>26</v>
      </c>
      <c r="E3284" s="4">
        <v>263</v>
      </c>
      <c r="F3284" s="5">
        <v>35.713999999999999</v>
      </c>
      <c r="G3284">
        <v>130</v>
      </c>
      <c r="H3284">
        <v>2</v>
      </c>
      <c r="I3284">
        <v>10</v>
      </c>
      <c r="J3284">
        <v>220</v>
      </c>
      <c r="K3284">
        <v>1.1100000000000001E-42</v>
      </c>
      <c r="L3284">
        <v>144</v>
      </c>
      <c r="M3284" s="5">
        <v>80.228136882129306</v>
      </c>
      <c r="N3284" s="6">
        <v>-0.44040405936313298</v>
      </c>
      <c r="O3284" s="6">
        <v>0.35050197865366101</v>
      </c>
      <c r="P3284" s="6">
        <v>4.69774845494026E-2</v>
      </c>
      <c r="Q3284" s="5">
        <v>-0.75347029157086498</v>
      </c>
      <c r="R3284" s="5">
        <v>0.35050197865366101</v>
      </c>
      <c r="S3284" s="5">
        <v>3.0336130654731101E-4</v>
      </c>
      <c r="T3284" s="6">
        <v>-0.77639980620992599</v>
      </c>
      <c r="U3284" s="6">
        <v>0.35050197865366101</v>
      </c>
      <c r="V3284" s="6">
        <v>4.9100094370263503E-4</v>
      </c>
      <c r="W3284" t="s">
        <v>11507</v>
      </c>
    </row>
    <row r="3285" spans="1:23" x14ac:dyDescent="0.25">
      <c r="A3285" t="s">
        <v>11508</v>
      </c>
      <c r="B3285" t="s">
        <v>11509</v>
      </c>
      <c r="C3285" t="s">
        <v>11510</v>
      </c>
      <c r="D3285" t="s">
        <v>26</v>
      </c>
      <c r="E3285" s="4">
        <v>175</v>
      </c>
      <c r="F3285" s="5">
        <v>68.207999999999998</v>
      </c>
      <c r="G3285">
        <v>54</v>
      </c>
      <c r="H3285">
        <v>1</v>
      </c>
      <c r="I3285">
        <v>2</v>
      </c>
      <c r="J3285">
        <v>174</v>
      </c>
      <c r="K3285">
        <v>5.7900000000000004E-84</v>
      </c>
      <c r="L3285">
        <v>243</v>
      </c>
      <c r="M3285" s="5">
        <v>98.857142857142904</v>
      </c>
      <c r="N3285" s="6">
        <v>-0.44055551242673302</v>
      </c>
      <c r="O3285" s="6">
        <v>8.7599524458758609</v>
      </c>
      <c r="P3285" s="6">
        <v>7.2981784551876899E-5</v>
      </c>
      <c r="Q3285" s="5">
        <v>-0.29878967780577198</v>
      </c>
      <c r="R3285" s="5">
        <v>8.7599524458758609</v>
      </c>
      <c r="S3285" s="5">
        <v>9.1115547726557892E-3</v>
      </c>
      <c r="T3285" s="6">
        <v>-0.26409341134480702</v>
      </c>
      <c r="U3285" s="6">
        <v>8.7599524458758609</v>
      </c>
      <c r="V3285" s="6">
        <v>1.8530826126911999E-2</v>
      </c>
      <c r="W3285" t="s">
        <v>11511</v>
      </c>
    </row>
    <row r="3286" spans="1:23" x14ac:dyDescent="0.25">
      <c r="A3286" t="s">
        <v>11512</v>
      </c>
      <c r="B3286" t="s">
        <v>11513</v>
      </c>
      <c r="C3286" t="s">
        <v>11514</v>
      </c>
      <c r="D3286" t="s">
        <v>11515</v>
      </c>
      <c r="E3286" s="4">
        <v>428</v>
      </c>
      <c r="F3286" s="5">
        <v>45.57</v>
      </c>
      <c r="G3286">
        <v>151</v>
      </c>
      <c r="H3286">
        <v>11</v>
      </c>
      <c r="I3286">
        <v>1</v>
      </c>
      <c r="J3286">
        <v>379</v>
      </c>
      <c r="K3286">
        <v>7.2999999999999994E-107</v>
      </c>
      <c r="L3286">
        <v>319</v>
      </c>
      <c r="M3286" s="5">
        <v>88.551401869158894</v>
      </c>
      <c r="N3286" s="6">
        <v>-0.44066136844507697</v>
      </c>
      <c r="O3286" s="6">
        <v>7.7996471928007098</v>
      </c>
      <c r="P3286" s="6">
        <v>1.13228554288665E-4</v>
      </c>
      <c r="Q3286" s="5">
        <v>-0.24693869332753399</v>
      </c>
      <c r="R3286" s="5">
        <v>7.7996471928007098</v>
      </c>
      <c r="S3286" s="5">
        <v>3.7769048586934202E-2</v>
      </c>
      <c r="T3286" s="6">
        <v>-0.50318533777954799</v>
      </c>
      <c r="U3286" s="6">
        <v>7.7996471928007098</v>
      </c>
      <c r="V3286" s="6">
        <v>9.4716459126413197E-6</v>
      </c>
      <c r="W3286" t="s">
        <v>11516</v>
      </c>
    </row>
    <row r="3287" spans="1:23" x14ac:dyDescent="0.25">
      <c r="A3287" t="s">
        <v>11517</v>
      </c>
      <c r="B3287" t="s">
        <v>11518</v>
      </c>
      <c r="D3287" t="s">
        <v>26</v>
      </c>
      <c r="E3287" s="4">
        <v>90</v>
      </c>
      <c r="F3287" s="5">
        <v>70.114999999999995</v>
      </c>
      <c r="G3287">
        <v>26</v>
      </c>
      <c r="H3287">
        <v>0</v>
      </c>
      <c r="I3287">
        <v>3</v>
      </c>
      <c r="J3287">
        <v>89</v>
      </c>
      <c r="K3287">
        <v>2.3200000000000001E-42</v>
      </c>
      <c r="L3287">
        <v>131</v>
      </c>
      <c r="M3287" s="5">
        <v>96.6666666666667</v>
      </c>
      <c r="N3287" s="6">
        <v>-0.44150510253908098</v>
      </c>
      <c r="O3287" s="6">
        <v>6.5359826094234501</v>
      </c>
      <c r="P3287" s="6">
        <v>7.8924664341141195E-8</v>
      </c>
      <c r="Q3287" s="5">
        <v>-0.65102495068954003</v>
      </c>
      <c r="R3287" s="5">
        <v>6.5359826094234501</v>
      </c>
      <c r="S3287" s="5">
        <v>2.1994808787881699E-15</v>
      </c>
      <c r="T3287" s="6">
        <v>-0.45336679270144697</v>
      </c>
      <c r="U3287" s="6">
        <v>6.5359826094234501</v>
      </c>
      <c r="V3287" s="6">
        <v>3.2061939788142303E-8</v>
      </c>
      <c r="W3287" t="s">
        <v>11519</v>
      </c>
    </row>
    <row r="3288" spans="1:23" x14ac:dyDescent="0.25">
      <c r="A3288" t="s">
        <v>11520</v>
      </c>
      <c r="B3288" t="s">
        <v>11521</v>
      </c>
      <c r="D3288" t="s">
        <v>26</v>
      </c>
      <c r="E3288" s="4">
        <v>162</v>
      </c>
      <c r="F3288" s="5">
        <v>57.5</v>
      </c>
      <c r="G3288">
        <v>60</v>
      </c>
      <c r="H3288">
        <v>3</v>
      </c>
      <c r="I3288">
        <v>4</v>
      </c>
      <c r="J3288">
        <v>158</v>
      </c>
      <c r="K3288">
        <v>3.4700000000000002E-57</v>
      </c>
      <c r="L3288">
        <v>178</v>
      </c>
      <c r="M3288" s="5">
        <v>95.679012345678998</v>
      </c>
      <c r="N3288" s="6">
        <v>-0.44208095241362499</v>
      </c>
      <c r="O3288" s="6">
        <v>4.7296125738308099</v>
      </c>
      <c r="P3288" s="6">
        <v>6.3419992110878501E-5</v>
      </c>
      <c r="Q3288" s="5">
        <v>-0.78047947640206194</v>
      </c>
      <c r="R3288" s="5">
        <v>4.7296125738308099</v>
      </c>
      <c r="S3288" s="5">
        <v>1.1708194052983999E-12</v>
      </c>
      <c r="T3288" s="6">
        <v>-0.50400801657556704</v>
      </c>
      <c r="U3288" s="6">
        <v>4.7296125738308099</v>
      </c>
      <c r="V3288" s="6">
        <v>4.6218551296734097E-6</v>
      </c>
      <c r="W3288" t="s">
        <v>11522</v>
      </c>
    </row>
    <row r="3289" spans="1:23" x14ac:dyDescent="0.25">
      <c r="A3289" t="s">
        <v>11523</v>
      </c>
      <c r="B3289" t="s">
        <v>11524</v>
      </c>
      <c r="C3289" t="s">
        <v>11525</v>
      </c>
      <c r="D3289" t="s">
        <v>26</v>
      </c>
      <c r="E3289" s="4">
        <v>206</v>
      </c>
      <c r="F3289" s="5">
        <v>63.860999999999997</v>
      </c>
      <c r="G3289">
        <v>73</v>
      </c>
      <c r="H3289">
        <v>0</v>
      </c>
      <c r="I3289">
        <v>1</v>
      </c>
      <c r="J3289">
        <v>202</v>
      </c>
      <c r="K3289">
        <v>2.0400000000000001E-94</v>
      </c>
      <c r="L3289">
        <v>272</v>
      </c>
      <c r="M3289" s="5">
        <v>98.058252427184499</v>
      </c>
      <c r="N3289" s="6">
        <v>-0.44316708772862001</v>
      </c>
      <c r="O3289" s="6">
        <v>7.6120136775994096</v>
      </c>
      <c r="P3289" s="6">
        <v>2.4224591926361102E-6</v>
      </c>
      <c r="Q3289" s="5">
        <v>-0.62442982078279097</v>
      </c>
      <c r="R3289" s="5">
        <v>7.6120136775994096</v>
      </c>
      <c r="S3289" s="5">
        <v>3.7443419052228001E-11</v>
      </c>
      <c r="T3289" s="6">
        <v>-0.40835354618265002</v>
      </c>
      <c r="U3289" s="6">
        <v>7.6120136775994096</v>
      </c>
      <c r="V3289" s="6">
        <v>1.3676726356203501E-5</v>
      </c>
      <c r="W3289" t="s">
        <v>11526</v>
      </c>
    </row>
    <row r="3290" spans="1:23" x14ac:dyDescent="0.25">
      <c r="A3290" t="s">
        <v>11527</v>
      </c>
      <c r="B3290" t="s">
        <v>11528</v>
      </c>
      <c r="C3290" t="s">
        <v>11529</v>
      </c>
      <c r="D3290" t="s">
        <v>26</v>
      </c>
      <c r="E3290" s="4">
        <v>218</v>
      </c>
      <c r="F3290" s="5">
        <v>36.110999999999997</v>
      </c>
      <c r="G3290">
        <v>95</v>
      </c>
      <c r="H3290">
        <v>4</v>
      </c>
      <c r="I3290">
        <v>48</v>
      </c>
      <c r="J3290">
        <v>216</v>
      </c>
      <c r="K3290">
        <v>3.5499999999999999E-28</v>
      </c>
      <c r="L3290">
        <v>103</v>
      </c>
      <c r="M3290" s="5">
        <v>77.522935779816507</v>
      </c>
      <c r="N3290" s="6">
        <v>-0.44322070954134002</v>
      </c>
      <c r="O3290" s="6">
        <v>4.3995232627847303</v>
      </c>
      <c r="P3290" s="6">
        <v>1.8275420671595699E-5</v>
      </c>
      <c r="Q3290" s="5">
        <v>-5.5966537153033298E-2</v>
      </c>
      <c r="R3290" s="5">
        <v>4.3995232627847303</v>
      </c>
      <c r="S3290" s="5">
        <v>0.62525415848078503</v>
      </c>
      <c r="T3290" s="6">
        <v>-0.38317142492501799</v>
      </c>
      <c r="U3290" s="6">
        <v>4.3995232627847303</v>
      </c>
      <c r="V3290" s="6">
        <v>1.92804438758764E-4</v>
      </c>
      <c r="W3290" t="s">
        <v>11530</v>
      </c>
    </row>
    <row r="3291" spans="1:23" x14ac:dyDescent="0.25">
      <c r="A3291" t="s">
        <v>11531</v>
      </c>
      <c r="B3291" t="s">
        <v>11532</v>
      </c>
      <c r="D3291" t="s">
        <v>26</v>
      </c>
      <c r="E3291" s="4">
        <v>328</v>
      </c>
      <c r="F3291" s="5">
        <v>70.885999999999996</v>
      </c>
      <c r="G3291">
        <v>71</v>
      </c>
      <c r="H3291">
        <v>5</v>
      </c>
      <c r="I3291">
        <v>1</v>
      </c>
      <c r="J3291">
        <v>311</v>
      </c>
      <c r="K3291">
        <v>1.14E-164</v>
      </c>
      <c r="L3291">
        <v>460</v>
      </c>
      <c r="M3291" s="5">
        <v>94.817073170731703</v>
      </c>
      <c r="N3291" s="6">
        <v>-0.44322221777084903</v>
      </c>
      <c r="O3291" s="6">
        <v>5.5474111794680097</v>
      </c>
      <c r="P3291" s="6">
        <v>1.7915512673286501E-5</v>
      </c>
      <c r="Q3291" s="5">
        <v>-0.487637258914631</v>
      </c>
      <c r="R3291" s="5">
        <v>5.5474111794680097</v>
      </c>
      <c r="S3291" s="5">
        <v>2.5561588752107301E-6</v>
      </c>
      <c r="T3291" s="6">
        <v>-0.83672995783746296</v>
      </c>
      <c r="U3291" s="6">
        <v>5.5474111794680097</v>
      </c>
      <c r="V3291" s="6">
        <v>4.6947025913029502E-16</v>
      </c>
      <c r="W3291" t="s">
        <v>11533</v>
      </c>
    </row>
    <row r="3292" spans="1:23" x14ac:dyDescent="0.25">
      <c r="A3292" t="s">
        <v>11534</v>
      </c>
      <c r="B3292" t="s">
        <v>11535</v>
      </c>
      <c r="C3292" t="s">
        <v>11536</v>
      </c>
      <c r="D3292" t="s">
        <v>26</v>
      </c>
      <c r="E3292" s="4">
        <v>325</v>
      </c>
      <c r="F3292" s="5">
        <v>72.980999999999995</v>
      </c>
      <c r="G3292">
        <v>83</v>
      </c>
      <c r="H3292">
        <v>2</v>
      </c>
      <c r="I3292">
        <v>1</v>
      </c>
      <c r="J3292">
        <v>319</v>
      </c>
      <c r="K3292">
        <v>3.7699999999999998E-174</v>
      </c>
      <c r="L3292">
        <v>488</v>
      </c>
      <c r="M3292" s="5">
        <v>98.153846153846203</v>
      </c>
      <c r="N3292" s="6">
        <v>-0.44326058710912503</v>
      </c>
      <c r="O3292" s="6">
        <v>4.8851421811757998</v>
      </c>
      <c r="P3292" s="6">
        <v>3.9542939150854703E-6</v>
      </c>
      <c r="Q3292" s="5">
        <v>-0.48437403149357</v>
      </c>
      <c r="R3292" s="5">
        <v>4.8851421811757998</v>
      </c>
      <c r="S3292" s="5">
        <v>3.8969705252112601E-7</v>
      </c>
      <c r="T3292" s="6">
        <v>-0.439120267667232</v>
      </c>
      <c r="U3292" s="6">
        <v>4.8851421811757998</v>
      </c>
      <c r="V3292" s="6">
        <v>4.37229034718825E-6</v>
      </c>
      <c r="W3292" t="s">
        <v>11537</v>
      </c>
    </row>
    <row r="3293" spans="1:23" x14ac:dyDescent="0.25">
      <c r="A3293" t="s">
        <v>11538</v>
      </c>
      <c r="B3293" t="s">
        <v>11539</v>
      </c>
      <c r="D3293" t="s">
        <v>26</v>
      </c>
      <c r="E3293" s="4">
        <v>81</v>
      </c>
      <c r="F3293" s="5">
        <v>57.692</v>
      </c>
      <c r="G3293">
        <v>33</v>
      </c>
      <c r="H3293">
        <v>0</v>
      </c>
      <c r="I3293">
        <v>1</v>
      </c>
      <c r="J3293">
        <v>78</v>
      </c>
      <c r="K3293">
        <v>7.2199999999999995E-32</v>
      </c>
      <c r="L3293">
        <v>104</v>
      </c>
      <c r="M3293" s="5">
        <v>96.296296296296305</v>
      </c>
      <c r="N3293" s="6">
        <v>-0.44330473103329299</v>
      </c>
      <c r="O3293" s="6">
        <v>5.8767520092573804</v>
      </c>
      <c r="P3293" s="6">
        <v>3.03887828589129E-5</v>
      </c>
      <c r="Q3293" s="5">
        <v>-0.64577640029073702</v>
      </c>
      <c r="R3293" s="5">
        <v>5.8767520092573804</v>
      </c>
      <c r="S3293" s="5">
        <v>1.27104439814691E-9</v>
      </c>
      <c r="T3293" s="6">
        <v>-0.50422968196502305</v>
      </c>
      <c r="U3293" s="6">
        <v>5.8767520092573804</v>
      </c>
      <c r="V3293" s="6">
        <v>1.8853524303718301E-6</v>
      </c>
      <c r="W3293" t="s">
        <v>11540</v>
      </c>
    </row>
    <row r="3294" spans="1:23" x14ac:dyDescent="0.25">
      <c r="A3294" t="s">
        <v>11541</v>
      </c>
      <c r="B3294" t="s">
        <v>11542</v>
      </c>
      <c r="C3294" t="s">
        <v>11543</v>
      </c>
      <c r="D3294" t="s">
        <v>26</v>
      </c>
      <c r="E3294" s="4">
        <v>200</v>
      </c>
      <c r="F3294" s="5">
        <v>48.768000000000001</v>
      </c>
      <c r="G3294">
        <v>75</v>
      </c>
      <c r="H3294">
        <v>4</v>
      </c>
      <c r="I3294">
        <v>23</v>
      </c>
      <c r="J3294">
        <v>199</v>
      </c>
      <c r="K3294">
        <v>5.9899999999999996E-60</v>
      </c>
      <c r="L3294">
        <v>185</v>
      </c>
      <c r="M3294" s="5">
        <v>88.5</v>
      </c>
      <c r="N3294" s="6">
        <v>-0.44436499538681901</v>
      </c>
      <c r="O3294" s="6">
        <v>6.2041449124651198</v>
      </c>
      <c r="P3294" s="6">
        <v>7.4010693691054898E-6</v>
      </c>
      <c r="Q3294" s="5">
        <v>-0.63186751920619499</v>
      </c>
      <c r="R3294" s="5">
        <v>6.2041449124651198</v>
      </c>
      <c r="S3294" s="5">
        <v>1.92438490578368E-10</v>
      </c>
      <c r="T3294" s="6">
        <v>-0.30071797097193798</v>
      </c>
      <c r="U3294" s="6">
        <v>6.2041449124651198</v>
      </c>
      <c r="V3294" s="6">
        <v>2.5447986764491398E-3</v>
      </c>
      <c r="W3294" t="s">
        <v>11544</v>
      </c>
    </row>
    <row r="3295" spans="1:23" x14ac:dyDescent="0.25">
      <c r="A3295" t="s">
        <v>11545</v>
      </c>
      <c r="B3295" t="s">
        <v>11546</v>
      </c>
      <c r="D3295" t="s">
        <v>11547</v>
      </c>
      <c r="E3295" s="4">
        <v>167</v>
      </c>
      <c r="F3295" s="5">
        <v>78.313000000000002</v>
      </c>
      <c r="G3295">
        <v>36</v>
      </c>
      <c r="H3295">
        <v>0</v>
      </c>
      <c r="I3295">
        <v>1</v>
      </c>
      <c r="J3295">
        <v>166</v>
      </c>
      <c r="K3295">
        <v>6.4100000000000004E-92</v>
      </c>
      <c r="L3295">
        <v>262</v>
      </c>
      <c r="M3295" s="5">
        <v>99.401197604790397</v>
      </c>
      <c r="N3295" s="6">
        <v>-0.44493412118326098</v>
      </c>
      <c r="O3295" s="6">
        <v>5.8800172851530697</v>
      </c>
      <c r="P3295" s="6">
        <v>2.54668031511111E-7</v>
      </c>
      <c r="Q3295" s="5">
        <v>-0.41966561660113499</v>
      </c>
      <c r="R3295" s="5">
        <v>5.8800172851530697</v>
      </c>
      <c r="S3295" s="5">
        <v>1.25630438780355E-6</v>
      </c>
      <c r="T3295" s="6">
        <v>-0.31340305050517098</v>
      </c>
      <c r="U3295" s="6">
        <v>5.8800172851530697</v>
      </c>
      <c r="V3295" s="6">
        <v>2.8819375526933699E-4</v>
      </c>
      <c r="W3295" t="s">
        <v>11548</v>
      </c>
    </row>
    <row r="3296" spans="1:23" x14ac:dyDescent="0.25">
      <c r="A3296" t="s">
        <v>11549</v>
      </c>
      <c r="B3296" t="s">
        <v>11550</v>
      </c>
      <c r="C3296" t="s">
        <v>11551</v>
      </c>
      <c r="D3296" t="s">
        <v>26</v>
      </c>
      <c r="E3296" s="4">
        <v>440</v>
      </c>
      <c r="F3296" s="5">
        <v>63.908000000000001</v>
      </c>
      <c r="G3296">
        <v>148</v>
      </c>
      <c r="H3296">
        <v>5</v>
      </c>
      <c r="I3296">
        <v>7</v>
      </c>
      <c r="J3296">
        <v>434</v>
      </c>
      <c r="K3296">
        <v>0</v>
      </c>
      <c r="L3296">
        <v>573</v>
      </c>
      <c r="M3296" s="5">
        <v>97.272727272727295</v>
      </c>
      <c r="N3296" s="6">
        <v>-0.44513043798852397</v>
      </c>
      <c r="O3296" s="6">
        <v>4.0571487720496497</v>
      </c>
      <c r="P3296" s="6">
        <v>5.9505617389373801E-3</v>
      </c>
      <c r="Q3296" s="5">
        <v>0.14440019383914501</v>
      </c>
      <c r="R3296" s="5">
        <v>4.0571487720496497</v>
      </c>
      <c r="S3296" s="5">
        <v>0.40510250632848299</v>
      </c>
      <c r="T3296" s="6">
        <v>-2.1080046320463302</v>
      </c>
      <c r="U3296" s="6">
        <v>4.0571487720496497</v>
      </c>
      <c r="V3296" s="6">
        <v>4.1180854177334397E-35</v>
      </c>
      <c r="W3296" t="s">
        <v>11552</v>
      </c>
    </row>
    <row r="3297" spans="1:23" x14ac:dyDescent="0.25">
      <c r="A3297" t="s">
        <v>11553</v>
      </c>
      <c r="B3297" t="s">
        <v>11554</v>
      </c>
      <c r="D3297" t="s">
        <v>26</v>
      </c>
      <c r="E3297" s="4">
        <v>455</v>
      </c>
      <c r="F3297" s="5">
        <v>67.825999999999993</v>
      </c>
      <c r="G3297">
        <v>114</v>
      </c>
      <c r="H3297">
        <v>6</v>
      </c>
      <c r="I3297">
        <v>7</v>
      </c>
      <c r="J3297">
        <v>435</v>
      </c>
      <c r="K3297">
        <v>0</v>
      </c>
      <c r="L3297">
        <v>575</v>
      </c>
      <c r="M3297" s="5">
        <v>94.285714285714306</v>
      </c>
      <c r="N3297" s="6">
        <v>-0.445863237837545</v>
      </c>
      <c r="O3297" s="6">
        <v>4.5714481474582902</v>
      </c>
      <c r="P3297" s="6">
        <v>3.5026444712142499E-4</v>
      </c>
      <c r="Q3297" s="5">
        <v>5.2708277082428902E-2</v>
      </c>
      <c r="R3297" s="5">
        <v>4.5714481474582902</v>
      </c>
      <c r="S3297" s="5">
        <v>0.70529085914026601</v>
      </c>
      <c r="T3297" s="6">
        <v>-0.63945589395782898</v>
      </c>
      <c r="U3297" s="6">
        <v>4.5714481474582902</v>
      </c>
      <c r="V3297" s="6">
        <v>2.4652569913829199E-7</v>
      </c>
      <c r="W3297" t="s">
        <v>11555</v>
      </c>
    </row>
    <row r="3298" spans="1:23" x14ac:dyDescent="0.25">
      <c r="A3298" t="s">
        <v>11556</v>
      </c>
      <c r="B3298" t="s">
        <v>11557</v>
      </c>
      <c r="C3298" t="s">
        <v>11558</v>
      </c>
      <c r="D3298" t="s">
        <v>26</v>
      </c>
      <c r="E3298" s="4">
        <v>300</v>
      </c>
      <c r="F3298" s="5">
        <v>72.483000000000004</v>
      </c>
      <c r="G3298">
        <v>78</v>
      </c>
      <c r="H3298">
        <v>3</v>
      </c>
      <c r="I3298">
        <v>4</v>
      </c>
      <c r="J3298">
        <v>299</v>
      </c>
      <c r="K3298">
        <v>1.4600000000000001E-160</v>
      </c>
      <c r="L3298">
        <v>447</v>
      </c>
      <c r="M3298" s="5">
        <v>98.6666666666667</v>
      </c>
      <c r="N3298" s="6">
        <v>-0.447739659241773</v>
      </c>
      <c r="O3298" s="6">
        <v>5.9911102196150603</v>
      </c>
      <c r="P3298" s="6">
        <v>4.3064684040631001E-6</v>
      </c>
      <c r="Q3298" s="5">
        <v>-0.41649410570504403</v>
      </c>
      <c r="R3298" s="5">
        <v>5.9911102196150603</v>
      </c>
      <c r="S3298" s="5">
        <v>2.2109408804395302E-5</v>
      </c>
      <c r="T3298" s="6">
        <v>-8.8770111919002498E-2</v>
      </c>
      <c r="U3298" s="6">
        <v>5.9911102196150603</v>
      </c>
      <c r="V3298" s="6">
        <v>0.38045803325754901</v>
      </c>
      <c r="W3298" t="s">
        <v>11559</v>
      </c>
    </row>
    <row r="3299" spans="1:23" x14ac:dyDescent="0.25">
      <c r="A3299" t="s">
        <v>11560</v>
      </c>
      <c r="B3299" t="s">
        <v>11561</v>
      </c>
      <c r="C3299" t="s">
        <v>11562</v>
      </c>
      <c r="D3299" t="s">
        <v>26</v>
      </c>
      <c r="E3299" s="4">
        <v>206</v>
      </c>
      <c r="F3299" s="5">
        <v>36.585000000000001</v>
      </c>
      <c r="G3299">
        <v>89</v>
      </c>
      <c r="H3299">
        <v>5</v>
      </c>
      <c r="I3299">
        <v>1</v>
      </c>
      <c r="J3299">
        <v>198</v>
      </c>
      <c r="K3299">
        <v>9.5600000000000005E-37</v>
      </c>
      <c r="L3299">
        <v>124</v>
      </c>
      <c r="M3299" s="5">
        <v>96.116504854368898</v>
      </c>
      <c r="N3299" s="6">
        <v>-0.44919884077271599</v>
      </c>
      <c r="O3299" s="6">
        <v>7.3029715908903299</v>
      </c>
      <c r="P3299" s="6">
        <v>8.6578831525515202E-5</v>
      </c>
      <c r="Q3299" s="5">
        <v>-0.71707084734044102</v>
      </c>
      <c r="R3299" s="5">
        <v>7.3029715908903299</v>
      </c>
      <c r="S3299" s="5">
        <v>4.2710041871041598E-10</v>
      </c>
      <c r="T3299" s="6">
        <v>-0.78759807036287699</v>
      </c>
      <c r="U3299" s="6">
        <v>7.3029715908903299</v>
      </c>
      <c r="V3299" s="6">
        <v>4.18966483079043E-12</v>
      </c>
      <c r="W3299" t="s">
        <v>11563</v>
      </c>
    </row>
    <row r="3300" spans="1:23" x14ac:dyDescent="0.25">
      <c r="A3300" t="s">
        <v>11564</v>
      </c>
      <c r="B3300" t="s">
        <v>11565</v>
      </c>
      <c r="D3300" t="s">
        <v>26</v>
      </c>
      <c r="E3300" s="4">
        <v>162</v>
      </c>
      <c r="F3300" s="5">
        <v>55.421999999999997</v>
      </c>
      <c r="G3300">
        <v>65</v>
      </c>
      <c r="H3300">
        <v>3</v>
      </c>
      <c r="I3300">
        <v>1</v>
      </c>
      <c r="J3300">
        <v>157</v>
      </c>
      <c r="K3300">
        <v>1.3899999999999999E-60</v>
      </c>
      <c r="L3300">
        <v>183</v>
      </c>
      <c r="M3300" s="5">
        <v>96.913580246913597</v>
      </c>
      <c r="N3300" s="6">
        <v>-0.44996004642203202</v>
      </c>
      <c r="O3300" s="6">
        <v>6.0548926451191596</v>
      </c>
      <c r="P3300" s="6">
        <v>1.9948224291814E-5</v>
      </c>
      <c r="Q3300" s="5">
        <v>-0.17227562067879101</v>
      </c>
      <c r="R3300" s="5">
        <v>6.0548926451191596</v>
      </c>
      <c r="S3300" s="5">
        <v>0.121576259080279</v>
      </c>
      <c r="T3300" s="6">
        <v>-0.123120372788405</v>
      </c>
      <c r="U3300" s="6">
        <v>6.0548926451191596</v>
      </c>
      <c r="V3300" s="6">
        <v>0.25863306177193401</v>
      </c>
      <c r="W3300" t="s">
        <v>11566</v>
      </c>
    </row>
    <row r="3301" spans="1:23" x14ac:dyDescent="0.25">
      <c r="A3301" t="s">
        <v>11567</v>
      </c>
      <c r="B3301" t="s">
        <v>11568</v>
      </c>
      <c r="D3301" t="s">
        <v>26</v>
      </c>
      <c r="E3301" s="4">
        <v>406</v>
      </c>
      <c r="F3301" s="5">
        <v>53.947000000000003</v>
      </c>
      <c r="G3301">
        <v>123</v>
      </c>
      <c r="H3301">
        <v>4</v>
      </c>
      <c r="I3301">
        <v>105</v>
      </c>
      <c r="J3301">
        <v>400</v>
      </c>
      <c r="K3301">
        <v>1.3700000000000001E-106</v>
      </c>
      <c r="L3301">
        <v>320</v>
      </c>
      <c r="M3301" s="5">
        <v>72.906403940886705</v>
      </c>
      <c r="N3301" s="6">
        <v>-0.44997476865834901</v>
      </c>
      <c r="O3301" s="6">
        <v>4.6660591971922001</v>
      </c>
      <c r="P3301" s="6">
        <v>1.87264301031668E-5</v>
      </c>
      <c r="Q3301" s="5">
        <v>0.104857242790097</v>
      </c>
      <c r="R3301" s="5">
        <v>4.6660591971922001</v>
      </c>
      <c r="S3301" s="5">
        <v>0.34703757682277903</v>
      </c>
      <c r="T3301" s="6">
        <v>-0.38487674526479099</v>
      </c>
      <c r="U3301" s="6">
        <v>4.6660591971922001</v>
      </c>
      <c r="V3301" s="6">
        <v>2.4071050794504599E-4</v>
      </c>
      <c r="W3301" t="s">
        <v>11569</v>
      </c>
    </row>
    <row r="3302" spans="1:23" x14ac:dyDescent="0.25">
      <c r="A3302" t="s">
        <v>11570</v>
      </c>
      <c r="B3302" t="s">
        <v>11571</v>
      </c>
      <c r="C3302" t="s">
        <v>11572</v>
      </c>
      <c r="D3302" t="s">
        <v>26</v>
      </c>
      <c r="E3302" s="4">
        <v>900</v>
      </c>
      <c r="F3302" s="5">
        <v>79.522000000000006</v>
      </c>
      <c r="G3302">
        <v>176</v>
      </c>
      <c r="H3302">
        <v>3</v>
      </c>
      <c r="I3302">
        <v>6</v>
      </c>
      <c r="J3302">
        <v>881</v>
      </c>
      <c r="K3302">
        <v>0</v>
      </c>
      <c r="L3302">
        <v>1417</v>
      </c>
      <c r="M3302" s="5">
        <v>97.3333333333333</v>
      </c>
      <c r="N3302" s="6">
        <v>-0.45198260364818599</v>
      </c>
      <c r="O3302" s="6">
        <v>9.7077462997820803</v>
      </c>
      <c r="P3302" s="6">
        <v>9.3422686409297007E-3</v>
      </c>
      <c r="Q3302" s="5">
        <v>-0.64805469764437795</v>
      </c>
      <c r="R3302" s="5">
        <v>9.7077462997820803</v>
      </c>
      <c r="S3302" s="5">
        <v>2.2515117497914601E-4</v>
      </c>
      <c r="T3302" s="6">
        <v>-0.20577380847989801</v>
      </c>
      <c r="U3302" s="6">
        <v>9.7077462997820803</v>
      </c>
      <c r="V3302" s="6">
        <v>0.24710623456327899</v>
      </c>
      <c r="W3302" t="s">
        <v>11573</v>
      </c>
    </row>
    <row r="3303" spans="1:23" x14ac:dyDescent="0.25">
      <c r="A3303" t="s">
        <v>11574</v>
      </c>
      <c r="B3303" t="s">
        <v>11575</v>
      </c>
      <c r="D3303" t="s">
        <v>26</v>
      </c>
      <c r="E3303" s="4">
        <v>406</v>
      </c>
      <c r="F3303" s="5">
        <v>62.222000000000001</v>
      </c>
      <c r="G3303">
        <v>119</v>
      </c>
      <c r="H3303">
        <v>8</v>
      </c>
      <c r="I3303">
        <v>3</v>
      </c>
      <c r="J3303">
        <v>404</v>
      </c>
      <c r="K3303">
        <v>4.5299999999999996E-174</v>
      </c>
      <c r="L3303">
        <v>489</v>
      </c>
      <c r="M3303" s="5">
        <v>99.014778325123203</v>
      </c>
      <c r="N3303" s="6">
        <v>-0.45226173789902302</v>
      </c>
      <c r="O3303" s="6">
        <v>5.2334864916910702</v>
      </c>
      <c r="P3303" s="6">
        <v>2.8945873498003601E-6</v>
      </c>
      <c r="Q3303" s="5">
        <v>-0.14591579646337499</v>
      </c>
      <c r="R3303" s="5">
        <v>5.2334864916910702</v>
      </c>
      <c r="S3303" s="5">
        <v>0.15223158444050999</v>
      </c>
      <c r="T3303" s="6">
        <v>-0.66957868953385902</v>
      </c>
      <c r="U3303" s="6">
        <v>5.2334864916910702</v>
      </c>
      <c r="V3303" s="6">
        <v>3.7268849167758702E-12</v>
      </c>
      <c r="W3303" t="s">
        <v>11576</v>
      </c>
    </row>
    <row r="3304" spans="1:23" x14ac:dyDescent="0.25">
      <c r="A3304" t="s">
        <v>11577</v>
      </c>
      <c r="B3304" t="s">
        <v>11578</v>
      </c>
      <c r="D3304" t="s">
        <v>26</v>
      </c>
      <c r="E3304" s="4">
        <v>100</v>
      </c>
      <c r="F3304" s="5">
        <v>65.263000000000005</v>
      </c>
      <c r="G3304">
        <v>33</v>
      </c>
      <c r="H3304">
        <v>0</v>
      </c>
      <c r="I3304">
        <v>1</v>
      </c>
      <c r="J3304">
        <v>95</v>
      </c>
      <c r="K3304">
        <v>2.6E-43</v>
      </c>
      <c r="L3304">
        <v>134</v>
      </c>
      <c r="M3304" s="5">
        <v>95</v>
      </c>
      <c r="N3304" s="6">
        <v>-0.45245370407185698</v>
      </c>
      <c r="O3304" s="6">
        <v>5.4352553517738702</v>
      </c>
      <c r="P3304" s="6">
        <v>2.0367063019745399E-4</v>
      </c>
      <c r="Q3304" s="5">
        <v>0.24488762303997999</v>
      </c>
      <c r="R3304" s="5">
        <v>5.4352553517738702</v>
      </c>
      <c r="S3304" s="5">
        <v>5.0077987264100898E-2</v>
      </c>
      <c r="T3304" s="6">
        <v>-0.28392178032420901</v>
      </c>
      <c r="U3304" s="6">
        <v>5.4352553517738702</v>
      </c>
      <c r="V3304" s="6">
        <v>2.0484121642888299E-2</v>
      </c>
      <c r="W3304" t="s">
        <v>11579</v>
      </c>
    </row>
    <row r="3305" spans="1:23" x14ac:dyDescent="0.25">
      <c r="A3305" t="s">
        <v>11580</v>
      </c>
      <c r="B3305" t="s">
        <v>11581</v>
      </c>
      <c r="C3305" t="s">
        <v>11582</v>
      </c>
      <c r="D3305" t="s">
        <v>11583</v>
      </c>
      <c r="E3305" s="4">
        <v>555</v>
      </c>
      <c r="F3305" s="5">
        <v>84.477000000000004</v>
      </c>
      <c r="G3305">
        <v>86</v>
      </c>
      <c r="H3305">
        <v>0</v>
      </c>
      <c r="I3305">
        <v>1</v>
      </c>
      <c r="J3305">
        <v>554</v>
      </c>
      <c r="K3305">
        <v>0</v>
      </c>
      <c r="L3305">
        <v>974</v>
      </c>
      <c r="M3305" s="5">
        <v>99.819819819819799</v>
      </c>
      <c r="N3305" s="6">
        <v>-0.45404023335433202</v>
      </c>
      <c r="O3305" s="6">
        <v>8.3661024075654993</v>
      </c>
      <c r="P3305" s="6">
        <v>1.05138004207045E-5</v>
      </c>
      <c r="Q3305" s="5">
        <v>7.1760245961337999E-3</v>
      </c>
      <c r="R3305" s="5">
        <v>8.3661024075654993</v>
      </c>
      <c r="S3305" s="5">
        <v>0.956755427303696</v>
      </c>
      <c r="T3305" s="6">
        <v>-0.39877663649276801</v>
      </c>
      <c r="U3305" s="6">
        <v>8.3661024075654993</v>
      </c>
      <c r="V3305" s="6">
        <v>1.08923337331916E-4</v>
      </c>
      <c r="W3305" t="s">
        <v>11584</v>
      </c>
    </row>
    <row r="3306" spans="1:23" x14ac:dyDescent="0.25">
      <c r="A3306" t="s">
        <v>35</v>
      </c>
      <c r="B3306" t="s">
        <v>11585</v>
      </c>
      <c r="C3306" t="s">
        <v>37</v>
      </c>
      <c r="D3306" t="s">
        <v>26</v>
      </c>
      <c r="E3306" s="4">
        <v>643</v>
      </c>
      <c r="F3306" s="5">
        <v>27.524000000000001</v>
      </c>
      <c r="G3306">
        <v>407</v>
      </c>
      <c r="H3306">
        <v>13</v>
      </c>
      <c r="I3306">
        <v>33</v>
      </c>
      <c r="J3306">
        <v>635</v>
      </c>
      <c r="K3306">
        <v>2.2900000000000001E-65</v>
      </c>
      <c r="L3306">
        <v>224</v>
      </c>
      <c r="M3306" s="5">
        <v>93.779160186625205</v>
      </c>
      <c r="N3306" s="6">
        <v>-0.45449232732025402</v>
      </c>
      <c r="O3306" s="6">
        <v>2.1053263121329602</v>
      </c>
      <c r="P3306" s="6">
        <v>4.24677652188155E-3</v>
      </c>
      <c r="Q3306" s="5">
        <v>-0.73056220036883002</v>
      </c>
      <c r="R3306" s="5">
        <v>2.1053263121329602</v>
      </c>
      <c r="S3306" s="5">
        <v>1.9783189903734702E-6</v>
      </c>
      <c r="T3306" s="6">
        <v>1.70394559135588E-2</v>
      </c>
      <c r="U3306" s="6">
        <v>2.1053263121329602</v>
      </c>
      <c r="V3306" s="6">
        <v>0.93461831620595903</v>
      </c>
      <c r="W3306" t="s">
        <v>38</v>
      </c>
    </row>
    <row r="3307" spans="1:23" x14ac:dyDescent="0.25">
      <c r="A3307" t="s">
        <v>11586</v>
      </c>
      <c r="B3307" t="s">
        <v>11587</v>
      </c>
      <c r="C3307" t="s">
        <v>11588</v>
      </c>
      <c r="D3307" t="s">
        <v>26</v>
      </c>
      <c r="E3307" s="4">
        <v>1144</v>
      </c>
      <c r="F3307" s="5">
        <v>30.734000000000002</v>
      </c>
      <c r="G3307">
        <v>577</v>
      </c>
      <c r="H3307">
        <v>33</v>
      </c>
      <c r="I3307">
        <v>64</v>
      </c>
      <c r="J3307">
        <v>1108</v>
      </c>
      <c r="K3307">
        <v>1.46E-121</v>
      </c>
      <c r="L3307">
        <v>399</v>
      </c>
      <c r="M3307" s="5">
        <v>91.346153846153797</v>
      </c>
      <c r="N3307" s="6">
        <v>-0.45569676802463699</v>
      </c>
      <c r="O3307" s="6">
        <v>5.2586524179347203</v>
      </c>
      <c r="P3307" s="6">
        <v>1.5973183820790901E-3</v>
      </c>
      <c r="Q3307" s="5">
        <v>0.84227520674723</v>
      </c>
      <c r="R3307" s="5">
        <v>5.2586524179347203</v>
      </c>
      <c r="S3307" s="5">
        <v>3.0299864844793901E-9</v>
      </c>
      <c r="T3307" s="6">
        <v>-0.33179695266276898</v>
      </c>
      <c r="U3307" s="6">
        <v>5.2586524179347203</v>
      </c>
      <c r="V3307" s="6">
        <v>2.21078793141097E-2</v>
      </c>
      <c r="W3307" t="s">
        <v>11589</v>
      </c>
    </row>
    <row r="3308" spans="1:23" x14ac:dyDescent="0.25">
      <c r="A3308" t="s">
        <v>11590</v>
      </c>
      <c r="B3308" t="s">
        <v>11591</v>
      </c>
      <c r="C3308" t="s">
        <v>11592</v>
      </c>
      <c r="D3308" t="s">
        <v>26</v>
      </c>
      <c r="E3308" s="4">
        <v>588</v>
      </c>
      <c r="F3308" s="5">
        <v>33.820999999999998</v>
      </c>
      <c r="G3308">
        <v>322</v>
      </c>
      <c r="H3308">
        <v>18</v>
      </c>
      <c r="I3308">
        <v>25</v>
      </c>
      <c r="J3308">
        <v>577</v>
      </c>
      <c r="K3308">
        <v>2.0300000000000002E-87</v>
      </c>
      <c r="L3308">
        <v>283</v>
      </c>
      <c r="M3308" s="5">
        <v>94.047619047619094</v>
      </c>
      <c r="N3308" s="6">
        <v>-0.45587650657541201</v>
      </c>
      <c r="O3308" s="6">
        <v>5.33920449536076</v>
      </c>
      <c r="P3308" s="6">
        <v>7.3620675126087997E-7</v>
      </c>
      <c r="Q3308" s="5">
        <v>-0.16334323486604599</v>
      </c>
      <c r="R3308" s="5">
        <v>5.33920449536076</v>
      </c>
      <c r="S3308" s="5">
        <v>8.8127872521801501E-2</v>
      </c>
      <c r="T3308" s="6">
        <v>-0.24779387173905201</v>
      </c>
      <c r="U3308" s="6">
        <v>5.33920449536076</v>
      </c>
      <c r="V3308" s="6">
        <v>7.4270473017808702E-3</v>
      </c>
      <c r="W3308" t="s">
        <v>11593</v>
      </c>
    </row>
    <row r="3309" spans="1:23" x14ac:dyDescent="0.25">
      <c r="A3309" t="s">
        <v>11594</v>
      </c>
      <c r="B3309" t="s">
        <v>11595</v>
      </c>
      <c r="C3309" t="s">
        <v>11596</v>
      </c>
      <c r="D3309" t="s">
        <v>11597</v>
      </c>
      <c r="E3309" s="4">
        <v>488</v>
      </c>
      <c r="F3309" s="5">
        <v>75.813000000000002</v>
      </c>
      <c r="G3309">
        <v>111</v>
      </c>
      <c r="H3309">
        <v>2</v>
      </c>
      <c r="I3309">
        <v>1</v>
      </c>
      <c r="J3309">
        <v>486</v>
      </c>
      <c r="K3309">
        <v>0</v>
      </c>
      <c r="L3309">
        <v>704</v>
      </c>
      <c r="M3309" s="5">
        <v>99.590163934426201</v>
      </c>
      <c r="N3309" s="6">
        <v>-0.45611705625915799</v>
      </c>
      <c r="O3309" s="6">
        <v>9.8257559539006802</v>
      </c>
      <c r="P3309" s="6">
        <v>1.34730106447591E-5</v>
      </c>
      <c r="Q3309" s="5">
        <v>-0.45477844858273497</v>
      </c>
      <c r="R3309" s="5">
        <v>9.8257559539006802</v>
      </c>
      <c r="S3309" s="5">
        <v>1.91882531374504E-5</v>
      </c>
      <c r="T3309" s="6">
        <v>-0.501648756723029</v>
      </c>
      <c r="U3309" s="6">
        <v>9.8257559539006802</v>
      </c>
      <c r="V3309" s="6">
        <v>1.5526418763073E-6</v>
      </c>
      <c r="W3309" t="s">
        <v>11598</v>
      </c>
    </row>
    <row r="3310" spans="1:23" x14ac:dyDescent="0.25">
      <c r="A3310" t="s">
        <v>11599</v>
      </c>
      <c r="B3310" t="s">
        <v>11600</v>
      </c>
      <c r="C3310" t="s">
        <v>11601</v>
      </c>
      <c r="D3310" t="s">
        <v>11602</v>
      </c>
      <c r="E3310" s="4">
        <v>576</v>
      </c>
      <c r="F3310" s="5">
        <v>82.087000000000003</v>
      </c>
      <c r="G3310">
        <v>101</v>
      </c>
      <c r="H3310">
        <v>1</v>
      </c>
      <c r="I3310">
        <v>1</v>
      </c>
      <c r="J3310">
        <v>575</v>
      </c>
      <c r="K3310">
        <v>0</v>
      </c>
      <c r="L3310">
        <v>990</v>
      </c>
      <c r="M3310" s="5">
        <v>99.8263888888889</v>
      </c>
      <c r="N3310" s="6">
        <v>-0.45678293393168701</v>
      </c>
      <c r="O3310" s="6">
        <v>7.5081214206184796</v>
      </c>
      <c r="P3310" s="6">
        <v>8.5436278883880396E-4</v>
      </c>
      <c r="Q3310" s="5">
        <v>0.14629855491560401</v>
      </c>
      <c r="R3310" s="5">
        <v>7.5081214206184796</v>
      </c>
      <c r="S3310" s="5">
        <v>0.32329603011519598</v>
      </c>
      <c r="T3310" s="6">
        <v>-0.80598454082539694</v>
      </c>
      <c r="U3310" s="6">
        <v>7.5081214206184796</v>
      </c>
      <c r="V3310" s="6">
        <v>2.8587669831488398E-9</v>
      </c>
      <c r="W3310" t="s">
        <v>11603</v>
      </c>
    </row>
    <row r="3311" spans="1:23" x14ac:dyDescent="0.25">
      <c r="A3311" t="s">
        <v>11604</v>
      </c>
      <c r="B3311" t="s">
        <v>11605</v>
      </c>
      <c r="C3311" t="s">
        <v>11606</v>
      </c>
      <c r="D3311" t="s">
        <v>26</v>
      </c>
      <c r="E3311" s="4">
        <v>271.66666666666703</v>
      </c>
      <c r="F3311" s="5">
        <v>82.869</v>
      </c>
      <c r="G3311">
        <v>42</v>
      </c>
      <c r="H3311">
        <v>1</v>
      </c>
      <c r="I3311">
        <v>1</v>
      </c>
      <c r="J3311">
        <v>250</v>
      </c>
      <c r="K3311">
        <v>7.7600000000000001E-157</v>
      </c>
      <c r="L3311">
        <v>434</v>
      </c>
      <c r="M3311" s="5">
        <v>92.024539877300597</v>
      </c>
      <c r="N3311" s="6">
        <v>-0.45699587599668501</v>
      </c>
      <c r="O3311" s="6">
        <v>7.4835401429522896</v>
      </c>
      <c r="P3311" s="6">
        <v>1.43979032174874E-6</v>
      </c>
      <c r="Q3311" s="5">
        <v>-0.48205218522934701</v>
      </c>
      <c r="R3311" s="5">
        <v>7.4835401429522896</v>
      </c>
      <c r="S3311" s="5">
        <v>4.7790298396398303E-7</v>
      </c>
      <c r="T3311" s="6">
        <v>-0.491373701719791</v>
      </c>
      <c r="U3311" s="6">
        <v>7.4835401429522896</v>
      </c>
      <c r="V3311" s="6">
        <v>1.9935748062784401E-7</v>
      </c>
      <c r="W3311" t="s">
        <v>11607</v>
      </c>
    </row>
    <row r="3312" spans="1:23" x14ac:dyDescent="0.25">
      <c r="A3312" t="s">
        <v>9963</v>
      </c>
      <c r="B3312" t="s">
        <v>11608</v>
      </c>
      <c r="D3312" t="s">
        <v>26</v>
      </c>
      <c r="E3312" s="4">
        <v>138</v>
      </c>
      <c r="F3312" s="5">
        <v>70.587999999999994</v>
      </c>
      <c r="G3312">
        <v>40</v>
      </c>
      <c r="H3312">
        <v>0</v>
      </c>
      <c r="I3312">
        <v>1</v>
      </c>
      <c r="J3312">
        <v>136</v>
      </c>
      <c r="K3312">
        <v>9.7500000000000008E-63</v>
      </c>
      <c r="L3312">
        <v>199</v>
      </c>
      <c r="M3312" s="5">
        <v>98.550724637681199</v>
      </c>
      <c r="N3312" s="6">
        <v>-0.45723733019777502</v>
      </c>
      <c r="O3312" s="6">
        <v>2.79091629551358</v>
      </c>
      <c r="P3312" s="6">
        <v>2.6010487216957499E-4</v>
      </c>
      <c r="Q3312" s="5">
        <v>-0.63869113921731302</v>
      </c>
      <c r="R3312" s="5">
        <v>2.79091629551358</v>
      </c>
      <c r="S3312" s="5">
        <v>1.56419806752518E-7</v>
      </c>
      <c r="T3312" s="6">
        <v>-0.46270462153586001</v>
      </c>
      <c r="U3312" s="6">
        <v>2.79091629551358</v>
      </c>
      <c r="V3312" s="6">
        <v>2.2211642882340399E-4</v>
      </c>
      <c r="W3312" t="s">
        <v>9965</v>
      </c>
    </row>
    <row r="3313" spans="1:23" x14ac:dyDescent="0.25">
      <c r="A3313" t="s">
        <v>11609</v>
      </c>
      <c r="B3313" t="s">
        <v>11610</v>
      </c>
      <c r="C3313" t="s">
        <v>11611</v>
      </c>
      <c r="D3313" t="s">
        <v>26</v>
      </c>
      <c r="E3313" s="4">
        <v>526</v>
      </c>
      <c r="F3313" s="5">
        <v>54.649000000000001</v>
      </c>
      <c r="G3313">
        <v>227</v>
      </c>
      <c r="H3313">
        <v>6</v>
      </c>
      <c r="I3313">
        <v>8</v>
      </c>
      <c r="J3313">
        <v>524</v>
      </c>
      <c r="K3313">
        <v>0</v>
      </c>
      <c r="L3313">
        <v>561</v>
      </c>
      <c r="M3313" s="5">
        <v>98.288973384030399</v>
      </c>
      <c r="N3313" s="6">
        <v>-0.458323754732749</v>
      </c>
      <c r="O3313" s="6">
        <v>6.19406812620438</v>
      </c>
      <c r="P3313" s="6">
        <v>2.4132814457531899E-6</v>
      </c>
      <c r="Q3313" s="5">
        <v>-0.675916432069811</v>
      </c>
      <c r="R3313" s="5">
        <v>6.19406812620438</v>
      </c>
      <c r="S3313" s="5">
        <v>3.6543506586562804E-12</v>
      </c>
      <c r="T3313" s="6">
        <v>-0.84784380153295802</v>
      </c>
      <c r="U3313" s="6">
        <v>6.19406812620438</v>
      </c>
      <c r="V3313" s="6">
        <v>2.1631808183432699E-18</v>
      </c>
      <c r="W3313" t="s">
        <v>11612</v>
      </c>
    </row>
    <row r="3314" spans="1:23" x14ac:dyDescent="0.25">
      <c r="A3314" t="s">
        <v>11613</v>
      </c>
      <c r="B3314" t="s">
        <v>11614</v>
      </c>
      <c r="C3314" t="s">
        <v>11615</v>
      </c>
      <c r="D3314" t="s">
        <v>26</v>
      </c>
      <c r="E3314" s="4">
        <v>826</v>
      </c>
      <c r="F3314" s="5">
        <v>35.286000000000001</v>
      </c>
      <c r="G3314">
        <v>440</v>
      </c>
      <c r="H3314">
        <v>16</v>
      </c>
      <c r="I3314">
        <v>1</v>
      </c>
      <c r="J3314">
        <v>731</v>
      </c>
      <c r="K3314">
        <v>7.7099999999999999E-142</v>
      </c>
      <c r="L3314">
        <v>437</v>
      </c>
      <c r="M3314" s="5">
        <v>88.498789346246994</v>
      </c>
      <c r="N3314" s="6">
        <v>-0.45952761667220199</v>
      </c>
      <c r="O3314" s="6">
        <v>5.7459086235446604</v>
      </c>
      <c r="P3314" s="6">
        <v>6.0039549737833399E-6</v>
      </c>
      <c r="Q3314" s="5">
        <v>-0.62313428424111506</v>
      </c>
      <c r="R3314" s="5">
        <v>5.7459086235446604</v>
      </c>
      <c r="S3314" s="5">
        <v>8.4731823667368605E-10</v>
      </c>
      <c r="T3314" s="6">
        <v>-0.74728566372016902</v>
      </c>
      <c r="U3314" s="6">
        <v>5.7459086235446604</v>
      </c>
      <c r="V3314" s="6">
        <v>1.5058960495090401E-13</v>
      </c>
      <c r="W3314" t="s">
        <v>11616</v>
      </c>
    </row>
    <row r="3315" spans="1:23" x14ac:dyDescent="0.25">
      <c r="A3315" t="s">
        <v>11617</v>
      </c>
      <c r="B3315" t="s">
        <v>11618</v>
      </c>
      <c r="C3315" t="s">
        <v>11619</v>
      </c>
      <c r="D3315" t="s">
        <v>11620</v>
      </c>
      <c r="E3315" s="4">
        <v>803</v>
      </c>
      <c r="F3315" s="5">
        <v>76</v>
      </c>
      <c r="G3315">
        <v>180</v>
      </c>
      <c r="H3315">
        <v>3</v>
      </c>
      <c r="I3315">
        <v>23</v>
      </c>
      <c r="J3315">
        <v>795</v>
      </c>
      <c r="K3315">
        <v>0</v>
      </c>
      <c r="L3315">
        <v>1193</v>
      </c>
      <c r="M3315" s="5">
        <v>96.264009962640102</v>
      </c>
      <c r="N3315" s="6">
        <v>-0.46023846601593199</v>
      </c>
      <c r="O3315" s="6">
        <v>8.5817628515308897</v>
      </c>
      <c r="P3315" s="6">
        <v>1.44786652526927E-3</v>
      </c>
      <c r="Q3315" s="5">
        <v>-0.31099464291401402</v>
      </c>
      <c r="R3315" s="5">
        <v>8.5817628515308897</v>
      </c>
      <c r="S3315" s="5">
        <v>3.81334145960842E-2</v>
      </c>
      <c r="T3315" s="6">
        <v>-0.26129554031764102</v>
      </c>
      <c r="U3315" s="6">
        <v>8.5817628515308897</v>
      </c>
      <c r="V3315" s="6">
        <v>7.4551669574610499E-2</v>
      </c>
      <c r="W3315" t="s">
        <v>11621</v>
      </c>
    </row>
    <row r="3316" spans="1:23" x14ac:dyDescent="0.25">
      <c r="A3316" t="s">
        <v>11622</v>
      </c>
      <c r="B3316" t="s">
        <v>11623</v>
      </c>
      <c r="C3316" t="s">
        <v>11624</v>
      </c>
      <c r="D3316" t="s">
        <v>26</v>
      </c>
      <c r="E3316" s="4">
        <v>260</v>
      </c>
      <c r="F3316" s="5">
        <v>63.1</v>
      </c>
      <c r="G3316">
        <v>72</v>
      </c>
      <c r="H3316">
        <v>2</v>
      </c>
      <c r="I3316">
        <v>1</v>
      </c>
      <c r="J3316">
        <v>259</v>
      </c>
      <c r="K3316">
        <v>1.8000000000000001E-125</v>
      </c>
      <c r="L3316">
        <v>355</v>
      </c>
      <c r="M3316" s="5">
        <v>99.615384615384599</v>
      </c>
      <c r="N3316" s="6">
        <v>-0.46079953990280598</v>
      </c>
      <c r="O3316" s="6">
        <v>4.3607570373549596</v>
      </c>
      <c r="P3316" s="6">
        <v>2.3915659337876401E-5</v>
      </c>
      <c r="Q3316" s="5">
        <v>-0.92027679441071197</v>
      </c>
      <c r="R3316" s="5">
        <v>4.3607570373549596</v>
      </c>
      <c r="S3316" s="5">
        <v>1.6742792675058001E-17</v>
      </c>
      <c r="T3316" s="6">
        <v>-0.46081601945455097</v>
      </c>
      <c r="U3316" s="6">
        <v>4.3607570373549596</v>
      </c>
      <c r="V3316" s="6">
        <v>2.1291403978373601E-5</v>
      </c>
      <c r="W3316" t="s">
        <v>11625</v>
      </c>
    </row>
    <row r="3317" spans="1:23" x14ac:dyDescent="0.25">
      <c r="A3317" t="s">
        <v>11626</v>
      </c>
      <c r="B3317" t="s">
        <v>11627</v>
      </c>
      <c r="D3317" t="s">
        <v>11628</v>
      </c>
      <c r="E3317" s="4">
        <v>154.333333333333</v>
      </c>
      <c r="F3317" s="5">
        <v>80.882000000000005</v>
      </c>
      <c r="G3317">
        <v>26</v>
      </c>
      <c r="H3317">
        <v>0</v>
      </c>
      <c r="I3317">
        <v>1</v>
      </c>
      <c r="J3317">
        <v>136</v>
      </c>
      <c r="K3317">
        <v>4.2100000000000003E-70</v>
      </c>
      <c r="L3317">
        <v>205</v>
      </c>
      <c r="M3317" s="5">
        <v>88.1209503239741</v>
      </c>
      <c r="N3317" s="6">
        <v>-0.46106840988515302</v>
      </c>
      <c r="O3317" s="6">
        <v>5.8672409514786699</v>
      </c>
      <c r="P3317" s="6">
        <v>1.00748252776603E-7</v>
      </c>
      <c r="Q3317" s="5">
        <v>-0.39868263826009098</v>
      </c>
      <c r="R3317" s="5">
        <v>5.8672409514786699</v>
      </c>
      <c r="S3317" s="5">
        <v>4.6287657945883303E-6</v>
      </c>
      <c r="T3317" s="6">
        <v>-0.515997540456408</v>
      </c>
      <c r="U3317" s="6">
        <v>5.8672409514786699</v>
      </c>
      <c r="V3317" s="6">
        <v>2.22830490388583E-9</v>
      </c>
      <c r="W3317" t="s">
        <v>11629</v>
      </c>
    </row>
    <row r="3318" spans="1:23" x14ac:dyDescent="0.25">
      <c r="A3318" t="s">
        <v>10774</v>
      </c>
      <c r="B3318" t="s">
        <v>11630</v>
      </c>
      <c r="C3318" t="s">
        <v>10776</v>
      </c>
      <c r="D3318" t="s">
        <v>26</v>
      </c>
      <c r="E3318" s="4">
        <v>957</v>
      </c>
      <c r="F3318" s="5">
        <v>53.83</v>
      </c>
      <c r="G3318">
        <v>370</v>
      </c>
      <c r="H3318">
        <v>21</v>
      </c>
      <c r="I3318">
        <v>1</v>
      </c>
      <c r="J3318">
        <v>951</v>
      </c>
      <c r="K3318">
        <v>0</v>
      </c>
      <c r="L3318">
        <v>993</v>
      </c>
      <c r="M3318" s="5">
        <v>99.373040752351102</v>
      </c>
      <c r="N3318" s="6">
        <v>-0.46140243977126799</v>
      </c>
      <c r="O3318" s="6">
        <v>2.8838394830846399</v>
      </c>
      <c r="P3318" s="6">
        <v>2.3281646203054501E-4</v>
      </c>
      <c r="Q3318" s="5">
        <v>-8.0990616112200403E-2</v>
      </c>
      <c r="R3318" s="5">
        <v>2.8838394830846399</v>
      </c>
      <c r="S3318" s="5">
        <v>0.53843696465220103</v>
      </c>
      <c r="T3318" s="6">
        <v>-0.46775513062701402</v>
      </c>
      <c r="U3318" s="6">
        <v>2.8838394830846399</v>
      </c>
      <c r="V3318" s="6">
        <v>1.7128308447460401E-4</v>
      </c>
      <c r="W3318" t="s">
        <v>10777</v>
      </c>
    </row>
    <row r="3319" spans="1:23" x14ac:dyDescent="0.25">
      <c r="A3319" t="s">
        <v>10258</v>
      </c>
      <c r="B3319" t="s">
        <v>11631</v>
      </c>
      <c r="C3319" t="s">
        <v>10260</v>
      </c>
      <c r="D3319" t="s">
        <v>26</v>
      </c>
      <c r="E3319" s="4">
        <v>728</v>
      </c>
      <c r="F3319" s="5">
        <v>24.561</v>
      </c>
      <c r="G3319">
        <v>322</v>
      </c>
      <c r="H3319">
        <v>5</v>
      </c>
      <c r="I3319">
        <v>160</v>
      </c>
      <c r="J3319">
        <v>602</v>
      </c>
      <c r="K3319">
        <v>1.69E-32</v>
      </c>
      <c r="L3319">
        <v>133</v>
      </c>
      <c r="M3319" s="5">
        <v>60.851648351648301</v>
      </c>
      <c r="N3319" s="6">
        <v>-0.46160758685119602</v>
      </c>
      <c r="O3319" s="6">
        <v>5.3865283319561996</v>
      </c>
      <c r="P3319" s="6">
        <v>4.3243405288545697E-6</v>
      </c>
      <c r="Q3319" s="5">
        <v>-0.76253076838774103</v>
      </c>
      <c r="R3319" s="5">
        <v>5.3865283319561996</v>
      </c>
      <c r="S3319" s="5">
        <v>2.4035610164651E-14</v>
      </c>
      <c r="T3319" s="6">
        <v>-0.34487705056955897</v>
      </c>
      <c r="U3319" s="6">
        <v>5.3865283319561996</v>
      </c>
      <c r="V3319" s="6">
        <v>5.9850737579258398E-4</v>
      </c>
      <c r="W3319" t="s">
        <v>10261</v>
      </c>
    </row>
    <row r="3320" spans="1:23" x14ac:dyDescent="0.25">
      <c r="A3320" t="s">
        <v>11632</v>
      </c>
      <c r="B3320" t="s">
        <v>11633</v>
      </c>
      <c r="D3320" t="s">
        <v>26</v>
      </c>
      <c r="E3320" s="4">
        <v>137</v>
      </c>
      <c r="F3320" s="5">
        <v>41.405999999999999</v>
      </c>
      <c r="G3320">
        <v>62</v>
      </c>
      <c r="H3320">
        <v>2</v>
      </c>
      <c r="I3320">
        <v>18</v>
      </c>
      <c r="J3320">
        <v>132</v>
      </c>
      <c r="K3320">
        <v>6.2199999999999999E-32</v>
      </c>
      <c r="L3320">
        <v>108</v>
      </c>
      <c r="M3320" s="5">
        <v>83.941605839416098</v>
      </c>
      <c r="N3320" s="6">
        <v>-0.46217378925283698</v>
      </c>
      <c r="O3320" s="6">
        <v>4.71123587359489</v>
      </c>
      <c r="P3320" s="6">
        <v>3.4272667640757898E-7</v>
      </c>
      <c r="Q3320" s="5">
        <v>-0.30834161779076302</v>
      </c>
      <c r="R3320" s="5">
        <v>4.71123587359489</v>
      </c>
      <c r="S3320" s="5">
        <v>6.4776156092331198E-4</v>
      </c>
      <c r="T3320" s="6">
        <v>-0.21318099364224599</v>
      </c>
      <c r="U3320" s="6">
        <v>4.71123587359489</v>
      </c>
      <c r="V3320" s="6">
        <v>1.9275615584770301E-2</v>
      </c>
      <c r="W3320" t="s">
        <v>11634</v>
      </c>
    </row>
    <row r="3321" spans="1:23" x14ac:dyDescent="0.25">
      <c r="A3321" t="s">
        <v>11635</v>
      </c>
      <c r="B3321" t="s">
        <v>11636</v>
      </c>
      <c r="D3321" t="s">
        <v>26</v>
      </c>
      <c r="E3321" s="4">
        <v>123</v>
      </c>
      <c r="F3321" s="5">
        <v>51.22</v>
      </c>
      <c r="G3321">
        <v>45</v>
      </c>
      <c r="H3321">
        <v>1</v>
      </c>
      <c r="I3321">
        <v>1</v>
      </c>
      <c r="J3321">
        <v>108</v>
      </c>
      <c r="K3321">
        <v>4.7400000000000003E-37</v>
      </c>
      <c r="L3321">
        <v>120</v>
      </c>
      <c r="M3321" s="5">
        <v>87.804878048780495</v>
      </c>
      <c r="N3321" s="6">
        <v>-0.46240613802566599</v>
      </c>
      <c r="O3321" s="6">
        <v>6.5962776897851896</v>
      </c>
      <c r="P3321" s="6">
        <v>2.0185085751054999E-7</v>
      </c>
      <c r="Q3321" s="5">
        <v>-0.59743099129803701</v>
      </c>
      <c r="R3321" s="5">
        <v>6.5962776897851896</v>
      </c>
      <c r="S3321" s="5">
        <v>2.0869791102099301E-11</v>
      </c>
      <c r="T3321" s="6">
        <v>-0.32729142201806799</v>
      </c>
      <c r="U3321" s="6">
        <v>6.5962776897851896</v>
      </c>
      <c r="V3321" s="6">
        <v>2.4377465327756899E-4</v>
      </c>
      <c r="W3321" t="s">
        <v>11637</v>
      </c>
    </row>
    <row r="3322" spans="1:23" x14ac:dyDescent="0.25">
      <c r="A3322" t="s">
        <v>11638</v>
      </c>
      <c r="B3322" t="s">
        <v>11639</v>
      </c>
      <c r="C3322" t="s">
        <v>11640</v>
      </c>
      <c r="D3322" t="s">
        <v>26</v>
      </c>
      <c r="E3322" s="4">
        <v>662</v>
      </c>
      <c r="F3322" s="5">
        <v>45.673000000000002</v>
      </c>
      <c r="G3322">
        <v>291</v>
      </c>
      <c r="H3322">
        <v>15</v>
      </c>
      <c r="I3322">
        <v>1</v>
      </c>
      <c r="J3322">
        <v>621</v>
      </c>
      <c r="K3322">
        <v>2.4299999999999999E-167</v>
      </c>
      <c r="L3322">
        <v>490</v>
      </c>
      <c r="M3322" s="5">
        <v>93.806646525679795</v>
      </c>
      <c r="N3322" s="6">
        <v>-0.46245926822216199</v>
      </c>
      <c r="O3322" s="6">
        <v>6.0690500344584901</v>
      </c>
      <c r="P3322" s="6">
        <v>1.2493456780393601E-7</v>
      </c>
      <c r="Q3322" s="5">
        <v>0.12579616142421099</v>
      </c>
      <c r="R3322" s="5">
        <v>6.0690500344584901</v>
      </c>
      <c r="S3322" s="5">
        <v>0.17465669210934801</v>
      </c>
      <c r="T3322" s="6">
        <v>-0.42108689419234502</v>
      </c>
      <c r="U3322" s="6">
        <v>6.0690500344584901</v>
      </c>
      <c r="V3322" s="6">
        <v>1.40186061652371E-6</v>
      </c>
      <c r="W3322" t="s">
        <v>11641</v>
      </c>
    </row>
    <row r="3323" spans="1:23" x14ac:dyDescent="0.25">
      <c r="A3323" t="s">
        <v>11642</v>
      </c>
      <c r="B3323" t="s">
        <v>11643</v>
      </c>
      <c r="D3323" t="s">
        <v>26</v>
      </c>
      <c r="E3323" s="4">
        <v>622</v>
      </c>
      <c r="F3323" s="5">
        <v>42.542999999999999</v>
      </c>
      <c r="G3323">
        <v>316</v>
      </c>
      <c r="H3323">
        <v>11</v>
      </c>
      <c r="I3323">
        <v>18</v>
      </c>
      <c r="J3323">
        <v>618</v>
      </c>
      <c r="K3323">
        <v>8.6E-159</v>
      </c>
      <c r="L3323">
        <v>468</v>
      </c>
      <c r="M3323" s="5">
        <v>96.623794212218698</v>
      </c>
      <c r="N3323" s="6">
        <v>-0.46278362142091201</v>
      </c>
      <c r="O3323" s="6">
        <v>6.4113788357092902</v>
      </c>
      <c r="P3323" s="6">
        <v>2.6205114519598601E-5</v>
      </c>
      <c r="Q3323" s="5">
        <v>-0.224153778142621</v>
      </c>
      <c r="R3323" s="5">
        <v>6.4113788357092902</v>
      </c>
      <c r="S3323" s="5">
        <v>5.0230933687075902E-2</v>
      </c>
      <c r="T3323" s="6">
        <v>-0.58828141476862905</v>
      </c>
      <c r="U3323" s="6">
        <v>6.4113788357092902</v>
      </c>
      <c r="V3323" s="6">
        <v>7.7080320612158303E-8</v>
      </c>
      <c r="W3323" t="s">
        <v>11644</v>
      </c>
    </row>
    <row r="3324" spans="1:23" x14ac:dyDescent="0.25">
      <c r="A3324" t="s">
        <v>11645</v>
      </c>
      <c r="B3324" t="s">
        <v>11646</v>
      </c>
      <c r="C3324" t="s">
        <v>11647</v>
      </c>
      <c r="D3324" t="s">
        <v>26</v>
      </c>
      <c r="E3324" s="4">
        <v>183</v>
      </c>
      <c r="F3324" s="5">
        <v>78.022000000000006</v>
      </c>
      <c r="G3324">
        <v>39</v>
      </c>
      <c r="H3324">
        <v>1</v>
      </c>
      <c r="I3324">
        <v>2</v>
      </c>
      <c r="J3324">
        <v>182</v>
      </c>
      <c r="K3324">
        <v>1.1700000000000001E-107</v>
      </c>
      <c r="L3324">
        <v>303</v>
      </c>
      <c r="M3324" s="5">
        <v>98.907103825136602</v>
      </c>
      <c r="N3324" s="6">
        <v>-0.46355940381406402</v>
      </c>
      <c r="O3324" s="6">
        <v>5.4405549952526799</v>
      </c>
      <c r="P3324" s="6">
        <v>7.99771929184924E-7</v>
      </c>
      <c r="Q3324" s="5">
        <v>-1.1597375409505299</v>
      </c>
      <c r="R3324" s="5">
        <v>5.4405549952526799</v>
      </c>
      <c r="S3324" s="5">
        <v>3.6711022017112498E-35</v>
      </c>
      <c r="T3324" s="6">
        <v>-0.55061565500319898</v>
      </c>
      <c r="U3324" s="6">
        <v>5.4405549952526799</v>
      </c>
      <c r="V3324" s="6">
        <v>3.9649274331088398E-9</v>
      </c>
      <c r="W3324" t="s">
        <v>11648</v>
      </c>
    </row>
    <row r="3325" spans="1:23" x14ac:dyDescent="0.25">
      <c r="A3325" t="s">
        <v>11649</v>
      </c>
      <c r="B3325" t="s">
        <v>11650</v>
      </c>
      <c r="D3325" t="s">
        <v>26</v>
      </c>
      <c r="E3325" s="4">
        <v>607</v>
      </c>
      <c r="F3325" s="5">
        <v>66.382000000000005</v>
      </c>
      <c r="G3325">
        <v>188</v>
      </c>
      <c r="H3325">
        <v>5</v>
      </c>
      <c r="I3325">
        <v>27</v>
      </c>
      <c r="J3325">
        <v>606</v>
      </c>
      <c r="K3325">
        <v>0</v>
      </c>
      <c r="L3325">
        <v>811</v>
      </c>
      <c r="M3325" s="5">
        <v>95.5518945634267</v>
      </c>
      <c r="N3325" s="6">
        <v>-0.46396762190322399</v>
      </c>
      <c r="O3325" s="6">
        <v>5.5924898953651603</v>
      </c>
      <c r="P3325" s="6">
        <v>1.0099660437555099E-5</v>
      </c>
      <c r="Q3325" s="5">
        <v>-0.32544337015686697</v>
      </c>
      <c r="R3325" s="5">
        <v>5.5924898953651603</v>
      </c>
      <c r="S3325" s="5">
        <v>2.35912906756869E-3</v>
      </c>
      <c r="T3325" s="6">
        <v>-0.64507562904334703</v>
      </c>
      <c r="U3325" s="6">
        <v>5.5924898953651603</v>
      </c>
      <c r="V3325" s="6">
        <v>6.8715091769039004E-10</v>
      </c>
      <c r="W3325" t="s">
        <v>11651</v>
      </c>
    </row>
    <row r="3326" spans="1:23" x14ac:dyDescent="0.25">
      <c r="A3326" t="s">
        <v>11652</v>
      </c>
      <c r="B3326" t="s">
        <v>11653</v>
      </c>
      <c r="D3326" t="s">
        <v>26</v>
      </c>
      <c r="E3326" s="4">
        <v>543</v>
      </c>
      <c r="F3326" s="5">
        <v>43.219000000000001</v>
      </c>
      <c r="G3326">
        <v>276</v>
      </c>
      <c r="H3326">
        <v>9</v>
      </c>
      <c r="I3326">
        <v>1</v>
      </c>
      <c r="J3326">
        <v>541</v>
      </c>
      <c r="K3326">
        <v>4.8500000000000003E-152</v>
      </c>
      <c r="L3326">
        <v>444</v>
      </c>
      <c r="M3326" s="5">
        <v>99.631675874769797</v>
      </c>
      <c r="N3326" s="6">
        <v>-0.46487653682001001</v>
      </c>
      <c r="O3326" s="6">
        <v>6.2972506574552103</v>
      </c>
      <c r="P3326" s="6">
        <v>6.58136831473278E-8</v>
      </c>
      <c r="Q3326" s="5">
        <v>-9.0299584160144997E-2</v>
      </c>
      <c r="R3326" s="5">
        <v>6.2972506574552103</v>
      </c>
      <c r="S3326" s="5">
        <v>0.33374804881886799</v>
      </c>
      <c r="T3326" s="6">
        <v>-0.46048729142994699</v>
      </c>
      <c r="U3326" s="6">
        <v>6.2972506574552103</v>
      </c>
      <c r="V3326" s="6">
        <v>8.0431386160157398E-8</v>
      </c>
      <c r="W3326" t="s">
        <v>11654</v>
      </c>
    </row>
    <row r="3327" spans="1:23" x14ac:dyDescent="0.25">
      <c r="A3327" t="s">
        <v>11655</v>
      </c>
      <c r="B3327" t="s">
        <v>11656</v>
      </c>
      <c r="C3327" t="s">
        <v>11657</v>
      </c>
      <c r="D3327" t="s">
        <v>26</v>
      </c>
      <c r="E3327" s="4">
        <v>306</v>
      </c>
      <c r="F3327" s="5">
        <v>60</v>
      </c>
      <c r="G3327">
        <v>116</v>
      </c>
      <c r="H3327">
        <v>2</v>
      </c>
      <c r="I3327">
        <v>12</v>
      </c>
      <c r="J3327">
        <v>305</v>
      </c>
      <c r="K3327">
        <v>7.6800000000000002E-125</v>
      </c>
      <c r="L3327">
        <v>357</v>
      </c>
      <c r="M3327" s="5">
        <v>96.078431372549005</v>
      </c>
      <c r="N3327" s="6">
        <v>-0.46497896868188099</v>
      </c>
      <c r="O3327" s="6">
        <v>8.3873929611937506</v>
      </c>
      <c r="P3327" s="6">
        <v>2.34399451020966E-3</v>
      </c>
      <c r="Q3327" s="5">
        <v>0.53558303162390397</v>
      </c>
      <c r="R3327" s="5">
        <v>8.3873929611937506</v>
      </c>
      <c r="S3327" s="5">
        <v>5.5194201412501402E-4</v>
      </c>
      <c r="T3327" s="6">
        <v>-0.29052802335703998</v>
      </c>
      <c r="U3327" s="6">
        <v>8.3873929611937506</v>
      </c>
      <c r="V3327" s="6">
        <v>6.01915280175402E-2</v>
      </c>
      <c r="W3327" t="s">
        <v>11658</v>
      </c>
    </row>
    <row r="3328" spans="1:23" x14ac:dyDescent="0.25">
      <c r="A3328" t="s">
        <v>11659</v>
      </c>
      <c r="B3328" t="s">
        <v>11660</v>
      </c>
      <c r="C3328" t="s">
        <v>11661</v>
      </c>
      <c r="D3328" t="s">
        <v>26</v>
      </c>
      <c r="E3328" s="4">
        <v>206</v>
      </c>
      <c r="F3328" s="5">
        <v>28.466999999999999</v>
      </c>
      <c r="G3328">
        <v>80</v>
      </c>
      <c r="H3328">
        <v>3</v>
      </c>
      <c r="I3328">
        <v>7</v>
      </c>
      <c r="J3328">
        <v>125</v>
      </c>
      <c r="K3328">
        <v>1.41E-18</v>
      </c>
      <c r="L3328">
        <v>80.5</v>
      </c>
      <c r="M3328" s="5">
        <v>57.766990291262097</v>
      </c>
      <c r="N3328" s="6">
        <v>-0.46525043881297001</v>
      </c>
      <c r="O3328" s="6">
        <v>3.5556192165913099</v>
      </c>
      <c r="P3328" s="6">
        <v>6.3015201074784704E-5</v>
      </c>
      <c r="Q3328" s="5">
        <v>-0.57977720950341904</v>
      </c>
      <c r="R3328" s="5">
        <v>3.5556192165913099</v>
      </c>
      <c r="S3328" s="5">
        <v>3.7380563969910298E-7</v>
      </c>
      <c r="T3328" s="6">
        <v>-0.56719270348630402</v>
      </c>
      <c r="U3328" s="6">
        <v>3.5556192165913099</v>
      </c>
      <c r="V3328" s="6">
        <v>9.6024545038628604E-7</v>
      </c>
      <c r="W3328" t="s">
        <v>11662</v>
      </c>
    </row>
    <row r="3329" spans="1:23" x14ac:dyDescent="0.25">
      <c r="A3329" t="s">
        <v>11663</v>
      </c>
      <c r="B3329" t="s">
        <v>11664</v>
      </c>
      <c r="D3329" t="s">
        <v>7721</v>
      </c>
      <c r="E3329" s="4">
        <v>339</v>
      </c>
      <c r="F3329" s="5">
        <v>72.622</v>
      </c>
      <c r="G3329">
        <v>84</v>
      </c>
      <c r="H3329">
        <v>4</v>
      </c>
      <c r="I3329">
        <v>1</v>
      </c>
      <c r="J3329">
        <v>337</v>
      </c>
      <c r="K3329">
        <v>6.4699999999999998E-172</v>
      </c>
      <c r="L3329">
        <v>479</v>
      </c>
      <c r="M3329" s="5">
        <v>99.410029498525105</v>
      </c>
      <c r="N3329" s="6">
        <v>-0.465306676543571</v>
      </c>
      <c r="O3329" s="6">
        <v>7.6342572334875998</v>
      </c>
      <c r="P3329" s="6">
        <v>3.4050907042767902E-5</v>
      </c>
      <c r="Q3329" s="5">
        <v>-0.71594548174070805</v>
      </c>
      <c r="R3329" s="5">
        <v>7.6342572334875998</v>
      </c>
      <c r="S3329" s="5">
        <v>2.16071771456437E-10</v>
      </c>
      <c r="T3329" s="6">
        <v>-0.46360407465910097</v>
      </c>
      <c r="U3329" s="6">
        <v>7.6342572334875998</v>
      </c>
      <c r="V3329" s="6">
        <v>3.47949736820633E-5</v>
      </c>
      <c r="W3329" t="s">
        <v>11665</v>
      </c>
    </row>
    <row r="3330" spans="1:23" x14ac:dyDescent="0.25">
      <c r="A3330" t="s">
        <v>11666</v>
      </c>
      <c r="B3330" t="s">
        <v>11667</v>
      </c>
      <c r="C3330" t="s">
        <v>11668</v>
      </c>
      <c r="D3330" t="s">
        <v>11669</v>
      </c>
      <c r="E3330" s="4">
        <v>327</v>
      </c>
      <c r="F3330" s="5">
        <v>84.325999999999993</v>
      </c>
      <c r="G3330">
        <v>50</v>
      </c>
      <c r="H3330">
        <v>0</v>
      </c>
      <c r="I3330">
        <v>7</v>
      </c>
      <c r="J3330">
        <v>325</v>
      </c>
      <c r="K3330">
        <v>0</v>
      </c>
      <c r="L3330">
        <v>571</v>
      </c>
      <c r="M3330" s="5">
        <v>97.553516819571897</v>
      </c>
      <c r="N3330" s="6">
        <v>-0.46752386880902902</v>
      </c>
      <c r="O3330" s="6">
        <v>6.10143152703965</v>
      </c>
      <c r="P3330" s="6">
        <v>8.7006843381294203E-8</v>
      </c>
      <c r="Q3330" s="5">
        <v>0.18429361837808</v>
      </c>
      <c r="R3330" s="5">
        <v>6.10143152703965</v>
      </c>
      <c r="S3330" s="5">
        <v>4.0925506564872399E-2</v>
      </c>
      <c r="T3330" s="6">
        <v>-0.32649030943549201</v>
      </c>
      <c r="U3330" s="6">
        <v>6.10143152703965</v>
      </c>
      <c r="V3330" s="6">
        <v>1.8707343345263999E-4</v>
      </c>
      <c r="W3330" t="s">
        <v>11670</v>
      </c>
    </row>
    <row r="3331" spans="1:23" x14ac:dyDescent="0.25">
      <c r="A3331" t="s">
        <v>11671</v>
      </c>
      <c r="B3331" t="s">
        <v>11672</v>
      </c>
      <c r="C3331" t="s">
        <v>11673</v>
      </c>
      <c r="D3331" t="s">
        <v>26</v>
      </c>
      <c r="E3331" s="4">
        <v>205</v>
      </c>
      <c r="F3331" s="5">
        <v>57.005000000000003</v>
      </c>
      <c r="G3331">
        <v>76</v>
      </c>
      <c r="H3331">
        <v>4</v>
      </c>
      <c r="I3331">
        <v>6</v>
      </c>
      <c r="J3331">
        <v>202</v>
      </c>
      <c r="K3331">
        <v>4.2399999999999996E-81</v>
      </c>
      <c r="L3331">
        <v>238</v>
      </c>
      <c r="M3331" s="5">
        <v>96.097560975609795</v>
      </c>
      <c r="N3331" s="6">
        <v>-0.46799052660748103</v>
      </c>
      <c r="O3331" s="6">
        <v>5.0570116078591099</v>
      </c>
      <c r="P3331" s="6">
        <v>4.3599503322359601E-8</v>
      </c>
      <c r="Q3331" s="5">
        <v>-0.41645317547128702</v>
      </c>
      <c r="R3331" s="5">
        <v>5.0570116078591099</v>
      </c>
      <c r="S3331" s="5">
        <v>9.3297137999013E-7</v>
      </c>
      <c r="T3331" s="6">
        <v>-0.50209581608147402</v>
      </c>
      <c r="U3331" s="6">
        <v>5.0570116078591099</v>
      </c>
      <c r="V3331" s="6">
        <v>3.70024070382142E-9</v>
      </c>
      <c r="W3331" t="s">
        <v>11674</v>
      </c>
    </row>
    <row r="3332" spans="1:23" x14ac:dyDescent="0.25">
      <c r="A3332" t="s">
        <v>11675</v>
      </c>
      <c r="B3332" t="s">
        <v>11676</v>
      </c>
      <c r="D3332" t="s">
        <v>26</v>
      </c>
      <c r="E3332" s="4">
        <v>144</v>
      </c>
      <c r="F3332" s="5">
        <v>38.960999999999999</v>
      </c>
      <c r="G3332">
        <v>77</v>
      </c>
      <c r="H3332">
        <v>5</v>
      </c>
      <c r="I3332">
        <v>1</v>
      </c>
      <c r="J3332">
        <v>141</v>
      </c>
      <c r="K3332">
        <v>2.69E-32</v>
      </c>
      <c r="L3332">
        <v>110</v>
      </c>
      <c r="M3332" s="5">
        <v>97.9166666666667</v>
      </c>
      <c r="N3332" s="6">
        <v>-0.46889311122176902</v>
      </c>
      <c r="O3332" s="6">
        <v>2.1302627781374701</v>
      </c>
      <c r="P3332" s="6">
        <v>1.42792080193125E-3</v>
      </c>
      <c r="Q3332" s="5">
        <v>-0.30928616937866599</v>
      </c>
      <c r="R3332" s="5">
        <v>2.1302627781374701</v>
      </c>
      <c r="S3332" s="5">
        <v>2.7388109834671999E-2</v>
      </c>
      <c r="T3332" s="6">
        <v>-0.85354093560931199</v>
      </c>
      <c r="U3332" s="6">
        <v>2.1302627781374701</v>
      </c>
      <c r="V3332" s="6">
        <v>8.0691473980497596E-9</v>
      </c>
      <c r="W3332" t="s">
        <v>11677</v>
      </c>
    </row>
    <row r="3333" spans="1:23" x14ac:dyDescent="0.25">
      <c r="A3333" t="s">
        <v>11678</v>
      </c>
      <c r="B3333" t="s">
        <v>11679</v>
      </c>
      <c r="D3333" t="s">
        <v>26</v>
      </c>
      <c r="E3333" s="4">
        <v>1317</v>
      </c>
      <c r="F3333" s="5">
        <v>24.73</v>
      </c>
      <c r="G3333">
        <v>472</v>
      </c>
      <c r="H3333">
        <v>36</v>
      </c>
      <c r="I3333">
        <v>147</v>
      </c>
      <c r="J3333">
        <v>942</v>
      </c>
      <c r="K3333">
        <v>1.31E-35</v>
      </c>
      <c r="L3333">
        <v>145</v>
      </c>
      <c r="M3333" s="5">
        <v>60.440394836750201</v>
      </c>
      <c r="N3333" s="6">
        <v>-0.468938851523233</v>
      </c>
      <c r="O3333" s="6">
        <v>4.8894429509456101</v>
      </c>
      <c r="P3333" s="6">
        <v>3.7694417591321001E-5</v>
      </c>
      <c r="Q3333" s="5">
        <v>0.304456626578332</v>
      </c>
      <c r="R3333" s="5">
        <v>4.8894429509456101</v>
      </c>
      <c r="S3333" s="5">
        <v>7.6240492924708504E-3</v>
      </c>
      <c r="T3333" s="6">
        <v>-0.65935963468874104</v>
      </c>
      <c r="U3333" s="6">
        <v>4.8894429509456101</v>
      </c>
      <c r="V3333" s="6">
        <v>5.7753475773378498E-9</v>
      </c>
      <c r="W3333" t="s">
        <v>11680</v>
      </c>
    </row>
    <row r="3334" spans="1:23" x14ac:dyDescent="0.25">
      <c r="A3334" t="s">
        <v>11681</v>
      </c>
      <c r="B3334" t="s">
        <v>11682</v>
      </c>
      <c r="C3334" t="s">
        <v>11683</v>
      </c>
      <c r="D3334" t="s">
        <v>11684</v>
      </c>
      <c r="E3334" s="4">
        <v>962</v>
      </c>
      <c r="F3334" s="5">
        <v>79.174999999999997</v>
      </c>
      <c r="G3334">
        <v>191</v>
      </c>
      <c r="H3334">
        <v>2</v>
      </c>
      <c r="I3334">
        <v>1</v>
      </c>
      <c r="J3334">
        <v>960</v>
      </c>
      <c r="K3334">
        <v>0</v>
      </c>
      <c r="L3334">
        <v>1612</v>
      </c>
      <c r="M3334" s="5">
        <v>99.792099792099805</v>
      </c>
      <c r="N3334" s="6">
        <v>-0.46918295441845997</v>
      </c>
      <c r="O3334" s="6">
        <v>7.9038878743031198</v>
      </c>
      <c r="P3334" s="6">
        <v>5.02114981074745E-6</v>
      </c>
      <c r="Q3334" s="5">
        <v>-0.33613482565196501</v>
      </c>
      <c r="R3334" s="5">
        <v>7.9038878743031198</v>
      </c>
      <c r="S3334" s="5">
        <v>1.4180410420106199E-3</v>
      </c>
      <c r="T3334" s="6">
        <v>-0.83852121048679895</v>
      </c>
      <c r="U3334" s="6">
        <v>7.9038878743031198</v>
      </c>
      <c r="V3334" s="6">
        <v>2.4065982761444698E-16</v>
      </c>
      <c r="W3334" t="s">
        <v>11685</v>
      </c>
    </row>
    <row r="3335" spans="1:23" x14ac:dyDescent="0.25">
      <c r="A3335" t="s">
        <v>11686</v>
      </c>
      <c r="B3335" t="s">
        <v>11687</v>
      </c>
      <c r="D3335" t="s">
        <v>26</v>
      </c>
      <c r="E3335" s="4">
        <v>295.33333333333297</v>
      </c>
      <c r="F3335" s="5">
        <v>64.158000000000001</v>
      </c>
      <c r="G3335">
        <v>86</v>
      </c>
      <c r="H3335">
        <v>5</v>
      </c>
      <c r="I3335">
        <v>1</v>
      </c>
      <c r="J3335">
        <v>274</v>
      </c>
      <c r="K3335">
        <v>1.4800000000000001E-128</v>
      </c>
      <c r="L3335">
        <v>364</v>
      </c>
      <c r="M3335" s="5">
        <v>92.776523702031596</v>
      </c>
      <c r="N3335" s="6">
        <v>-0.46928950380992801</v>
      </c>
      <c r="O3335" s="6">
        <v>5.2578959160342702</v>
      </c>
      <c r="P3335" s="6">
        <v>7.6474244637429495E-7</v>
      </c>
      <c r="Q3335" s="5">
        <v>7.5415522036586399E-2</v>
      </c>
      <c r="R3335" s="5">
        <v>5.2578959160342702</v>
      </c>
      <c r="S3335" s="5">
        <v>0.46454291995181701</v>
      </c>
      <c r="T3335" s="6">
        <v>-0.63319019494562701</v>
      </c>
      <c r="U3335" s="6">
        <v>5.2578959160342702</v>
      </c>
      <c r="V3335" s="6">
        <v>2.2210348699198201E-11</v>
      </c>
      <c r="W3335" t="s">
        <v>11688</v>
      </c>
    </row>
    <row r="3336" spans="1:23" x14ac:dyDescent="0.25">
      <c r="A3336" t="s">
        <v>11689</v>
      </c>
      <c r="B3336" t="s">
        <v>11690</v>
      </c>
      <c r="C3336" t="s">
        <v>11691</v>
      </c>
      <c r="D3336" t="s">
        <v>11692</v>
      </c>
      <c r="E3336" s="4">
        <v>618</v>
      </c>
      <c r="F3336" s="5">
        <v>85.113</v>
      </c>
      <c r="G3336">
        <v>89</v>
      </c>
      <c r="H3336">
        <v>1</v>
      </c>
      <c r="I3336">
        <v>3</v>
      </c>
      <c r="J3336">
        <v>617</v>
      </c>
      <c r="K3336">
        <v>0</v>
      </c>
      <c r="L3336">
        <v>1110</v>
      </c>
      <c r="M3336" s="5">
        <v>99.514563106796103</v>
      </c>
      <c r="N3336" s="6">
        <v>-0.46932944123211301</v>
      </c>
      <c r="O3336" s="6">
        <v>6.5603393599082001</v>
      </c>
      <c r="P3336" s="6">
        <v>9.0551024445190197E-4</v>
      </c>
      <c r="Q3336" s="5">
        <v>-5.5866966626381402E-2</v>
      </c>
      <c r="R3336" s="5">
        <v>6.5603393599082001</v>
      </c>
      <c r="S3336" s="5">
        <v>0.73241257577390295</v>
      </c>
      <c r="T3336" s="6">
        <v>-0.89245790075243103</v>
      </c>
      <c r="U3336" s="6">
        <v>6.5603393599082001</v>
      </c>
      <c r="V3336" s="6">
        <v>1.98292800616507E-10</v>
      </c>
      <c r="W3336" t="s">
        <v>11693</v>
      </c>
    </row>
    <row r="3337" spans="1:23" x14ac:dyDescent="0.25">
      <c r="A3337" t="s">
        <v>11694</v>
      </c>
      <c r="B3337" t="s">
        <v>11695</v>
      </c>
      <c r="D3337" t="s">
        <v>26</v>
      </c>
      <c r="E3337" s="4">
        <v>785</v>
      </c>
      <c r="F3337" s="5">
        <v>64.358999999999995</v>
      </c>
      <c r="G3337">
        <v>260</v>
      </c>
      <c r="H3337">
        <v>4</v>
      </c>
      <c r="I3337">
        <v>12</v>
      </c>
      <c r="J3337">
        <v>781</v>
      </c>
      <c r="K3337">
        <v>0</v>
      </c>
      <c r="L3337">
        <v>1063</v>
      </c>
      <c r="M3337" s="5">
        <v>98.089171974522301</v>
      </c>
      <c r="N3337" s="6">
        <v>-0.47009812767801601</v>
      </c>
      <c r="O3337" s="6">
        <v>6.2201960943552201</v>
      </c>
      <c r="P3337" s="6">
        <v>9.7898187658328909E-7</v>
      </c>
      <c r="Q3337" s="5">
        <v>-0.38299279193214802</v>
      </c>
      <c r="R3337" s="5">
        <v>6.2201960943552201</v>
      </c>
      <c r="S3337" s="5">
        <v>8.1851464949572996E-5</v>
      </c>
      <c r="T3337" s="6">
        <v>-0.35717562388514701</v>
      </c>
      <c r="U3337" s="6">
        <v>6.2201960943552201</v>
      </c>
      <c r="V3337" s="6">
        <v>2.0397130895630201E-4</v>
      </c>
      <c r="W3337" t="s">
        <v>11696</v>
      </c>
    </row>
    <row r="3338" spans="1:23" x14ac:dyDescent="0.25">
      <c r="A3338" t="s">
        <v>11697</v>
      </c>
      <c r="B3338" t="s">
        <v>11698</v>
      </c>
      <c r="C3338" t="s">
        <v>11699</v>
      </c>
      <c r="D3338" t="s">
        <v>11700</v>
      </c>
      <c r="E3338" s="4">
        <v>397</v>
      </c>
      <c r="F3338" s="5">
        <v>74.293000000000006</v>
      </c>
      <c r="G3338">
        <v>96</v>
      </c>
      <c r="H3338">
        <v>3</v>
      </c>
      <c r="I3338">
        <v>5</v>
      </c>
      <c r="J3338">
        <v>389</v>
      </c>
      <c r="K3338">
        <v>0</v>
      </c>
      <c r="L3338">
        <v>584</v>
      </c>
      <c r="M3338" s="5">
        <v>96.977329974811099</v>
      </c>
      <c r="N3338" s="6">
        <v>-0.47041498253132602</v>
      </c>
      <c r="O3338" s="6">
        <v>7.9157585505001702</v>
      </c>
      <c r="P3338" s="6">
        <v>1.6250860575353901E-6</v>
      </c>
      <c r="Q3338" s="5">
        <v>-1.4239479459091899E-2</v>
      </c>
      <c r="R3338" s="5">
        <v>7.9157585505001702</v>
      </c>
      <c r="S3338" s="5">
        <v>0.90655426716750198</v>
      </c>
      <c r="T3338" s="6">
        <v>-0.44606341631440999</v>
      </c>
      <c r="U3338" s="6">
        <v>7.9157585505001702</v>
      </c>
      <c r="V3338" s="6">
        <v>5.2660576754869704E-6</v>
      </c>
      <c r="W3338" t="s">
        <v>11701</v>
      </c>
    </row>
    <row r="3339" spans="1:23" x14ac:dyDescent="0.25">
      <c r="A3339" t="s">
        <v>11702</v>
      </c>
      <c r="B3339" t="s">
        <v>11703</v>
      </c>
      <c r="D3339" t="s">
        <v>26</v>
      </c>
      <c r="E3339" s="4">
        <v>379</v>
      </c>
      <c r="F3339" s="5">
        <v>29.021000000000001</v>
      </c>
      <c r="G3339">
        <v>170</v>
      </c>
      <c r="H3339">
        <v>5</v>
      </c>
      <c r="I3339">
        <v>48</v>
      </c>
      <c r="J3339">
        <v>301</v>
      </c>
      <c r="K3339">
        <v>2.18E-31</v>
      </c>
      <c r="L3339">
        <v>122</v>
      </c>
      <c r="M3339" s="5">
        <v>67.018469656992096</v>
      </c>
      <c r="N3339" s="6">
        <v>-0.47058082664142797</v>
      </c>
      <c r="O3339" s="6">
        <v>6.1050821006648901</v>
      </c>
      <c r="P3339" s="6">
        <v>7.6028172423182698E-4</v>
      </c>
      <c r="Q3339" s="5">
        <v>-1.265255960895</v>
      </c>
      <c r="R3339" s="5">
        <v>6.1050821006648901</v>
      </c>
      <c r="S3339" s="5">
        <v>1.4443881494541599E-19</v>
      </c>
      <c r="T3339" s="6">
        <v>-0.41402536759653302</v>
      </c>
      <c r="U3339" s="6">
        <v>6.1050821006648901</v>
      </c>
      <c r="V3339" s="6">
        <v>3.0469983282336599E-3</v>
      </c>
      <c r="W3339" t="s">
        <v>11704</v>
      </c>
    </row>
    <row r="3340" spans="1:23" x14ac:dyDescent="0.25">
      <c r="A3340" t="s">
        <v>11705</v>
      </c>
      <c r="B3340" t="s">
        <v>11706</v>
      </c>
      <c r="C3340" t="s">
        <v>11707</v>
      </c>
      <c r="D3340" t="s">
        <v>26</v>
      </c>
      <c r="E3340" s="4">
        <v>647</v>
      </c>
      <c r="F3340" s="5">
        <v>52.716000000000001</v>
      </c>
      <c r="G3340">
        <v>245</v>
      </c>
      <c r="H3340">
        <v>12</v>
      </c>
      <c r="I3340">
        <v>50</v>
      </c>
      <c r="J3340">
        <v>644</v>
      </c>
      <c r="K3340">
        <v>0</v>
      </c>
      <c r="L3340">
        <v>624</v>
      </c>
      <c r="M3340" s="5">
        <v>91.962905718701705</v>
      </c>
      <c r="N3340" s="6">
        <v>-0.47218916975020297</v>
      </c>
      <c r="O3340" s="6">
        <v>6.3624097072980499</v>
      </c>
      <c r="P3340" s="6">
        <v>1.1536765332025899E-8</v>
      </c>
      <c r="Q3340" s="5">
        <v>-0.854842323685017</v>
      </c>
      <c r="R3340" s="5">
        <v>6.3624097072980499</v>
      </c>
      <c r="S3340" s="5">
        <v>3.7394317534796699E-25</v>
      </c>
      <c r="T3340" s="6">
        <v>-0.62117035476578797</v>
      </c>
      <c r="U3340" s="6">
        <v>6.3624097072980499</v>
      </c>
      <c r="V3340" s="6">
        <v>4.98086788818389E-14</v>
      </c>
      <c r="W3340" t="s">
        <v>11708</v>
      </c>
    </row>
    <row r="3341" spans="1:23" x14ac:dyDescent="0.25">
      <c r="A3341" t="s">
        <v>11709</v>
      </c>
      <c r="B3341" t="s">
        <v>11710</v>
      </c>
      <c r="D3341" t="s">
        <v>26</v>
      </c>
      <c r="E3341" s="4">
        <v>364</v>
      </c>
      <c r="F3341" s="5">
        <v>48.343000000000004</v>
      </c>
      <c r="G3341">
        <v>173</v>
      </c>
      <c r="H3341">
        <v>7</v>
      </c>
      <c r="I3341">
        <v>1</v>
      </c>
      <c r="J3341">
        <v>352</v>
      </c>
      <c r="K3341">
        <v>5.6200000000000002E-115</v>
      </c>
      <c r="L3341">
        <v>337</v>
      </c>
      <c r="M3341" s="5">
        <v>96.703296703296701</v>
      </c>
      <c r="N3341" s="6">
        <v>-0.472806664967795</v>
      </c>
      <c r="O3341" s="6">
        <v>5.9824270351928401</v>
      </c>
      <c r="P3341" s="6">
        <v>4.4719547529426701E-5</v>
      </c>
      <c r="Q3341" s="5">
        <v>-0.39095484448367301</v>
      </c>
      <c r="R3341" s="5">
        <v>5.9824270351928401</v>
      </c>
      <c r="S3341" s="5">
        <v>8.9909977106852304E-4</v>
      </c>
      <c r="T3341" s="6">
        <v>-0.34901277504931699</v>
      </c>
      <c r="U3341" s="6">
        <v>5.9824270351928401</v>
      </c>
      <c r="V3341" s="6">
        <v>2.69068327416255E-3</v>
      </c>
      <c r="W3341" t="s">
        <v>11711</v>
      </c>
    </row>
    <row r="3342" spans="1:23" x14ac:dyDescent="0.25">
      <c r="A3342" t="s">
        <v>11712</v>
      </c>
      <c r="B3342" t="s">
        <v>11713</v>
      </c>
      <c r="D3342" t="s">
        <v>26</v>
      </c>
      <c r="E3342" s="4">
        <v>383</v>
      </c>
      <c r="F3342" s="5">
        <v>68.353999999999999</v>
      </c>
      <c r="G3342">
        <v>110</v>
      </c>
      <c r="H3342">
        <v>4</v>
      </c>
      <c r="I3342">
        <v>1</v>
      </c>
      <c r="J3342">
        <v>380</v>
      </c>
      <c r="K3342">
        <v>0</v>
      </c>
      <c r="L3342">
        <v>549</v>
      </c>
      <c r="M3342" s="5">
        <v>99.216710182767599</v>
      </c>
      <c r="N3342" s="6">
        <v>-0.47495289826597198</v>
      </c>
      <c r="O3342" s="6">
        <v>5.24232627043245</v>
      </c>
      <c r="P3342" s="6">
        <v>1.74176576677229E-7</v>
      </c>
      <c r="Q3342" s="5">
        <v>-0.31410358395760601</v>
      </c>
      <c r="R3342" s="5">
        <v>5.24232627043245</v>
      </c>
      <c r="S3342" s="5">
        <v>6.1847534037320299E-4</v>
      </c>
      <c r="T3342" s="6">
        <v>-0.76695927489943505</v>
      </c>
      <c r="U3342" s="6">
        <v>5.24232627043245</v>
      </c>
      <c r="V3342" s="6">
        <v>3.1885368855607701E-17</v>
      </c>
      <c r="W3342" t="s">
        <v>11714</v>
      </c>
    </row>
    <row r="3343" spans="1:23" x14ac:dyDescent="0.25">
      <c r="A3343" t="s">
        <v>11715</v>
      </c>
      <c r="B3343" t="s">
        <v>11716</v>
      </c>
      <c r="C3343" t="s">
        <v>11717</v>
      </c>
      <c r="D3343" t="s">
        <v>26</v>
      </c>
      <c r="E3343" s="4">
        <v>339</v>
      </c>
      <c r="F3343" s="5">
        <v>37.735999999999997</v>
      </c>
      <c r="G3343">
        <v>174</v>
      </c>
      <c r="H3343">
        <v>11</v>
      </c>
      <c r="I3343">
        <v>5</v>
      </c>
      <c r="J3343">
        <v>338</v>
      </c>
      <c r="K3343">
        <v>1.1500000000000001E-34</v>
      </c>
      <c r="L3343">
        <v>128</v>
      </c>
      <c r="M3343" s="5">
        <v>98.5250737463127</v>
      </c>
      <c r="N3343" s="6">
        <v>-0.47515811202629599</v>
      </c>
      <c r="O3343" s="6">
        <v>6.4670089398867203</v>
      </c>
      <c r="P3343" s="6">
        <v>3.6193510688904002E-6</v>
      </c>
      <c r="Q3343" s="5">
        <v>-0.33862906389342901</v>
      </c>
      <c r="R3343" s="5">
        <v>6.4670089398867203</v>
      </c>
      <c r="S3343" s="5">
        <v>1.2188021113844099E-3</v>
      </c>
      <c r="T3343" s="6">
        <v>-0.66139994951917103</v>
      </c>
      <c r="U3343" s="6">
        <v>6.4670089398867203</v>
      </c>
      <c r="V3343" s="6">
        <v>9.2916699109110294E-11</v>
      </c>
      <c r="W3343" t="s">
        <v>11718</v>
      </c>
    </row>
    <row r="3344" spans="1:23" x14ac:dyDescent="0.25">
      <c r="A3344" t="s">
        <v>11719</v>
      </c>
      <c r="B3344" t="s">
        <v>11720</v>
      </c>
      <c r="C3344" t="s">
        <v>11721</v>
      </c>
      <c r="D3344" t="s">
        <v>26</v>
      </c>
      <c r="E3344" s="4">
        <v>388</v>
      </c>
      <c r="F3344" s="5">
        <v>62.628999999999998</v>
      </c>
      <c r="G3344">
        <v>140</v>
      </c>
      <c r="H3344">
        <v>4</v>
      </c>
      <c r="I3344">
        <v>1</v>
      </c>
      <c r="J3344">
        <v>387</v>
      </c>
      <c r="K3344">
        <v>1.6999999999999999E-178</v>
      </c>
      <c r="L3344">
        <v>499</v>
      </c>
      <c r="M3344" s="5">
        <v>99.742268041237097</v>
      </c>
      <c r="N3344" s="6">
        <v>-0.47539986989396699</v>
      </c>
      <c r="O3344" s="6">
        <v>6.1230162398438797</v>
      </c>
      <c r="P3344" s="6">
        <v>1.11465124979797E-8</v>
      </c>
      <c r="Q3344" s="5">
        <v>-0.38504309606320503</v>
      </c>
      <c r="R3344" s="5">
        <v>6.1230162398438797</v>
      </c>
      <c r="S3344" s="5">
        <v>4.2897058579570297E-6</v>
      </c>
      <c r="T3344" s="6">
        <v>-0.59082429840036799</v>
      </c>
      <c r="U3344" s="6">
        <v>6.1230162398438797</v>
      </c>
      <c r="V3344" s="6">
        <v>1.06857889217161E-12</v>
      </c>
      <c r="W3344" t="s">
        <v>11722</v>
      </c>
    </row>
    <row r="3345" spans="1:23" x14ac:dyDescent="0.25">
      <c r="A3345" t="s">
        <v>11723</v>
      </c>
      <c r="B3345" t="s">
        <v>11724</v>
      </c>
      <c r="C3345" t="s">
        <v>11725</v>
      </c>
      <c r="D3345" t="s">
        <v>26</v>
      </c>
      <c r="E3345" s="4">
        <v>231</v>
      </c>
      <c r="F3345" s="5">
        <v>38.527999999999999</v>
      </c>
      <c r="G3345">
        <v>136</v>
      </c>
      <c r="H3345">
        <v>3</v>
      </c>
      <c r="I3345">
        <v>1</v>
      </c>
      <c r="J3345">
        <v>227</v>
      </c>
      <c r="K3345">
        <v>1.51E-47</v>
      </c>
      <c r="L3345">
        <v>155</v>
      </c>
      <c r="M3345" s="5">
        <v>98.2683982683983</v>
      </c>
      <c r="N3345" s="6">
        <v>-0.47588174872501299</v>
      </c>
      <c r="O3345" s="6">
        <v>4.4101068577221403</v>
      </c>
      <c r="P3345" s="6">
        <v>1.4335980910938801E-7</v>
      </c>
      <c r="Q3345" s="5">
        <v>-0.54257792039003705</v>
      </c>
      <c r="R3345" s="5">
        <v>4.4101068577221403</v>
      </c>
      <c r="S3345" s="5">
        <v>1.0255382013634699E-9</v>
      </c>
      <c r="T3345" s="6">
        <v>-0.43318290759472</v>
      </c>
      <c r="U3345" s="6">
        <v>4.4101068577221403</v>
      </c>
      <c r="V3345" s="6">
        <v>1.4609024683395401E-6</v>
      </c>
      <c r="W3345" t="s">
        <v>11726</v>
      </c>
    </row>
    <row r="3346" spans="1:23" x14ac:dyDescent="0.25">
      <c r="A3346" t="s">
        <v>11727</v>
      </c>
      <c r="B3346" t="s">
        <v>11728</v>
      </c>
      <c r="D3346" t="s">
        <v>26</v>
      </c>
      <c r="E3346" s="4">
        <v>525</v>
      </c>
      <c r="F3346" s="5">
        <v>61.42</v>
      </c>
      <c r="G3346">
        <v>197</v>
      </c>
      <c r="H3346">
        <v>3</v>
      </c>
      <c r="I3346">
        <v>4</v>
      </c>
      <c r="J3346">
        <v>523</v>
      </c>
      <c r="K3346">
        <v>0</v>
      </c>
      <c r="L3346">
        <v>686</v>
      </c>
      <c r="M3346" s="5">
        <v>99.047619047619094</v>
      </c>
      <c r="N3346" s="6">
        <v>-0.476563535329174</v>
      </c>
      <c r="O3346" s="6">
        <v>4.9674256238060002</v>
      </c>
      <c r="P3346" s="6">
        <v>8.1809069281710606E-5</v>
      </c>
      <c r="Q3346" s="5">
        <v>-0.24350754057142701</v>
      </c>
      <c r="R3346" s="5">
        <v>4.9674256238060002</v>
      </c>
      <c r="S3346" s="5">
        <v>5.1569307974029498E-2</v>
      </c>
      <c r="T3346" s="6">
        <v>-1.4280260420167501</v>
      </c>
      <c r="U3346" s="6">
        <v>4.9674256238060002</v>
      </c>
      <c r="V3346" s="6">
        <v>2.0344089591020702E-31</v>
      </c>
      <c r="W3346" t="s">
        <v>11729</v>
      </c>
    </row>
    <row r="3347" spans="1:23" x14ac:dyDescent="0.25">
      <c r="A3347" t="s">
        <v>11730</v>
      </c>
      <c r="B3347" t="s">
        <v>11731</v>
      </c>
      <c r="D3347" t="s">
        <v>26</v>
      </c>
      <c r="E3347" s="4">
        <v>263.33333333333297</v>
      </c>
      <c r="F3347" s="5">
        <v>51.613</v>
      </c>
      <c r="G3347">
        <v>117</v>
      </c>
      <c r="H3347">
        <v>3</v>
      </c>
      <c r="I3347">
        <v>2</v>
      </c>
      <c r="J3347">
        <v>247</v>
      </c>
      <c r="K3347">
        <v>7.5500000000000003E-92</v>
      </c>
      <c r="L3347">
        <v>269</v>
      </c>
      <c r="M3347" s="5">
        <v>93.417721518987307</v>
      </c>
      <c r="N3347" s="6">
        <v>-0.47782489250635801</v>
      </c>
      <c r="O3347" s="6">
        <v>6.6656072354129199</v>
      </c>
      <c r="P3347" s="6">
        <v>6.6028829406876398E-7</v>
      </c>
      <c r="Q3347" s="5">
        <v>-0.18069689733898001</v>
      </c>
      <c r="R3347" s="5">
        <v>6.6656072354129199</v>
      </c>
      <c r="S3347" s="5">
        <v>7.2831601721004002E-2</v>
      </c>
      <c r="T3347" s="6">
        <v>-0.22325119407337901</v>
      </c>
      <c r="U3347" s="6">
        <v>6.6656072354129199</v>
      </c>
      <c r="V3347" s="6">
        <v>2.1790812402522501E-2</v>
      </c>
      <c r="W3347" t="s">
        <v>11732</v>
      </c>
    </row>
    <row r="3348" spans="1:23" x14ac:dyDescent="0.25">
      <c r="A3348" t="s">
        <v>11733</v>
      </c>
      <c r="B3348" t="s">
        <v>11734</v>
      </c>
      <c r="D3348" t="s">
        <v>26</v>
      </c>
      <c r="E3348" s="4">
        <v>220</v>
      </c>
      <c r="F3348" s="5">
        <v>48.292999999999999</v>
      </c>
      <c r="G3348">
        <v>103</v>
      </c>
      <c r="H3348">
        <v>2</v>
      </c>
      <c r="I3348">
        <v>14</v>
      </c>
      <c r="J3348">
        <v>217</v>
      </c>
      <c r="K3348">
        <v>9.3400000000000001E-64</v>
      </c>
      <c r="L3348">
        <v>195</v>
      </c>
      <c r="M3348" s="5">
        <v>92.727272727272705</v>
      </c>
      <c r="N3348" s="6">
        <v>-0.47785314969416898</v>
      </c>
      <c r="O3348" s="6">
        <v>6.0357337369314701</v>
      </c>
      <c r="P3348" s="6">
        <v>1.9536191446219399E-7</v>
      </c>
      <c r="Q3348" s="5">
        <v>-0.49058123643013302</v>
      </c>
      <c r="R3348" s="5">
        <v>6.0357337369314701</v>
      </c>
      <c r="S3348" s="5">
        <v>1.04732528447978E-7</v>
      </c>
      <c r="T3348" s="6">
        <v>-0.465254896658088</v>
      </c>
      <c r="U3348" s="6">
        <v>6.0357337369314701</v>
      </c>
      <c r="V3348" s="6">
        <v>3.7916131423178899E-7</v>
      </c>
      <c r="W3348" t="s">
        <v>11735</v>
      </c>
    </row>
    <row r="3349" spans="1:23" x14ac:dyDescent="0.25">
      <c r="A3349" t="s">
        <v>11736</v>
      </c>
      <c r="B3349" t="s">
        <v>11737</v>
      </c>
      <c r="D3349" t="s">
        <v>26</v>
      </c>
      <c r="E3349" s="4">
        <v>338</v>
      </c>
      <c r="F3349" s="5">
        <v>35.380000000000003</v>
      </c>
      <c r="G3349">
        <v>201</v>
      </c>
      <c r="H3349">
        <v>6</v>
      </c>
      <c r="I3349">
        <v>5</v>
      </c>
      <c r="J3349">
        <v>337</v>
      </c>
      <c r="K3349">
        <v>3.8000000000000001E-79</v>
      </c>
      <c r="L3349">
        <v>243</v>
      </c>
      <c r="M3349" s="5">
        <v>98.520710059171606</v>
      </c>
      <c r="N3349" s="6">
        <v>-0.47825594721270298</v>
      </c>
      <c r="O3349" s="6">
        <v>3.9326226670780202</v>
      </c>
      <c r="P3349" s="6">
        <v>4.8792867258806295E-7</v>
      </c>
      <c r="Q3349" s="5">
        <v>-0.92931481594623</v>
      </c>
      <c r="R3349" s="5">
        <v>3.9326226670780202</v>
      </c>
      <c r="S3349" s="5">
        <v>2.51259377925753E-23</v>
      </c>
      <c r="T3349" s="6">
        <v>-0.28318451768325498</v>
      </c>
      <c r="U3349" s="6">
        <v>3.9326226670780202</v>
      </c>
      <c r="V3349" s="6">
        <v>2.8140096603306301E-3</v>
      </c>
      <c r="W3349" t="s">
        <v>11738</v>
      </c>
    </row>
    <row r="3350" spans="1:23" x14ac:dyDescent="0.25">
      <c r="A3350" t="s">
        <v>11739</v>
      </c>
      <c r="B3350" t="s">
        <v>11740</v>
      </c>
      <c r="D3350" t="s">
        <v>26</v>
      </c>
      <c r="E3350" s="4">
        <v>640</v>
      </c>
      <c r="F3350" s="5">
        <v>56.417999999999999</v>
      </c>
      <c r="G3350">
        <v>254</v>
      </c>
      <c r="H3350">
        <v>7</v>
      </c>
      <c r="I3350">
        <v>13</v>
      </c>
      <c r="J3350">
        <v>639</v>
      </c>
      <c r="K3350">
        <v>0</v>
      </c>
      <c r="L3350">
        <v>736</v>
      </c>
      <c r="M3350" s="5">
        <v>97.96875</v>
      </c>
      <c r="N3350" s="6">
        <v>-0.47894030084953698</v>
      </c>
      <c r="O3350" s="6">
        <v>6.1213429826743004</v>
      </c>
      <c r="P3350" s="6">
        <v>2.7485527051373802E-9</v>
      </c>
      <c r="Q3350" s="5">
        <v>-0.30064014903978198</v>
      </c>
      <c r="R3350" s="5">
        <v>6.1213429826743004</v>
      </c>
      <c r="S3350" s="5">
        <v>2.2803906391589E-4</v>
      </c>
      <c r="T3350" s="6">
        <v>-0.62050968934240502</v>
      </c>
      <c r="U3350" s="6">
        <v>6.1213429826743004</v>
      </c>
      <c r="V3350" s="6">
        <v>1.1154461782312901E-14</v>
      </c>
      <c r="W3350" t="s">
        <v>11741</v>
      </c>
    </row>
    <row r="3351" spans="1:23" x14ac:dyDescent="0.25">
      <c r="A3351" t="s">
        <v>11742</v>
      </c>
      <c r="B3351" t="s">
        <v>11743</v>
      </c>
      <c r="D3351" t="s">
        <v>26</v>
      </c>
      <c r="E3351" s="4">
        <v>598</v>
      </c>
      <c r="F3351" s="5">
        <v>23.622</v>
      </c>
      <c r="G3351">
        <v>388</v>
      </c>
      <c r="H3351">
        <v>20</v>
      </c>
      <c r="I3351">
        <v>37</v>
      </c>
      <c r="J3351">
        <v>597</v>
      </c>
      <c r="K3351">
        <v>1.8799999999999999E-30</v>
      </c>
      <c r="L3351">
        <v>124</v>
      </c>
      <c r="M3351" s="5">
        <v>93.812709030100294</v>
      </c>
      <c r="N3351" s="6">
        <v>-0.47896865065107602</v>
      </c>
      <c r="O3351" s="6">
        <v>4.7543989360371199</v>
      </c>
      <c r="P3351" s="6">
        <v>1.16893331555043E-7</v>
      </c>
      <c r="Q3351" s="5">
        <v>-6.6774851991972195E-2</v>
      </c>
      <c r="R3351" s="5">
        <v>4.7543989360371199</v>
      </c>
      <c r="S3351" s="5">
        <v>0.49818807610113902</v>
      </c>
      <c r="T3351" s="6">
        <v>-0.42686069255383102</v>
      </c>
      <c r="U3351" s="6">
        <v>4.7543989360371199</v>
      </c>
      <c r="V3351" s="6">
        <v>2.1661781370309801E-6</v>
      </c>
      <c r="W3351" t="s">
        <v>11744</v>
      </c>
    </row>
    <row r="3352" spans="1:23" x14ac:dyDescent="0.25">
      <c r="A3352" t="s">
        <v>10582</v>
      </c>
      <c r="B3352" t="s">
        <v>11745</v>
      </c>
      <c r="D3352" t="s">
        <v>26</v>
      </c>
      <c r="E3352" s="4">
        <v>304</v>
      </c>
      <c r="F3352" s="5">
        <v>42.16</v>
      </c>
      <c r="G3352">
        <v>156</v>
      </c>
      <c r="H3352">
        <v>7</v>
      </c>
      <c r="I3352">
        <v>5</v>
      </c>
      <c r="J3352">
        <v>285</v>
      </c>
      <c r="K3352">
        <v>1.5299999999999999E-72</v>
      </c>
      <c r="L3352">
        <v>224</v>
      </c>
      <c r="M3352" s="5">
        <v>92.434210526315795</v>
      </c>
      <c r="N3352" s="6">
        <v>-0.47937097856343203</v>
      </c>
      <c r="O3352" s="6">
        <v>8.54071663040021</v>
      </c>
      <c r="P3352" s="6">
        <v>6.7797906616279095E-5</v>
      </c>
      <c r="Q3352" s="5">
        <v>-1.0360868259803599</v>
      </c>
      <c r="R3352" s="5">
        <v>8.54071663040021</v>
      </c>
      <c r="S3352" s="5">
        <v>8.1971129429134095E-18</v>
      </c>
      <c r="T3352" s="6">
        <v>-0.80699968524463295</v>
      </c>
      <c r="U3352" s="6">
        <v>8.54071663040021</v>
      </c>
      <c r="V3352" s="6">
        <v>1.42364581877957E-11</v>
      </c>
      <c r="W3352" t="s">
        <v>10584</v>
      </c>
    </row>
    <row r="3353" spans="1:23" x14ac:dyDescent="0.25">
      <c r="A3353" t="s">
        <v>11746</v>
      </c>
      <c r="B3353" t="s">
        <v>11747</v>
      </c>
      <c r="D3353" t="s">
        <v>26</v>
      </c>
      <c r="E3353" s="4">
        <v>549</v>
      </c>
      <c r="F3353" s="5">
        <v>46.475999999999999</v>
      </c>
      <c r="G3353">
        <v>241</v>
      </c>
      <c r="H3353">
        <v>13</v>
      </c>
      <c r="I3353">
        <v>38</v>
      </c>
      <c r="J3353">
        <v>545</v>
      </c>
      <c r="K3353">
        <v>4.8600000000000001E-156</v>
      </c>
      <c r="L3353">
        <v>456</v>
      </c>
      <c r="M3353" s="5">
        <v>92.531876138433503</v>
      </c>
      <c r="N3353" s="6">
        <v>-0.47945285046652403</v>
      </c>
      <c r="O3353" s="6">
        <v>6.0255572418517502</v>
      </c>
      <c r="P3353" s="6">
        <v>5.7867943193023599E-6</v>
      </c>
      <c r="Q3353" s="5">
        <v>0.14372142358856799</v>
      </c>
      <c r="R3353" s="5">
        <v>6.0255572418517502</v>
      </c>
      <c r="S3353" s="5">
        <v>0.201175726211231</v>
      </c>
      <c r="T3353" s="6">
        <v>-0.35069989367640703</v>
      </c>
      <c r="U3353" s="6">
        <v>6.0255572418517502</v>
      </c>
      <c r="V3353" s="6">
        <v>9.3527877582419503E-4</v>
      </c>
      <c r="W3353" t="s">
        <v>11748</v>
      </c>
    </row>
    <row r="3354" spans="1:23" x14ac:dyDescent="0.25">
      <c r="A3354" t="s">
        <v>11749</v>
      </c>
      <c r="B3354" t="s">
        <v>11750</v>
      </c>
      <c r="D3354" t="s">
        <v>26</v>
      </c>
      <c r="E3354" s="4">
        <v>292</v>
      </c>
      <c r="F3354" s="5">
        <v>44.737000000000002</v>
      </c>
      <c r="G3354">
        <v>123</v>
      </c>
      <c r="H3354">
        <v>7</v>
      </c>
      <c r="I3354">
        <v>3</v>
      </c>
      <c r="J3354">
        <v>291</v>
      </c>
      <c r="K3354">
        <v>7.7800000000000004E-76</v>
      </c>
      <c r="L3354">
        <v>231</v>
      </c>
      <c r="M3354" s="5">
        <v>98.972602739726</v>
      </c>
      <c r="N3354" s="6">
        <v>-0.47954531316716997</v>
      </c>
      <c r="O3354" s="6">
        <v>4.7827887912826501</v>
      </c>
      <c r="P3354" s="6">
        <v>1.81274671642898E-4</v>
      </c>
      <c r="Q3354" s="5">
        <v>-7.5705003516697497E-2</v>
      </c>
      <c r="R3354" s="5">
        <v>4.7827887912826501</v>
      </c>
      <c r="S3354" s="5">
        <v>0.59802903982032096</v>
      </c>
      <c r="T3354" s="6">
        <v>-0.93400939317349296</v>
      </c>
      <c r="U3354" s="6">
        <v>4.7827887912826501</v>
      </c>
      <c r="V3354" s="6">
        <v>2.7416831690321202E-13</v>
      </c>
      <c r="W3354" t="s">
        <v>11751</v>
      </c>
    </row>
    <row r="3355" spans="1:23" x14ac:dyDescent="0.25">
      <c r="A3355" t="s">
        <v>11752</v>
      </c>
      <c r="B3355" t="s">
        <v>11753</v>
      </c>
      <c r="C3355" t="s">
        <v>11754</v>
      </c>
      <c r="D3355" t="s">
        <v>11755</v>
      </c>
      <c r="E3355" s="4">
        <v>320</v>
      </c>
      <c r="F3355" s="5">
        <v>61.682000000000002</v>
      </c>
      <c r="G3355">
        <v>120</v>
      </c>
      <c r="H3355">
        <v>2</v>
      </c>
      <c r="I3355">
        <v>1</v>
      </c>
      <c r="J3355">
        <v>319</v>
      </c>
      <c r="K3355">
        <v>1.01E-156</v>
      </c>
      <c r="L3355">
        <v>440</v>
      </c>
      <c r="M3355" s="5">
        <v>99.6875</v>
      </c>
      <c r="N3355" s="6">
        <v>-0.47978176430230202</v>
      </c>
      <c r="O3355" s="6">
        <v>7.5718041959243196</v>
      </c>
      <c r="P3355" s="6">
        <v>1.3219678170573099E-7</v>
      </c>
      <c r="Q3355" s="5">
        <v>-0.53995369567687501</v>
      </c>
      <c r="R3355" s="5">
        <v>7.5718041959243196</v>
      </c>
      <c r="S3355" s="5">
        <v>3.8121060172574802E-9</v>
      </c>
      <c r="T3355" s="6">
        <v>-0.42065234550144098</v>
      </c>
      <c r="U3355" s="6">
        <v>7.5718041959243196</v>
      </c>
      <c r="V3355" s="6">
        <v>3.7031602791508201E-6</v>
      </c>
      <c r="W3355" t="s">
        <v>11756</v>
      </c>
    </row>
    <row r="3356" spans="1:23" x14ac:dyDescent="0.25">
      <c r="A3356" t="s">
        <v>11757</v>
      </c>
      <c r="B3356" t="s">
        <v>11758</v>
      </c>
      <c r="C3356" t="s">
        <v>11759</v>
      </c>
      <c r="D3356" t="s">
        <v>26</v>
      </c>
      <c r="E3356" s="4">
        <v>545</v>
      </c>
      <c r="F3356" s="5">
        <v>38.17</v>
      </c>
      <c r="G3356">
        <v>284</v>
      </c>
      <c r="H3356">
        <v>21</v>
      </c>
      <c r="I3356">
        <v>1</v>
      </c>
      <c r="J3356">
        <v>538</v>
      </c>
      <c r="K3356">
        <v>1.7599999999999999E-109</v>
      </c>
      <c r="L3356">
        <v>340</v>
      </c>
      <c r="M3356" s="5">
        <v>98.715596330275204</v>
      </c>
      <c r="N3356" s="6">
        <v>-0.481341763906173</v>
      </c>
      <c r="O3356" s="6">
        <v>5.2313495838899504</v>
      </c>
      <c r="P3356" s="6">
        <v>7.7701228846480496E-6</v>
      </c>
      <c r="Q3356" s="5">
        <v>-0.57528069134516302</v>
      </c>
      <c r="R3356" s="5">
        <v>5.2313495838899504</v>
      </c>
      <c r="S3356" s="5">
        <v>9.4417935355782102E-8</v>
      </c>
      <c r="T3356" s="6">
        <v>-0.86353814465246004</v>
      </c>
      <c r="U3356" s="6">
        <v>5.2313495838899504</v>
      </c>
      <c r="V3356" s="6">
        <v>9.4909467107542504E-16</v>
      </c>
      <c r="W3356" t="s">
        <v>11760</v>
      </c>
    </row>
    <row r="3357" spans="1:23" x14ac:dyDescent="0.25">
      <c r="A3357" t="s">
        <v>11761</v>
      </c>
      <c r="B3357" t="s">
        <v>11762</v>
      </c>
      <c r="D3357" t="s">
        <v>26</v>
      </c>
      <c r="E3357" s="4">
        <v>229</v>
      </c>
      <c r="F3357" s="5">
        <v>53.527000000000001</v>
      </c>
      <c r="G3357">
        <v>97</v>
      </c>
      <c r="H3357">
        <v>4</v>
      </c>
      <c r="I3357">
        <v>2</v>
      </c>
      <c r="J3357">
        <v>227</v>
      </c>
      <c r="K3357">
        <v>8.0700000000000004E-92</v>
      </c>
      <c r="L3357">
        <v>268</v>
      </c>
      <c r="M3357" s="5">
        <v>98.689956331877696</v>
      </c>
      <c r="N3357" s="6">
        <v>-0.48136894335062602</v>
      </c>
      <c r="O3357" s="6">
        <v>5.6390329471013798</v>
      </c>
      <c r="P3357" s="6">
        <v>1.37852508613959E-5</v>
      </c>
      <c r="Q3357" s="5">
        <v>-0.132441084515938</v>
      </c>
      <c r="R3357" s="5">
        <v>5.6390329471013798</v>
      </c>
      <c r="S3357" s="5">
        <v>0.264596066620505</v>
      </c>
      <c r="T3357" s="6">
        <v>-0.38939940849111598</v>
      </c>
      <c r="U3357" s="6">
        <v>5.6390329471013798</v>
      </c>
      <c r="V3357" s="6">
        <v>4.3819896706125101E-4</v>
      </c>
      <c r="W3357" t="s">
        <v>11763</v>
      </c>
    </row>
    <row r="3358" spans="1:23" x14ac:dyDescent="0.25">
      <c r="A3358" t="s">
        <v>11764</v>
      </c>
      <c r="B3358" t="s">
        <v>11765</v>
      </c>
      <c r="C3358" t="s">
        <v>11766</v>
      </c>
      <c r="D3358" t="s">
        <v>26</v>
      </c>
      <c r="E3358" s="4">
        <v>527</v>
      </c>
      <c r="F3358" s="5">
        <v>57.634</v>
      </c>
      <c r="G3358">
        <v>213</v>
      </c>
      <c r="H3358">
        <v>3</v>
      </c>
      <c r="I3358">
        <v>4</v>
      </c>
      <c r="J3358">
        <v>522</v>
      </c>
      <c r="K3358">
        <v>0</v>
      </c>
      <c r="L3358">
        <v>639</v>
      </c>
      <c r="M3358" s="5">
        <v>98.481973434535107</v>
      </c>
      <c r="N3358" s="6">
        <v>-0.481566489728324</v>
      </c>
      <c r="O3358" s="6">
        <v>5.4562202274592302</v>
      </c>
      <c r="P3358" s="6">
        <v>0.172634769377222</v>
      </c>
      <c r="Q3358" s="5">
        <v>-0.29156731099411298</v>
      </c>
      <c r="R3358" s="5">
        <v>5.4562202274592302</v>
      </c>
      <c r="S3358" s="5">
        <v>0.43903817489639801</v>
      </c>
      <c r="T3358" s="6">
        <v>-0.36762835883211598</v>
      </c>
      <c r="U3358" s="6">
        <v>5.4562202274592302</v>
      </c>
      <c r="V3358" s="6">
        <v>0.29901878148553701</v>
      </c>
      <c r="W3358" t="s">
        <v>11767</v>
      </c>
    </row>
    <row r="3359" spans="1:23" x14ac:dyDescent="0.25">
      <c r="A3359" t="s">
        <v>11768</v>
      </c>
      <c r="B3359" t="s">
        <v>11769</v>
      </c>
      <c r="D3359" t="s">
        <v>26</v>
      </c>
      <c r="E3359" s="4">
        <v>171</v>
      </c>
      <c r="F3359" s="5">
        <v>42.453000000000003</v>
      </c>
      <c r="G3359">
        <v>47</v>
      </c>
      <c r="H3359">
        <v>3</v>
      </c>
      <c r="I3359">
        <v>79</v>
      </c>
      <c r="J3359">
        <v>170</v>
      </c>
      <c r="K3359">
        <v>1.07E-21</v>
      </c>
      <c r="L3359">
        <v>85.1</v>
      </c>
      <c r="M3359" s="5">
        <v>53.801169590643298</v>
      </c>
      <c r="N3359" s="6">
        <v>-0.48165410637926498</v>
      </c>
      <c r="O3359" s="6">
        <v>5.4784237688281099</v>
      </c>
      <c r="P3359" s="6">
        <v>6.2418662350992098E-5</v>
      </c>
      <c r="Q3359" s="5">
        <v>-0.17641963562049601</v>
      </c>
      <c r="R3359" s="5">
        <v>5.4784237688281099</v>
      </c>
      <c r="S3359" s="5">
        <v>0.166792667346333</v>
      </c>
      <c r="T3359" s="6">
        <v>-0.69936769744782201</v>
      </c>
      <c r="U3359" s="6">
        <v>5.4784237688281099</v>
      </c>
      <c r="V3359" s="6">
        <v>5.0025433862063102E-9</v>
      </c>
      <c r="W3359" t="s">
        <v>11770</v>
      </c>
    </row>
    <row r="3360" spans="1:23" x14ac:dyDescent="0.25">
      <c r="A3360" t="s">
        <v>11771</v>
      </c>
      <c r="B3360" t="s">
        <v>11772</v>
      </c>
      <c r="D3360" t="s">
        <v>26</v>
      </c>
      <c r="E3360" s="4">
        <v>144</v>
      </c>
      <c r="F3360" s="5">
        <v>25</v>
      </c>
      <c r="G3360">
        <v>79</v>
      </c>
      <c r="H3360">
        <v>2</v>
      </c>
      <c r="I3360">
        <v>26</v>
      </c>
      <c r="J3360">
        <v>136</v>
      </c>
      <c r="K3360">
        <v>8.3400000000000002E-10</v>
      </c>
      <c r="L3360">
        <v>52.8</v>
      </c>
      <c r="M3360" s="5">
        <v>77.0833333333333</v>
      </c>
      <c r="N3360" s="6">
        <v>-0.48172914485336599</v>
      </c>
      <c r="O3360" s="6">
        <v>4.8560089435854996</v>
      </c>
      <c r="P3360" s="6">
        <v>1.6941596826827601E-7</v>
      </c>
      <c r="Q3360" s="5">
        <v>-1.48620598357488E-2</v>
      </c>
      <c r="R3360" s="5">
        <v>4.8560089435854996</v>
      </c>
      <c r="S3360" s="5">
        <v>0.89650919206268098</v>
      </c>
      <c r="T3360" s="6">
        <v>-0.34302934809498697</v>
      </c>
      <c r="U3360" s="6">
        <v>4.8560089435854996</v>
      </c>
      <c r="V3360" s="6">
        <v>1.8888663221986799E-4</v>
      </c>
      <c r="W3360" t="s">
        <v>11773</v>
      </c>
    </row>
    <row r="3361" spans="1:23" x14ac:dyDescent="0.25">
      <c r="A3361" t="s">
        <v>11774</v>
      </c>
      <c r="B3361" t="s">
        <v>11775</v>
      </c>
      <c r="C3361" t="s">
        <v>11776</v>
      </c>
      <c r="D3361" t="s">
        <v>11777</v>
      </c>
      <c r="E3361" s="4">
        <v>551</v>
      </c>
      <c r="F3361" s="5">
        <v>78.02</v>
      </c>
      <c r="G3361">
        <v>97</v>
      </c>
      <c r="H3361">
        <v>5</v>
      </c>
      <c r="I3361">
        <v>46</v>
      </c>
      <c r="J3361">
        <v>550</v>
      </c>
      <c r="K3361">
        <v>0</v>
      </c>
      <c r="L3361">
        <v>815</v>
      </c>
      <c r="M3361" s="5">
        <v>91.651542649727801</v>
      </c>
      <c r="N3361" s="6">
        <v>-0.48263215963305001</v>
      </c>
      <c r="O3361" s="6">
        <v>8.4377704843333401</v>
      </c>
      <c r="P3361" s="6">
        <v>5.0759680897215602E-6</v>
      </c>
      <c r="Q3361" s="5">
        <v>6.1040662669426801E-2</v>
      </c>
      <c r="R3361" s="5">
        <v>8.4377704843333401</v>
      </c>
      <c r="S3361" s="5">
        <v>0.61149115035417601</v>
      </c>
      <c r="T3361" s="6">
        <v>-0.60461864985056402</v>
      </c>
      <c r="U3361" s="6">
        <v>8.4377704843333401</v>
      </c>
      <c r="V3361" s="6">
        <v>9.3422915865294006E-9</v>
      </c>
      <c r="W3361" t="s">
        <v>11778</v>
      </c>
    </row>
    <row r="3362" spans="1:23" x14ac:dyDescent="0.25">
      <c r="A3362" t="s">
        <v>11779</v>
      </c>
      <c r="B3362" t="s">
        <v>11780</v>
      </c>
      <c r="C3362" t="s">
        <v>11781</v>
      </c>
      <c r="D3362" t="s">
        <v>26</v>
      </c>
      <c r="E3362" s="4">
        <v>840</v>
      </c>
      <c r="F3362" s="5">
        <v>67.647000000000006</v>
      </c>
      <c r="G3362">
        <v>221</v>
      </c>
      <c r="H3362">
        <v>10</v>
      </c>
      <c r="I3362">
        <v>1</v>
      </c>
      <c r="J3362">
        <v>838</v>
      </c>
      <c r="K3362">
        <v>0</v>
      </c>
      <c r="L3362">
        <v>1166</v>
      </c>
      <c r="M3362" s="5">
        <v>99.761904761904802</v>
      </c>
      <c r="N3362" s="6">
        <v>-0.48285028808897601</v>
      </c>
      <c r="O3362" s="6">
        <v>7.3922510684100997</v>
      </c>
      <c r="P3362" s="6">
        <v>5.3590753566368399E-8</v>
      </c>
      <c r="Q3362" s="5">
        <v>-0.61921316928452896</v>
      </c>
      <c r="R3362" s="5">
        <v>7.3922510684100997</v>
      </c>
      <c r="S3362" s="5">
        <v>3.85291391979374E-12</v>
      </c>
      <c r="T3362" s="6">
        <v>-0.83618923926209798</v>
      </c>
      <c r="U3362" s="6">
        <v>7.3922510684100997</v>
      </c>
      <c r="V3362" s="6">
        <v>3.4868981486088602E-21</v>
      </c>
      <c r="W3362" t="s">
        <v>11782</v>
      </c>
    </row>
    <row r="3363" spans="1:23" x14ac:dyDescent="0.25">
      <c r="A3363" t="s">
        <v>11783</v>
      </c>
      <c r="B3363" t="s">
        <v>11784</v>
      </c>
      <c r="D3363" t="s">
        <v>26</v>
      </c>
      <c r="E3363" s="4">
        <v>456</v>
      </c>
      <c r="F3363" s="5">
        <v>33.777999999999999</v>
      </c>
      <c r="G3363">
        <v>194</v>
      </c>
      <c r="H3363">
        <v>20</v>
      </c>
      <c r="I3363">
        <v>12</v>
      </c>
      <c r="J3363">
        <v>454</v>
      </c>
      <c r="K3363">
        <v>5.1499999999999999E-43</v>
      </c>
      <c r="L3363">
        <v>153</v>
      </c>
      <c r="M3363" s="5">
        <v>97.149122807017505</v>
      </c>
      <c r="N3363" s="6">
        <v>-0.483143385246526</v>
      </c>
      <c r="O3363" s="6">
        <v>4.6292539967596902</v>
      </c>
      <c r="P3363" s="6">
        <v>8.7588865318011401E-7</v>
      </c>
      <c r="Q3363" s="5">
        <v>0.75308129053024297</v>
      </c>
      <c r="R3363" s="5">
        <v>4.6292539967596902</v>
      </c>
      <c r="S3363" s="5">
        <v>3.01734583176715E-16</v>
      </c>
      <c r="T3363" s="6">
        <v>-0.30641214601735201</v>
      </c>
      <c r="U3363" s="6">
        <v>4.6292539967596902</v>
      </c>
      <c r="V3363" s="6">
        <v>1.7350409715840901E-3</v>
      </c>
      <c r="W3363" t="s">
        <v>11785</v>
      </c>
    </row>
    <row r="3364" spans="1:23" x14ac:dyDescent="0.25">
      <c r="A3364" t="s">
        <v>11786</v>
      </c>
      <c r="B3364" t="s">
        <v>11787</v>
      </c>
      <c r="C3364" t="s">
        <v>11788</v>
      </c>
      <c r="D3364" t="s">
        <v>26</v>
      </c>
      <c r="E3364" s="4">
        <v>220</v>
      </c>
      <c r="F3364" s="5">
        <v>86.334999999999994</v>
      </c>
      <c r="G3364">
        <v>22</v>
      </c>
      <c r="H3364">
        <v>0</v>
      </c>
      <c r="I3364">
        <v>1</v>
      </c>
      <c r="J3364">
        <v>161</v>
      </c>
      <c r="K3364">
        <v>6.8799999999999999E-74</v>
      </c>
      <c r="L3364">
        <v>216</v>
      </c>
      <c r="M3364" s="5">
        <v>73.181818181818201</v>
      </c>
      <c r="N3364" s="6">
        <v>-0.48357436969031797</v>
      </c>
      <c r="O3364" s="6">
        <v>8.9485707114418194</v>
      </c>
      <c r="P3364" s="6">
        <v>4.2109603354563498E-6</v>
      </c>
      <c r="Q3364" s="5">
        <v>-3.6374502651034202E-2</v>
      </c>
      <c r="R3364" s="5">
        <v>8.9485707114418194</v>
      </c>
      <c r="S3364" s="5">
        <v>0.768479053338324</v>
      </c>
      <c r="T3364" s="6">
        <v>-0.34037929983199</v>
      </c>
      <c r="U3364" s="6">
        <v>8.9485707114418194</v>
      </c>
      <c r="V3364" s="6">
        <v>1.27241067464931E-3</v>
      </c>
      <c r="W3364" t="s">
        <v>11789</v>
      </c>
    </row>
    <row r="3365" spans="1:23" x14ac:dyDescent="0.25">
      <c r="A3365" t="s">
        <v>11790</v>
      </c>
      <c r="B3365" t="s">
        <v>11791</v>
      </c>
      <c r="D3365" t="s">
        <v>26</v>
      </c>
      <c r="E3365" s="4">
        <v>462</v>
      </c>
      <c r="F3365" s="5">
        <v>48.465000000000003</v>
      </c>
      <c r="G3365">
        <v>195</v>
      </c>
      <c r="H3365">
        <v>12</v>
      </c>
      <c r="I3365">
        <v>20</v>
      </c>
      <c r="J3365">
        <v>460</v>
      </c>
      <c r="K3365">
        <v>2.4899999999999999E-142</v>
      </c>
      <c r="L3365">
        <v>413</v>
      </c>
      <c r="M3365" s="5">
        <v>95.454545454545496</v>
      </c>
      <c r="N3365" s="6">
        <v>-0.48383921749120801</v>
      </c>
      <c r="O3365" s="6">
        <v>4.8554457414646803</v>
      </c>
      <c r="P3365" s="6">
        <v>3.4525481303494E-5</v>
      </c>
      <c r="Q3365" s="5">
        <v>-6.9446361913880705E-2</v>
      </c>
      <c r="R3365" s="5">
        <v>4.8554457414646803</v>
      </c>
      <c r="S3365" s="5">
        <v>0.59568610553387602</v>
      </c>
      <c r="T3365" s="6">
        <v>-0.79201170632545903</v>
      </c>
      <c r="U3365" s="6">
        <v>4.8554457414646803</v>
      </c>
      <c r="V3365" s="6">
        <v>1.01512660133164E-11</v>
      </c>
      <c r="W3365" t="s">
        <v>11792</v>
      </c>
    </row>
    <row r="3366" spans="1:23" x14ac:dyDescent="0.25">
      <c r="A3366" t="s">
        <v>11793</v>
      </c>
      <c r="B3366" t="s">
        <v>11794</v>
      </c>
      <c r="D3366" t="s">
        <v>26</v>
      </c>
      <c r="E3366" s="4">
        <v>193</v>
      </c>
      <c r="F3366" s="5">
        <v>60.732999999999997</v>
      </c>
      <c r="G3366">
        <v>67</v>
      </c>
      <c r="H3366">
        <v>3</v>
      </c>
      <c r="I3366">
        <v>1</v>
      </c>
      <c r="J3366">
        <v>191</v>
      </c>
      <c r="K3366">
        <v>1.55E-83</v>
      </c>
      <c r="L3366">
        <v>243</v>
      </c>
      <c r="M3366" s="5">
        <v>98.963730569948197</v>
      </c>
      <c r="N3366" s="6">
        <v>-0.48431878147319302</v>
      </c>
      <c r="O3366" s="6">
        <v>4.9118097691669202</v>
      </c>
      <c r="P3366" s="6">
        <v>8.69770345327253E-7</v>
      </c>
      <c r="Q3366" s="5">
        <v>-0.26188061420532999</v>
      </c>
      <c r="R3366" s="5">
        <v>4.9118097691669202</v>
      </c>
      <c r="S3366" s="5">
        <v>8.8147181757319594E-3</v>
      </c>
      <c r="T3366" s="6">
        <v>-0.34846199438278602</v>
      </c>
      <c r="U3366" s="6">
        <v>4.9118097691669202</v>
      </c>
      <c r="V3366" s="6">
        <v>3.9695530920869402E-4</v>
      </c>
      <c r="W3366" t="s">
        <v>11795</v>
      </c>
    </row>
    <row r="3367" spans="1:23" x14ac:dyDescent="0.25">
      <c r="A3367" t="s">
        <v>11796</v>
      </c>
      <c r="B3367" t="s">
        <v>11797</v>
      </c>
      <c r="C3367" t="s">
        <v>11798</v>
      </c>
      <c r="D3367" t="s">
        <v>26</v>
      </c>
      <c r="E3367" s="4">
        <v>231</v>
      </c>
      <c r="F3367" s="5">
        <v>31.148</v>
      </c>
      <c r="G3367">
        <v>112</v>
      </c>
      <c r="H3367">
        <v>3</v>
      </c>
      <c r="I3367">
        <v>43</v>
      </c>
      <c r="J3367">
        <v>225</v>
      </c>
      <c r="K3367">
        <v>1.88E-18</v>
      </c>
      <c r="L3367">
        <v>79.3</v>
      </c>
      <c r="M3367" s="5">
        <v>79.220779220779207</v>
      </c>
      <c r="N3367" s="6">
        <v>-0.48441796704697598</v>
      </c>
      <c r="O3367" s="6">
        <v>7.6674652879464</v>
      </c>
      <c r="P3367" s="6">
        <v>8.8374159256088997E-7</v>
      </c>
      <c r="Q3367" s="5">
        <v>-0.376738534090447</v>
      </c>
      <c r="R3367" s="5">
        <v>7.6674652879464</v>
      </c>
      <c r="S3367" s="5">
        <v>1.7648424929960299E-4</v>
      </c>
      <c r="T3367" s="6">
        <v>-0.352821183056021</v>
      </c>
      <c r="U3367" s="6">
        <v>7.6674652879464</v>
      </c>
      <c r="V3367" s="6">
        <v>3.5868741236817298E-4</v>
      </c>
      <c r="W3367" t="s">
        <v>11799</v>
      </c>
    </row>
    <row r="3368" spans="1:23" x14ac:dyDescent="0.25">
      <c r="A3368" t="s">
        <v>11800</v>
      </c>
      <c r="B3368" t="s">
        <v>11801</v>
      </c>
      <c r="C3368" t="s">
        <v>11802</v>
      </c>
      <c r="D3368" t="s">
        <v>26</v>
      </c>
      <c r="E3368" s="4">
        <v>665</v>
      </c>
      <c r="F3368" s="5">
        <v>54.811999999999998</v>
      </c>
      <c r="G3368">
        <v>209</v>
      </c>
      <c r="H3368">
        <v>3</v>
      </c>
      <c r="I3368">
        <v>157</v>
      </c>
      <c r="J3368">
        <v>634</v>
      </c>
      <c r="K3368">
        <v>0</v>
      </c>
      <c r="L3368">
        <v>566</v>
      </c>
      <c r="M3368" s="5">
        <v>71.879699248120303</v>
      </c>
      <c r="N3368" s="6">
        <v>-0.48516645222367499</v>
      </c>
      <c r="O3368" s="6">
        <v>7.36534614615252</v>
      </c>
      <c r="P3368" s="6">
        <v>1.7150597233164099E-8</v>
      </c>
      <c r="Q3368" s="5">
        <v>-0.432750912802358</v>
      </c>
      <c r="R3368" s="5">
        <v>7.36534614615252</v>
      </c>
      <c r="S3368" s="5">
        <v>6.5077243180634998E-7</v>
      </c>
      <c r="T3368" s="6">
        <v>-0.42299909125278001</v>
      </c>
      <c r="U3368" s="6">
        <v>7.36534614615252</v>
      </c>
      <c r="V3368" s="6">
        <v>8.6395443290684204E-7</v>
      </c>
      <c r="W3368" t="s">
        <v>11803</v>
      </c>
    </row>
    <row r="3369" spans="1:23" x14ac:dyDescent="0.25">
      <c r="A3369" t="s">
        <v>11804</v>
      </c>
      <c r="B3369" t="s">
        <v>11805</v>
      </c>
      <c r="C3369" t="s">
        <v>11806</v>
      </c>
      <c r="D3369" t="s">
        <v>26</v>
      </c>
      <c r="E3369" s="4">
        <v>324</v>
      </c>
      <c r="F3369" s="5">
        <v>73.566999999999993</v>
      </c>
      <c r="G3369">
        <v>79</v>
      </c>
      <c r="H3369">
        <v>2</v>
      </c>
      <c r="I3369">
        <v>10</v>
      </c>
      <c r="J3369">
        <v>322</v>
      </c>
      <c r="K3369">
        <v>4.2599999999999998E-163</v>
      </c>
      <c r="L3369">
        <v>456</v>
      </c>
      <c r="M3369" s="5">
        <v>96.604938271604894</v>
      </c>
      <c r="N3369" s="6">
        <v>-0.485550495159772</v>
      </c>
      <c r="O3369" s="6">
        <v>6.5201654592271003</v>
      </c>
      <c r="P3369" s="6">
        <v>1.75064779231253E-7</v>
      </c>
      <c r="Q3369" s="5">
        <v>-0.50652222534234403</v>
      </c>
      <c r="R3369" s="5">
        <v>6.5201654592271003</v>
      </c>
      <c r="S3369" s="5">
        <v>6.2005838703098294E-8</v>
      </c>
      <c r="T3369" s="6">
        <v>-0.76367859427154705</v>
      </c>
      <c r="U3369" s="6">
        <v>6.5201654592271003</v>
      </c>
      <c r="V3369" s="6">
        <v>1.74715831266525E-16</v>
      </c>
      <c r="W3369" t="s">
        <v>11807</v>
      </c>
    </row>
    <row r="3370" spans="1:23" x14ac:dyDescent="0.25">
      <c r="A3370" t="s">
        <v>11808</v>
      </c>
      <c r="B3370" t="s">
        <v>11809</v>
      </c>
      <c r="D3370" t="s">
        <v>26</v>
      </c>
      <c r="E3370" s="4">
        <v>456</v>
      </c>
      <c r="F3370" s="5">
        <v>45.171999999999997</v>
      </c>
      <c r="G3370">
        <v>145</v>
      </c>
      <c r="H3370">
        <v>2</v>
      </c>
      <c r="I3370">
        <v>93</v>
      </c>
      <c r="J3370">
        <v>368</v>
      </c>
      <c r="K3370">
        <v>8.8500000000000004E-82</v>
      </c>
      <c r="L3370">
        <v>263</v>
      </c>
      <c r="M3370" s="5">
        <v>60.526315789473699</v>
      </c>
      <c r="N3370" s="6">
        <v>-0.485729282003796</v>
      </c>
      <c r="O3370" s="6">
        <v>3.2988105830134402</v>
      </c>
      <c r="P3370" s="6">
        <v>2.3690383309054699E-4</v>
      </c>
      <c r="Q3370" s="5">
        <v>-0.68689517265782296</v>
      </c>
      <c r="R3370" s="5">
        <v>3.2988105830134402</v>
      </c>
      <c r="S3370" s="5">
        <v>1.1606384775606899E-7</v>
      </c>
      <c r="T3370" s="6">
        <v>-0.397187658937111</v>
      </c>
      <c r="U3370" s="6">
        <v>3.2988105830134402</v>
      </c>
      <c r="V3370" s="6">
        <v>2.4745996132333001E-3</v>
      </c>
      <c r="W3370" t="s">
        <v>11810</v>
      </c>
    </row>
    <row r="3371" spans="1:23" x14ac:dyDescent="0.25">
      <c r="A3371" t="s">
        <v>11811</v>
      </c>
      <c r="B3371" t="s">
        <v>11812</v>
      </c>
      <c r="D3371" t="s">
        <v>26</v>
      </c>
      <c r="E3371" s="4">
        <v>200</v>
      </c>
      <c r="F3371" s="5">
        <v>29.204000000000001</v>
      </c>
      <c r="G3371">
        <v>121</v>
      </c>
      <c r="H3371">
        <v>6</v>
      </c>
      <c r="I3371">
        <v>1</v>
      </c>
      <c r="J3371">
        <v>194</v>
      </c>
      <c r="K3371">
        <v>1.3700000000000001E-16</v>
      </c>
      <c r="L3371">
        <v>73.2</v>
      </c>
      <c r="M3371" s="5">
        <v>97</v>
      </c>
      <c r="N3371" s="6">
        <v>-0.486398842130496</v>
      </c>
      <c r="O3371" s="6">
        <v>5.6607206537819703</v>
      </c>
      <c r="P3371" s="6">
        <v>4.26143266891555E-5</v>
      </c>
      <c r="Q3371" s="5">
        <v>-1.4241167669828201</v>
      </c>
      <c r="R3371" s="5">
        <v>5.6607206537819703</v>
      </c>
      <c r="S3371" s="5">
        <v>7.4602196516926307E-33</v>
      </c>
      <c r="T3371" s="6">
        <v>-0.28811519736340802</v>
      </c>
      <c r="U3371" s="6">
        <v>5.6607206537819703</v>
      </c>
      <c r="V3371" s="6">
        <v>1.6166542880740799E-2</v>
      </c>
      <c r="W3371" t="s">
        <v>11813</v>
      </c>
    </row>
    <row r="3372" spans="1:23" x14ac:dyDescent="0.25">
      <c r="A3372" t="s">
        <v>11814</v>
      </c>
      <c r="B3372" t="s">
        <v>11815</v>
      </c>
      <c r="D3372" t="s">
        <v>26</v>
      </c>
      <c r="E3372" s="4">
        <v>199</v>
      </c>
      <c r="F3372" s="5">
        <v>52.308</v>
      </c>
      <c r="G3372">
        <v>61</v>
      </c>
      <c r="H3372">
        <v>3</v>
      </c>
      <c r="I3372">
        <v>36</v>
      </c>
      <c r="J3372">
        <v>198</v>
      </c>
      <c r="K3372">
        <v>6.6300000000000002E-61</v>
      </c>
      <c r="L3372">
        <v>188</v>
      </c>
      <c r="M3372" s="5">
        <v>81.909547738693504</v>
      </c>
      <c r="N3372" s="6">
        <v>-0.486842907671373</v>
      </c>
      <c r="O3372" s="6">
        <v>5.5470605489891804</v>
      </c>
      <c r="P3372" s="6">
        <v>8.3298948860465706E-8</v>
      </c>
      <c r="Q3372" s="5">
        <v>-1.20888164461523</v>
      </c>
      <c r="R3372" s="5">
        <v>5.5470605489891804</v>
      </c>
      <c r="S3372" s="5">
        <v>1.5907677206156001E-40</v>
      </c>
      <c r="T3372" s="6">
        <v>-0.24971591659006501</v>
      </c>
      <c r="U3372" s="6">
        <v>5.5470605489891804</v>
      </c>
      <c r="V3372" s="6">
        <v>6.3192984835851599E-3</v>
      </c>
      <c r="W3372" t="s">
        <v>11816</v>
      </c>
    </row>
    <row r="3373" spans="1:23" x14ac:dyDescent="0.25">
      <c r="A3373" t="s">
        <v>11817</v>
      </c>
      <c r="B3373" t="s">
        <v>11818</v>
      </c>
      <c r="C3373" t="s">
        <v>11819</v>
      </c>
      <c r="D3373" t="s">
        <v>26</v>
      </c>
      <c r="E3373" s="4">
        <v>474</v>
      </c>
      <c r="F3373" s="5">
        <v>74.317999999999998</v>
      </c>
      <c r="G3373">
        <v>113</v>
      </c>
      <c r="H3373">
        <v>0</v>
      </c>
      <c r="I3373">
        <v>32</v>
      </c>
      <c r="J3373">
        <v>471</v>
      </c>
      <c r="K3373">
        <v>0</v>
      </c>
      <c r="L3373">
        <v>719</v>
      </c>
      <c r="M3373" s="5">
        <v>92.827004219409304</v>
      </c>
      <c r="N3373" s="6">
        <v>-0.48724026725633102</v>
      </c>
      <c r="O3373" s="6">
        <v>7.2353039330681996</v>
      </c>
      <c r="P3373" s="6">
        <v>1.4932498541800501E-7</v>
      </c>
      <c r="Q3373" s="5">
        <v>-0.33549398896659099</v>
      </c>
      <c r="R3373" s="5">
        <v>7.2353039330681996</v>
      </c>
      <c r="S3373" s="5">
        <v>3.9609360525482898E-4</v>
      </c>
      <c r="T3373" s="6">
        <v>-0.54230625458317605</v>
      </c>
      <c r="U3373" s="6">
        <v>7.2353039330681996</v>
      </c>
      <c r="V3373" s="6">
        <v>4.4994185789694703E-9</v>
      </c>
      <c r="W3373" t="s">
        <v>11820</v>
      </c>
    </row>
    <row r="3374" spans="1:23" x14ac:dyDescent="0.25">
      <c r="A3374" t="s">
        <v>11821</v>
      </c>
      <c r="B3374" t="s">
        <v>11822</v>
      </c>
      <c r="C3374" t="s">
        <v>11823</v>
      </c>
      <c r="D3374" t="s">
        <v>26</v>
      </c>
      <c r="E3374" s="4">
        <v>1297</v>
      </c>
      <c r="F3374" s="5">
        <v>37.741999999999997</v>
      </c>
      <c r="G3374">
        <v>729</v>
      </c>
      <c r="H3374">
        <v>25</v>
      </c>
      <c r="I3374">
        <v>22</v>
      </c>
      <c r="J3374">
        <v>1293</v>
      </c>
      <c r="K3374">
        <v>0</v>
      </c>
      <c r="L3374">
        <v>862</v>
      </c>
      <c r="M3374" s="5">
        <v>98.072474942174296</v>
      </c>
      <c r="N3374" s="6">
        <v>-0.48738083672382099</v>
      </c>
      <c r="O3374" s="6">
        <v>6.5987306308171796</v>
      </c>
      <c r="P3374" s="6">
        <v>4.0211913001075999E-7</v>
      </c>
      <c r="Q3374" s="5">
        <v>-0.269931786873011</v>
      </c>
      <c r="R3374" s="5">
        <v>6.5987306308171796</v>
      </c>
      <c r="S3374" s="5">
        <v>6.35260101008326E-3</v>
      </c>
      <c r="T3374" s="6">
        <v>-0.54203480973223195</v>
      </c>
      <c r="U3374" s="6">
        <v>6.5987306308171796</v>
      </c>
      <c r="V3374" s="6">
        <v>1.5653565912993199E-8</v>
      </c>
      <c r="W3374" t="s">
        <v>11824</v>
      </c>
    </row>
    <row r="3375" spans="1:23" x14ac:dyDescent="0.25">
      <c r="A3375" t="s">
        <v>11825</v>
      </c>
      <c r="B3375" t="s">
        <v>11826</v>
      </c>
      <c r="C3375" t="s">
        <v>11827</v>
      </c>
      <c r="D3375" t="s">
        <v>26</v>
      </c>
      <c r="E3375" s="4">
        <v>1503</v>
      </c>
      <c r="F3375" s="5">
        <v>41.441000000000003</v>
      </c>
      <c r="G3375">
        <v>616</v>
      </c>
      <c r="H3375">
        <v>42</v>
      </c>
      <c r="I3375">
        <v>120</v>
      </c>
      <c r="J3375">
        <v>1502</v>
      </c>
      <c r="K3375">
        <v>0</v>
      </c>
      <c r="L3375">
        <v>859</v>
      </c>
      <c r="M3375" s="5">
        <v>92.015968063872293</v>
      </c>
      <c r="N3375" s="6">
        <v>-0.48753356300327499</v>
      </c>
      <c r="O3375" s="6">
        <v>6.7457496835016402</v>
      </c>
      <c r="P3375" s="6">
        <v>1.16455881390833E-8</v>
      </c>
      <c r="Q3375" s="5">
        <v>-0.49378458111712298</v>
      </c>
      <c r="R3375" s="5">
        <v>6.7457496835016402</v>
      </c>
      <c r="S3375" s="5">
        <v>9.1858681466853207E-9</v>
      </c>
      <c r="T3375" s="6">
        <v>-0.65897978956492298</v>
      </c>
      <c r="U3375" s="6">
        <v>6.7457496835016402</v>
      </c>
      <c r="V3375" s="6">
        <v>1.0282726252751001E-14</v>
      </c>
      <c r="W3375" t="s">
        <v>11828</v>
      </c>
    </row>
    <row r="3376" spans="1:23" x14ac:dyDescent="0.25">
      <c r="A3376" t="s">
        <v>11829</v>
      </c>
      <c r="B3376" t="s">
        <v>11830</v>
      </c>
      <c r="C3376" t="s">
        <v>11831</v>
      </c>
      <c r="D3376" t="s">
        <v>26</v>
      </c>
      <c r="E3376" s="4">
        <v>304</v>
      </c>
      <c r="F3376" s="5">
        <v>69.355000000000004</v>
      </c>
      <c r="G3376">
        <v>86</v>
      </c>
      <c r="H3376">
        <v>4</v>
      </c>
      <c r="I3376">
        <v>2</v>
      </c>
      <c r="J3376">
        <v>302</v>
      </c>
      <c r="K3376">
        <v>5.0999999999999999E-134</v>
      </c>
      <c r="L3376">
        <v>380</v>
      </c>
      <c r="M3376" s="5">
        <v>99.013157894736807</v>
      </c>
      <c r="N3376" s="6">
        <v>-0.487805400114873</v>
      </c>
      <c r="O3376" s="6">
        <v>6.8593320034499303</v>
      </c>
      <c r="P3376" s="6">
        <v>2.4454343916027299E-5</v>
      </c>
      <c r="Q3376" s="5">
        <v>-1.0086015995600499</v>
      </c>
      <c r="R3376" s="5">
        <v>6.8593320034499303</v>
      </c>
      <c r="S3376" s="5">
        <v>2.96064287176317E-18</v>
      </c>
      <c r="T3376" s="6">
        <v>-1.65270139928182</v>
      </c>
      <c r="U3376" s="6">
        <v>6.8593320034499303</v>
      </c>
      <c r="V3376" s="6">
        <v>1.6141409040181901E-45</v>
      </c>
      <c r="W3376" t="s">
        <v>11832</v>
      </c>
    </row>
    <row r="3377" spans="1:23" x14ac:dyDescent="0.25">
      <c r="A3377" t="s">
        <v>11833</v>
      </c>
      <c r="B3377" t="s">
        <v>11834</v>
      </c>
      <c r="D3377" t="s">
        <v>26</v>
      </c>
      <c r="E3377" s="4">
        <v>856</v>
      </c>
      <c r="F3377" s="5">
        <v>59.6</v>
      </c>
      <c r="G3377">
        <v>331</v>
      </c>
      <c r="H3377">
        <v>1</v>
      </c>
      <c r="I3377">
        <v>18</v>
      </c>
      <c r="J3377">
        <v>854</v>
      </c>
      <c r="K3377">
        <v>0</v>
      </c>
      <c r="L3377">
        <v>1028</v>
      </c>
      <c r="M3377" s="5">
        <v>97.780373831775705</v>
      </c>
      <c r="N3377" s="6">
        <v>-0.48862901856047097</v>
      </c>
      <c r="O3377" s="6">
        <v>6.1305014505023303</v>
      </c>
      <c r="P3377" s="6">
        <v>3.5166853374150397E-8</v>
      </c>
      <c r="Q3377" s="5">
        <v>-1.32309463335525</v>
      </c>
      <c r="R3377" s="5">
        <v>6.1305014505023303</v>
      </c>
      <c r="S3377" s="5">
        <v>3.6243342942146298E-50</v>
      </c>
      <c r="T3377" s="6">
        <v>-1.2624609177975701</v>
      </c>
      <c r="U3377" s="6">
        <v>6.1305014505023303</v>
      </c>
      <c r="V3377" s="6">
        <v>2.5201490417618499E-45</v>
      </c>
      <c r="W3377" t="s">
        <v>11835</v>
      </c>
    </row>
    <row r="3378" spans="1:23" x14ac:dyDescent="0.25">
      <c r="A3378" t="s">
        <v>11836</v>
      </c>
      <c r="B3378" t="s">
        <v>11837</v>
      </c>
      <c r="C3378" t="s">
        <v>11838</v>
      </c>
      <c r="D3378" t="s">
        <v>26</v>
      </c>
      <c r="E3378" s="4">
        <v>176</v>
      </c>
      <c r="F3378" s="5">
        <v>46.746000000000002</v>
      </c>
      <c r="G3378">
        <v>90</v>
      </c>
      <c r="H3378">
        <v>0</v>
      </c>
      <c r="I3378">
        <v>3</v>
      </c>
      <c r="J3378">
        <v>171</v>
      </c>
      <c r="K3378">
        <v>3.3700000000000002E-59</v>
      </c>
      <c r="L3378">
        <v>180</v>
      </c>
      <c r="M3378" s="5">
        <v>96.022727272727295</v>
      </c>
      <c r="N3378" s="6">
        <v>-0.48878958389717603</v>
      </c>
      <c r="O3378" s="6">
        <v>3.42838768038779</v>
      </c>
      <c r="P3378" s="6">
        <v>2.2402521591579E-5</v>
      </c>
      <c r="Q3378" s="5">
        <v>-0.20262102694019901</v>
      </c>
      <c r="R3378" s="5">
        <v>3.42838768038779</v>
      </c>
      <c r="S3378" s="5">
        <v>8.1108175807394697E-2</v>
      </c>
      <c r="T3378" s="6">
        <v>-0.40723909000049102</v>
      </c>
      <c r="U3378" s="6">
        <v>3.42838768038779</v>
      </c>
      <c r="V3378" s="6">
        <v>3.6240553170572301E-4</v>
      </c>
      <c r="W3378" t="s">
        <v>11839</v>
      </c>
    </row>
    <row r="3379" spans="1:23" x14ac:dyDescent="0.25">
      <c r="A3379" t="s">
        <v>11840</v>
      </c>
      <c r="B3379" t="s">
        <v>11841</v>
      </c>
      <c r="D3379" t="s">
        <v>26</v>
      </c>
      <c r="E3379" s="4">
        <v>655</v>
      </c>
      <c r="F3379" s="5">
        <v>46.985999999999997</v>
      </c>
      <c r="G3379">
        <v>301</v>
      </c>
      <c r="H3379">
        <v>14</v>
      </c>
      <c r="I3379">
        <v>4</v>
      </c>
      <c r="J3379">
        <v>654</v>
      </c>
      <c r="K3379">
        <v>0</v>
      </c>
      <c r="L3379">
        <v>612</v>
      </c>
      <c r="M3379" s="5">
        <v>99.389312977099195</v>
      </c>
      <c r="N3379" s="6">
        <v>-0.48974404515837899</v>
      </c>
      <c r="O3379" s="6">
        <v>5.5704601337784201</v>
      </c>
      <c r="P3379" s="6">
        <v>1.5532676128409599E-8</v>
      </c>
      <c r="Q3379" s="5">
        <v>-0.56662079543948096</v>
      </c>
      <c r="R3379" s="5">
        <v>5.5704601337784201</v>
      </c>
      <c r="S3379" s="5">
        <v>5.1848023028413799E-11</v>
      </c>
      <c r="T3379" s="6">
        <v>-0.423762882837316</v>
      </c>
      <c r="U3379" s="6">
        <v>5.5704601337784201</v>
      </c>
      <c r="V3379" s="6">
        <v>9.3757170928761502E-7</v>
      </c>
      <c r="W3379" t="s">
        <v>11842</v>
      </c>
    </row>
    <row r="3380" spans="1:23" x14ac:dyDescent="0.25">
      <c r="A3380" t="s">
        <v>11843</v>
      </c>
      <c r="B3380" t="s">
        <v>11844</v>
      </c>
      <c r="C3380" t="s">
        <v>11845</v>
      </c>
      <c r="D3380" t="s">
        <v>26</v>
      </c>
      <c r="E3380" s="4">
        <v>659.66666666666697</v>
      </c>
      <c r="F3380" s="5">
        <v>57.191000000000003</v>
      </c>
      <c r="G3380">
        <v>215</v>
      </c>
      <c r="H3380">
        <v>11</v>
      </c>
      <c r="I3380">
        <v>3</v>
      </c>
      <c r="J3380">
        <v>591</v>
      </c>
      <c r="K3380">
        <v>0</v>
      </c>
      <c r="L3380">
        <v>635</v>
      </c>
      <c r="M3380" s="5">
        <v>89.287518948964106</v>
      </c>
      <c r="N3380" s="6">
        <v>-0.49038222821620397</v>
      </c>
      <c r="O3380" s="6">
        <v>5.2293686618550099</v>
      </c>
      <c r="P3380" s="6">
        <v>9.9255563201434705E-5</v>
      </c>
      <c r="Q3380" s="5">
        <v>-0.43313721305268699</v>
      </c>
      <c r="R3380" s="5">
        <v>5.2293686618550099</v>
      </c>
      <c r="S3380" s="5">
        <v>6.8896279851043095E-4</v>
      </c>
      <c r="T3380" s="6">
        <v>-1.0115159181100399</v>
      </c>
      <c r="U3380" s="6">
        <v>5.2293686618550099</v>
      </c>
      <c r="V3380" s="6">
        <v>8.9005879879165691E-16</v>
      </c>
      <c r="W3380" t="s">
        <v>11846</v>
      </c>
    </row>
    <row r="3381" spans="1:23" x14ac:dyDescent="0.25">
      <c r="A3381" t="s">
        <v>11847</v>
      </c>
      <c r="B3381" t="s">
        <v>11848</v>
      </c>
      <c r="D3381" t="s">
        <v>26</v>
      </c>
      <c r="E3381" s="4">
        <v>139</v>
      </c>
      <c r="F3381" s="5">
        <v>55.469000000000001</v>
      </c>
      <c r="G3381">
        <v>55</v>
      </c>
      <c r="H3381">
        <v>2</v>
      </c>
      <c r="I3381">
        <v>1</v>
      </c>
      <c r="J3381">
        <v>127</v>
      </c>
      <c r="K3381">
        <v>1.2900000000000001E-49</v>
      </c>
      <c r="L3381">
        <v>153</v>
      </c>
      <c r="M3381" s="5">
        <v>91.366906474820098</v>
      </c>
      <c r="N3381" s="6">
        <v>-0.49086047869841698</v>
      </c>
      <c r="O3381" s="6">
        <v>2.5167488625476602</v>
      </c>
      <c r="P3381" s="6">
        <v>8.2394182270282307E-5</v>
      </c>
      <c r="Q3381" s="5">
        <v>1.06698651566657E-2</v>
      </c>
      <c r="R3381" s="5">
        <v>2.5167488625476602</v>
      </c>
      <c r="S3381" s="5">
        <v>0.95078538411798796</v>
      </c>
      <c r="T3381" s="6">
        <v>-0.63309544194713696</v>
      </c>
      <c r="U3381" s="6">
        <v>2.5167488625476602</v>
      </c>
      <c r="V3381" s="6">
        <v>4.0700178671212802E-7</v>
      </c>
      <c r="W3381" t="s">
        <v>11849</v>
      </c>
    </row>
    <row r="3382" spans="1:23" x14ac:dyDescent="0.25">
      <c r="A3382" t="s">
        <v>11850</v>
      </c>
      <c r="B3382" t="s">
        <v>11851</v>
      </c>
      <c r="C3382" t="s">
        <v>11852</v>
      </c>
      <c r="D3382" t="s">
        <v>26</v>
      </c>
      <c r="E3382" s="4">
        <v>4150</v>
      </c>
      <c r="F3382" s="5">
        <v>38.917000000000002</v>
      </c>
      <c r="G3382">
        <v>2395</v>
      </c>
      <c r="H3382">
        <v>64</v>
      </c>
      <c r="I3382">
        <v>45</v>
      </c>
      <c r="J3382">
        <v>4148</v>
      </c>
      <c r="K3382">
        <v>0</v>
      </c>
      <c r="L3382">
        <v>2885</v>
      </c>
      <c r="M3382" s="5">
        <v>98.891566265060206</v>
      </c>
      <c r="N3382" s="6">
        <v>-0.49325589254837998</v>
      </c>
      <c r="O3382" s="6">
        <v>6.9279669775443304</v>
      </c>
      <c r="P3382" s="6">
        <v>1.9029734161213501E-4</v>
      </c>
      <c r="Q3382" s="5">
        <v>-0.28106447789484201</v>
      </c>
      <c r="R3382" s="5">
        <v>6.9279669775443304</v>
      </c>
      <c r="S3382" s="5">
        <v>4.0903716057774597E-2</v>
      </c>
      <c r="T3382" s="6">
        <v>-0.37206426292068401</v>
      </c>
      <c r="U3382" s="6">
        <v>6.9279669775443304</v>
      </c>
      <c r="V3382" s="6">
        <v>5.0483903872431297E-3</v>
      </c>
      <c r="W3382" t="s">
        <v>11853</v>
      </c>
    </row>
    <row r="3383" spans="1:23" x14ac:dyDescent="0.25">
      <c r="A3383" t="s">
        <v>11854</v>
      </c>
      <c r="B3383" t="s">
        <v>11855</v>
      </c>
      <c r="D3383" t="s">
        <v>26</v>
      </c>
      <c r="E3383" s="4">
        <v>225</v>
      </c>
      <c r="F3383" s="5">
        <v>73.778000000000006</v>
      </c>
      <c r="G3383">
        <v>58</v>
      </c>
      <c r="H3383">
        <v>1</v>
      </c>
      <c r="I3383">
        <v>1</v>
      </c>
      <c r="J3383">
        <v>224</v>
      </c>
      <c r="K3383">
        <v>2.4600000000000002E-114</v>
      </c>
      <c r="L3383">
        <v>324</v>
      </c>
      <c r="M3383" s="5">
        <v>99.5555555555556</v>
      </c>
      <c r="N3383" s="6">
        <v>-0.49396624533237599</v>
      </c>
      <c r="O3383" s="6">
        <v>7.3362138798858796</v>
      </c>
      <c r="P3383" s="6">
        <v>5.3209601208078502E-7</v>
      </c>
      <c r="Q3383" s="5">
        <v>-0.228341517665756</v>
      </c>
      <c r="R3383" s="5">
        <v>7.3362138798858796</v>
      </c>
      <c r="S3383" s="5">
        <v>2.5995786664939E-2</v>
      </c>
      <c r="T3383" s="6">
        <v>-9.6055691068778107E-2</v>
      </c>
      <c r="U3383" s="6">
        <v>7.3362138798858796</v>
      </c>
      <c r="V3383" s="6">
        <v>0.34950990688285999</v>
      </c>
      <c r="W3383" t="s">
        <v>11856</v>
      </c>
    </row>
    <row r="3384" spans="1:23" x14ac:dyDescent="0.25">
      <c r="A3384" t="s">
        <v>11857</v>
      </c>
      <c r="B3384" t="s">
        <v>11858</v>
      </c>
      <c r="D3384" t="s">
        <v>26</v>
      </c>
      <c r="E3384" s="4">
        <v>303</v>
      </c>
      <c r="F3384" s="5">
        <v>51.155000000000001</v>
      </c>
      <c r="G3384">
        <v>133</v>
      </c>
      <c r="H3384">
        <v>7</v>
      </c>
      <c r="I3384">
        <v>6</v>
      </c>
      <c r="J3384">
        <v>296</v>
      </c>
      <c r="K3384">
        <v>1.32E-101</v>
      </c>
      <c r="L3384">
        <v>298</v>
      </c>
      <c r="M3384" s="5">
        <v>96.039603960395993</v>
      </c>
      <c r="N3384" s="6">
        <v>-0.49551314393249202</v>
      </c>
      <c r="O3384" s="6">
        <v>4.59989619434534</v>
      </c>
      <c r="P3384" s="6">
        <v>1.40009859978539E-5</v>
      </c>
      <c r="Q3384" s="5">
        <v>-3.9474356296333502E-2</v>
      </c>
      <c r="R3384" s="5">
        <v>4.59989619434534</v>
      </c>
      <c r="S3384" s="5">
        <v>0.76811949360129905</v>
      </c>
      <c r="T3384" s="6">
        <v>-0.66662890496634597</v>
      </c>
      <c r="U3384" s="6">
        <v>4.59989619434534</v>
      </c>
      <c r="V3384" s="6">
        <v>4.6087536467668398E-9</v>
      </c>
      <c r="W3384" t="s">
        <v>11859</v>
      </c>
    </row>
    <row r="3385" spans="1:23" x14ac:dyDescent="0.25">
      <c r="A3385" t="s">
        <v>11860</v>
      </c>
      <c r="B3385" t="s">
        <v>11861</v>
      </c>
      <c r="C3385" t="s">
        <v>11862</v>
      </c>
      <c r="D3385" t="s">
        <v>26</v>
      </c>
      <c r="E3385" s="4">
        <v>610</v>
      </c>
      <c r="F3385" s="5">
        <v>61.537999999999997</v>
      </c>
      <c r="G3385">
        <v>209</v>
      </c>
      <c r="H3385">
        <v>3</v>
      </c>
      <c r="I3385">
        <v>39</v>
      </c>
      <c r="J3385">
        <v>609</v>
      </c>
      <c r="K3385">
        <v>0</v>
      </c>
      <c r="L3385">
        <v>710</v>
      </c>
      <c r="M3385" s="5">
        <v>93.606557377049199</v>
      </c>
      <c r="N3385" s="6">
        <v>-0.49602132939257298</v>
      </c>
      <c r="O3385" s="6">
        <v>6.41093335822148</v>
      </c>
      <c r="P3385" s="6">
        <v>6.1372768565417E-7</v>
      </c>
      <c r="Q3385" s="5">
        <v>0.201659493492681</v>
      </c>
      <c r="R3385" s="5">
        <v>6.41093335822148</v>
      </c>
      <c r="S3385" s="5">
        <v>5.0459807747349303E-2</v>
      </c>
      <c r="T3385" s="6">
        <v>0.128852273251333</v>
      </c>
      <c r="U3385" s="6">
        <v>6.41093335822148</v>
      </c>
      <c r="V3385" s="6">
        <v>0.20709568812265899</v>
      </c>
      <c r="W3385" t="s">
        <v>11863</v>
      </c>
    </row>
    <row r="3386" spans="1:23" x14ac:dyDescent="0.25">
      <c r="A3386" t="s">
        <v>11864</v>
      </c>
      <c r="B3386" t="s">
        <v>11865</v>
      </c>
      <c r="C3386" t="s">
        <v>11866</v>
      </c>
      <c r="D3386" t="s">
        <v>11867</v>
      </c>
      <c r="E3386" s="4">
        <v>517</v>
      </c>
      <c r="F3386" s="5">
        <v>51.225999999999999</v>
      </c>
      <c r="G3386">
        <v>109</v>
      </c>
      <c r="H3386">
        <v>7</v>
      </c>
      <c r="I3386">
        <v>10</v>
      </c>
      <c r="J3386">
        <v>312</v>
      </c>
      <c r="K3386">
        <v>1.4299999999999999E-115</v>
      </c>
      <c r="L3386">
        <v>353</v>
      </c>
      <c r="M3386" s="5">
        <v>58.607350096711798</v>
      </c>
      <c r="N3386" s="6">
        <v>-0.49671015125510098</v>
      </c>
      <c r="O3386" s="6">
        <v>3.0783360225441299</v>
      </c>
      <c r="P3386" s="6">
        <v>1.8407404776119901E-5</v>
      </c>
      <c r="Q3386" s="5">
        <v>-0.55715499481699104</v>
      </c>
      <c r="R3386" s="5">
        <v>3.0783360225441299</v>
      </c>
      <c r="S3386" s="5">
        <v>6.8702974086249198E-7</v>
      </c>
      <c r="T3386" s="6">
        <v>-0.72279371133004</v>
      </c>
      <c r="U3386" s="6">
        <v>3.0783360225441299</v>
      </c>
      <c r="V3386" s="6">
        <v>5.1157380687996204E-10</v>
      </c>
      <c r="W3386" t="s">
        <v>11868</v>
      </c>
    </row>
    <row r="3387" spans="1:23" x14ac:dyDescent="0.25">
      <c r="A3387" t="s">
        <v>11869</v>
      </c>
      <c r="B3387" t="s">
        <v>11870</v>
      </c>
      <c r="D3387" t="s">
        <v>26</v>
      </c>
      <c r="E3387" s="4">
        <v>610</v>
      </c>
      <c r="F3387" s="5">
        <v>38.58</v>
      </c>
      <c r="G3387">
        <v>306</v>
      </c>
      <c r="H3387">
        <v>22</v>
      </c>
      <c r="I3387">
        <v>17</v>
      </c>
      <c r="J3387">
        <v>604</v>
      </c>
      <c r="K3387">
        <v>5.8000000000000001E-128</v>
      </c>
      <c r="L3387">
        <v>389</v>
      </c>
      <c r="M3387" s="5">
        <v>96.393442622950801</v>
      </c>
      <c r="N3387" s="6">
        <v>-0.497131585916744</v>
      </c>
      <c r="O3387" s="6">
        <v>6.3324089820374603</v>
      </c>
      <c r="P3387" s="6">
        <v>2.0897285187403701E-7</v>
      </c>
      <c r="Q3387" s="5">
        <v>-0.22296586309740801</v>
      </c>
      <c r="R3387" s="5">
        <v>6.3324089820374603</v>
      </c>
      <c r="S3387" s="5">
        <v>2.47372259137137E-2</v>
      </c>
      <c r="T3387" s="6">
        <v>-0.31013415137802403</v>
      </c>
      <c r="U3387" s="6">
        <v>6.3324089820374603</v>
      </c>
      <c r="V3387" s="6">
        <v>1.28188916738406E-3</v>
      </c>
      <c r="W3387" t="s">
        <v>11871</v>
      </c>
    </row>
    <row r="3388" spans="1:23" x14ac:dyDescent="0.25">
      <c r="A3388" t="s">
        <v>11872</v>
      </c>
      <c r="B3388" t="s">
        <v>11873</v>
      </c>
      <c r="D3388" t="s">
        <v>26</v>
      </c>
      <c r="E3388" s="4">
        <v>1041.6666666666699</v>
      </c>
      <c r="F3388" s="5">
        <v>53.372</v>
      </c>
      <c r="G3388">
        <v>438</v>
      </c>
      <c r="H3388">
        <v>12</v>
      </c>
      <c r="I3388">
        <v>1</v>
      </c>
      <c r="J3388">
        <v>993</v>
      </c>
      <c r="K3388">
        <v>0</v>
      </c>
      <c r="L3388">
        <v>1088</v>
      </c>
      <c r="M3388" s="5">
        <v>95.328000000000003</v>
      </c>
      <c r="N3388" s="6">
        <v>-0.49897250335855098</v>
      </c>
      <c r="O3388" s="6">
        <v>6.4914794056427301</v>
      </c>
      <c r="P3388" s="6">
        <v>1.0963309083759E-8</v>
      </c>
      <c r="Q3388" s="5">
        <v>3.79450036996625E-2</v>
      </c>
      <c r="R3388" s="5">
        <v>6.4914794056427301</v>
      </c>
      <c r="S3388" s="5">
        <v>0.70562074258440199</v>
      </c>
      <c r="T3388" s="6">
        <v>-0.74644890853511903</v>
      </c>
      <c r="U3388" s="6">
        <v>6.4914794056427301</v>
      </c>
      <c r="V3388" s="6">
        <v>1.0598631244183301E-17</v>
      </c>
      <c r="W3388" t="s">
        <v>11874</v>
      </c>
    </row>
    <row r="3389" spans="1:23" x14ac:dyDescent="0.25">
      <c r="A3389" t="s">
        <v>11875</v>
      </c>
      <c r="B3389" t="s">
        <v>11876</v>
      </c>
      <c r="D3389" t="s">
        <v>26</v>
      </c>
      <c r="E3389" s="4">
        <v>640</v>
      </c>
      <c r="F3389" s="5">
        <v>60.658999999999999</v>
      </c>
      <c r="G3389">
        <v>166</v>
      </c>
      <c r="H3389">
        <v>8</v>
      </c>
      <c r="I3389">
        <v>152</v>
      </c>
      <c r="J3389">
        <v>636</v>
      </c>
      <c r="K3389">
        <v>0</v>
      </c>
      <c r="L3389">
        <v>647</v>
      </c>
      <c r="M3389" s="5">
        <v>75.78125</v>
      </c>
      <c r="N3389" s="6">
        <v>-0.49970915241193098</v>
      </c>
      <c r="O3389" s="6">
        <v>1.35309601853251</v>
      </c>
      <c r="P3389" s="6">
        <v>3.2779079815648698E-3</v>
      </c>
      <c r="Q3389" s="5">
        <v>-0.59759400222054604</v>
      </c>
      <c r="R3389" s="5">
        <v>1.35309601853251</v>
      </c>
      <c r="S3389" s="5">
        <v>1.57290836191379E-4</v>
      </c>
      <c r="T3389" s="6">
        <v>-0.47056040071473498</v>
      </c>
      <c r="U3389" s="6">
        <v>1.35309601853251</v>
      </c>
      <c r="V3389" s="6">
        <v>4.5821369030572103E-3</v>
      </c>
      <c r="W3389" t="s">
        <v>11877</v>
      </c>
    </row>
    <row r="3390" spans="1:23" x14ac:dyDescent="0.25">
      <c r="A3390" t="s">
        <v>11878</v>
      </c>
      <c r="B3390" t="s">
        <v>11879</v>
      </c>
      <c r="D3390" t="s">
        <v>26</v>
      </c>
      <c r="E3390" s="4">
        <v>138</v>
      </c>
      <c r="F3390" s="5">
        <v>51.02</v>
      </c>
      <c r="G3390">
        <v>60</v>
      </c>
      <c r="H3390">
        <v>3</v>
      </c>
      <c r="I3390">
        <v>1</v>
      </c>
      <c r="J3390">
        <v>135</v>
      </c>
      <c r="K3390">
        <v>7.2799999999999993E-52</v>
      </c>
      <c r="L3390">
        <v>159</v>
      </c>
      <c r="M3390" s="5">
        <v>97.826086956521706</v>
      </c>
      <c r="N3390" s="6">
        <v>-0.50003104367451801</v>
      </c>
      <c r="O3390" s="6">
        <v>5.4498511045234297</v>
      </c>
      <c r="P3390" s="6">
        <v>3.1006810544169701E-6</v>
      </c>
      <c r="Q3390" s="5">
        <v>-0.97617020125532705</v>
      </c>
      <c r="R3390" s="5">
        <v>5.4498511045234297</v>
      </c>
      <c r="S3390" s="5">
        <v>7.4147343445854594E-20</v>
      </c>
      <c r="T3390" s="6">
        <v>-0.81818407487751699</v>
      </c>
      <c r="U3390" s="6">
        <v>5.4498511045234297</v>
      </c>
      <c r="V3390" s="6">
        <v>1.9410513017321699E-14</v>
      </c>
      <c r="W3390" t="s">
        <v>11880</v>
      </c>
    </row>
    <row r="3391" spans="1:23" x14ac:dyDescent="0.25">
      <c r="A3391" t="s">
        <v>11881</v>
      </c>
      <c r="B3391" t="s">
        <v>11882</v>
      </c>
      <c r="C3391" t="s">
        <v>11883</v>
      </c>
      <c r="D3391" t="s">
        <v>26</v>
      </c>
      <c r="E3391" s="4">
        <v>322</v>
      </c>
      <c r="F3391" s="5">
        <v>29.800999999999998</v>
      </c>
      <c r="G3391">
        <v>138</v>
      </c>
      <c r="H3391">
        <v>14</v>
      </c>
      <c r="I3391">
        <v>2</v>
      </c>
      <c r="J3391">
        <v>300</v>
      </c>
      <c r="K3391">
        <v>4.4200000000000004E-22</v>
      </c>
      <c r="L3391">
        <v>91.3</v>
      </c>
      <c r="M3391" s="5">
        <v>92.857142857142904</v>
      </c>
      <c r="N3391" s="6">
        <v>-0.500258801955211</v>
      </c>
      <c r="O3391" s="6">
        <v>4.9265568545865497</v>
      </c>
      <c r="P3391" s="6">
        <v>8.2559741860835996E-7</v>
      </c>
      <c r="Q3391" s="5">
        <v>-0.106716536646506</v>
      </c>
      <c r="R3391" s="5">
        <v>4.9265568545865497</v>
      </c>
      <c r="S3391" s="5">
        <v>0.32695985355484902</v>
      </c>
      <c r="T3391" s="6">
        <v>-0.740923625323194</v>
      </c>
      <c r="U3391" s="6">
        <v>4.9265568545865497</v>
      </c>
      <c r="V3391" s="6">
        <v>2.6677025585454201E-13</v>
      </c>
      <c r="W3391" t="s">
        <v>11884</v>
      </c>
    </row>
    <row r="3392" spans="1:23" x14ac:dyDescent="0.25">
      <c r="A3392" t="s">
        <v>11885</v>
      </c>
      <c r="B3392" t="s">
        <v>11886</v>
      </c>
      <c r="D3392" t="s">
        <v>26</v>
      </c>
      <c r="E3392" s="4">
        <v>919</v>
      </c>
      <c r="F3392" s="5">
        <v>37.204000000000001</v>
      </c>
      <c r="G3392">
        <v>460</v>
      </c>
      <c r="H3392">
        <v>19</v>
      </c>
      <c r="I3392">
        <v>50</v>
      </c>
      <c r="J3392">
        <v>856</v>
      </c>
      <c r="K3392">
        <v>4.4299999999999999E-172</v>
      </c>
      <c r="L3392">
        <v>523</v>
      </c>
      <c r="M3392" s="5">
        <v>87.812840043525597</v>
      </c>
      <c r="N3392" s="6">
        <v>-0.50052965602046195</v>
      </c>
      <c r="O3392" s="6">
        <v>7.0638289138675399</v>
      </c>
      <c r="P3392" s="6">
        <v>8.0613950311742205E-8</v>
      </c>
      <c r="Q3392" s="5">
        <v>-5.86167616505738E-2</v>
      </c>
      <c r="R3392" s="5">
        <v>7.0638289138675399</v>
      </c>
      <c r="S3392" s="5">
        <v>0.57823120432864406</v>
      </c>
      <c r="T3392" s="6">
        <v>-0.50654391106863395</v>
      </c>
      <c r="U3392" s="6">
        <v>7.0638289138675399</v>
      </c>
      <c r="V3392" s="6">
        <v>5.2507621191441699E-8</v>
      </c>
      <c r="W3392" t="s">
        <v>11887</v>
      </c>
    </row>
    <row r="3393" spans="1:23" x14ac:dyDescent="0.25">
      <c r="A3393" t="s">
        <v>9947</v>
      </c>
      <c r="B3393" t="s">
        <v>11888</v>
      </c>
      <c r="C3393" t="s">
        <v>9949</v>
      </c>
      <c r="D3393" t="s">
        <v>26</v>
      </c>
      <c r="E3393" s="4">
        <v>1631</v>
      </c>
      <c r="F3393" s="5">
        <v>31.675000000000001</v>
      </c>
      <c r="G3393">
        <v>838</v>
      </c>
      <c r="H3393">
        <v>25</v>
      </c>
      <c r="I3393">
        <v>234</v>
      </c>
      <c r="J3393">
        <v>1610</v>
      </c>
      <c r="K3393">
        <v>0</v>
      </c>
      <c r="L3393">
        <v>689</v>
      </c>
      <c r="M3393" s="5">
        <v>84.426732066216999</v>
      </c>
      <c r="N3393" s="6">
        <v>-0.50078572133237098</v>
      </c>
      <c r="O3393" s="6">
        <v>6.8366443402562398</v>
      </c>
      <c r="P3393" s="6">
        <v>2.7791385513845E-6</v>
      </c>
      <c r="Q3393" s="5">
        <v>-0.77262031893059302</v>
      </c>
      <c r="R3393" s="5">
        <v>6.8366443402562398</v>
      </c>
      <c r="S3393" s="5">
        <v>5.6451745948758598E-13</v>
      </c>
      <c r="T3393" s="6">
        <v>-1.04319754040336</v>
      </c>
      <c r="U3393" s="6">
        <v>6.8366443402562398</v>
      </c>
      <c r="V3393" s="6">
        <v>1.3656140502938E-22</v>
      </c>
      <c r="W3393" t="s">
        <v>9950</v>
      </c>
    </row>
    <row r="3394" spans="1:23" x14ac:dyDescent="0.25">
      <c r="A3394" t="s">
        <v>11889</v>
      </c>
      <c r="B3394" t="s">
        <v>11890</v>
      </c>
      <c r="D3394" t="s">
        <v>26</v>
      </c>
      <c r="E3394" s="4">
        <v>453</v>
      </c>
      <c r="F3394" s="5">
        <v>59.210999999999999</v>
      </c>
      <c r="G3394">
        <v>153</v>
      </c>
      <c r="H3394">
        <v>6</v>
      </c>
      <c r="I3394">
        <v>20</v>
      </c>
      <c r="J3394">
        <v>443</v>
      </c>
      <c r="K3394">
        <v>0</v>
      </c>
      <c r="L3394">
        <v>529</v>
      </c>
      <c r="M3394" s="5">
        <v>93.598233995585005</v>
      </c>
      <c r="N3394" s="6">
        <v>-0.50229058125070902</v>
      </c>
      <c r="O3394" s="6">
        <v>5.7520996444999897</v>
      </c>
      <c r="P3394" s="6">
        <v>1.7958619882837101E-6</v>
      </c>
      <c r="Q3394" s="5">
        <v>-0.34734545501299702</v>
      </c>
      <c r="R3394" s="5">
        <v>5.7520996444999897</v>
      </c>
      <c r="S3394" s="5">
        <v>1.16534076556006E-3</v>
      </c>
      <c r="T3394" s="6">
        <v>-0.58975175790893497</v>
      </c>
      <c r="U3394" s="6">
        <v>5.7520996444999897</v>
      </c>
      <c r="V3394" s="6">
        <v>1.8222468210779999E-8</v>
      </c>
      <c r="W3394" t="s">
        <v>11891</v>
      </c>
    </row>
    <row r="3395" spans="1:23" x14ac:dyDescent="0.25">
      <c r="A3395" t="s">
        <v>11892</v>
      </c>
      <c r="B3395" t="s">
        <v>11893</v>
      </c>
      <c r="D3395" t="s">
        <v>11894</v>
      </c>
      <c r="E3395" s="4">
        <v>1157</v>
      </c>
      <c r="F3395" s="5">
        <v>85.713999999999999</v>
      </c>
      <c r="G3395">
        <v>163</v>
      </c>
      <c r="H3395">
        <v>1</v>
      </c>
      <c r="I3395">
        <v>2</v>
      </c>
      <c r="J3395">
        <v>1156</v>
      </c>
      <c r="K3395">
        <v>0</v>
      </c>
      <c r="L3395">
        <v>2099</v>
      </c>
      <c r="M3395" s="5">
        <v>99.8271391529818</v>
      </c>
      <c r="N3395" s="6">
        <v>-0.50261803626940105</v>
      </c>
      <c r="O3395" s="6">
        <v>6.4075178827863901</v>
      </c>
      <c r="P3395" s="6">
        <v>1.52821797028179E-5</v>
      </c>
      <c r="Q3395" s="5">
        <v>5.9858922227401903E-4</v>
      </c>
      <c r="R3395" s="5">
        <v>6.4075178827863901</v>
      </c>
      <c r="S3395" s="5">
        <v>0.99744757673378404</v>
      </c>
      <c r="T3395" s="6">
        <v>-1.00066536144202</v>
      </c>
      <c r="U3395" s="6">
        <v>6.4075178827863901</v>
      </c>
      <c r="V3395" s="6">
        <v>6.0104745773335797E-18</v>
      </c>
      <c r="W3395" t="s">
        <v>11895</v>
      </c>
    </row>
    <row r="3396" spans="1:23" x14ac:dyDescent="0.25">
      <c r="A3396" t="s">
        <v>11896</v>
      </c>
      <c r="B3396" t="s">
        <v>11897</v>
      </c>
      <c r="C3396" t="s">
        <v>11898</v>
      </c>
      <c r="D3396" t="s">
        <v>26</v>
      </c>
      <c r="E3396" s="4">
        <v>555</v>
      </c>
      <c r="F3396" s="5">
        <v>48.677999999999997</v>
      </c>
      <c r="G3396">
        <v>177</v>
      </c>
      <c r="H3396">
        <v>11</v>
      </c>
      <c r="I3396">
        <v>3</v>
      </c>
      <c r="J3396">
        <v>410</v>
      </c>
      <c r="K3396">
        <v>2.94E-131</v>
      </c>
      <c r="L3396">
        <v>388</v>
      </c>
      <c r="M3396" s="5">
        <v>73.513513513513502</v>
      </c>
      <c r="N3396" s="6">
        <v>-0.50311669453611296</v>
      </c>
      <c r="O3396" s="6">
        <v>4.9216366318583296</v>
      </c>
      <c r="P3396" s="6">
        <v>4.7292829098138402E-8</v>
      </c>
      <c r="Q3396" s="5">
        <v>-0.54328396457135897</v>
      </c>
      <c r="R3396" s="5">
        <v>4.9216366318583296</v>
      </c>
      <c r="S3396" s="5">
        <v>2.7730614424824899E-9</v>
      </c>
      <c r="T3396" s="6">
        <v>-0.501108808220735</v>
      </c>
      <c r="U3396" s="6">
        <v>4.9216366318583296</v>
      </c>
      <c r="V3396" s="6">
        <v>4.7397130408130397E-8</v>
      </c>
      <c r="W3396" t="s">
        <v>11899</v>
      </c>
    </row>
    <row r="3397" spans="1:23" x14ac:dyDescent="0.25">
      <c r="A3397" t="s">
        <v>11900</v>
      </c>
      <c r="B3397" t="s">
        <v>11901</v>
      </c>
      <c r="C3397" t="s">
        <v>11902</v>
      </c>
      <c r="D3397" t="s">
        <v>26</v>
      </c>
      <c r="E3397" s="4">
        <v>2576</v>
      </c>
      <c r="F3397" s="5">
        <v>36.405999999999999</v>
      </c>
      <c r="G3397">
        <v>1519</v>
      </c>
      <c r="H3397">
        <v>39</v>
      </c>
      <c r="I3397">
        <v>4</v>
      </c>
      <c r="J3397">
        <v>2520</v>
      </c>
      <c r="K3397">
        <v>0</v>
      </c>
      <c r="L3397">
        <v>1617</v>
      </c>
      <c r="M3397" s="5">
        <v>97.7096273291926</v>
      </c>
      <c r="N3397" s="6">
        <v>-0.50495352398345905</v>
      </c>
      <c r="O3397" s="6">
        <v>7.2484784918013201</v>
      </c>
      <c r="P3397" s="6">
        <v>1.26330264546699E-5</v>
      </c>
      <c r="Q3397" s="5">
        <v>-0.15345727025915801</v>
      </c>
      <c r="R3397" s="5">
        <v>7.2484784918013201</v>
      </c>
      <c r="S3397" s="5">
        <v>0.21583365347110101</v>
      </c>
      <c r="T3397" s="6">
        <v>-0.68220347027938499</v>
      </c>
      <c r="U3397" s="6">
        <v>7.2484784918013201</v>
      </c>
      <c r="V3397" s="6">
        <v>3.0508834088425801E-9</v>
      </c>
      <c r="W3397" t="s">
        <v>11903</v>
      </c>
    </row>
    <row r="3398" spans="1:23" x14ac:dyDescent="0.25">
      <c r="A3398" t="s">
        <v>11904</v>
      </c>
      <c r="B3398" t="s">
        <v>11905</v>
      </c>
      <c r="C3398" t="s">
        <v>11906</v>
      </c>
      <c r="D3398" t="s">
        <v>26</v>
      </c>
      <c r="E3398" s="4">
        <v>1453</v>
      </c>
      <c r="F3398" s="5">
        <v>59.76</v>
      </c>
      <c r="G3398">
        <v>561</v>
      </c>
      <c r="H3398">
        <v>5</v>
      </c>
      <c r="I3398">
        <v>31</v>
      </c>
      <c r="J3398">
        <v>1438</v>
      </c>
      <c r="K3398">
        <v>0</v>
      </c>
      <c r="L3398">
        <v>1796</v>
      </c>
      <c r="M3398" s="5">
        <v>96.9029593943565</v>
      </c>
      <c r="N3398" s="6">
        <v>-0.50534881363695805</v>
      </c>
      <c r="O3398" s="6">
        <v>5.7012666263446903</v>
      </c>
      <c r="P3398" s="6">
        <v>6.6388267740771702E-4</v>
      </c>
      <c r="Q3398" s="5">
        <v>-1.99915517332403</v>
      </c>
      <c r="R3398" s="5">
        <v>5.7012666263446903</v>
      </c>
      <c r="S3398" s="5">
        <v>4.3227431453884198E-40</v>
      </c>
      <c r="T3398" s="6">
        <v>-1.27378809807868</v>
      </c>
      <c r="U3398" s="6">
        <v>5.7012666263446903</v>
      </c>
      <c r="V3398" s="6">
        <v>8.1808651514982896E-18</v>
      </c>
      <c r="W3398" t="s">
        <v>11907</v>
      </c>
    </row>
    <row r="3399" spans="1:23" x14ac:dyDescent="0.25">
      <c r="A3399" t="s">
        <v>7820</v>
      </c>
      <c r="B3399" t="s">
        <v>11908</v>
      </c>
      <c r="D3399" t="s">
        <v>26</v>
      </c>
      <c r="E3399" s="4">
        <v>323</v>
      </c>
      <c r="F3399" s="5">
        <v>27.041</v>
      </c>
      <c r="G3399">
        <v>88</v>
      </c>
      <c r="H3399">
        <v>9</v>
      </c>
      <c r="I3399">
        <v>25</v>
      </c>
      <c r="J3399">
        <v>212</v>
      </c>
      <c r="K3399">
        <v>6.2200000000000002E-10</v>
      </c>
      <c r="L3399">
        <v>58.2</v>
      </c>
      <c r="M3399" s="5">
        <v>58.204334365325103</v>
      </c>
      <c r="N3399" s="6">
        <v>-0.50552962391143796</v>
      </c>
      <c r="O3399" s="6">
        <v>6.4233850705464901</v>
      </c>
      <c r="P3399" s="6">
        <v>1.7329764790817E-4</v>
      </c>
      <c r="Q3399" s="5">
        <v>-0.77547285540801003</v>
      </c>
      <c r="R3399" s="5">
        <v>6.4233850705464901</v>
      </c>
      <c r="S3399" s="5">
        <v>9.66247342514675E-9</v>
      </c>
      <c r="T3399" s="6">
        <v>-0.56468966350979899</v>
      </c>
      <c r="U3399" s="6">
        <v>6.4233850705464901</v>
      </c>
      <c r="V3399" s="6">
        <v>2.5152224421045799E-5</v>
      </c>
      <c r="W3399" t="s">
        <v>7822</v>
      </c>
    </row>
    <row r="3400" spans="1:23" x14ac:dyDescent="0.25">
      <c r="A3400" t="s">
        <v>11909</v>
      </c>
      <c r="B3400" t="s">
        <v>11910</v>
      </c>
      <c r="C3400" t="s">
        <v>11911</v>
      </c>
      <c r="D3400" t="s">
        <v>26</v>
      </c>
      <c r="E3400" s="4">
        <v>580</v>
      </c>
      <c r="F3400" s="5">
        <v>61.14</v>
      </c>
      <c r="G3400">
        <v>211</v>
      </c>
      <c r="H3400">
        <v>3</v>
      </c>
      <c r="I3400">
        <v>4</v>
      </c>
      <c r="J3400">
        <v>577</v>
      </c>
      <c r="K3400">
        <v>0</v>
      </c>
      <c r="L3400">
        <v>722</v>
      </c>
      <c r="M3400" s="5">
        <v>98.965517241379303</v>
      </c>
      <c r="N3400" s="6">
        <v>-0.50644153331651098</v>
      </c>
      <c r="O3400" s="6">
        <v>5.5508770615505902</v>
      </c>
      <c r="P3400" s="6">
        <v>2.7467801955687201E-8</v>
      </c>
      <c r="Q3400" s="5">
        <v>-0.35413821534520601</v>
      </c>
      <c r="R3400" s="5">
        <v>5.5508770615505902</v>
      </c>
      <c r="S3400" s="5">
        <v>1.16191229253114E-4</v>
      </c>
      <c r="T3400" s="6">
        <v>-0.60907725124386702</v>
      </c>
      <c r="U3400" s="6">
        <v>5.5508770615505902</v>
      </c>
      <c r="V3400" s="6">
        <v>1.9944406913814901E-11</v>
      </c>
      <c r="W3400" t="s">
        <v>11912</v>
      </c>
    </row>
    <row r="3401" spans="1:23" x14ac:dyDescent="0.25">
      <c r="A3401" t="s">
        <v>11913</v>
      </c>
      <c r="B3401" t="s">
        <v>11914</v>
      </c>
      <c r="D3401" t="s">
        <v>26</v>
      </c>
      <c r="E3401" s="4">
        <v>299</v>
      </c>
      <c r="F3401" s="5">
        <v>47.534999999999997</v>
      </c>
      <c r="G3401">
        <v>135</v>
      </c>
      <c r="H3401">
        <v>5</v>
      </c>
      <c r="I3401">
        <v>1</v>
      </c>
      <c r="J3401">
        <v>283</v>
      </c>
      <c r="K3401">
        <v>1.7599999999999999E-89</v>
      </c>
      <c r="L3401">
        <v>266</v>
      </c>
      <c r="M3401" s="5">
        <v>94.648829431438102</v>
      </c>
      <c r="N3401" s="6">
        <v>-0.50657139333214096</v>
      </c>
      <c r="O3401" s="6">
        <v>5.9427085257708399</v>
      </c>
      <c r="P3401" s="6">
        <v>5.9527752746470802E-5</v>
      </c>
      <c r="Q3401" s="5">
        <v>-0.52974252120183896</v>
      </c>
      <c r="R3401" s="5">
        <v>5.9427085257708399</v>
      </c>
      <c r="S3401" s="5">
        <v>3.2388129832056898E-5</v>
      </c>
      <c r="T3401" s="6">
        <v>-0.60455578084117401</v>
      </c>
      <c r="U3401" s="6">
        <v>5.9427085257708399</v>
      </c>
      <c r="V3401" s="6">
        <v>1.4766330414952001E-6</v>
      </c>
      <c r="W3401" t="s">
        <v>11915</v>
      </c>
    </row>
    <row r="3402" spans="1:23" x14ac:dyDescent="0.25">
      <c r="A3402" t="s">
        <v>11916</v>
      </c>
      <c r="B3402" t="s">
        <v>11917</v>
      </c>
      <c r="D3402" t="s">
        <v>26</v>
      </c>
      <c r="E3402" s="4">
        <v>576</v>
      </c>
      <c r="F3402" s="5">
        <v>58.35</v>
      </c>
      <c r="G3402">
        <v>172</v>
      </c>
      <c r="H3402">
        <v>8</v>
      </c>
      <c r="I3402">
        <v>103</v>
      </c>
      <c r="J3402">
        <v>574</v>
      </c>
      <c r="K3402">
        <v>0</v>
      </c>
      <c r="L3402">
        <v>548</v>
      </c>
      <c r="M3402" s="5">
        <v>81.9444444444444</v>
      </c>
      <c r="N3402" s="6">
        <v>-0.506625185615176</v>
      </c>
      <c r="O3402" s="6">
        <v>5.5272069796775298</v>
      </c>
      <c r="P3402" s="6">
        <v>1.02688248078896E-7</v>
      </c>
      <c r="Q3402" s="5">
        <v>-1.11759573079689</v>
      </c>
      <c r="R3402" s="5">
        <v>5.5272069796775298</v>
      </c>
      <c r="S3402" s="5">
        <v>6.4091000724923595E-32</v>
      </c>
      <c r="T3402" s="6">
        <v>-0.86027397725336796</v>
      </c>
      <c r="U3402" s="6">
        <v>5.5272069796775298</v>
      </c>
      <c r="V3402" s="6">
        <v>1.6356062995795001E-19</v>
      </c>
      <c r="W3402" t="s">
        <v>11918</v>
      </c>
    </row>
    <row r="3403" spans="1:23" x14ac:dyDescent="0.25">
      <c r="A3403" t="s">
        <v>11919</v>
      </c>
      <c r="B3403" t="s">
        <v>11920</v>
      </c>
      <c r="D3403" t="s">
        <v>26</v>
      </c>
      <c r="E3403" s="4">
        <v>241</v>
      </c>
      <c r="F3403" s="5">
        <v>69.912000000000006</v>
      </c>
      <c r="G3403">
        <v>65</v>
      </c>
      <c r="H3403">
        <v>1</v>
      </c>
      <c r="I3403">
        <v>12</v>
      </c>
      <c r="J3403">
        <v>237</v>
      </c>
      <c r="K3403">
        <v>6.3799999999999993E-117</v>
      </c>
      <c r="L3403">
        <v>332</v>
      </c>
      <c r="M3403" s="5">
        <v>93.7759336099585</v>
      </c>
      <c r="N3403" s="6">
        <v>-0.50673954099278695</v>
      </c>
      <c r="O3403" s="6">
        <v>5.7593033882923201</v>
      </c>
      <c r="P3403" s="6">
        <v>1.7771952071737499E-6</v>
      </c>
      <c r="Q3403" s="5">
        <v>-1.1498408430404401</v>
      </c>
      <c r="R3403" s="5">
        <v>5.7593033882923201</v>
      </c>
      <c r="S3403" s="5">
        <v>2.3108416060946301E-27</v>
      </c>
      <c r="T3403" s="6">
        <v>-0.53113044385524599</v>
      </c>
      <c r="U3403" s="6">
        <v>5.7593033882923201</v>
      </c>
      <c r="V3403" s="6">
        <v>5.1466137592126299E-7</v>
      </c>
      <c r="W3403" t="s">
        <v>11921</v>
      </c>
    </row>
    <row r="3404" spans="1:23" x14ac:dyDescent="0.25">
      <c r="A3404" t="s">
        <v>11922</v>
      </c>
      <c r="B3404" t="s">
        <v>11923</v>
      </c>
      <c r="C3404" t="s">
        <v>11924</v>
      </c>
      <c r="D3404" t="s">
        <v>26</v>
      </c>
      <c r="E3404" s="4">
        <v>391</v>
      </c>
      <c r="F3404" s="5">
        <v>60.87</v>
      </c>
      <c r="G3404">
        <v>126</v>
      </c>
      <c r="H3404">
        <v>3</v>
      </c>
      <c r="I3404">
        <v>25</v>
      </c>
      <c r="J3404">
        <v>390</v>
      </c>
      <c r="K3404">
        <v>1.28E-159</v>
      </c>
      <c r="L3404">
        <v>453</v>
      </c>
      <c r="M3404" s="5">
        <v>93.606138107416896</v>
      </c>
      <c r="N3404" s="6">
        <v>-0.50682888515755298</v>
      </c>
      <c r="O3404" s="6">
        <v>8.9378572336771196</v>
      </c>
      <c r="P3404" s="6">
        <v>5.0999568663844105E-4</v>
      </c>
      <c r="Q3404" s="5">
        <v>9.7280709569294896E-2</v>
      </c>
      <c r="R3404" s="5">
        <v>8.9378572336771196</v>
      </c>
      <c r="S3404" s="5">
        <v>0.55024148471266099</v>
      </c>
      <c r="T3404" s="6">
        <v>-0.33296427559438202</v>
      </c>
      <c r="U3404" s="6">
        <v>8.9378572336771196</v>
      </c>
      <c r="V3404" s="6">
        <v>2.3414866434381499E-2</v>
      </c>
      <c r="W3404" t="s">
        <v>11925</v>
      </c>
    </row>
    <row r="3405" spans="1:23" x14ac:dyDescent="0.25">
      <c r="A3405" t="s">
        <v>11926</v>
      </c>
      <c r="B3405" t="s">
        <v>11927</v>
      </c>
      <c r="C3405" t="s">
        <v>11928</v>
      </c>
      <c r="D3405" t="s">
        <v>26</v>
      </c>
      <c r="E3405" s="4">
        <v>916</v>
      </c>
      <c r="F3405" s="5">
        <v>48.512</v>
      </c>
      <c r="G3405">
        <v>301</v>
      </c>
      <c r="H3405">
        <v>17</v>
      </c>
      <c r="I3405">
        <v>96</v>
      </c>
      <c r="J3405">
        <v>807</v>
      </c>
      <c r="K3405">
        <v>0</v>
      </c>
      <c r="L3405">
        <v>684</v>
      </c>
      <c r="M3405" s="5">
        <v>77.729257641921393</v>
      </c>
      <c r="N3405" s="6">
        <v>-0.50696527541335501</v>
      </c>
      <c r="O3405" s="6">
        <v>5.7660494959886197</v>
      </c>
      <c r="P3405" s="6">
        <v>2.6774128146977699E-7</v>
      </c>
      <c r="Q3405" s="5">
        <v>-0.67309258420578499</v>
      </c>
      <c r="R3405" s="5">
        <v>5.7660494959886197</v>
      </c>
      <c r="S3405" s="5">
        <v>8.4426111422537092E-12</v>
      </c>
      <c r="T3405" s="6">
        <v>-0.57743414389358005</v>
      </c>
      <c r="U3405" s="6">
        <v>5.7660494959886197</v>
      </c>
      <c r="V3405" s="6">
        <v>4.2365939333502098E-9</v>
      </c>
      <c r="W3405" t="s">
        <v>11929</v>
      </c>
    </row>
    <row r="3406" spans="1:23" x14ac:dyDescent="0.25">
      <c r="A3406" t="s">
        <v>11930</v>
      </c>
      <c r="B3406" t="s">
        <v>11931</v>
      </c>
      <c r="D3406" t="s">
        <v>26</v>
      </c>
      <c r="E3406" s="4">
        <v>1001</v>
      </c>
      <c r="F3406" s="5">
        <v>24.51</v>
      </c>
      <c r="G3406">
        <v>628</v>
      </c>
      <c r="H3406">
        <v>48</v>
      </c>
      <c r="I3406">
        <v>2</v>
      </c>
      <c r="J3406">
        <v>995</v>
      </c>
      <c r="K3406">
        <v>3.93E-22</v>
      </c>
      <c r="L3406">
        <v>100</v>
      </c>
      <c r="M3406" s="5">
        <v>99.300699300699307</v>
      </c>
      <c r="N3406" s="6">
        <v>-0.50702364332442695</v>
      </c>
      <c r="O3406" s="6">
        <v>5.8418238922955297</v>
      </c>
      <c r="P3406" s="6">
        <v>1.38025055921538E-4</v>
      </c>
      <c r="Q3406" s="5">
        <v>0.33494700806619498</v>
      </c>
      <c r="R3406" s="5">
        <v>5.8418238922955297</v>
      </c>
      <c r="S3406" s="5">
        <v>1.3951025438029899E-2</v>
      </c>
      <c r="T3406" s="6">
        <v>-0.430604590342612</v>
      </c>
      <c r="U3406" s="6">
        <v>5.8418238922955297</v>
      </c>
      <c r="V3406" s="6">
        <v>1.22267663177052E-3</v>
      </c>
      <c r="W3406" t="s">
        <v>11932</v>
      </c>
    </row>
    <row r="3407" spans="1:23" x14ac:dyDescent="0.25">
      <c r="A3407" t="s">
        <v>11933</v>
      </c>
      <c r="B3407" t="s">
        <v>11934</v>
      </c>
      <c r="D3407" t="s">
        <v>26</v>
      </c>
      <c r="E3407" s="4">
        <v>455</v>
      </c>
      <c r="F3407" s="5">
        <v>45.154000000000003</v>
      </c>
      <c r="G3407">
        <v>234</v>
      </c>
      <c r="H3407">
        <v>7</v>
      </c>
      <c r="I3407">
        <v>4</v>
      </c>
      <c r="J3407">
        <v>449</v>
      </c>
      <c r="K3407">
        <v>1.1700000000000001E-136</v>
      </c>
      <c r="L3407">
        <v>398</v>
      </c>
      <c r="M3407" s="5">
        <v>98.021978021978001</v>
      </c>
      <c r="N3407" s="6">
        <v>-0.50710107925602399</v>
      </c>
      <c r="O3407" s="6">
        <v>4.4798877808928896</v>
      </c>
      <c r="P3407" s="6">
        <v>1.8136364073188401E-6</v>
      </c>
      <c r="Q3407" s="5">
        <v>-0.15360853334649399</v>
      </c>
      <c r="R3407" s="5">
        <v>4.4798877808928896</v>
      </c>
      <c r="S3407" s="5">
        <v>0.16801003414662899</v>
      </c>
      <c r="T3407" s="6">
        <v>-0.614006151215442</v>
      </c>
      <c r="U3407" s="6">
        <v>4.4798877808928896</v>
      </c>
      <c r="V3407" s="6">
        <v>6.8790372556782998E-9</v>
      </c>
      <c r="W3407" t="s">
        <v>11935</v>
      </c>
    </row>
    <row r="3408" spans="1:23" x14ac:dyDescent="0.25">
      <c r="A3408" t="s">
        <v>11936</v>
      </c>
      <c r="B3408" t="s">
        <v>11937</v>
      </c>
      <c r="C3408" t="s">
        <v>11938</v>
      </c>
      <c r="D3408" t="s">
        <v>11939</v>
      </c>
      <c r="E3408" s="4">
        <v>221</v>
      </c>
      <c r="F3408" s="5">
        <v>91.370999999999995</v>
      </c>
      <c r="G3408">
        <v>17</v>
      </c>
      <c r="H3408">
        <v>0</v>
      </c>
      <c r="I3408">
        <v>2</v>
      </c>
      <c r="J3408">
        <v>198</v>
      </c>
      <c r="K3408">
        <v>5.03E-134</v>
      </c>
      <c r="L3408">
        <v>372</v>
      </c>
      <c r="M3408" s="5">
        <v>89.140271493212694</v>
      </c>
      <c r="N3408" s="6">
        <v>-0.50755842774640703</v>
      </c>
      <c r="O3408" s="6">
        <v>4.8916213569182698</v>
      </c>
      <c r="P3408" s="6">
        <v>5.5986013856256901E-8</v>
      </c>
      <c r="Q3408" s="5">
        <v>2.2933522509090299E-2</v>
      </c>
      <c r="R3408" s="5">
        <v>4.8916213569182698</v>
      </c>
      <c r="S3408" s="5">
        <v>0.83646973597985197</v>
      </c>
      <c r="T3408" s="6">
        <v>-0.34913392756252298</v>
      </c>
      <c r="U3408" s="6">
        <v>4.8916213569182698</v>
      </c>
      <c r="V3408" s="6">
        <v>1.8064042631730701E-4</v>
      </c>
      <c r="W3408" t="s">
        <v>11940</v>
      </c>
    </row>
    <row r="3409" spans="1:23" x14ac:dyDescent="0.25">
      <c r="A3409" t="s">
        <v>11941</v>
      </c>
      <c r="B3409" t="s">
        <v>11942</v>
      </c>
      <c r="D3409" t="s">
        <v>26</v>
      </c>
      <c r="E3409" s="4">
        <v>367</v>
      </c>
      <c r="F3409" s="5">
        <v>66.667000000000002</v>
      </c>
      <c r="G3409">
        <v>121</v>
      </c>
      <c r="H3409">
        <v>1</v>
      </c>
      <c r="I3409">
        <v>2</v>
      </c>
      <c r="J3409">
        <v>366</v>
      </c>
      <c r="K3409">
        <v>2.63E-173</v>
      </c>
      <c r="L3409">
        <v>485</v>
      </c>
      <c r="M3409" s="5">
        <v>99.4550408719346</v>
      </c>
      <c r="N3409" s="6">
        <v>-0.50768885993769197</v>
      </c>
      <c r="O3409" s="6">
        <v>9.3055532020940692</v>
      </c>
      <c r="P3409" s="6">
        <v>1.4015431665779201E-5</v>
      </c>
      <c r="Q3409" s="5">
        <v>-0.18328381583050199</v>
      </c>
      <c r="R3409" s="5">
        <v>9.3055532020940692</v>
      </c>
      <c r="S3409" s="5">
        <v>0.141595590767638</v>
      </c>
      <c r="T3409" s="6">
        <v>-0.61914796207746803</v>
      </c>
      <c r="U3409" s="6">
        <v>9.3055532020940692</v>
      </c>
      <c r="V3409" s="6">
        <v>1.02036854858403E-7</v>
      </c>
      <c r="W3409" t="s">
        <v>11943</v>
      </c>
    </row>
    <row r="3410" spans="1:23" x14ac:dyDescent="0.25">
      <c r="A3410" t="s">
        <v>11944</v>
      </c>
      <c r="B3410" t="s">
        <v>11945</v>
      </c>
      <c r="C3410" t="s">
        <v>11946</v>
      </c>
      <c r="D3410" t="s">
        <v>26</v>
      </c>
      <c r="E3410" s="4">
        <v>172</v>
      </c>
      <c r="F3410" s="5">
        <v>59.476999999999997</v>
      </c>
      <c r="G3410">
        <v>62</v>
      </c>
      <c r="H3410">
        <v>0</v>
      </c>
      <c r="I3410">
        <v>19</v>
      </c>
      <c r="J3410">
        <v>171</v>
      </c>
      <c r="K3410">
        <v>9.3900000000000004E-68</v>
      </c>
      <c r="L3410">
        <v>201</v>
      </c>
      <c r="M3410" s="5">
        <v>88.953488372093005</v>
      </c>
      <c r="N3410" s="6">
        <v>-0.507932390912193</v>
      </c>
      <c r="O3410" s="6">
        <v>5.12466988386553</v>
      </c>
      <c r="P3410" s="6">
        <v>1.6703279090951901E-7</v>
      </c>
      <c r="Q3410" s="5">
        <v>-0.14798073689256799</v>
      </c>
      <c r="R3410" s="5">
        <v>5.12466988386553</v>
      </c>
      <c r="S3410" s="5">
        <v>0.146931320469322</v>
      </c>
      <c r="T3410" s="6">
        <v>-0.62830074578969497</v>
      </c>
      <c r="U3410" s="6">
        <v>5.12466988386553</v>
      </c>
      <c r="V3410" s="6">
        <v>8.6763676393252606E-11</v>
      </c>
      <c r="W3410" t="s">
        <v>11947</v>
      </c>
    </row>
    <row r="3411" spans="1:23" x14ac:dyDescent="0.25">
      <c r="A3411" t="s">
        <v>11948</v>
      </c>
      <c r="B3411" t="s">
        <v>11949</v>
      </c>
      <c r="C3411" t="s">
        <v>11950</v>
      </c>
      <c r="D3411" t="s">
        <v>26</v>
      </c>
      <c r="E3411" s="4">
        <v>428</v>
      </c>
      <c r="F3411" s="5">
        <v>61.137</v>
      </c>
      <c r="G3411">
        <v>150</v>
      </c>
      <c r="H3411">
        <v>3</v>
      </c>
      <c r="I3411">
        <v>19</v>
      </c>
      <c r="J3411">
        <v>427</v>
      </c>
      <c r="K3411">
        <v>0</v>
      </c>
      <c r="L3411">
        <v>558</v>
      </c>
      <c r="M3411" s="5">
        <v>95.560747663551396</v>
      </c>
      <c r="N3411" s="6">
        <v>-0.508027630562498</v>
      </c>
      <c r="O3411" s="6">
        <v>7.1251405928728797</v>
      </c>
      <c r="P3411" s="6">
        <v>5.19229646289559E-8</v>
      </c>
      <c r="Q3411" s="5">
        <v>0.27985380072546401</v>
      </c>
      <c r="R3411" s="5">
        <v>7.1251405928728797</v>
      </c>
      <c r="S3411" s="5">
        <v>3.4220239400785698E-3</v>
      </c>
      <c r="T3411" s="6">
        <v>-0.65426189582141603</v>
      </c>
      <c r="U3411" s="6">
        <v>7.1251405928728797</v>
      </c>
      <c r="V3411" s="6">
        <v>2.0019252933113702E-12</v>
      </c>
      <c r="W3411" t="s">
        <v>11951</v>
      </c>
    </row>
    <row r="3412" spans="1:23" x14ac:dyDescent="0.25">
      <c r="A3412" t="s">
        <v>11952</v>
      </c>
      <c r="B3412" t="s">
        <v>11953</v>
      </c>
      <c r="C3412" t="s">
        <v>11954</v>
      </c>
      <c r="D3412" t="s">
        <v>26</v>
      </c>
      <c r="E3412" s="4">
        <v>405</v>
      </c>
      <c r="F3412" s="5">
        <v>44.722000000000001</v>
      </c>
      <c r="G3412">
        <v>172</v>
      </c>
      <c r="H3412">
        <v>5</v>
      </c>
      <c r="I3412">
        <v>65</v>
      </c>
      <c r="J3412">
        <v>400</v>
      </c>
      <c r="K3412">
        <v>5.6400000000000003E-102</v>
      </c>
      <c r="L3412">
        <v>305</v>
      </c>
      <c r="M3412" s="5">
        <v>82.962962962963005</v>
      </c>
      <c r="N3412" s="6">
        <v>-0.50978333386437602</v>
      </c>
      <c r="O3412" s="6">
        <v>3.3375889689828302</v>
      </c>
      <c r="P3412" s="6">
        <v>1.15673424242738E-4</v>
      </c>
      <c r="Q3412" s="5">
        <v>-0.37537270193288003</v>
      </c>
      <c r="R3412" s="5">
        <v>3.3375889689828302</v>
      </c>
      <c r="S3412" s="5">
        <v>4.3617316718869504E-3</v>
      </c>
      <c r="T3412" s="6">
        <v>-1.19188227813334</v>
      </c>
      <c r="U3412" s="6">
        <v>3.3375889689828302</v>
      </c>
      <c r="V3412" s="6">
        <v>2.1169086022436799E-18</v>
      </c>
      <c r="W3412" t="s">
        <v>11955</v>
      </c>
    </row>
    <row r="3413" spans="1:23" x14ac:dyDescent="0.25">
      <c r="A3413" t="s">
        <v>11956</v>
      </c>
      <c r="B3413" t="s">
        <v>11957</v>
      </c>
      <c r="D3413" t="s">
        <v>26</v>
      </c>
      <c r="E3413" s="4">
        <v>573</v>
      </c>
      <c r="F3413" s="5">
        <v>55.469000000000001</v>
      </c>
      <c r="G3413">
        <v>211</v>
      </c>
      <c r="H3413">
        <v>4</v>
      </c>
      <c r="I3413">
        <v>75</v>
      </c>
      <c r="J3413">
        <v>572</v>
      </c>
      <c r="K3413">
        <v>0</v>
      </c>
      <c r="L3413">
        <v>533</v>
      </c>
      <c r="M3413" s="5">
        <v>86.910994764397898</v>
      </c>
      <c r="N3413" s="6">
        <v>-0.51101714038282697</v>
      </c>
      <c r="O3413" s="6">
        <v>8.3963243841586195</v>
      </c>
      <c r="P3413" s="6">
        <v>3.7937811403187098E-7</v>
      </c>
      <c r="Q3413" s="5">
        <v>-0.27989887544181902</v>
      </c>
      <c r="R3413" s="5">
        <v>8.3963243841586195</v>
      </c>
      <c r="S3413" s="5">
        <v>7.1425231500607698E-3</v>
      </c>
      <c r="T3413" s="6">
        <v>-0.40368508950088899</v>
      </c>
      <c r="U3413" s="6">
        <v>8.3963243841586195</v>
      </c>
      <c r="V3413" s="6">
        <v>6.1937199128875403E-5</v>
      </c>
      <c r="W3413" t="s">
        <v>11958</v>
      </c>
    </row>
    <row r="3414" spans="1:23" x14ac:dyDescent="0.25">
      <c r="A3414" t="s">
        <v>11959</v>
      </c>
      <c r="B3414" t="s">
        <v>11960</v>
      </c>
      <c r="C3414" t="s">
        <v>11961</v>
      </c>
      <c r="D3414" t="s">
        <v>26</v>
      </c>
      <c r="E3414" s="4">
        <v>436</v>
      </c>
      <c r="F3414" s="5">
        <v>54.927</v>
      </c>
      <c r="G3414">
        <v>161</v>
      </c>
      <c r="H3414">
        <v>10</v>
      </c>
      <c r="I3414">
        <v>1</v>
      </c>
      <c r="J3414">
        <v>425</v>
      </c>
      <c r="K3414">
        <v>7.9199999999999995E-162</v>
      </c>
      <c r="L3414">
        <v>462</v>
      </c>
      <c r="M3414" s="5">
        <v>97.477064220183493</v>
      </c>
      <c r="N3414" s="6">
        <v>-0.51125532608545698</v>
      </c>
      <c r="O3414" s="6">
        <v>6.3533536575034502</v>
      </c>
      <c r="P3414" s="6">
        <v>3.7368748729398202E-5</v>
      </c>
      <c r="Q3414" s="5">
        <v>-0.28549405129123701</v>
      </c>
      <c r="R3414" s="5">
        <v>6.3533536575034502</v>
      </c>
      <c r="S3414" s="5">
        <v>2.63363666012763E-2</v>
      </c>
      <c r="T3414" s="6">
        <v>-0.98599292005940398</v>
      </c>
      <c r="U3414" s="6">
        <v>6.3533536575034502</v>
      </c>
      <c r="V3414" s="6">
        <v>1.43983543995616E-15</v>
      </c>
      <c r="W3414" t="s">
        <v>11962</v>
      </c>
    </row>
    <row r="3415" spans="1:23" x14ac:dyDescent="0.25">
      <c r="A3415" t="s">
        <v>11963</v>
      </c>
      <c r="B3415" t="s">
        <v>11964</v>
      </c>
      <c r="D3415" t="s">
        <v>26</v>
      </c>
      <c r="E3415" s="4">
        <v>405</v>
      </c>
      <c r="F3415" s="5">
        <v>54.545000000000002</v>
      </c>
      <c r="G3415">
        <v>160</v>
      </c>
      <c r="H3415">
        <v>8</v>
      </c>
      <c r="I3415">
        <v>4</v>
      </c>
      <c r="J3415">
        <v>403</v>
      </c>
      <c r="K3415">
        <v>3.2799999999999997E-169</v>
      </c>
      <c r="L3415">
        <v>479</v>
      </c>
      <c r="M3415" s="5">
        <v>98.765432098765402</v>
      </c>
      <c r="N3415" s="6">
        <v>-0.51136463255171904</v>
      </c>
      <c r="O3415" s="6">
        <v>5.2865454807671304</v>
      </c>
      <c r="P3415" s="6">
        <v>1.0621785348629799E-8</v>
      </c>
      <c r="Q3415" s="5">
        <v>-0.70178576053391295</v>
      </c>
      <c r="R3415" s="5">
        <v>5.2865454807671304</v>
      </c>
      <c r="S3415" s="5">
        <v>2.5989097009570401E-15</v>
      </c>
      <c r="T3415" s="6">
        <v>-0.30196047906977902</v>
      </c>
      <c r="U3415" s="6">
        <v>5.2865454807671304</v>
      </c>
      <c r="V3415" s="6">
        <v>7.4099859977244599E-4</v>
      </c>
      <c r="W3415" t="s">
        <v>11965</v>
      </c>
    </row>
    <row r="3416" spans="1:23" x14ac:dyDescent="0.25">
      <c r="A3416" t="s">
        <v>11966</v>
      </c>
      <c r="B3416" t="s">
        <v>11967</v>
      </c>
      <c r="C3416" t="s">
        <v>11968</v>
      </c>
      <c r="D3416" t="s">
        <v>26</v>
      </c>
      <c r="E3416" s="4">
        <v>697</v>
      </c>
      <c r="F3416" s="5">
        <v>40.798000000000002</v>
      </c>
      <c r="G3416">
        <v>226</v>
      </c>
      <c r="H3416">
        <v>10</v>
      </c>
      <c r="I3416">
        <v>265</v>
      </c>
      <c r="J3416">
        <v>679</v>
      </c>
      <c r="K3416">
        <v>2.8699999999999998E-97</v>
      </c>
      <c r="L3416">
        <v>319</v>
      </c>
      <c r="M3416" s="5">
        <v>59.540889526542301</v>
      </c>
      <c r="N3416" s="6">
        <v>-0.51197591815127597</v>
      </c>
      <c r="O3416" s="6">
        <v>5.5479201048406299</v>
      </c>
      <c r="P3416" s="6">
        <v>2.25062526947782E-8</v>
      </c>
      <c r="Q3416" s="5">
        <v>-0.61428884275541096</v>
      </c>
      <c r="R3416" s="5">
        <v>5.5479201048406299</v>
      </c>
      <c r="S3416" s="5">
        <v>1.66318789523445E-11</v>
      </c>
      <c r="T3416" s="6">
        <v>-0.13990825760096201</v>
      </c>
      <c r="U3416" s="6">
        <v>5.5479201048406299</v>
      </c>
      <c r="V3416" s="6">
        <v>0.13454471071479099</v>
      </c>
      <c r="W3416" t="s">
        <v>11969</v>
      </c>
    </row>
    <row r="3417" spans="1:23" x14ac:dyDescent="0.25">
      <c r="A3417" t="s">
        <v>11970</v>
      </c>
      <c r="B3417" t="s">
        <v>11971</v>
      </c>
      <c r="D3417" t="s">
        <v>26</v>
      </c>
      <c r="E3417" s="4">
        <v>283</v>
      </c>
      <c r="F3417" s="5">
        <v>25.632999999999999</v>
      </c>
      <c r="G3417">
        <v>191</v>
      </c>
      <c r="H3417">
        <v>8</v>
      </c>
      <c r="I3417">
        <v>2</v>
      </c>
      <c r="J3417">
        <v>279</v>
      </c>
      <c r="K3417">
        <v>1.0100000000000001E-24</v>
      </c>
      <c r="L3417">
        <v>99.4</v>
      </c>
      <c r="M3417" s="5">
        <v>98.233215547703196</v>
      </c>
      <c r="N3417" s="6">
        <v>-0.51246861470571903</v>
      </c>
      <c r="O3417" s="6">
        <v>4.3334071657108497</v>
      </c>
      <c r="P3417" s="6">
        <v>6.6142914471201096E-6</v>
      </c>
      <c r="Q3417" s="5">
        <v>-0.279847357243732</v>
      </c>
      <c r="R3417" s="5">
        <v>4.3334071657108497</v>
      </c>
      <c r="S3417" s="5">
        <v>1.5438571860618E-2</v>
      </c>
      <c r="T3417" s="6">
        <v>-0.51583597992863095</v>
      </c>
      <c r="U3417" s="6">
        <v>4.3334071657108497</v>
      </c>
      <c r="V3417" s="6">
        <v>5.1456013904221202E-6</v>
      </c>
      <c r="W3417" t="s">
        <v>11972</v>
      </c>
    </row>
    <row r="3418" spans="1:23" x14ac:dyDescent="0.25">
      <c r="A3418" t="s">
        <v>11973</v>
      </c>
      <c r="B3418" t="s">
        <v>11974</v>
      </c>
      <c r="C3418" t="s">
        <v>11975</v>
      </c>
      <c r="D3418" t="s">
        <v>26</v>
      </c>
      <c r="E3418" s="4">
        <v>203</v>
      </c>
      <c r="F3418" s="5">
        <v>56.158000000000001</v>
      </c>
      <c r="G3418">
        <v>80</v>
      </c>
      <c r="H3418">
        <v>4</v>
      </c>
      <c r="I3418">
        <v>3</v>
      </c>
      <c r="J3418">
        <v>201</v>
      </c>
      <c r="K3418">
        <v>1.7699999999999998E-64</v>
      </c>
      <c r="L3418">
        <v>196</v>
      </c>
      <c r="M3418" s="5">
        <v>98.029556650246306</v>
      </c>
      <c r="N3418" s="6">
        <v>-0.51584423344311203</v>
      </c>
      <c r="O3418" s="6">
        <v>5.6536116621842698</v>
      </c>
      <c r="P3418" s="6">
        <v>3.2227626169931902E-7</v>
      </c>
      <c r="Q3418" s="5">
        <v>-0.32279591828349302</v>
      </c>
      <c r="R3418" s="5">
        <v>5.6536116621842698</v>
      </c>
      <c r="S3418" s="5">
        <v>1.6930995770176799E-3</v>
      </c>
      <c r="T3418" s="6">
        <v>-0.64266100008509097</v>
      </c>
      <c r="U3418" s="6">
        <v>5.6536116621842698</v>
      </c>
      <c r="V3418" s="6">
        <v>1.7019359586823201E-10</v>
      </c>
      <c r="W3418" t="s">
        <v>11976</v>
      </c>
    </row>
    <row r="3419" spans="1:23" x14ac:dyDescent="0.25">
      <c r="A3419" t="s">
        <v>2429</v>
      </c>
      <c r="B3419" t="s">
        <v>11977</v>
      </c>
      <c r="C3419" t="s">
        <v>2431</v>
      </c>
      <c r="D3419" t="s">
        <v>26</v>
      </c>
      <c r="E3419" s="4">
        <v>511</v>
      </c>
      <c r="F3419" s="5">
        <v>47.186</v>
      </c>
      <c r="G3419">
        <v>232</v>
      </c>
      <c r="H3419">
        <v>5</v>
      </c>
      <c r="I3419">
        <v>1</v>
      </c>
      <c r="J3419">
        <v>458</v>
      </c>
      <c r="K3419">
        <v>2.82E-146</v>
      </c>
      <c r="L3419">
        <v>426</v>
      </c>
      <c r="M3419" s="5">
        <v>89.628180039138897</v>
      </c>
      <c r="N3419" s="6">
        <v>-0.51729711905887699</v>
      </c>
      <c r="O3419" s="6">
        <v>3.6725090084950698</v>
      </c>
      <c r="P3419" s="6">
        <v>3.3538859197601799E-6</v>
      </c>
      <c r="Q3419" s="5">
        <v>-0.23433730722913501</v>
      </c>
      <c r="R3419" s="5">
        <v>3.6725090084950698</v>
      </c>
      <c r="S3419" s="5">
        <v>3.5200469294737101E-2</v>
      </c>
      <c r="T3419" s="6">
        <v>-0.522407497770906</v>
      </c>
      <c r="U3419" s="6">
        <v>3.6725090084950698</v>
      </c>
      <c r="V3419" s="6">
        <v>2.3412972796309099E-6</v>
      </c>
      <c r="W3419" t="s">
        <v>2432</v>
      </c>
    </row>
    <row r="3420" spans="1:23" x14ac:dyDescent="0.25">
      <c r="A3420" t="s">
        <v>11978</v>
      </c>
      <c r="B3420" t="s">
        <v>11979</v>
      </c>
      <c r="D3420" t="s">
        <v>26</v>
      </c>
      <c r="E3420" s="4">
        <v>459</v>
      </c>
      <c r="F3420" s="5">
        <v>24.286000000000001</v>
      </c>
      <c r="G3420">
        <v>161</v>
      </c>
      <c r="H3420">
        <v>9</v>
      </c>
      <c r="I3420">
        <v>4</v>
      </c>
      <c r="J3420">
        <v>234</v>
      </c>
      <c r="K3420">
        <v>1.0299999999999999E-11</v>
      </c>
      <c r="L3420">
        <v>65.099999999999994</v>
      </c>
      <c r="M3420" s="5">
        <v>50.3267973856209</v>
      </c>
      <c r="N3420" s="6">
        <v>-0.51731354733419699</v>
      </c>
      <c r="O3420" s="6">
        <v>5.43750041695621</v>
      </c>
      <c r="P3420" s="6">
        <v>1.7556569713589801E-9</v>
      </c>
      <c r="Q3420" s="5">
        <v>-0.38358438702402198</v>
      </c>
      <c r="R3420" s="5">
        <v>5.43750041695621</v>
      </c>
      <c r="S3420" s="5">
        <v>8.0869267521159106E-6</v>
      </c>
      <c r="T3420" s="6">
        <v>-0.44304651372217901</v>
      </c>
      <c r="U3420" s="6">
        <v>5.43750041695621</v>
      </c>
      <c r="V3420" s="6">
        <v>2.2230146213797101E-7</v>
      </c>
      <c r="W3420" t="s">
        <v>11980</v>
      </c>
    </row>
    <row r="3421" spans="1:23" x14ac:dyDescent="0.25">
      <c r="A3421" t="s">
        <v>11981</v>
      </c>
      <c r="B3421" t="s">
        <v>11982</v>
      </c>
      <c r="C3421" t="s">
        <v>11983</v>
      </c>
      <c r="D3421" t="s">
        <v>11984</v>
      </c>
      <c r="E3421" s="4">
        <v>433</v>
      </c>
      <c r="F3421" s="5">
        <v>55.305</v>
      </c>
      <c r="G3421">
        <v>172</v>
      </c>
      <c r="H3421">
        <v>10</v>
      </c>
      <c r="I3421">
        <v>1</v>
      </c>
      <c r="J3421">
        <v>428</v>
      </c>
      <c r="K3421">
        <v>8.9899999999999999E-156</v>
      </c>
      <c r="L3421">
        <v>446</v>
      </c>
      <c r="M3421" s="5">
        <v>98.8452655889146</v>
      </c>
      <c r="N3421" s="6">
        <v>-0.51732734723208296</v>
      </c>
      <c r="O3421" s="6">
        <v>8.1482491376438002</v>
      </c>
      <c r="P3421" s="6">
        <v>2.8044752436331998E-3</v>
      </c>
      <c r="Q3421" s="5">
        <v>4.8142286041939202E-2</v>
      </c>
      <c r="R3421" s="5">
        <v>8.1482491376438002</v>
      </c>
      <c r="S3421" s="5">
        <v>0.81367607388187202</v>
      </c>
      <c r="T3421" s="6">
        <v>-0.173413935404547</v>
      </c>
      <c r="U3421" s="6">
        <v>8.1482491376438002</v>
      </c>
      <c r="V3421" s="6">
        <v>0.33136310701333599</v>
      </c>
      <c r="W3421" t="s">
        <v>11985</v>
      </c>
    </row>
    <row r="3422" spans="1:23" x14ac:dyDescent="0.25">
      <c r="A3422" t="s">
        <v>11986</v>
      </c>
      <c r="B3422" t="s">
        <v>11987</v>
      </c>
      <c r="C3422" t="s">
        <v>11988</v>
      </c>
      <c r="D3422" t="s">
        <v>11989</v>
      </c>
      <c r="E3422" s="4">
        <v>1830</v>
      </c>
      <c r="F3422" s="5">
        <v>73.960999999999999</v>
      </c>
      <c r="G3422">
        <v>454</v>
      </c>
      <c r="H3422">
        <v>9</v>
      </c>
      <c r="I3422">
        <v>4</v>
      </c>
      <c r="J3422">
        <v>1829</v>
      </c>
      <c r="K3422">
        <v>0</v>
      </c>
      <c r="L3422">
        <v>2834</v>
      </c>
      <c r="M3422" s="5">
        <v>99.781420765027306</v>
      </c>
      <c r="N3422" s="6">
        <v>-0.517913155060723</v>
      </c>
      <c r="O3422" s="6">
        <v>2.9332339364002098</v>
      </c>
      <c r="P3422" s="6">
        <v>4.33574687493391E-6</v>
      </c>
      <c r="Q3422" s="5">
        <v>-1.27984940452528</v>
      </c>
      <c r="R3422" s="5">
        <v>2.9332339364002098</v>
      </c>
      <c r="S3422" s="5">
        <v>6.5885844555836996E-30</v>
      </c>
      <c r="T3422" s="6">
        <v>-0.66209163368480195</v>
      </c>
      <c r="U3422" s="6">
        <v>2.9332339364002098</v>
      </c>
      <c r="V3422" s="6">
        <v>4.14887124098872E-9</v>
      </c>
      <c r="W3422" t="s">
        <v>11990</v>
      </c>
    </row>
    <row r="3423" spans="1:23" x14ac:dyDescent="0.25">
      <c r="A3423" t="s">
        <v>11991</v>
      </c>
      <c r="B3423" t="s">
        <v>11992</v>
      </c>
      <c r="D3423" t="s">
        <v>26</v>
      </c>
      <c r="E3423" s="4">
        <v>273</v>
      </c>
      <c r="F3423" s="5">
        <v>44.828000000000003</v>
      </c>
      <c r="G3423">
        <v>128</v>
      </c>
      <c r="H3423">
        <v>0</v>
      </c>
      <c r="I3423">
        <v>41</v>
      </c>
      <c r="J3423">
        <v>272</v>
      </c>
      <c r="K3423">
        <v>2.11E-71</v>
      </c>
      <c r="L3423">
        <v>218</v>
      </c>
      <c r="M3423" s="5">
        <v>84.981684981685007</v>
      </c>
      <c r="N3423" s="6">
        <v>-0.51869372242614398</v>
      </c>
      <c r="O3423" s="6">
        <v>6.7401573590920298</v>
      </c>
      <c r="P3423" s="6">
        <v>4.8617670413767903E-9</v>
      </c>
      <c r="Q3423" s="5">
        <v>-0.31040908125437</v>
      </c>
      <c r="R3423" s="5">
        <v>6.7401573590920298</v>
      </c>
      <c r="S3423" s="5">
        <v>6.0186288817901297E-4</v>
      </c>
      <c r="T3423" s="6">
        <v>-0.50228936843988004</v>
      </c>
      <c r="U3423" s="6">
        <v>6.7401573590920298</v>
      </c>
      <c r="V3423" s="6">
        <v>1.32784853352444E-8</v>
      </c>
      <c r="W3423" t="s">
        <v>11993</v>
      </c>
    </row>
    <row r="3424" spans="1:23" x14ac:dyDescent="0.25">
      <c r="A3424" t="s">
        <v>11994</v>
      </c>
      <c r="B3424" t="s">
        <v>11995</v>
      </c>
      <c r="D3424" t="s">
        <v>26</v>
      </c>
      <c r="E3424" s="4">
        <v>223</v>
      </c>
      <c r="F3424" s="5">
        <v>49.082999999999998</v>
      </c>
      <c r="G3424">
        <v>97</v>
      </c>
      <c r="H3424">
        <v>3</v>
      </c>
      <c r="I3424">
        <v>5</v>
      </c>
      <c r="J3424">
        <v>222</v>
      </c>
      <c r="K3424">
        <v>3.66E-67</v>
      </c>
      <c r="L3424">
        <v>204</v>
      </c>
      <c r="M3424" s="5">
        <v>97.757847533632301</v>
      </c>
      <c r="N3424" s="6">
        <v>-0.51874681262914601</v>
      </c>
      <c r="O3424" s="6">
        <v>5.6828035560996204</v>
      </c>
      <c r="P3424" s="6">
        <v>2.8248219195613802E-8</v>
      </c>
      <c r="Q3424" s="5">
        <v>-0.58317647125461203</v>
      </c>
      <c r="R3424" s="5">
        <v>5.6828035560996204</v>
      </c>
      <c r="S3424" s="5">
        <v>4.3395999437541199E-10</v>
      </c>
      <c r="T3424" s="6">
        <v>-0.67813609414810105</v>
      </c>
      <c r="U3424" s="6">
        <v>5.6828035560996204</v>
      </c>
      <c r="V3424" s="6">
        <v>3.4393731375685501E-13</v>
      </c>
      <c r="W3424" t="s">
        <v>11996</v>
      </c>
    </row>
    <row r="3425" spans="1:23" x14ac:dyDescent="0.25">
      <c r="A3425" t="s">
        <v>11997</v>
      </c>
      <c r="B3425" t="s">
        <v>11998</v>
      </c>
      <c r="C3425" t="s">
        <v>11999</v>
      </c>
      <c r="D3425" t="s">
        <v>12000</v>
      </c>
      <c r="E3425" s="4">
        <v>218</v>
      </c>
      <c r="F3425" s="5">
        <v>82.463999999999999</v>
      </c>
      <c r="G3425">
        <v>37</v>
      </c>
      <c r="H3425">
        <v>0</v>
      </c>
      <c r="I3425">
        <v>1</v>
      </c>
      <c r="J3425">
        <v>211</v>
      </c>
      <c r="K3425">
        <v>3.7E-137</v>
      </c>
      <c r="L3425">
        <v>381</v>
      </c>
      <c r="M3425" s="5">
        <v>96.788990825688103</v>
      </c>
      <c r="N3425" s="6">
        <v>-0.51878699151127206</v>
      </c>
      <c r="O3425" s="6">
        <v>7.4895008653591297</v>
      </c>
      <c r="P3425" s="6">
        <v>1.8649107667349199E-8</v>
      </c>
      <c r="Q3425" s="5">
        <v>-0.433703347064888</v>
      </c>
      <c r="R3425" s="5">
        <v>7.4895008653591297</v>
      </c>
      <c r="S3425" s="5">
        <v>3.4713067390505502E-6</v>
      </c>
      <c r="T3425" s="6">
        <v>-0.58162811231099498</v>
      </c>
      <c r="U3425" s="6">
        <v>7.4895008653591297</v>
      </c>
      <c r="V3425" s="6">
        <v>2.5426148247226401E-10</v>
      </c>
      <c r="W3425" t="s">
        <v>12001</v>
      </c>
    </row>
    <row r="3426" spans="1:23" x14ac:dyDescent="0.25">
      <c r="A3426" t="s">
        <v>12002</v>
      </c>
      <c r="B3426" t="s">
        <v>12003</v>
      </c>
      <c r="C3426" t="s">
        <v>12004</v>
      </c>
      <c r="D3426" t="s">
        <v>26</v>
      </c>
      <c r="E3426" s="4">
        <v>318</v>
      </c>
      <c r="F3426" s="5">
        <v>82.200999999999993</v>
      </c>
      <c r="G3426">
        <v>55</v>
      </c>
      <c r="H3426">
        <v>0</v>
      </c>
      <c r="I3426">
        <v>6</v>
      </c>
      <c r="J3426">
        <v>314</v>
      </c>
      <c r="K3426">
        <v>0</v>
      </c>
      <c r="L3426">
        <v>530</v>
      </c>
      <c r="M3426" s="5">
        <v>97.169811320754704</v>
      </c>
      <c r="N3426" s="6">
        <v>-0.51911322943536198</v>
      </c>
      <c r="O3426" s="6">
        <v>4.9477301444625104</v>
      </c>
      <c r="P3426" s="6">
        <v>6.23982035554527E-6</v>
      </c>
      <c r="Q3426" s="5">
        <v>-0.49950273388219801</v>
      </c>
      <c r="R3426" s="5">
        <v>4.9477301444625104</v>
      </c>
      <c r="S3426" s="5">
        <v>1.48581271654265E-5</v>
      </c>
      <c r="T3426" s="6">
        <v>-1.0213358645672701</v>
      </c>
      <c r="U3426" s="6">
        <v>4.9477301444625104</v>
      </c>
      <c r="V3426" s="6">
        <v>7.3223270668433596E-19</v>
      </c>
      <c r="W3426" t="s">
        <v>12005</v>
      </c>
    </row>
    <row r="3427" spans="1:23" x14ac:dyDescent="0.25">
      <c r="A3427" t="s">
        <v>12006</v>
      </c>
      <c r="B3427" t="s">
        <v>12007</v>
      </c>
      <c r="D3427" t="s">
        <v>26</v>
      </c>
      <c r="E3427" s="4">
        <v>152.666666666667</v>
      </c>
      <c r="F3427" s="5">
        <v>60</v>
      </c>
      <c r="G3427">
        <v>38</v>
      </c>
      <c r="H3427">
        <v>0</v>
      </c>
      <c r="I3427">
        <v>1</v>
      </c>
      <c r="J3427">
        <v>95</v>
      </c>
      <c r="K3427">
        <v>4.5900000000000001E-40</v>
      </c>
      <c r="L3427">
        <v>129</v>
      </c>
      <c r="M3427" s="5">
        <v>62.227074235807898</v>
      </c>
      <c r="N3427" s="6">
        <v>-0.52049658686889799</v>
      </c>
      <c r="O3427" s="6">
        <v>5.6578031341551496</v>
      </c>
      <c r="P3427" s="6">
        <v>1.90379526658911E-7</v>
      </c>
      <c r="Q3427" s="5">
        <v>-0.35004556121846703</v>
      </c>
      <c r="R3427" s="5">
        <v>5.6578031341551496</v>
      </c>
      <c r="S3427" s="5">
        <v>5.5802814216855201E-4</v>
      </c>
      <c r="T3427" s="6">
        <v>-0.41167630062525101</v>
      </c>
      <c r="U3427" s="6">
        <v>5.6578031341551496</v>
      </c>
      <c r="V3427" s="6">
        <v>3.7280562080882302E-5</v>
      </c>
      <c r="W3427" t="s">
        <v>12008</v>
      </c>
    </row>
    <row r="3428" spans="1:23" x14ac:dyDescent="0.25">
      <c r="A3428" t="s">
        <v>12009</v>
      </c>
      <c r="B3428" t="s">
        <v>12010</v>
      </c>
      <c r="C3428" t="s">
        <v>12011</v>
      </c>
      <c r="D3428" t="s">
        <v>12012</v>
      </c>
      <c r="E3428" s="4">
        <v>495</v>
      </c>
      <c r="F3428" s="5">
        <v>84.081999999999994</v>
      </c>
      <c r="G3428">
        <v>77</v>
      </c>
      <c r="H3428">
        <v>1</v>
      </c>
      <c r="I3428">
        <v>5</v>
      </c>
      <c r="J3428">
        <v>494</v>
      </c>
      <c r="K3428">
        <v>0</v>
      </c>
      <c r="L3428">
        <v>823</v>
      </c>
      <c r="M3428" s="5">
        <v>98.989898989899004</v>
      </c>
      <c r="N3428" s="6">
        <v>-0.52081980235001801</v>
      </c>
      <c r="O3428" s="6">
        <v>7.9153178559077704</v>
      </c>
      <c r="P3428" s="6">
        <v>2.95324514629663E-7</v>
      </c>
      <c r="Q3428" s="5">
        <v>-4.7871491890612301E-2</v>
      </c>
      <c r="R3428" s="5">
        <v>7.9153178559077704</v>
      </c>
      <c r="S3428" s="5">
        <v>0.68207137456744205</v>
      </c>
      <c r="T3428" s="6">
        <v>-0.697664296177256</v>
      </c>
      <c r="U3428" s="6">
        <v>7.9153178559077704</v>
      </c>
      <c r="V3428" s="6">
        <v>5.46507788304215E-12</v>
      </c>
      <c r="W3428" t="s">
        <v>12013</v>
      </c>
    </row>
    <row r="3429" spans="1:23" x14ac:dyDescent="0.25">
      <c r="A3429" t="s">
        <v>12014</v>
      </c>
      <c r="B3429" t="s">
        <v>12015</v>
      </c>
      <c r="C3429" t="s">
        <v>12016</v>
      </c>
      <c r="D3429" t="s">
        <v>26</v>
      </c>
      <c r="E3429" s="4">
        <v>455</v>
      </c>
      <c r="F3429" s="5">
        <v>38.478999999999999</v>
      </c>
      <c r="G3429">
        <v>200</v>
      </c>
      <c r="H3429">
        <v>11</v>
      </c>
      <c r="I3429">
        <v>48</v>
      </c>
      <c r="J3429">
        <v>416</v>
      </c>
      <c r="K3429">
        <v>2.18E-88</v>
      </c>
      <c r="L3429">
        <v>278</v>
      </c>
      <c r="M3429" s="5">
        <v>81.098901098901095</v>
      </c>
      <c r="N3429" s="6">
        <v>-0.52096672808370104</v>
      </c>
      <c r="O3429" s="6">
        <v>5.2371261043198896</v>
      </c>
      <c r="P3429" s="6">
        <v>7.7732240025588698E-9</v>
      </c>
      <c r="Q3429" s="5">
        <v>-6.9770570485640296E-2</v>
      </c>
      <c r="R3429" s="5">
        <v>5.2371261043198896</v>
      </c>
      <c r="S3429" s="5">
        <v>0.48048240881078103</v>
      </c>
      <c r="T3429" s="6">
        <v>-0.73605461365806302</v>
      </c>
      <c r="U3429" s="6">
        <v>5.2371261043198896</v>
      </c>
      <c r="V3429" s="6">
        <v>3.32188093488531E-16</v>
      </c>
      <c r="W3429" t="s">
        <v>12017</v>
      </c>
    </row>
    <row r="3430" spans="1:23" x14ac:dyDescent="0.25">
      <c r="A3430" t="s">
        <v>12018</v>
      </c>
      <c r="B3430" t="s">
        <v>12019</v>
      </c>
      <c r="C3430" t="s">
        <v>12020</v>
      </c>
      <c r="D3430" t="s">
        <v>26</v>
      </c>
      <c r="E3430" s="4">
        <v>748</v>
      </c>
      <c r="F3430" s="5">
        <v>33.67</v>
      </c>
      <c r="G3430">
        <v>464</v>
      </c>
      <c r="H3430">
        <v>13</v>
      </c>
      <c r="I3430">
        <v>3</v>
      </c>
      <c r="J3430">
        <v>747</v>
      </c>
      <c r="K3430">
        <v>5.71E-157</v>
      </c>
      <c r="L3430">
        <v>473</v>
      </c>
      <c r="M3430" s="5">
        <v>99.598930481283404</v>
      </c>
      <c r="N3430" s="6">
        <v>-0.52142022608502203</v>
      </c>
      <c r="O3430" s="6">
        <v>5.5298099782675001</v>
      </c>
      <c r="P3430" s="6">
        <v>8.5098669851704801E-9</v>
      </c>
      <c r="Q3430" s="5">
        <v>-0.45385318934993701</v>
      </c>
      <c r="R3430" s="5">
        <v>5.5298099782675001</v>
      </c>
      <c r="S3430" s="5">
        <v>5.5173155898985897E-7</v>
      </c>
      <c r="T3430" s="6">
        <v>-0.69074127269081798</v>
      </c>
      <c r="U3430" s="6">
        <v>5.5298099782675001</v>
      </c>
      <c r="V3430" s="6">
        <v>2.06021811082967E-14</v>
      </c>
      <c r="W3430" t="s">
        <v>12021</v>
      </c>
    </row>
    <row r="3431" spans="1:23" x14ac:dyDescent="0.25">
      <c r="A3431" t="s">
        <v>12022</v>
      </c>
      <c r="B3431" t="s">
        <v>12023</v>
      </c>
      <c r="C3431" t="s">
        <v>12024</v>
      </c>
      <c r="D3431" t="s">
        <v>26</v>
      </c>
      <c r="E3431" s="4">
        <v>452</v>
      </c>
      <c r="F3431" s="5">
        <v>59.649000000000001</v>
      </c>
      <c r="G3431">
        <v>174</v>
      </c>
      <c r="H3431">
        <v>4</v>
      </c>
      <c r="I3431">
        <v>1</v>
      </c>
      <c r="J3431">
        <v>450</v>
      </c>
      <c r="K3431">
        <v>0</v>
      </c>
      <c r="L3431">
        <v>527</v>
      </c>
      <c r="M3431" s="5">
        <v>99.557522123893804</v>
      </c>
      <c r="N3431" s="6">
        <v>-0.52237260245986905</v>
      </c>
      <c r="O3431" s="6">
        <v>7.0797209221579003</v>
      </c>
      <c r="P3431" s="6">
        <v>5.7473309751558997E-9</v>
      </c>
      <c r="Q3431" s="5">
        <v>-0.40196540354962301</v>
      </c>
      <c r="R3431" s="5">
        <v>7.0797209221579003</v>
      </c>
      <c r="S3431" s="5">
        <v>9.7684560112702793E-6</v>
      </c>
      <c r="T3431" s="6">
        <v>-0.39677338178997101</v>
      </c>
      <c r="U3431" s="6">
        <v>7.0797209221579003</v>
      </c>
      <c r="V3431" s="6">
        <v>9.7094157320571794E-6</v>
      </c>
      <c r="W3431" t="s">
        <v>12025</v>
      </c>
    </row>
    <row r="3432" spans="1:23" x14ac:dyDescent="0.25">
      <c r="A3432" t="s">
        <v>12026</v>
      </c>
      <c r="B3432" t="s">
        <v>12027</v>
      </c>
      <c r="C3432" t="s">
        <v>12028</v>
      </c>
      <c r="D3432" t="s">
        <v>12029</v>
      </c>
      <c r="E3432" s="4">
        <v>355.33333333333297</v>
      </c>
      <c r="F3432" s="5">
        <v>77.210999999999999</v>
      </c>
      <c r="G3432">
        <v>58</v>
      </c>
      <c r="H3432">
        <v>2</v>
      </c>
      <c r="I3432">
        <v>1</v>
      </c>
      <c r="J3432">
        <v>285</v>
      </c>
      <c r="K3432">
        <v>4.8599999999999998E-166</v>
      </c>
      <c r="L3432">
        <v>460</v>
      </c>
      <c r="M3432" s="5">
        <v>80.206378986866795</v>
      </c>
      <c r="N3432" s="6">
        <v>-0.52350160399417101</v>
      </c>
      <c r="O3432" s="6">
        <v>8.7261964961468994</v>
      </c>
      <c r="P3432" s="6">
        <v>5.8081560251796504E-6</v>
      </c>
      <c r="Q3432" s="5">
        <v>-0.470798212731874</v>
      </c>
      <c r="R3432" s="5">
        <v>8.7261964961468994</v>
      </c>
      <c r="S3432" s="5">
        <v>6.1402287028997595E-5</v>
      </c>
      <c r="T3432" s="6">
        <v>-0.44470694196543098</v>
      </c>
      <c r="U3432" s="6">
        <v>8.7261964961468994</v>
      </c>
      <c r="V3432" s="6">
        <v>1.18849511818437E-4</v>
      </c>
      <c r="W3432" t="s">
        <v>12030</v>
      </c>
    </row>
    <row r="3433" spans="1:23" x14ac:dyDescent="0.25">
      <c r="A3433" t="s">
        <v>12031</v>
      </c>
      <c r="B3433" t="s">
        <v>12032</v>
      </c>
      <c r="C3433" t="s">
        <v>12033</v>
      </c>
      <c r="D3433" t="s">
        <v>12034</v>
      </c>
      <c r="E3433" s="4">
        <v>548</v>
      </c>
      <c r="F3433" s="5">
        <v>53.536999999999999</v>
      </c>
      <c r="G3433">
        <v>210</v>
      </c>
      <c r="H3433">
        <v>10</v>
      </c>
      <c r="I3433">
        <v>34</v>
      </c>
      <c r="J3433">
        <v>547</v>
      </c>
      <c r="K3433">
        <v>0</v>
      </c>
      <c r="L3433">
        <v>540</v>
      </c>
      <c r="M3433" s="5">
        <v>93.795620437956202</v>
      </c>
      <c r="N3433" s="6">
        <v>-0.52419581582458896</v>
      </c>
      <c r="O3433" s="6">
        <v>5.7031435071480301</v>
      </c>
      <c r="P3433" s="6">
        <v>4.2693355984584501E-8</v>
      </c>
      <c r="Q3433" s="5">
        <v>1.7578017063462199E-2</v>
      </c>
      <c r="R3433" s="5">
        <v>5.7031435071480301</v>
      </c>
      <c r="S3433" s="5">
        <v>0.87971052374993497</v>
      </c>
      <c r="T3433" s="6">
        <v>-0.54499968759761996</v>
      </c>
      <c r="U3433" s="6">
        <v>5.7031435071480301</v>
      </c>
      <c r="V3433" s="6">
        <v>1.0557183986357101E-8</v>
      </c>
      <c r="W3433" t="s">
        <v>12035</v>
      </c>
    </row>
    <row r="3434" spans="1:23" x14ac:dyDescent="0.25">
      <c r="A3434" t="s">
        <v>12036</v>
      </c>
      <c r="B3434" t="s">
        <v>12037</v>
      </c>
      <c r="C3434" t="s">
        <v>12038</v>
      </c>
      <c r="D3434" t="s">
        <v>12039</v>
      </c>
      <c r="E3434" s="4">
        <v>680</v>
      </c>
      <c r="F3434" s="5">
        <v>76.546999999999997</v>
      </c>
      <c r="G3434">
        <v>129</v>
      </c>
      <c r="H3434">
        <v>2</v>
      </c>
      <c r="I3434">
        <v>61</v>
      </c>
      <c r="J3434">
        <v>659</v>
      </c>
      <c r="K3434">
        <v>0</v>
      </c>
      <c r="L3434">
        <v>956</v>
      </c>
      <c r="M3434" s="5">
        <v>88.088235294117695</v>
      </c>
      <c r="N3434" s="6">
        <v>-0.524242764805533</v>
      </c>
      <c r="O3434" s="6">
        <v>6.2498495179157896</v>
      </c>
      <c r="P3434" s="6">
        <v>5.82754688313573E-10</v>
      </c>
      <c r="Q3434" s="5">
        <v>-0.38399837913622697</v>
      </c>
      <c r="R3434" s="5">
        <v>6.2498495179157896</v>
      </c>
      <c r="S3434" s="5">
        <v>6.84566039101492E-6</v>
      </c>
      <c r="T3434" s="6">
        <v>-0.72645900057727597</v>
      </c>
      <c r="U3434" s="6">
        <v>6.2498495179157896</v>
      </c>
      <c r="V3434" s="6">
        <v>7.7525066341865697E-18</v>
      </c>
      <c r="W3434" t="s">
        <v>12040</v>
      </c>
    </row>
    <row r="3435" spans="1:23" x14ac:dyDescent="0.25">
      <c r="A3435" t="s">
        <v>12041</v>
      </c>
      <c r="B3435" t="s">
        <v>12042</v>
      </c>
      <c r="D3435" t="s">
        <v>12043</v>
      </c>
      <c r="E3435" s="4">
        <v>456</v>
      </c>
      <c r="F3435" s="5">
        <v>64.007999999999996</v>
      </c>
      <c r="G3435">
        <v>121</v>
      </c>
      <c r="H3435">
        <v>7</v>
      </c>
      <c r="I3435">
        <v>8</v>
      </c>
      <c r="J3435">
        <v>444</v>
      </c>
      <c r="K3435">
        <v>0</v>
      </c>
      <c r="L3435">
        <v>537</v>
      </c>
      <c r="M3435" s="5">
        <v>95.8333333333333</v>
      </c>
      <c r="N3435" s="6">
        <v>-0.52426249549029602</v>
      </c>
      <c r="O3435" s="6">
        <v>6.9702597806437501</v>
      </c>
      <c r="P3435" s="6">
        <v>1.0856323056599799E-6</v>
      </c>
      <c r="Q3435" s="5">
        <v>-0.48632723482033202</v>
      </c>
      <c r="R3435" s="5">
        <v>6.9702597806437501</v>
      </c>
      <c r="S3435" s="5">
        <v>7.9409184906484897E-6</v>
      </c>
      <c r="T3435" s="6">
        <v>-0.53059432992747502</v>
      </c>
      <c r="U3435" s="6">
        <v>6.9702597806437501</v>
      </c>
      <c r="V3435" s="6">
        <v>7.5346405711572601E-7</v>
      </c>
      <c r="W3435" t="s">
        <v>12044</v>
      </c>
    </row>
    <row r="3436" spans="1:23" x14ac:dyDescent="0.25">
      <c r="A3436" t="s">
        <v>12045</v>
      </c>
      <c r="B3436" t="s">
        <v>12046</v>
      </c>
      <c r="D3436" t="s">
        <v>26</v>
      </c>
      <c r="E3436" s="4">
        <v>221</v>
      </c>
      <c r="F3436" s="5">
        <v>58.332999999999998</v>
      </c>
      <c r="G3436">
        <v>83</v>
      </c>
      <c r="H3436">
        <v>5</v>
      </c>
      <c r="I3436">
        <v>1</v>
      </c>
      <c r="J3436">
        <v>220</v>
      </c>
      <c r="K3436">
        <v>3.5199999999999998E-83</v>
      </c>
      <c r="L3436">
        <v>245</v>
      </c>
      <c r="M3436" s="5">
        <v>99.547511312217196</v>
      </c>
      <c r="N3436" s="6">
        <v>-0.52435370746850896</v>
      </c>
      <c r="O3436" s="6">
        <v>7.1456359674468901</v>
      </c>
      <c r="P3436" s="6">
        <v>2.5410504861461003E-4</v>
      </c>
      <c r="Q3436" s="5">
        <v>-0.64268245996595996</v>
      </c>
      <c r="R3436" s="5">
        <v>7.1456359674468901</v>
      </c>
      <c r="S3436" s="5">
        <v>9.0425717101863698E-6</v>
      </c>
      <c r="T3436" s="6">
        <v>-0.484097219122607</v>
      </c>
      <c r="U3436" s="6">
        <v>7.1456359674468901</v>
      </c>
      <c r="V3436" s="6">
        <v>7.2361012072341799E-4</v>
      </c>
      <c r="W3436" t="s">
        <v>12047</v>
      </c>
    </row>
    <row r="3437" spans="1:23" x14ac:dyDescent="0.25">
      <c r="A3437" t="s">
        <v>12048</v>
      </c>
      <c r="B3437" t="s">
        <v>12049</v>
      </c>
      <c r="C3437" t="s">
        <v>12050</v>
      </c>
      <c r="D3437" t="s">
        <v>26</v>
      </c>
      <c r="E3437" s="4">
        <v>184</v>
      </c>
      <c r="F3437" s="5">
        <v>71.084000000000003</v>
      </c>
      <c r="G3437">
        <v>33</v>
      </c>
      <c r="H3437">
        <v>2</v>
      </c>
      <c r="I3437">
        <v>33</v>
      </c>
      <c r="J3437">
        <v>183</v>
      </c>
      <c r="K3437">
        <v>2.7199999999999998E-84</v>
      </c>
      <c r="L3437">
        <v>244</v>
      </c>
      <c r="M3437" s="5">
        <v>82.065217391304301</v>
      </c>
      <c r="N3437" s="6">
        <v>-0.52554174833188605</v>
      </c>
      <c r="O3437" s="6">
        <v>5.2543083863872502</v>
      </c>
      <c r="P3437" s="6">
        <v>1.29811493936254E-5</v>
      </c>
      <c r="Q3437" s="5">
        <v>0.15912239675333101</v>
      </c>
      <c r="R3437" s="5">
        <v>5.2543083863872502</v>
      </c>
      <c r="S3437" s="5">
        <v>0.21227962317799401</v>
      </c>
      <c r="T3437" s="6">
        <v>-0.97855493526888804</v>
      </c>
      <c r="U3437" s="6">
        <v>5.2543083863872502</v>
      </c>
      <c r="V3437" s="6">
        <v>4.8701965381912604E-16</v>
      </c>
      <c r="W3437" t="s">
        <v>12051</v>
      </c>
    </row>
    <row r="3438" spans="1:23" x14ac:dyDescent="0.25">
      <c r="A3438" t="s">
        <v>12052</v>
      </c>
      <c r="B3438" t="s">
        <v>12053</v>
      </c>
      <c r="C3438" t="s">
        <v>12054</v>
      </c>
      <c r="D3438" t="s">
        <v>26</v>
      </c>
      <c r="E3438" s="4">
        <v>392</v>
      </c>
      <c r="F3438" s="5">
        <v>58.496000000000002</v>
      </c>
      <c r="G3438">
        <v>127</v>
      </c>
      <c r="H3438">
        <v>5</v>
      </c>
      <c r="I3438">
        <v>35</v>
      </c>
      <c r="J3438">
        <v>389</v>
      </c>
      <c r="K3438">
        <v>5.5400000000000001E-149</v>
      </c>
      <c r="L3438">
        <v>423</v>
      </c>
      <c r="M3438" s="5">
        <v>90.561224489795904</v>
      </c>
      <c r="N3438" s="6">
        <v>-0.52623222611395803</v>
      </c>
      <c r="O3438" s="6">
        <v>6.2558425116110303</v>
      </c>
      <c r="P3438" s="6">
        <v>6.6347809942728598E-10</v>
      </c>
      <c r="Q3438" s="5">
        <v>-0.59344277804239898</v>
      </c>
      <c r="R3438" s="5">
        <v>6.2558425116110303</v>
      </c>
      <c r="S3438" s="5">
        <v>3.3654102235627899E-12</v>
      </c>
      <c r="T3438" s="6">
        <v>-0.587980467815445</v>
      </c>
      <c r="U3438" s="6">
        <v>6.2558425116110303</v>
      </c>
      <c r="V3438" s="6">
        <v>4.4060342003686398E-12</v>
      </c>
      <c r="W3438" t="s">
        <v>12055</v>
      </c>
    </row>
    <row r="3439" spans="1:23" x14ac:dyDescent="0.25">
      <c r="A3439" t="s">
        <v>12056</v>
      </c>
      <c r="B3439" t="s">
        <v>12057</v>
      </c>
      <c r="C3439" t="s">
        <v>12058</v>
      </c>
      <c r="D3439" t="s">
        <v>12059</v>
      </c>
      <c r="E3439" s="4">
        <v>688</v>
      </c>
      <c r="F3439" s="5">
        <v>82.394999999999996</v>
      </c>
      <c r="G3439">
        <v>116</v>
      </c>
      <c r="H3439">
        <v>3</v>
      </c>
      <c r="I3439">
        <v>1</v>
      </c>
      <c r="J3439">
        <v>687</v>
      </c>
      <c r="K3439">
        <v>0</v>
      </c>
      <c r="L3439">
        <v>1180</v>
      </c>
      <c r="M3439" s="5">
        <v>99.854651162790702</v>
      </c>
      <c r="N3439" s="6">
        <v>-0.526540949505097</v>
      </c>
      <c r="O3439" s="6">
        <v>8.0997357207495906</v>
      </c>
      <c r="P3439" s="6">
        <v>2.5960482678812298E-7</v>
      </c>
      <c r="Q3439" s="5">
        <v>-0.46853783031055501</v>
      </c>
      <c r="R3439" s="5">
        <v>8.0997357207495906</v>
      </c>
      <c r="S3439" s="5">
        <v>6.3402741849041497E-6</v>
      </c>
      <c r="T3439" s="6">
        <v>-0.67518389868047102</v>
      </c>
      <c r="U3439" s="6">
        <v>8.0997357207495906</v>
      </c>
      <c r="V3439" s="6">
        <v>3.3984779708347698E-11</v>
      </c>
      <c r="W3439" t="s">
        <v>12060</v>
      </c>
    </row>
    <row r="3440" spans="1:23" x14ac:dyDescent="0.25">
      <c r="A3440" t="s">
        <v>12061</v>
      </c>
      <c r="B3440" t="s">
        <v>12062</v>
      </c>
      <c r="D3440" t="s">
        <v>26</v>
      </c>
      <c r="E3440" s="4">
        <v>209</v>
      </c>
      <c r="F3440" s="5">
        <v>38.191000000000003</v>
      </c>
      <c r="G3440">
        <v>121</v>
      </c>
      <c r="H3440">
        <v>1</v>
      </c>
      <c r="I3440">
        <v>1</v>
      </c>
      <c r="J3440">
        <v>197</v>
      </c>
      <c r="K3440">
        <v>7.9099999999999998E-44</v>
      </c>
      <c r="L3440">
        <v>144</v>
      </c>
      <c r="M3440" s="5">
        <v>94.258373205741606</v>
      </c>
      <c r="N3440" s="6">
        <v>-0.52686902820218195</v>
      </c>
      <c r="O3440" s="6">
        <v>6.6674013130592398</v>
      </c>
      <c r="P3440" s="6">
        <v>5.6727392821358598E-10</v>
      </c>
      <c r="Q3440" s="5">
        <v>-0.48351523494172899</v>
      </c>
      <c r="R3440" s="5">
        <v>6.6674013130592398</v>
      </c>
      <c r="S3440" s="5">
        <v>1.54097693487473E-8</v>
      </c>
      <c r="T3440" s="6">
        <v>-0.42468964229337702</v>
      </c>
      <c r="U3440" s="6">
        <v>6.6674013130592398</v>
      </c>
      <c r="V3440" s="6">
        <v>5.6262340484236495E-7</v>
      </c>
      <c r="W3440" t="s">
        <v>12063</v>
      </c>
    </row>
    <row r="3441" spans="1:23" x14ac:dyDescent="0.25">
      <c r="A3441" t="s">
        <v>69</v>
      </c>
      <c r="B3441" t="s">
        <v>12064</v>
      </c>
      <c r="C3441" t="s">
        <v>71</v>
      </c>
      <c r="D3441" t="s">
        <v>26</v>
      </c>
      <c r="E3441" s="4">
        <v>696</v>
      </c>
      <c r="F3441" s="5">
        <v>38.316000000000003</v>
      </c>
      <c r="G3441">
        <v>393</v>
      </c>
      <c r="H3441">
        <v>13</v>
      </c>
      <c r="I3441">
        <v>26</v>
      </c>
      <c r="J3441">
        <v>694</v>
      </c>
      <c r="K3441">
        <v>4.2499999999999998E-174</v>
      </c>
      <c r="L3441">
        <v>512</v>
      </c>
      <c r="M3441" s="5">
        <v>96.120689655172399</v>
      </c>
      <c r="N3441" s="6">
        <v>-0.52692532340061604</v>
      </c>
      <c r="O3441" s="6">
        <v>3.2282593535289301</v>
      </c>
      <c r="P3441" s="6">
        <v>5.2181798156278299E-3</v>
      </c>
      <c r="Q3441" s="5">
        <v>-0.36685908095895398</v>
      </c>
      <c r="R3441" s="5">
        <v>3.2282593535289301</v>
      </c>
      <c r="S3441" s="5">
        <v>5.5666578415189398E-2</v>
      </c>
      <c r="T3441" s="6">
        <v>-0.35372494336202098</v>
      </c>
      <c r="U3441" s="6">
        <v>3.2282593535289301</v>
      </c>
      <c r="V3441" s="6">
        <v>6.2124804519972099E-2</v>
      </c>
      <c r="W3441" t="s">
        <v>72</v>
      </c>
    </row>
    <row r="3442" spans="1:23" x14ac:dyDescent="0.25">
      <c r="A3442" t="s">
        <v>12065</v>
      </c>
      <c r="B3442" t="s">
        <v>12066</v>
      </c>
      <c r="C3442" t="s">
        <v>12067</v>
      </c>
      <c r="D3442" t="s">
        <v>26</v>
      </c>
      <c r="E3442" s="4">
        <v>511</v>
      </c>
      <c r="F3442" s="5">
        <v>62.570999999999998</v>
      </c>
      <c r="G3442">
        <v>167</v>
      </c>
      <c r="H3442">
        <v>8</v>
      </c>
      <c r="I3442">
        <v>1</v>
      </c>
      <c r="J3442">
        <v>504</v>
      </c>
      <c r="K3442">
        <v>0</v>
      </c>
      <c r="L3442">
        <v>660</v>
      </c>
      <c r="M3442" s="5">
        <v>98.630136986301395</v>
      </c>
      <c r="N3442" s="6">
        <v>-0.52891765825838499</v>
      </c>
      <c r="O3442" s="6">
        <v>5.1307437383092003</v>
      </c>
      <c r="P3442" s="6">
        <v>5.7539165647003599E-7</v>
      </c>
      <c r="Q3442" s="5">
        <v>0.95085445756192999</v>
      </c>
      <c r="R3442" s="5">
        <v>5.1307437383092003</v>
      </c>
      <c r="S3442" s="5">
        <v>6.1365228659490299E-21</v>
      </c>
      <c r="T3442" s="6">
        <v>-0.41981831361789201</v>
      </c>
      <c r="U3442" s="6">
        <v>5.1307437383092003</v>
      </c>
      <c r="V3442" s="6">
        <v>6.9720061059984695E-5</v>
      </c>
      <c r="W3442" t="s">
        <v>12068</v>
      </c>
    </row>
    <row r="3443" spans="1:23" x14ac:dyDescent="0.25">
      <c r="A3443" t="s">
        <v>12069</v>
      </c>
      <c r="B3443" t="s">
        <v>12070</v>
      </c>
      <c r="D3443" t="s">
        <v>26</v>
      </c>
      <c r="E3443" s="4">
        <v>116.333333333333</v>
      </c>
      <c r="F3443" s="5">
        <v>42.308</v>
      </c>
      <c r="G3443">
        <v>36</v>
      </c>
      <c r="H3443">
        <v>1</v>
      </c>
      <c r="I3443">
        <v>1</v>
      </c>
      <c r="J3443">
        <v>69</v>
      </c>
      <c r="K3443">
        <v>2.2699999999999999E-16</v>
      </c>
      <c r="L3443">
        <v>66.599999999999994</v>
      </c>
      <c r="M3443" s="5">
        <v>59.312320916905399</v>
      </c>
      <c r="N3443" s="6">
        <v>-0.52897833852666498</v>
      </c>
      <c r="O3443" s="6">
        <v>4.8820443505617304</v>
      </c>
      <c r="P3443" s="6">
        <v>1.8860380807936901E-8</v>
      </c>
      <c r="Q3443" s="5">
        <v>-0.35798785252771897</v>
      </c>
      <c r="R3443" s="5">
        <v>4.8820443505617304</v>
      </c>
      <c r="S3443" s="5">
        <v>1.4548569512358E-4</v>
      </c>
      <c r="T3443" s="6">
        <v>-0.54041023336454097</v>
      </c>
      <c r="U3443" s="6">
        <v>4.8820443505617304</v>
      </c>
      <c r="V3443" s="6">
        <v>8.0656848168088193E-9</v>
      </c>
      <c r="W3443" t="s">
        <v>12071</v>
      </c>
    </row>
    <row r="3444" spans="1:23" x14ac:dyDescent="0.25">
      <c r="A3444" t="s">
        <v>12072</v>
      </c>
      <c r="B3444" t="s">
        <v>12073</v>
      </c>
      <c r="D3444" t="s">
        <v>26</v>
      </c>
      <c r="E3444" s="4">
        <v>120</v>
      </c>
      <c r="F3444" s="5">
        <v>39.189</v>
      </c>
      <c r="G3444">
        <v>45</v>
      </c>
      <c r="H3444">
        <v>0</v>
      </c>
      <c r="I3444">
        <v>23</v>
      </c>
      <c r="J3444">
        <v>96</v>
      </c>
      <c r="K3444">
        <v>1.3400000000000001E-13</v>
      </c>
      <c r="L3444">
        <v>60.5</v>
      </c>
      <c r="M3444" s="5">
        <v>61.6666666666667</v>
      </c>
      <c r="N3444" s="6">
        <v>-0.52928525348185196</v>
      </c>
      <c r="O3444" s="6">
        <v>5.0302235988953798</v>
      </c>
      <c r="P3444" s="6">
        <v>1.12156617584433E-7</v>
      </c>
      <c r="Q3444" s="5">
        <v>-1.07010371080527</v>
      </c>
      <c r="R3444" s="5">
        <v>5.0302235988953798</v>
      </c>
      <c r="S3444" s="5">
        <v>5.2320227865762601E-27</v>
      </c>
      <c r="T3444" s="6">
        <v>-0.26204889208230397</v>
      </c>
      <c r="U3444" s="6">
        <v>5.0302235988953798</v>
      </c>
      <c r="V3444" s="6">
        <v>8.9468036180812196E-3</v>
      </c>
      <c r="W3444" t="s">
        <v>12074</v>
      </c>
    </row>
    <row r="3445" spans="1:23" x14ac:dyDescent="0.25">
      <c r="A3445" t="s">
        <v>12075</v>
      </c>
      <c r="B3445" t="s">
        <v>12076</v>
      </c>
      <c r="D3445" t="s">
        <v>26</v>
      </c>
      <c r="E3445" s="4">
        <v>121</v>
      </c>
      <c r="F3445" s="5">
        <v>50.832999999999998</v>
      </c>
      <c r="G3445">
        <v>57</v>
      </c>
      <c r="H3445">
        <v>1</v>
      </c>
      <c r="I3445">
        <v>3</v>
      </c>
      <c r="J3445">
        <v>120</v>
      </c>
      <c r="K3445">
        <v>8.59E-37</v>
      </c>
      <c r="L3445">
        <v>119</v>
      </c>
      <c r="M3445" s="5">
        <v>97.520661157024804</v>
      </c>
      <c r="N3445" s="6">
        <v>-0.53058405591425795</v>
      </c>
      <c r="O3445" s="6">
        <v>5.1337648458028298</v>
      </c>
      <c r="P3445" s="6">
        <v>1.89306471534204E-8</v>
      </c>
      <c r="Q3445" s="5">
        <v>-0.318422062060989</v>
      </c>
      <c r="R3445" s="5">
        <v>5.1337648458028298</v>
      </c>
      <c r="S3445" s="5">
        <v>8.1036766265297697E-4</v>
      </c>
      <c r="T3445" s="6">
        <v>-6.2941382519522499E-2</v>
      </c>
      <c r="U3445" s="6">
        <v>5.1337648458028298</v>
      </c>
      <c r="V3445" s="6">
        <v>0.52370028135366198</v>
      </c>
      <c r="W3445" t="s">
        <v>12077</v>
      </c>
    </row>
    <row r="3446" spans="1:23" x14ac:dyDescent="0.25">
      <c r="A3446" t="s">
        <v>12078</v>
      </c>
      <c r="B3446" t="s">
        <v>12079</v>
      </c>
      <c r="C3446" t="s">
        <v>12080</v>
      </c>
      <c r="D3446" t="s">
        <v>26</v>
      </c>
      <c r="E3446" s="4">
        <v>556</v>
      </c>
      <c r="F3446" s="5">
        <v>75.495000000000005</v>
      </c>
      <c r="G3446">
        <v>135</v>
      </c>
      <c r="H3446">
        <v>1</v>
      </c>
      <c r="I3446">
        <v>2</v>
      </c>
      <c r="J3446">
        <v>555</v>
      </c>
      <c r="K3446">
        <v>0</v>
      </c>
      <c r="L3446">
        <v>870</v>
      </c>
      <c r="M3446" s="5">
        <v>99.640287769784194</v>
      </c>
      <c r="N3446" s="6">
        <v>-0.53063903156508596</v>
      </c>
      <c r="O3446" s="6">
        <v>8.1362455940961809</v>
      </c>
      <c r="P3446" s="6">
        <v>2.2521030466474501E-7</v>
      </c>
      <c r="Q3446" s="5">
        <v>5.12671874379848E-2</v>
      </c>
      <c r="R3446" s="5">
        <v>8.1362455940961809</v>
      </c>
      <c r="S3446" s="5">
        <v>0.66225328326380295</v>
      </c>
      <c r="T3446" s="6">
        <v>-0.199566996967525</v>
      </c>
      <c r="U3446" s="6">
        <v>8.1362455940961809</v>
      </c>
      <c r="V3446" s="6">
        <v>5.65149463249279E-2</v>
      </c>
      <c r="W3446" t="s">
        <v>12081</v>
      </c>
    </row>
    <row r="3447" spans="1:23" x14ac:dyDescent="0.25">
      <c r="A3447" t="s">
        <v>12082</v>
      </c>
      <c r="B3447" t="s">
        <v>12083</v>
      </c>
      <c r="D3447" t="s">
        <v>26</v>
      </c>
      <c r="E3447" s="4">
        <v>219.666666666667</v>
      </c>
      <c r="F3447" s="5">
        <v>38.048999999999999</v>
      </c>
      <c r="G3447">
        <v>111</v>
      </c>
      <c r="H3447">
        <v>6</v>
      </c>
      <c r="I3447">
        <v>1</v>
      </c>
      <c r="J3447">
        <v>202</v>
      </c>
      <c r="K3447">
        <v>2.1500000000000001E-42</v>
      </c>
      <c r="L3447">
        <v>139</v>
      </c>
      <c r="M3447" s="5">
        <v>91.957511380880106</v>
      </c>
      <c r="N3447" s="6">
        <v>-0.53152439139964403</v>
      </c>
      <c r="O3447" s="6">
        <v>8.3783891928352094</v>
      </c>
      <c r="P3447" s="6">
        <v>1.1126215354004801E-3</v>
      </c>
      <c r="Q3447" s="5">
        <v>-0.51303626405592295</v>
      </c>
      <c r="R3447" s="5">
        <v>8.3783891928352094</v>
      </c>
      <c r="S3447" s="5">
        <v>2.0446037135479398E-3</v>
      </c>
      <c r="T3447" s="6">
        <v>-8.6161107540360396E-2</v>
      </c>
      <c r="U3447" s="6">
        <v>8.3783891928352094</v>
      </c>
      <c r="V3447" s="6">
        <v>0.61481542653665799</v>
      </c>
      <c r="W3447" t="s">
        <v>12084</v>
      </c>
    </row>
    <row r="3448" spans="1:23" x14ac:dyDescent="0.25">
      <c r="A3448" t="s">
        <v>12085</v>
      </c>
      <c r="B3448" t="s">
        <v>12086</v>
      </c>
      <c r="C3448" t="s">
        <v>12087</v>
      </c>
      <c r="D3448" t="s">
        <v>26</v>
      </c>
      <c r="E3448" s="4">
        <v>108</v>
      </c>
      <c r="F3448" s="5">
        <v>72.477000000000004</v>
      </c>
      <c r="G3448">
        <v>28</v>
      </c>
      <c r="H3448">
        <v>2</v>
      </c>
      <c r="I3448">
        <v>1</v>
      </c>
      <c r="J3448">
        <v>107</v>
      </c>
      <c r="K3448">
        <v>2.2200000000000002E-53</v>
      </c>
      <c r="L3448">
        <v>160</v>
      </c>
      <c r="M3448" s="5">
        <v>99.074074074074105</v>
      </c>
      <c r="N3448" s="6">
        <v>-0.53173992038893303</v>
      </c>
      <c r="O3448" s="6">
        <v>5.72580168949872</v>
      </c>
      <c r="P3448" s="6">
        <v>7.2443041128740996E-9</v>
      </c>
      <c r="Q3448" s="5">
        <v>-0.96660678302521696</v>
      </c>
      <c r="R3448" s="5">
        <v>5.72580168949872</v>
      </c>
      <c r="S3448" s="5">
        <v>4.81053697983886E-26</v>
      </c>
      <c r="T3448" s="6">
        <v>-0.21549993849334401</v>
      </c>
      <c r="U3448" s="6">
        <v>5.72580168949872</v>
      </c>
      <c r="V3448" s="6">
        <v>2.0408755463505499E-2</v>
      </c>
      <c r="W3448" t="s">
        <v>12088</v>
      </c>
    </row>
    <row r="3449" spans="1:23" x14ac:dyDescent="0.25">
      <c r="A3449" t="s">
        <v>12089</v>
      </c>
      <c r="B3449" t="s">
        <v>12090</v>
      </c>
      <c r="D3449" t="s">
        <v>12091</v>
      </c>
      <c r="E3449" s="4">
        <v>422</v>
      </c>
      <c r="F3449" s="5">
        <v>53.036999999999999</v>
      </c>
      <c r="G3449">
        <v>177</v>
      </c>
      <c r="H3449">
        <v>10</v>
      </c>
      <c r="I3449">
        <v>12</v>
      </c>
      <c r="J3449">
        <v>420</v>
      </c>
      <c r="K3449">
        <v>4.1400000000000001E-156</v>
      </c>
      <c r="L3449">
        <v>446</v>
      </c>
      <c r="M3449" s="5">
        <v>96.919431279620895</v>
      </c>
      <c r="N3449" s="6">
        <v>-0.53352695252943005</v>
      </c>
      <c r="O3449" s="6">
        <v>5.2015709891156403</v>
      </c>
      <c r="P3449" s="6">
        <v>6.68450918312324E-6</v>
      </c>
      <c r="Q3449" s="5">
        <v>-0.24250734354825801</v>
      </c>
      <c r="R3449" s="5">
        <v>5.2015709891156403</v>
      </c>
      <c r="S3449" s="5">
        <v>4.8036504890790498E-2</v>
      </c>
      <c r="T3449" s="6">
        <v>-0.73867782277643801</v>
      </c>
      <c r="U3449" s="6">
        <v>5.2015709891156403</v>
      </c>
      <c r="V3449" s="6">
        <v>3.9358697073766698E-10</v>
      </c>
      <c r="W3449" t="s">
        <v>12092</v>
      </c>
    </row>
    <row r="3450" spans="1:23" x14ac:dyDescent="0.25">
      <c r="A3450" t="s">
        <v>12093</v>
      </c>
      <c r="B3450" t="s">
        <v>12094</v>
      </c>
      <c r="C3450" t="s">
        <v>12095</v>
      </c>
      <c r="D3450" t="s">
        <v>26</v>
      </c>
      <c r="E3450" s="4">
        <v>437</v>
      </c>
      <c r="F3450" s="5">
        <v>51.011000000000003</v>
      </c>
      <c r="G3450">
        <v>180</v>
      </c>
      <c r="H3450">
        <v>9</v>
      </c>
      <c r="I3450">
        <v>1</v>
      </c>
      <c r="J3450">
        <v>435</v>
      </c>
      <c r="K3450">
        <v>7.2900000000000005E-139</v>
      </c>
      <c r="L3450">
        <v>402</v>
      </c>
      <c r="M3450" s="5">
        <v>99.542334096109798</v>
      </c>
      <c r="N3450" s="6">
        <v>-0.533897791625767</v>
      </c>
      <c r="O3450" s="6">
        <v>8.6401473511155498</v>
      </c>
      <c r="P3450" s="6">
        <v>3.9371648516295899E-7</v>
      </c>
      <c r="Q3450" s="5">
        <v>-0.177963249022632</v>
      </c>
      <c r="R3450" s="5">
        <v>8.6401473511155498</v>
      </c>
      <c r="S3450" s="5">
        <v>0.112025488821084</v>
      </c>
      <c r="T3450" s="6">
        <v>-0.46097607614472702</v>
      </c>
      <c r="U3450" s="6">
        <v>8.6401473511155498</v>
      </c>
      <c r="V3450" s="6">
        <v>1.19006250587493E-5</v>
      </c>
      <c r="W3450" t="s">
        <v>12096</v>
      </c>
    </row>
    <row r="3451" spans="1:23" x14ac:dyDescent="0.25">
      <c r="A3451" t="s">
        <v>12097</v>
      </c>
      <c r="B3451" t="s">
        <v>12098</v>
      </c>
      <c r="C3451" t="s">
        <v>12099</v>
      </c>
      <c r="D3451" t="s">
        <v>26</v>
      </c>
      <c r="E3451" s="4">
        <v>290</v>
      </c>
      <c r="F3451" s="5">
        <v>77.551000000000002</v>
      </c>
      <c r="G3451">
        <v>54</v>
      </c>
      <c r="H3451">
        <v>1</v>
      </c>
      <c r="I3451">
        <v>31</v>
      </c>
      <c r="J3451">
        <v>274</v>
      </c>
      <c r="K3451">
        <v>4.1199999999999998E-145</v>
      </c>
      <c r="L3451">
        <v>407</v>
      </c>
      <c r="M3451" s="5">
        <v>84.137931034482804</v>
      </c>
      <c r="N3451" s="6">
        <v>-0.53402808306583505</v>
      </c>
      <c r="O3451" s="6">
        <v>6.7895552354351301</v>
      </c>
      <c r="P3451" s="6">
        <v>2.2634323998372601E-7</v>
      </c>
      <c r="Q3451" s="5">
        <v>-0.37724928145249698</v>
      </c>
      <c r="R3451" s="5">
        <v>6.7895552354351301</v>
      </c>
      <c r="S3451" s="5">
        <v>3.3730931611196499E-4</v>
      </c>
      <c r="T3451" s="6">
        <v>-0.580061539655926</v>
      </c>
      <c r="U3451" s="6">
        <v>6.7895552354351301</v>
      </c>
      <c r="V3451" s="6">
        <v>1.7170555797999599E-8</v>
      </c>
      <c r="W3451" t="s">
        <v>12100</v>
      </c>
    </row>
    <row r="3452" spans="1:23" x14ac:dyDescent="0.25">
      <c r="A3452" t="s">
        <v>12101</v>
      </c>
      <c r="B3452" t="s">
        <v>12102</v>
      </c>
      <c r="D3452" t="s">
        <v>12103</v>
      </c>
      <c r="E3452" s="4">
        <v>369</v>
      </c>
      <c r="F3452" s="5">
        <v>77.933000000000007</v>
      </c>
      <c r="G3452">
        <v>76</v>
      </c>
      <c r="H3452">
        <v>3</v>
      </c>
      <c r="I3452">
        <v>12</v>
      </c>
      <c r="J3452">
        <v>367</v>
      </c>
      <c r="K3452">
        <v>0</v>
      </c>
      <c r="L3452">
        <v>568</v>
      </c>
      <c r="M3452" s="5">
        <v>96.476964769647694</v>
      </c>
      <c r="N3452" s="6">
        <v>-0.53461512100280295</v>
      </c>
      <c r="O3452" s="6">
        <v>8.1903852774425498</v>
      </c>
      <c r="P3452" s="6">
        <v>4.0882207343453998E-6</v>
      </c>
      <c r="Q3452" s="5">
        <v>-0.18106814584964401</v>
      </c>
      <c r="R3452" s="5">
        <v>8.1903852774425498</v>
      </c>
      <c r="S3452" s="5">
        <v>0.14356589326364799</v>
      </c>
      <c r="T3452" s="6">
        <v>-0.34818624518900498</v>
      </c>
      <c r="U3452" s="6">
        <v>8.1903852774425498</v>
      </c>
      <c r="V3452" s="6">
        <v>2.8705981555286102E-3</v>
      </c>
      <c r="W3452" t="s">
        <v>12104</v>
      </c>
    </row>
    <row r="3453" spans="1:23" x14ac:dyDescent="0.25">
      <c r="A3453" t="s">
        <v>2980</v>
      </c>
      <c r="B3453" t="s">
        <v>12105</v>
      </c>
      <c r="D3453" t="s">
        <v>12106</v>
      </c>
      <c r="E3453" s="4">
        <v>285</v>
      </c>
      <c r="F3453" s="5">
        <v>71.724000000000004</v>
      </c>
      <c r="G3453">
        <v>69</v>
      </c>
      <c r="H3453">
        <v>3</v>
      </c>
      <c r="I3453">
        <v>5</v>
      </c>
      <c r="J3453">
        <v>284</v>
      </c>
      <c r="K3453">
        <v>9.0999999999999997E-150</v>
      </c>
      <c r="L3453">
        <v>419</v>
      </c>
      <c r="M3453" s="5">
        <v>98.245614035087698</v>
      </c>
      <c r="N3453" s="6">
        <v>-0.53556545698481595</v>
      </c>
      <c r="O3453" s="6">
        <v>5.3040967297483101</v>
      </c>
      <c r="P3453" s="6">
        <v>1.58662017007658E-10</v>
      </c>
      <c r="Q3453" s="5">
        <v>-0.32110001148496398</v>
      </c>
      <c r="R3453" s="5">
        <v>5.3040967297483101</v>
      </c>
      <c r="S3453" s="5">
        <v>1.30870416356724E-4</v>
      </c>
      <c r="T3453" s="6">
        <v>-0.72631029440842898</v>
      </c>
      <c r="U3453" s="6">
        <v>5.3040967297483101</v>
      </c>
      <c r="V3453" s="6">
        <v>3.8417607741467297E-18</v>
      </c>
      <c r="W3453" t="s">
        <v>2983</v>
      </c>
    </row>
    <row r="3454" spans="1:23" x14ac:dyDescent="0.25">
      <c r="A3454" t="s">
        <v>12107</v>
      </c>
      <c r="B3454" t="s">
        <v>12108</v>
      </c>
      <c r="C3454" t="s">
        <v>12109</v>
      </c>
      <c r="D3454" t="s">
        <v>26</v>
      </c>
      <c r="E3454" s="4">
        <v>1613</v>
      </c>
      <c r="F3454" s="5">
        <v>40.552</v>
      </c>
      <c r="G3454">
        <v>931</v>
      </c>
      <c r="H3454">
        <v>20</v>
      </c>
      <c r="I3454">
        <v>13</v>
      </c>
      <c r="J3454">
        <v>1612</v>
      </c>
      <c r="K3454">
        <v>0</v>
      </c>
      <c r="L3454">
        <v>1199</v>
      </c>
      <c r="M3454" s="5">
        <v>99.194048357098595</v>
      </c>
      <c r="N3454" s="6">
        <v>-0.53665030434917405</v>
      </c>
      <c r="O3454" s="6">
        <v>6.7499890393916102</v>
      </c>
      <c r="P3454" s="6">
        <v>3.8003425543634698E-8</v>
      </c>
      <c r="Q3454" s="5">
        <v>-9.8653202591333297E-3</v>
      </c>
      <c r="R3454" s="5">
        <v>6.7499890393916102</v>
      </c>
      <c r="S3454" s="5">
        <v>0.93645552369420504</v>
      </c>
      <c r="T3454" s="6">
        <v>-0.71150684669517505</v>
      </c>
      <c r="U3454" s="6">
        <v>6.7499890393916102</v>
      </c>
      <c r="V3454" s="6">
        <v>2.6247817719085199E-13</v>
      </c>
      <c r="W3454" t="s">
        <v>12110</v>
      </c>
    </row>
    <row r="3455" spans="1:23" x14ac:dyDescent="0.25">
      <c r="A3455" t="s">
        <v>12111</v>
      </c>
      <c r="B3455" t="s">
        <v>12112</v>
      </c>
      <c r="C3455" t="s">
        <v>12113</v>
      </c>
      <c r="D3455" t="s">
        <v>12114</v>
      </c>
      <c r="E3455" s="4">
        <v>161</v>
      </c>
      <c r="F3455" s="5">
        <v>80.123999999999995</v>
      </c>
      <c r="G3455">
        <v>31</v>
      </c>
      <c r="H3455">
        <v>1</v>
      </c>
      <c r="I3455">
        <v>1</v>
      </c>
      <c r="J3455">
        <v>160</v>
      </c>
      <c r="K3455">
        <v>3.06E-91</v>
      </c>
      <c r="L3455">
        <v>260</v>
      </c>
      <c r="M3455" s="5">
        <v>99.3788819875776</v>
      </c>
      <c r="N3455" s="6">
        <v>-0.53678231764489004</v>
      </c>
      <c r="O3455" s="6">
        <v>8.7585837717471904</v>
      </c>
      <c r="P3455" s="6">
        <v>3.3009236219776002E-7</v>
      </c>
      <c r="Q3455" s="5">
        <v>-0.40404444271664802</v>
      </c>
      <c r="R3455" s="5">
        <v>8.7585837717471904</v>
      </c>
      <c r="S3455" s="5">
        <v>1.6862139499991899E-4</v>
      </c>
      <c r="T3455" s="6">
        <v>-0.49272113313488802</v>
      </c>
      <c r="U3455" s="6">
        <v>8.7585837717471904</v>
      </c>
      <c r="V3455" s="6">
        <v>2.7297221146153498E-6</v>
      </c>
      <c r="W3455" t="s">
        <v>12115</v>
      </c>
    </row>
    <row r="3456" spans="1:23" x14ac:dyDescent="0.25">
      <c r="A3456" t="s">
        <v>12116</v>
      </c>
      <c r="B3456" t="s">
        <v>12117</v>
      </c>
      <c r="D3456" t="s">
        <v>26</v>
      </c>
      <c r="E3456" s="4">
        <v>356</v>
      </c>
      <c r="F3456" s="5">
        <v>47.13</v>
      </c>
      <c r="G3456">
        <v>151</v>
      </c>
      <c r="H3456">
        <v>3</v>
      </c>
      <c r="I3456">
        <v>47</v>
      </c>
      <c r="J3456">
        <v>355</v>
      </c>
      <c r="K3456">
        <v>3.0700000000000003E-113</v>
      </c>
      <c r="L3456">
        <v>331</v>
      </c>
      <c r="M3456" s="5">
        <v>86.797752808988804</v>
      </c>
      <c r="N3456" s="6">
        <v>-0.536789828041073</v>
      </c>
      <c r="O3456" s="6">
        <v>5.0819809382703101</v>
      </c>
      <c r="P3456" s="6">
        <v>1.69139045061051E-9</v>
      </c>
      <c r="Q3456" s="5">
        <v>-0.241203520338264</v>
      </c>
      <c r="R3456" s="5">
        <v>5.0819809382703101</v>
      </c>
      <c r="S3456" s="5">
        <v>7.6064776479975397E-3</v>
      </c>
      <c r="T3456" s="6">
        <v>-0.71742749894598501</v>
      </c>
      <c r="U3456" s="6">
        <v>5.0819809382703101</v>
      </c>
      <c r="V3456" s="6">
        <v>7.8427212899424498E-16</v>
      </c>
      <c r="W3456" t="s">
        <v>12118</v>
      </c>
    </row>
    <row r="3457" spans="1:23" x14ac:dyDescent="0.25">
      <c r="A3457" t="s">
        <v>12119</v>
      </c>
      <c r="B3457" t="s">
        <v>12120</v>
      </c>
      <c r="D3457" t="s">
        <v>26</v>
      </c>
      <c r="E3457" s="4">
        <v>382</v>
      </c>
      <c r="F3457" s="5">
        <v>41.37</v>
      </c>
      <c r="G3457">
        <v>190</v>
      </c>
      <c r="H3457">
        <v>7</v>
      </c>
      <c r="I3457">
        <v>2</v>
      </c>
      <c r="J3457">
        <v>351</v>
      </c>
      <c r="K3457">
        <v>1.5700000000000001E-90</v>
      </c>
      <c r="L3457">
        <v>275</v>
      </c>
      <c r="M3457" s="5">
        <v>91.623036649214697</v>
      </c>
      <c r="N3457" s="6">
        <v>-0.53735093397435196</v>
      </c>
      <c r="O3457" s="6">
        <v>5.1756639866595604</v>
      </c>
      <c r="P3457" s="6">
        <v>4.3586683001061697E-10</v>
      </c>
      <c r="Q3457" s="5">
        <v>-0.35452043393458299</v>
      </c>
      <c r="R3457" s="5">
        <v>5.1756639866595604</v>
      </c>
      <c r="S3457" s="5">
        <v>3.8077497166006499E-5</v>
      </c>
      <c r="T3457" s="6">
        <v>-0.53448469254728204</v>
      </c>
      <c r="U3457" s="6">
        <v>5.1756639866595604</v>
      </c>
      <c r="V3457" s="6">
        <v>4.4191590614388798E-10</v>
      </c>
      <c r="W3457" t="s">
        <v>12121</v>
      </c>
    </row>
    <row r="3458" spans="1:23" x14ac:dyDescent="0.25">
      <c r="A3458" t="s">
        <v>12122</v>
      </c>
      <c r="B3458" t="s">
        <v>12123</v>
      </c>
      <c r="C3458" t="s">
        <v>12124</v>
      </c>
      <c r="D3458" t="s">
        <v>26</v>
      </c>
      <c r="E3458" s="4">
        <v>357</v>
      </c>
      <c r="F3458" s="5">
        <v>60.064999999999998</v>
      </c>
      <c r="G3458">
        <v>120</v>
      </c>
      <c r="H3458">
        <v>2</v>
      </c>
      <c r="I3458">
        <v>49</v>
      </c>
      <c r="J3458">
        <v>356</v>
      </c>
      <c r="K3458">
        <v>5.5000000000000003E-138</v>
      </c>
      <c r="L3458">
        <v>395</v>
      </c>
      <c r="M3458" s="5">
        <v>86.274509803921603</v>
      </c>
      <c r="N3458" s="6">
        <v>-0.53739089949362595</v>
      </c>
      <c r="O3458" s="6">
        <v>5.4507685068287497</v>
      </c>
      <c r="P3458" s="6">
        <v>3.8549221930836001E-6</v>
      </c>
      <c r="Q3458" s="5">
        <v>-1.97446396097375</v>
      </c>
      <c r="R3458" s="5">
        <v>5.4507685068287497</v>
      </c>
      <c r="S3458" s="5">
        <v>3.0691092096187999E-62</v>
      </c>
      <c r="T3458" s="6">
        <v>-0.40060322479934701</v>
      </c>
      <c r="U3458" s="6">
        <v>5.4507685068287497</v>
      </c>
      <c r="V3458" s="6">
        <v>5.8192806694807296E-4</v>
      </c>
      <c r="W3458" t="s">
        <v>12125</v>
      </c>
    </row>
    <row r="3459" spans="1:23" x14ac:dyDescent="0.25">
      <c r="A3459" t="s">
        <v>12126</v>
      </c>
      <c r="B3459" t="s">
        <v>12127</v>
      </c>
      <c r="D3459" t="s">
        <v>26</v>
      </c>
      <c r="E3459" s="4">
        <v>586</v>
      </c>
      <c r="F3459" s="5">
        <v>42.24</v>
      </c>
      <c r="G3459">
        <v>302</v>
      </c>
      <c r="H3459">
        <v>10</v>
      </c>
      <c r="I3459">
        <v>17</v>
      </c>
      <c r="J3459">
        <v>585</v>
      </c>
      <c r="K3459">
        <v>2.3700000000000001E-163</v>
      </c>
      <c r="L3459">
        <v>479</v>
      </c>
      <c r="M3459" s="5">
        <v>97.098976109215002</v>
      </c>
      <c r="N3459" s="6">
        <v>-0.53805705409995896</v>
      </c>
      <c r="O3459" s="6">
        <v>6.0787270946913097</v>
      </c>
      <c r="P3459" s="6">
        <v>3.2803229751824699E-3</v>
      </c>
      <c r="Q3459" s="5">
        <v>-0.71846260363069703</v>
      </c>
      <c r="R3459" s="5">
        <v>6.0787270946913097</v>
      </c>
      <c r="S3459" s="5">
        <v>1.0239293259072E-4</v>
      </c>
      <c r="T3459" s="6">
        <v>-0.688799068560217</v>
      </c>
      <c r="U3459" s="6">
        <v>6.0787270946913097</v>
      </c>
      <c r="V3459" s="6">
        <v>1.5327041503438799E-4</v>
      </c>
      <c r="W3459" t="s">
        <v>12128</v>
      </c>
    </row>
    <row r="3460" spans="1:23" x14ac:dyDescent="0.25">
      <c r="A3460" t="s">
        <v>12129</v>
      </c>
      <c r="B3460" t="s">
        <v>12130</v>
      </c>
      <c r="C3460" t="s">
        <v>12131</v>
      </c>
      <c r="D3460" t="s">
        <v>9868</v>
      </c>
      <c r="E3460" s="4">
        <v>296</v>
      </c>
      <c r="F3460" s="5">
        <v>85.323999999999998</v>
      </c>
      <c r="G3460">
        <v>43</v>
      </c>
      <c r="H3460">
        <v>0</v>
      </c>
      <c r="I3460">
        <v>3</v>
      </c>
      <c r="J3460">
        <v>295</v>
      </c>
      <c r="K3460">
        <v>0</v>
      </c>
      <c r="L3460">
        <v>541</v>
      </c>
      <c r="M3460" s="5">
        <v>98.986486486486498</v>
      </c>
      <c r="N3460" s="6">
        <v>-0.53813970803326505</v>
      </c>
      <c r="O3460" s="6">
        <v>8.8291413722817698</v>
      </c>
      <c r="P3460" s="6">
        <v>1.6872807414245899E-6</v>
      </c>
      <c r="Q3460" s="5">
        <v>-0.120274652067745</v>
      </c>
      <c r="R3460" s="5">
        <v>8.8291413722817698</v>
      </c>
      <c r="S3460" s="5">
        <v>0.32698771577955599</v>
      </c>
      <c r="T3460" s="6">
        <v>-0.38205727921169103</v>
      </c>
      <c r="U3460" s="6">
        <v>8.8291413722817698</v>
      </c>
      <c r="V3460" s="6">
        <v>7.1198863123829404E-4</v>
      </c>
      <c r="W3460" t="s">
        <v>12132</v>
      </c>
    </row>
    <row r="3461" spans="1:23" x14ac:dyDescent="0.25">
      <c r="A3461" t="s">
        <v>12133</v>
      </c>
      <c r="B3461" t="s">
        <v>12134</v>
      </c>
      <c r="D3461" t="s">
        <v>26</v>
      </c>
      <c r="E3461" s="4">
        <v>596</v>
      </c>
      <c r="F3461" s="5">
        <v>43.643000000000001</v>
      </c>
      <c r="G3461">
        <v>280</v>
      </c>
      <c r="H3461">
        <v>9</v>
      </c>
      <c r="I3461">
        <v>9</v>
      </c>
      <c r="J3461">
        <v>522</v>
      </c>
      <c r="K3461">
        <v>1.3199999999999999E-131</v>
      </c>
      <c r="L3461">
        <v>395</v>
      </c>
      <c r="M3461" s="5">
        <v>86.241610738255005</v>
      </c>
      <c r="N3461" s="6">
        <v>-0.53947494144416896</v>
      </c>
      <c r="O3461" s="6">
        <v>5.0094277240978702</v>
      </c>
      <c r="P3461" s="6">
        <v>5.6085014248849398E-4</v>
      </c>
      <c r="Q3461" s="5">
        <v>-0.294472387426993</v>
      </c>
      <c r="R3461" s="5">
        <v>5.0094277240978702</v>
      </c>
      <c r="S3461" s="5">
        <v>6.93437099130257E-2</v>
      </c>
      <c r="T3461" s="6">
        <v>-0.56288833646312397</v>
      </c>
      <c r="U3461" s="6">
        <v>5.0094277240978702</v>
      </c>
      <c r="V3461" s="6">
        <v>3.0275239074103999E-4</v>
      </c>
      <c r="W3461" t="s">
        <v>12135</v>
      </c>
    </row>
    <row r="3462" spans="1:23" x14ac:dyDescent="0.25">
      <c r="A3462" t="s">
        <v>12136</v>
      </c>
      <c r="B3462" t="s">
        <v>12137</v>
      </c>
      <c r="C3462" t="s">
        <v>12138</v>
      </c>
      <c r="D3462" t="s">
        <v>26</v>
      </c>
      <c r="E3462" s="4">
        <v>221</v>
      </c>
      <c r="F3462" s="5">
        <v>53.67</v>
      </c>
      <c r="G3462">
        <v>99</v>
      </c>
      <c r="H3462">
        <v>1</v>
      </c>
      <c r="I3462">
        <v>3</v>
      </c>
      <c r="J3462">
        <v>218</v>
      </c>
      <c r="K3462">
        <v>2.0400000000000001E-82</v>
      </c>
      <c r="L3462">
        <v>244</v>
      </c>
      <c r="M3462" s="5">
        <v>97.737556561085995</v>
      </c>
      <c r="N3462" s="6">
        <v>-0.53952475423055302</v>
      </c>
      <c r="O3462" s="6">
        <v>7.0284842482470502</v>
      </c>
      <c r="P3462" s="6">
        <v>3.5966467637622802E-10</v>
      </c>
      <c r="Q3462" s="5">
        <v>-0.76562740901068005</v>
      </c>
      <c r="R3462" s="5">
        <v>7.0284842482470502</v>
      </c>
      <c r="S3462" s="5">
        <v>5.9081261345984402E-19</v>
      </c>
      <c r="T3462" s="6">
        <v>-0.49131935985601199</v>
      </c>
      <c r="U3462" s="6">
        <v>7.0284842482470502</v>
      </c>
      <c r="V3462" s="6">
        <v>1.04216121777628E-8</v>
      </c>
      <c r="W3462" t="s">
        <v>12139</v>
      </c>
    </row>
    <row r="3463" spans="1:23" x14ac:dyDescent="0.25">
      <c r="A3463" t="s">
        <v>12140</v>
      </c>
      <c r="B3463" t="s">
        <v>12141</v>
      </c>
      <c r="D3463" t="s">
        <v>12142</v>
      </c>
      <c r="E3463" s="4">
        <v>346</v>
      </c>
      <c r="F3463" s="5">
        <v>58.453000000000003</v>
      </c>
      <c r="G3463">
        <v>133</v>
      </c>
      <c r="H3463">
        <v>4</v>
      </c>
      <c r="I3463">
        <v>1</v>
      </c>
      <c r="J3463">
        <v>344</v>
      </c>
      <c r="K3463">
        <v>2.6300000000000002E-147</v>
      </c>
      <c r="L3463">
        <v>417</v>
      </c>
      <c r="M3463" s="5">
        <v>99.421965317919103</v>
      </c>
      <c r="N3463" s="6">
        <v>-0.53968164502120397</v>
      </c>
      <c r="O3463" s="6">
        <v>6.1479712994017497</v>
      </c>
      <c r="P3463" s="6">
        <v>5.3626275999213399E-10</v>
      </c>
      <c r="Q3463" s="5">
        <v>-0.96056994043103805</v>
      </c>
      <c r="R3463" s="5">
        <v>6.1479712994017497</v>
      </c>
      <c r="S3463" s="5">
        <v>1.64229899588459E-28</v>
      </c>
      <c r="T3463" s="6">
        <v>-0.74625182397920597</v>
      </c>
      <c r="U3463" s="6">
        <v>6.1479712994017497</v>
      </c>
      <c r="V3463" s="6">
        <v>7.6802492840134801E-18</v>
      </c>
      <c r="W3463" t="s">
        <v>12143</v>
      </c>
    </row>
    <row r="3464" spans="1:23" x14ac:dyDescent="0.25">
      <c r="A3464" t="s">
        <v>12144</v>
      </c>
      <c r="B3464" t="s">
        <v>12145</v>
      </c>
      <c r="D3464" t="s">
        <v>26</v>
      </c>
      <c r="E3464" s="4">
        <v>341</v>
      </c>
      <c r="F3464" s="5">
        <v>41.070999999999998</v>
      </c>
      <c r="G3464">
        <v>190</v>
      </c>
      <c r="H3464">
        <v>6</v>
      </c>
      <c r="I3464">
        <v>1</v>
      </c>
      <c r="J3464">
        <v>328</v>
      </c>
      <c r="K3464">
        <v>4.0600000000000002E-83</v>
      </c>
      <c r="L3464">
        <v>254</v>
      </c>
      <c r="M3464" s="5">
        <v>96.187683284457506</v>
      </c>
      <c r="N3464" s="6">
        <v>-0.54014059312148399</v>
      </c>
      <c r="O3464" s="6">
        <v>3.4466002234941602</v>
      </c>
      <c r="P3464" s="6">
        <v>6.5624830990337103E-6</v>
      </c>
      <c r="Q3464" s="5">
        <v>-0.62271505966934204</v>
      </c>
      <c r="R3464" s="5">
        <v>3.4466002234941602</v>
      </c>
      <c r="S3464" s="5">
        <v>1.17405384255323E-7</v>
      </c>
      <c r="T3464" s="6">
        <v>-0.31946814727616302</v>
      </c>
      <c r="U3464" s="6">
        <v>3.4466002234941602</v>
      </c>
      <c r="V3464" s="6">
        <v>7.5003921399497504E-3</v>
      </c>
      <c r="W3464" t="s">
        <v>12146</v>
      </c>
    </row>
    <row r="3465" spans="1:23" x14ac:dyDescent="0.25">
      <c r="A3465" t="s">
        <v>12147</v>
      </c>
      <c r="B3465" t="s">
        <v>12148</v>
      </c>
      <c r="D3465" t="s">
        <v>26</v>
      </c>
      <c r="E3465" s="4">
        <v>214</v>
      </c>
      <c r="F3465" s="5">
        <v>30.841000000000001</v>
      </c>
      <c r="G3465">
        <v>125</v>
      </c>
      <c r="H3465">
        <v>8</v>
      </c>
      <c r="I3465">
        <v>17</v>
      </c>
      <c r="J3465">
        <v>213</v>
      </c>
      <c r="K3465">
        <v>6.6800000000000003E-19</v>
      </c>
      <c r="L3465">
        <v>79.7</v>
      </c>
      <c r="M3465" s="5">
        <v>92.056074766355096</v>
      </c>
      <c r="N3465" s="6">
        <v>-0.54071379435240896</v>
      </c>
      <c r="O3465" s="6">
        <v>3.4970319042114899</v>
      </c>
      <c r="P3465" s="6">
        <v>5.6185505589888797E-7</v>
      </c>
      <c r="Q3465" s="5">
        <v>-0.68096385252628899</v>
      </c>
      <c r="R3465" s="5">
        <v>3.4970319042114899</v>
      </c>
      <c r="S3465" s="5">
        <v>1.1302642168339E-10</v>
      </c>
      <c r="T3465" s="6">
        <v>-0.74759583229707505</v>
      </c>
      <c r="U3465" s="6">
        <v>3.4970319042114899</v>
      </c>
      <c r="V3465" s="6">
        <v>5.1645518312992498E-12</v>
      </c>
      <c r="W3465" t="s">
        <v>12149</v>
      </c>
    </row>
    <row r="3466" spans="1:23" x14ac:dyDescent="0.25">
      <c r="A3466" t="s">
        <v>12150</v>
      </c>
      <c r="B3466" t="s">
        <v>12151</v>
      </c>
      <c r="C3466" t="s">
        <v>12152</v>
      </c>
      <c r="D3466" t="s">
        <v>12153</v>
      </c>
      <c r="E3466" s="4">
        <v>424</v>
      </c>
      <c r="F3466" s="5">
        <v>63.636000000000003</v>
      </c>
      <c r="G3466">
        <v>140</v>
      </c>
      <c r="H3466">
        <v>8</v>
      </c>
      <c r="I3466">
        <v>1</v>
      </c>
      <c r="J3466">
        <v>422</v>
      </c>
      <c r="K3466">
        <v>0</v>
      </c>
      <c r="L3466">
        <v>555</v>
      </c>
      <c r="M3466" s="5">
        <v>99.528301886792406</v>
      </c>
      <c r="N3466" s="6">
        <v>-0.54234516250395504</v>
      </c>
      <c r="O3466" s="6">
        <v>7.11609527898342</v>
      </c>
      <c r="P3466" s="6">
        <v>5.07010775003469E-9</v>
      </c>
      <c r="Q3466" s="5">
        <v>-0.828318341515068</v>
      </c>
      <c r="R3466" s="5">
        <v>7.11609527898342</v>
      </c>
      <c r="S3466" s="5">
        <v>4.9832880432250904E-19</v>
      </c>
      <c r="T3466" s="6">
        <v>-0.58624386962046204</v>
      </c>
      <c r="U3466" s="6">
        <v>7.11609527898342</v>
      </c>
      <c r="V3466" s="6">
        <v>2.3477138981631498E-10</v>
      </c>
      <c r="W3466" t="s">
        <v>12154</v>
      </c>
    </row>
    <row r="3467" spans="1:23" x14ac:dyDescent="0.25">
      <c r="A3467" t="s">
        <v>12155</v>
      </c>
      <c r="B3467" t="s">
        <v>12156</v>
      </c>
      <c r="D3467" t="s">
        <v>26</v>
      </c>
      <c r="E3467" s="4">
        <v>252</v>
      </c>
      <c r="F3467" s="5">
        <v>58.996000000000002</v>
      </c>
      <c r="G3467">
        <v>96</v>
      </c>
      <c r="H3467">
        <v>2</v>
      </c>
      <c r="I3467">
        <v>2</v>
      </c>
      <c r="J3467">
        <v>240</v>
      </c>
      <c r="K3467">
        <v>8.8000000000000005E-104</v>
      </c>
      <c r="L3467">
        <v>300</v>
      </c>
      <c r="M3467" s="5">
        <v>94.841269841269806</v>
      </c>
      <c r="N3467" s="6">
        <v>-0.54247096663635297</v>
      </c>
      <c r="O3467" s="6">
        <v>5.0681217671539303</v>
      </c>
      <c r="P3467" s="6">
        <v>1.4565340391020301E-6</v>
      </c>
      <c r="Q3467" s="5">
        <v>8.5221954635578301E-2</v>
      </c>
      <c r="R3467" s="5">
        <v>5.0681217671539303</v>
      </c>
      <c r="S3467" s="5">
        <v>0.48533785606970098</v>
      </c>
      <c r="T3467" s="6">
        <v>4.8100456683193502E-2</v>
      </c>
      <c r="U3467" s="6">
        <v>5.0681217671539303</v>
      </c>
      <c r="V3467" s="6">
        <v>0.68338752703071404</v>
      </c>
      <c r="W3467" t="s">
        <v>12157</v>
      </c>
    </row>
    <row r="3468" spans="1:23" x14ac:dyDescent="0.25">
      <c r="A3468" t="s">
        <v>12158</v>
      </c>
      <c r="B3468" t="s">
        <v>12159</v>
      </c>
      <c r="D3468" t="s">
        <v>26</v>
      </c>
      <c r="E3468" s="4">
        <v>592</v>
      </c>
      <c r="F3468" s="5">
        <v>52.555</v>
      </c>
      <c r="G3468">
        <v>251</v>
      </c>
      <c r="H3468">
        <v>3</v>
      </c>
      <c r="I3468">
        <v>10</v>
      </c>
      <c r="J3468">
        <v>549</v>
      </c>
      <c r="K3468">
        <v>0</v>
      </c>
      <c r="L3468">
        <v>588</v>
      </c>
      <c r="M3468" s="5">
        <v>91.216216216216196</v>
      </c>
      <c r="N3468" s="6">
        <v>-0.54320130560006397</v>
      </c>
      <c r="O3468" s="6">
        <v>5.6030626256566496</v>
      </c>
      <c r="P3468" s="6">
        <v>1.56408005998213E-7</v>
      </c>
      <c r="Q3468" s="5">
        <v>-0.404106356856132</v>
      </c>
      <c r="R3468" s="5">
        <v>5.6030626256566496</v>
      </c>
      <c r="S3468" s="5">
        <v>1.13372358750825E-4</v>
      </c>
      <c r="T3468" s="6">
        <v>-0.161594464260648</v>
      </c>
      <c r="U3468" s="6">
        <v>5.6030626256566496</v>
      </c>
      <c r="V3468" s="6">
        <v>0.12708650298855101</v>
      </c>
      <c r="W3468" t="s">
        <v>12160</v>
      </c>
    </row>
    <row r="3469" spans="1:23" x14ac:dyDescent="0.25">
      <c r="A3469" t="s">
        <v>12161</v>
      </c>
      <c r="B3469" t="s">
        <v>12162</v>
      </c>
      <c r="D3469" t="s">
        <v>26</v>
      </c>
      <c r="E3469" s="4">
        <v>278.33333333333297</v>
      </c>
      <c r="F3469" s="5">
        <v>33.677</v>
      </c>
      <c r="G3469">
        <v>144</v>
      </c>
      <c r="H3469">
        <v>7</v>
      </c>
      <c r="I3469">
        <v>5</v>
      </c>
      <c r="J3469">
        <v>247</v>
      </c>
      <c r="K3469">
        <v>5.3499999999999997E-46</v>
      </c>
      <c r="L3469">
        <v>154</v>
      </c>
      <c r="M3469" s="5">
        <v>87.305389221556894</v>
      </c>
      <c r="N3469" s="6">
        <v>-0.543532821613673</v>
      </c>
      <c r="O3469" s="6">
        <v>4.6716143224046203</v>
      </c>
      <c r="P3469" s="6">
        <v>7.2310670473969596E-9</v>
      </c>
      <c r="Q3469" s="5">
        <v>-0.15246444508716001</v>
      </c>
      <c r="R3469" s="5">
        <v>4.6716143224046203</v>
      </c>
      <c r="S3469" s="5">
        <v>0.115301970052036</v>
      </c>
      <c r="T3469" s="6">
        <v>-0.34194474333001101</v>
      </c>
      <c r="U3469" s="6">
        <v>4.6716143224046203</v>
      </c>
      <c r="V3469" s="6">
        <v>2.5578628151135501E-4</v>
      </c>
      <c r="W3469" t="s">
        <v>12163</v>
      </c>
    </row>
    <row r="3470" spans="1:23" x14ac:dyDescent="0.25">
      <c r="A3470" t="s">
        <v>12164</v>
      </c>
      <c r="B3470" t="s">
        <v>12165</v>
      </c>
      <c r="C3470" t="s">
        <v>12166</v>
      </c>
      <c r="D3470" t="s">
        <v>12167</v>
      </c>
      <c r="E3470" s="4">
        <v>374</v>
      </c>
      <c r="F3470" s="5">
        <v>69.504999999999995</v>
      </c>
      <c r="G3470">
        <v>109</v>
      </c>
      <c r="H3470">
        <v>1</v>
      </c>
      <c r="I3470">
        <v>2</v>
      </c>
      <c r="J3470">
        <v>363</v>
      </c>
      <c r="K3470">
        <v>0</v>
      </c>
      <c r="L3470">
        <v>521</v>
      </c>
      <c r="M3470" s="5">
        <v>96.791443850267399</v>
      </c>
      <c r="N3470" s="6">
        <v>-0.54595166498944303</v>
      </c>
      <c r="O3470" s="6">
        <v>7.0943250699372298</v>
      </c>
      <c r="P3470" s="6">
        <v>2.0313965994608201E-9</v>
      </c>
      <c r="Q3470" s="5">
        <v>7.8595789855671699E-2</v>
      </c>
      <c r="R3470" s="5">
        <v>7.0943250699372298</v>
      </c>
      <c r="S3470" s="5">
        <v>0.43352165591468</v>
      </c>
      <c r="T3470" s="6">
        <v>-0.437336893465677</v>
      </c>
      <c r="U3470" s="6">
        <v>7.0943250699372298</v>
      </c>
      <c r="V3470" s="6">
        <v>1.53018445100992E-6</v>
      </c>
      <c r="W3470" t="s">
        <v>12168</v>
      </c>
    </row>
    <row r="3471" spans="1:23" x14ac:dyDescent="0.25">
      <c r="A3471" t="s">
        <v>12169</v>
      </c>
      <c r="B3471" t="s">
        <v>12170</v>
      </c>
      <c r="D3471" t="s">
        <v>26</v>
      </c>
      <c r="E3471" s="4">
        <v>566</v>
      </c>
      <c r="F3471" s="5">
        <v>40.064999999999998</v>
      </c>
      <c r="G3471">
        <v>300</v>
      </c>
      <c r="H3471">
        <v>10</v>
      </c>
      <c r="I3471">
        <v>5</v>
      </c>
      <c r="J3471">
        <v>564</v>
      </c>
      <c r="K3471">
        <v>3.9300000000000001E-153</v>
      </c>
      <c r="L3471">
        <v>451</v>
      </c>
      <c r="M3471" s="5">
        <v>98.939929328621901</v>
      </c>
      <c r="N3471" s="6">
        <v>-0.54714873132435005</v>
      </c>
      <c r="O3471" s="6">
        <v>4.2288740953907</v>
      </c>
      <c r="P3471" s="6">
        <v>5.8344135059520499E-8</v>
      </c>
      <c r="Q3471" s="5">
        <v>5.0124426212728702E-2</v>
      </c>
      <c r="R3471" s="5">
        <v>4.2288740953907</v>
      </c>
      <c r="S3471" s="5">
        <v>0.65562811658511699</v>
      </c>
      <c r="T3471" s="6">
        <v>-0.65248188018172004</v>
      </c>
      <c r="U3471" s="6">
        <v>4.2288740953907</v>
      </c>
      <c r="V3471" s="6">
        <v>9.1976374781519896E-11</v>
      </c>
      <c r="W3471" t="s">
        <v>12171</v>
      </c>
    </row>
    <row r="3472" spans="1:23" x14ac:dyDescent="0.25">
      <c r="A3472" t="s">
        <v>12172</v>
      </c>
      <c r="B3472" t="s">
        <v>12173</v>
      </c>
      <c r="D3472" t="s">
        <v>26</v>
      </c>
      <c r="E3472" s="4">
        <v>122</v>
      </c>
      <c r="F3472" s="5">
        <v>78.512</v>
      </c>
      <c r="G3472">
        <v>26</v>
      </c>
      <c r="H3472">
        <v>0</v>
      </c>
      <c r="I3472">
        <v>1</v>
      </c>
      <c r="J3472">
        <v>121</v>
      </c>
      <c r="K3472">
        <v>6.6900000000000003E-71</v>
      </c>
      <c r="L3472">
        <v>206</v>
      </c>
      <c r="M3472" s="5">
        <v>99.180327868852501</v>
      </c>
      <c r="N3472" s="6">
        <v>-0.54796860061216401</v>
      </c>
      <c r="O3472" s="6">
        <v>7.1279514588317303</v>
      </c>
      <c r="P3472" s="6">
        <v>1.33146620479524E-8</v>
      </c>
      <c r="Q3472" s="5">
        <v>-0.41440915419992802</v>
      </c>
      <c r="R3472" s="5">
        <v>7.1279514588317303</v>
      </c>
      <c r="S3472" s="5">
        <v>2.3224938454790999E-5</v>
      </c>
      <c r="T3472" s="6">
        <v>-0.29181603094068198</v>
      </c>
      <c r="U3472" s="6">
        <v>7.1279514588317303</v>
      </c>
      <c r="V3472" s="6">
        <v>2.7038356938978701E-3</v>
      </c>
      <c r="W3472" t="s">
        <v>12174</v>
      </c>
    </row>
    <row r="3473" spans="1:23" x14ac:dyDescent="0.25">
      <c r="A3473" t="s">
        <v>12175</v>
      </c>
      <c r="B3473" t="s">
        <v>12176</v>
      </c>
      <c r="C3473" t="s">
        <v>12177</v>
      </c>
      <c r="D3473" t="s">
        <v>26</v>
      </c>
      <c r="E3473" s="4">
        <v>1265</v>
      </c>
      <c r="F3473" s="5">
        <v>50.698999999999998</v>
      </c>
      <c r="G3473">
        <v>588</v>
      </c>
      <c r="H3473">
        <v>15</v>
      </c>
      <c r="I3473">
        <v>6</v>
      </c>
      <c r="J3473">
        <v>1263</v>
      </c>
      <c r="K3473">
        <v>0</v>
      </c>
      <c r="L3473">
        <v>1287</v>
      </c>
      <c r="M3473" s="5">
        <v>99.446640316205503</v>
      </c>
      <c r="N3473" s="6">
        <v>-0.548054751815226</v>
      </c>
      <c r="O3473" s="6">
        <v>8.0938605113393791</v>
      </c>
      <c r="P3473" s="6">
        <v>1.6180412420241201E-4</v>
      </c>
      <c r="Q3473" s="5">
        <v>0.29363003294689399</v>
      </c>
      <c r="R3473" s="5">
        <v>8.0938605113393791</v>
      </c>
      <c r="S3473" s="5">
        <v>5.2369192228073298E-2</v>
      </c>
      <c r="T3473" s="6">
        <v>-0.58340600883645599</v>
      </c>
      <c r="U3473" s="6">
        <v>8.0938605113393791</v>
      </c>
      <c r="V3473" s="6">
        <v>5.59176560186166E-5</v>
      </c>
      <c r="W3473" t="s">
        <v>12178</v>
      </c>
    </row>
    <row r="3474" spans="1:23" x14ac:dyDescent="0.25">
      <c r="A3474" t="s">
        <v>12179</v>
      </c>
      <c r="B3474" t="s">
        <v>12180</v>
      </c>
      <c r="D3474" t="s">
        <v>26</v>
      </c>
      <c r="E3474" s="4">
        <v>490</v>
      </c>
      <c r="F3474" s="5">
        <v>38.933</v>
      </c>
      <c r="G3474">
        <v>276</v>
      </c>
      <c r="H3474">
        <v>8</v>
      </c>
      <c r="I3474">
        <v>2</v>
      </c>
      <c r="J3474">
        <v>478</v>
      </c>
      <c r="K3474">
        <v>4.0300000000000003E-117</v>
      </c>
      <c r="L3474">
        <v>353</v>
      </c>
      <c r="M3474" s="5">
        <v>97.346938775510196</v>
      </c>
      <c r="N3474" s="6">
        <v>-0.54829653838340497</v>
      </c>
      <c r="O3474" s="6">
        <v>3.2882130828884302</v>
      </c>
      <c r="P3474" s="6">
        <v>3.7206733894441999E-6</v>
      </c>
      <c r="Q3474" s="5">
        <v>-0.29826698227498899</v>
      </c>
      <c r="R3474" s="5">
        <v>3.2882130828884302</v>
      </c>
      <c r="S3474" s="5">
        <v>1.0768107063730501E-2</v>
      </c>
      <c r="T3474" s="6">
        <v>-0.51539345599688802</v>
      </c>
      <c r="U3474" s="6">
        <v>3.2882130828884302</v>
      </c>
      <c r="V3474" s="6">
        <v>1.1651011712050799E-5</v>
      </c>
      <c r="W3474" t="s">
        <v>12181</v>
      </c>
    </row>
    <row r="3475" spans="1:23" x14ac:dyDescent="0.25">
      <c r="A3475" t="s">
        <v>12182</v>
      </c>
      <c r="B3475" t="s">
        <v>12183</v>
      </c>
      <c r="C3475" t="s">
        <v>12184</v>
      </c>
      <c r="D3475" t="s">
        <v>26</v>
      </c>
      <c r="E3475" s="4">
        <v>1001</v>
      </c>
      <c r="F3475" s="5">
        <v>45.463000000000001</v>
      </c>
      <c r="G3475">
        <v>484</v>
      </c>
      <c r="H3475">
        <v>25</v>
      </c>
      <c r="I3475">
        <v>7</v>
      </c>
      <c r="J3475">
        <v>1000</v>
      </c>
      <c r="K3475">
        <v>0</v>
      </c>
      <c r="L3475">
        <v>843</v>
      </c>
      <c r="M3475" s="5">
        <v>99.300699300699307</v>
      </c>
      <c r="N3475" s="6">
        <v>-0.54854962342617097</v>
      </c>
      <c r="O3475" s="6">
        <v>6.0767749572863803</v>
      </c>
      <c r="P3475" s="6">
        <v>4.3439968748477898E-7</v>
      </c>
      <c r="Q3475" s="5">
        <v>-0.81914225009318098</v>
      </c>
      <c r="R3475" s="5">
        <v>6.0767749572863803</v>
      </c>
      <c r="S3475" s="5">
        <v>4.9725480856777102E-14</v>
      </c>
      <c r="T3475" s="6">
        <v>-0.62220973476032804</v>
      </c>
      <c r="U3475" s="6">
        <v>6.0767749572863803</v>
      </c>
      <c r="V3475" s="6">
        <v>9.0512430121000997E-9</v>
      </c>
      <c r="W3475" t="s">
        <v>12185</v>
      </c>
    </row>
    <row r="3476" spans="1:23" x14ac:dyDescent="0.25">
      <c r="A3476" t="s">
        <v>12186</v>
      </c>
      <c r="B3476" t="s">
        <v>12187</v>
      </c>
      <c r="C3476" t="s">
        <v>12188</v>
      </c>
      <c r="D3476" t="s">
        <v>26</v>
      </c>
      <c r="E3476" s="4">
        <v>287</v>
      </c>
      <c r="F3476" s="5">
        <v>60.645000000000003</v>
      </c>
      <c r="G3476">
        <v>59</v>
      </c>
      <c r="H3476">
        <v>2</v>
      </c>
      <c r="I3476">
        <v>132</v>
      </c>
      <c r="J3476">
        <v>284</v>
      </c>
      <c r="K3476">
        <v>6.3300000000000003E-68</v>
      </c>
      <c r="L3476">
        <v>210</v>
      </c>
      <c r="M3476" s="5">
        <v>53.310104529616702</v>
      </c>
      <c r="N3476" s="6">
        <v>-0.548668713186796</v>
      </c>
      <c r="O3476" s="6">
        <v>7.1532884701880697</v>
      </c>
      <c r="P3476" s="6">
        <v>1.6178387726507401E-5</v>
      </c>
      <c r="Q3476" s="5">
        <v>-0.35112461358830799</v>
      </c>
      <c r="R3476" s="5">
        <v>7.1532884701880697</v>
      </c>
      <c r="S3476" s="5">
        <v>7.3980554990479E-3</v>
      </c>
      <c r="T3476" s="6">
        <v>-0.51064711368430604</v>
      </c>
      <c r="U3476" s="6">
        <v>7.1532884701880697</v>
      </c>
      <c r="V3476" s="6">
        <v>5.8742330073549101E-5</v>
      </c>
      <c r="W3476" t="s">
        <v>12189</v>
      </c>
    </row>
    <row r="3477" spans="1:23" x14ac:dyDescent="0.25">
      <c r="A3477" t="s">
        <v>12190</v>
      </c>
      <c r="B3477" t="s">
        <v>12191</v>
      </c>
      <c r="D3477" t="s">
        <v>26</v>
      </c>
      <c r="E3477" s="4">
        <v>161</v>
      </c>
      <c r="F3477" s="5">
        <v>58.48</v>
      </c>
      <c r="G3477">
        <v>60</v>
      </c>
      <c r="H3477">
        <v>3</v>
      </c>
      <c r="I3477">
        <v>1</v>
      </c>
      <c r="J3477">
        <v>160</v>
      </c>
      <c r="K3477">
        <v>1.11E-68</v>
      </c>
      <c r="L3477">
        <v>204</v>
      </c>
      <c r="M3477" s="5">
        <v>99.3788819875776</v>
      </c>
      <c r="N3477" s="6">
        <v>-0.54919505475585695</v>
      </c>
      <c r="O3477" s="6">
        <v>3.3355695753767698</v>
      </c>
      <c r="P3477" s="6">
        <v>4.2905956061509403E-5</v>
      </c>
      <c r="Q3477" s="5">
        <v>0.21205324028949199</v>
      </c>
      <c r="R3477" s="5">
        <v>3.3355695753767698</v>
      </c>
      <c r="S3477" s="5">
        <v>0.112212421659002</v>
      </c>
      <c r="T3477" s="6">
        <v>-0.54869156507083805</v>
      </c>
      <c r="U3477" s="6">
        <v>3.3355695753767698</v>
      </c>
      <c r="V3477" s="6">
        <v>3.72276019278591E-5</v>
      </c>
      <c r="W3477" t="s">
        <v>12192</v>
      </c>
    </row>
    <row r="3478" spans="1:23" x14ac:dyDescent="0.25">
      <c r="A3478" t="s">
        <v>12193</v>
      </c>
      <c r="B3478" t="s">
        <v>12194</v>
      </c>
      <c r="C3478" t="s">
        <v>12195</v>
      </c>
      <c r="D3478" t="s">
        <v>26</v>
      </c>
      <c r="E3478" s="4">
        <v>126</v>
      </c>
      <c r="F3478" s="5">
        <v>65</v>
      </c>
      <c r="G3478">
        <v>35</v>
      </c>
      <c r="H3478">
        <v>0</v>
      </c>
      <c r="I3478">
        <v>2</v>
      </c>
      <c r="J3478">
        <v>101</v>
      </c>
      <c r="K3478">
        <v>3.8000000000000002E-42</v>
      </c>
      <c r="L3478">
        <v>135</v>
      </c>
      <c r="M3478" s="5">
        <v>79.365079365079396</v>
      </c>
      <c r="N3478" s="6">
        <v>-0.54927922821428599</v>
      </c>
      <c r="O3478" s="6">
        <v>4.0132596010030097</v>
      </c>
      <c r="P3478" s="6">
        <v>1.7664669593073601E-3</v>
      </c>
      <c r="Q3478" s="5">
        <v>-0.720533304827778</v>
      </c>
      <c r="R3478" s="5">
        <v>4.0132596010030097</v>
      </c>
      <c r="S3478" s="5">
        <v>4.32320885030976E-5</v>
      </c>
      <c r="T3478" s="6">
        <v>-0.590726291962265</v>
      </c>
      <c r="U3478" s="6">
        <v>4.0132596010030097</v>
      </c>
      <c r="V3478" s="6">
        <v>7.3443783510721602E-4</v>
      </c>
      <c r="W3478" t="s">
        <v>12196</v>
      </c>
    </row>
    <row r="3479" spans="1:23" x14ac:dyDescent="0.25">
      <c r="A3479" t="s">
        <v>6066</v>
      </c>
      <c r="B3479" t="s">
        <v>12197</v>
      </c>
      <c r="C3479" t="s">
        <v>6068</v>
      </c>
      <c r="D3479" t="s">
        <v>26</v>
      </c>
      <c r="E3479" s="4">
        <v>499.33333333333297</v>
      </c>
      <c r="F3479" s="5">
        <v>25.047999999999998</v>
      </c>
      <c r="G3479">
        <v>318</v>
      </c>
      <c r="H3479">
        <v>15</v>
      </c>
      <c r="I3479">
        <v>1</v>
      </c>
      <c r="J3479">
        <v>482</v>
      </c>
      <c r="K3479">
        <v>6.2600000000000001E-49</v>
      </c>
      <c r="L3479">
        <v>173</v>
      </c>
      <c r="M3479" s="5">
        <v>96.528704939919905</v>
      </c>
      <c r="N3479" s="6">
        <v>-0.54931362548115403</v>
      </c>
      <c r="O3479" s="6">
        <v>4.9888210733766201</v>
      </c>
      <c r="P3479" s="6">
        <v>1.14501278851079E-7</v>
      </c>
      <c r="Q3479" s="5">
        <v>-0.95970787401693003</v>
      </c>
      <c r="R3479" s="5">
        <v>4.9888210733766201</v>
      </c>
      <c r="S3479" s="5">
        <v>1.4633340857574399E-20</v>
      </c>
      <c r="T3479" s="6">
        <v>-0.80054974842172699</v>
      </c>
      <c r="U3479" s="6">
        <v>4.9888210733766201</v>
      </c>
      <c r="V3479" s="6">
        <v>1.1078002161297799E-14</v>
      </c>
      <c r="W3479" t="s">
        <v>6069</v>
      </c>
    </row>
    <row r="3480" spans="1:23" x14ac:dyDescent="0.25">
      <c r="A3480" t="s">
        <v>12198</v>
      </c>
      <c r="B3480" t="s">
        <v>12199</v>
      </c>
      <c r="C3480" t="s">
        <v>12200</v>
      </c>
      <c r="D3480" t="s">
        <v>26</v>
      </c>
      <c r="E3480" s="4">
        <v>248</v>
      </c>
      <c r="F3480" s="5">
        <v>60.92</v>
      </c>
      <c r="G3480">
        <v>86</v>
      </c>
      <c r="H3480">
        <v>2</v>
      </c>
      <c r="I3480">
        <v>3</v>
      </c>
      <c r="J3480">
        <v>247</v>
      </c>
      <c r="K3480">
        <v>1.28E-117</v>
      </c>
      <c r="L3480">
        <v>335</v>
      </c>
      <c r="M3480" s="5">
        <v>98.790322580645196</v>
      </c>
      <c r="N3480" s="6">
        <v>-0.54967821865378197</v>
      </c>
      <c r="O3480" s="6">
        <v>5.1811147491712104</v>
      </c>
      <c r="P3480" s="6">
        <v>2.8304433094356201E-9</v>
      </c>
      <c r="Q3480" s="5">
        <v>-8.6272033204857004E-2</v>
      </c>
      <c r="R3480" s="5">
        <v>5.1811147491712104</v>
      </c>
      <c r="S3480" s="5">
        <v>0.38647356393700799</v>
      </c>
      <c r="T3480" s="6">
        <v>-0.37402126870073299</v>
      </c>
      <c r="U3480" s="6">
        <v>5.1811147491712104</v>
      </c>
      <c r="V3480" s="6">
        <v>5.04706550058955E-5</v>
      </c>
      <c r="W3480" t="s">
        <v>12201</v>
      </c>
    </row>
    <row r="3481" spans="1:23" x14ac:dyDescent="0.25">
      <c r="A3481" t="s">
        <v>12202</v>
      </c>
      <c r="B3481" t="s">
        <v>12203</v>
      </c>
      <c r="D3481" t="s">
        <v>26</v>
      </c>
      <c r="E3481" s="4">
        <v>429</v>
      </c>
      <c r="F3481" s="5">
        <v>46.798000000000002</v>
      </c>
      <c r="G3481">
        <v>194</v>
      </c>
      <c r="H3481">
        <v>8</v>
      </c>
      <c r="I3481">
        <v>30</v>
      </c>
      <c r="J3481">
        <v>428</v>
      </c>
      <c r="K3481">
        <v>3.1299999999999999E-120</v>
      </c>
      <c r="L3481">
        <v>354</v>
      </c>
      <c r="M3481" s="5">
        <v>93.006993006993</v>
      </c>
      <c r="N3481" s="6">
        <v>-0.54997939226631298</v>
      </c>
      <c r="O3481" s="6">
        <v>4.4473544302979802</v>
      </c>
      <c r="P3481" s="6">
        <v>1.30874434682999E-8</v>
      </c>
      <c r="Q3481" s="5">
        <v>-0.22672392817786</v>
      </c>
      <c r="R3481" s="5">
        <v>4.4473544302979802</v>
      </c>
      <c r="S3481" s="5">
        <v>2.0570394457642301E-2</v>
      </c>
      <c r="T3481" s="6">
        <v>-0.55267646769104395</v>
      </c>
      <c r="U3481" s="6">
        <v>4.4473544302979802</v>
      </c>
      <c r="V3481" s="6">
        <v>9.5054053756505092E-9</v>
      </c>
      <c r="W3481" t="s">
        <v>12204</v>
      </c>
    </row>
    <row r="3482" spans="1:23" x14ac:dyDescent="0.25">
      <c r="A3482" t="s">
        <v>12205</v>
      </c>
      <c r="B3482" t="s">
        <v>12206</v>
      </c>
      <c r="D3482" t="s">
        <v>26</v>
      </c>
      <c r="E3482" s="4">
        <v>373</v>
      </c>
      <c r="F3482" s="5">
        <v>44.063000000000002</v>
      </c>
      <c r="G3482">
        <v>188</v>
      </c>
      <c r="H3482">
        <v>6</v>
      </c>
      <c r="I3482">
        <v>3</v>
      </c>
      <c r="J3482">
        <v>370</v>
      </c>
      <c r="K3482">
        <v>8.1899999999999993E-90</v>
      </c>
      <c r="L3482">
        <v>273</v>
      </c>
      <c r="M3482" s="5">
        <v>98.659517426273496</v>
      </c>
      <c r="N3482" s="6">
        <v>-0.55227872051916904</v>
      </c>
      <c r="O3482" s="6">
        <v>6.1889735994407804</v>
      </c>
      <c r="P3482" s="6">
        <v>3.5587107491704601E-9</v>
      </c>
      <c r="Q3482" s="5">
        <v>1.6242903839153999E-2</v>
      </c>
      <c r="R3482" s="5">
        <v>6.1889735994407804</v>
      </c>
      <c r="S3482" s="5">
        <v>0.88685808599438398</v>
      </c>
      <c r="T3482" s="6">
        <v>-0.50994882747631998</v>
      </c>
      <c r="U3482" s="6">
        <v>6.1889735994407804</v>
      </c>
      <c r="V3482" s="6">
        <v>4.5015273545678901E-8</v>
      </c>
      <c r="W3482" t="s">
        <v>12207</v>
      </c>
    </row>
    <row r="3483" spans="1:23" x14ac:dyDescent="0.25">
      <c r="A3483" t="s">
        <v>12208</v>
      </c>
      <c r="B3483" t="s">
        <v>12209</v>
      </c>
      <c r="D3483" t="s">
        <v>26</v>
      </c>
      <c r="E3483" s="4">
        <v>658</v>
      </c>
      <c r="F3483" s="5">
        <v>71.363</v>
      </c>
      <c r="G3483">
        <v>160</v>
      </c>
      <c r="H3483">
        <v>4</v>
      </c>
      <c r="I3483">
        <v>3</v>
      </c>
      <c r="J3483">
        <v>630</v>
      </c>
      <c r="K3483">
        <v>0</v>
      </c>
      <c r="L3483">
        <v>940</v>
      </c>
      <c r="M3483" s="5">
        <v>95.440729483282695</v>
      </c>
      <c r="N3483" s="6">
        <v>-0.55242423693730702</v>
      </c>
      <c r="O3483" s="6">
        <v>6.2731896775387099</v>
      </c>
      <c r="P3483" s="6">
        <v>1.00082171171192E-7</v>
      </c>
      <c r="Q3483" s="5">
        <v>-0.39520940129420101</v>
      </c>
      <c r="R3483" s="5">
        <v>6.2731896775387099</v>
      </c>
      <c r="S3483" s="5">
        <v>1.78670754265496E-4</v>
      </c>
      <c r="T3483" s="6">
        <v>-0.80862003520400205</v>
      </c>
      <c r="U3483" s="6">
        <v>6.2731896775387099</v>
      </c>
      <c r="V3483" s="6">
        <v>5.5193974493734703E-15</v>
      </c>
      <c r="W3483" t="s">
        <v>12210</v>
      </c>
    </row>
    <row r="3484" spans="1:23" x14ac:dyDescent="0.25">
      <c r="A3484" t="s">
        <v>12211</v>
      </c>
      <c r="B3484" t="s">
        <v>12212</v>
      </c>
      <c r="D3484" t="s">
        <v>26</v>
      </c>
      <c r="E3484" s="4">
        <v>1341</v>
      </c>
      <c r="F3484" s="5">
        <v>48.631999999999998</v>
      </c>
      <c r="G3484">
        <v>642</v>
      </c>
      <c r="H3484">
        <v>14</v>
      </c>
      <c r="I3484">
        <v>1</v>
      </c>
      <c r="J3484">
        <v>1340</v>
      </c>
      <c r="K3484">
        <v>0</v>
      </c>
      <c r="L3484">
        <v>1378</v>
      </c>
      <c r="M3484" s="5">
        <v>99.925428784489199</v>
      </c>
      <c r="N3484" s="6">
        <v>-0.552844738693269</v>
      </c>
      <c r="O3484" s="6">
        <v>6.9526033659491597</v>
      </c>
      <c r="P3484" s="6">
        <v>2.7109148954499199E-8</v>
      </c>
      <c r="Q3484" s="5">
        <v>-0.29905235367229999</v>
      </c>
      <c r="R3484" s="5">
        <v>6.9526033659491597</v>
      </c>
      <c r="S3484" s="5">
        <v>3.4422858273452702E-3</v>
      </c>
      <c r="T3484" s="6">
        <v>-0.48516071209306999</v>
      </c>
      <c r="U3484" s="6">
        <v>6.9526033659491597</v>
      </c>
      <c r="V3484" s="6">
        <v>1.03935885575843E-6</v>
      </c>
      <c r="W3484" t="s">
        <v>12213</v>
      </c>
    </row>
    <row r="3485" spans="1:23" x14ac:dyDescent="0.25">
      <c r="A3485" t="s">
        <v>12214</v>
      </c>
      <c r="B3485" t="s">
        <v>12215</v>
      </c>
      <c r="D3485" t="s">
        <v>26</v>
      </c>
      <c r="E3485" s="4">
        <v>468</v>
      </c>
      <c r="F3485" s="5">
        <v>53.182000000000002</v>
      </c>
      <c r="G3485">
        <v>185</v>
      </c>
      <c r="H3485">
        <v>7</v>
      </c>
      <c r="I3485">
        <v>1</v>
      </c>
      <c r="J3485">
        <v>429</v>
      </c>
      <c r="K3485">
        <v>3.6499999999999999E-157</v>
      </c>
      <c r="L3485">
        <v>451</v>
      </c>
      <c r="M3485" s="5">
        <v>91.6666666666667</v>
      </c>
      <c r="N3485" s="6">
        <v>-0.55290846476483302</v>
      </c>
      <c r="O3485" s="6">
        <v>6.0389526048948197</v>
      </c>
      <c r="P3485" s="6">
        <v>1.11162604685065E-10</v>
      </c>
      <c r="Q3485" s="5">
        <v>-1.3406780571118399E-2</v>
      </c>
      <c r="R3485" s="5">
        <v>6.0389526048948197</v>
      </c>
      <c r="S3485" s="5">
        <v>0.89922284338716896</v>
      </c>
      <c r="T3485" s="6">
        <v>-0.63484904455981905</v>
      </c>
      <c r="U3485" s="6">
        <v>6.0389526048948197</v>
      </c>
      <c r="V3485" s="6">
        <v>1.05448081087079E-13</v>
      </c>
      <c r="W3485" t="s">
        <v>12216</v>
      </c>
    </row>
    <row r="3486" spans="1:23" x14ac:dyDescent="0.25">
      <c r="A3486" t="s">
        <v>12217</v>
      </c>
      <c r="B3486" t="s">
        <v>12218</v>
      </c>
      <c r="C3486" t="s">
        <v>12219</v>
      </c>
      <c r="D3486" t="s">
        <v>26</v>
      </c>
      <c r="E3486" s="4">
        <v>1032</v>
      </c>
      <c r="F3486" s="5">
        <v>66.62</v>
      </c>
      <c r="G3486">
        <v>220</v>
      </c>
      <c r="H3486">
        <v>4</v>
      </c>
      <c r="I3486">
        <v>188</v>
      </c>
      <c r="J3486">
        <v>881</v>
      </c>
      <c r="K3486">
        <v>0</v>
      </c>
      <c r="L3486">
        <v>934</v>
      </c>
      <c r="M3486" s="5">
        <v>67.248062015503905</v>
      </c>
      <c r="N3486" s="6">
        <v>-0.55323113798280998</v>
      </c>
      <c r="O3486" s="6">
        <v>7.1755595113298796</v>
      </c>
      <c r="P3486" s="6">
        <v>1.16198781420191E-7</v>
      </c>
      <c r="Q3486" s="5">
        <v>-0.19897494325867399</v>
      </c>
      <c r="R3486" s="5">
        <v>7.1755595113298796</v>
      </c>
      <c r="S3486" s="5">
        <v>6.9884148003749799E-2</v>
      </c>
      <c r="T3486" s="6">
        <v>-0.62388021142491701</v>
      </c>
      <c r="U3486" s="6">
        <v>7.1755595113298796</v>
      </c>
      <c r="V3486" s="6">
        <v>2.05993440811473E-9</v>
      </c>
      <c r="W3486" t="s">
        <v>12220</v>
      </c>
    </row>
    <row r="3487" spans="1:23" x14ac:dyDescent="0.25">
      <c r="A3487" t="s">
        <v>12221</v>
      </c>
      <c r="B3487" t="s">
        <v>12222</v>
      </c>
      <c r="D3487" t="s">
        <v>26</v>
      </c>
      <c r="E3487" s="4">
        <v>203</v>
      </c>
      <c r="F3487" s="5">
        <v>51.5</v>
      </c>
      <c r="G3487">
        <v>86</v>
      </c>
      <c r="H3487">
        <v>6</v>
      </c>
      <c r="I3487">
        <v>7</v>
      </c>
      <c r="J3487">
        <v>201</v>
      </c>
      <c r="K3487">
        <v>2.0299999999999998E-65</v>
      </c>
      <c r="L3487">
        <v>198</v>
      </c>
      <c r="M3487" s="5">
        <v>96.059113300492598</v>
      </c>
      <c r="N3487" s="6">
        <v>-0.55507108684445505</v>
      </c>
      <c r="O3487" s="6">
        <v>4.4436958101817901</v>
      </c>
      <c r="P3487" s="6">
        <v>6.8238179784934996E-8</v>
      </c>
      <c r="Q3487" s="5">
        <v>-0.29921866704700401</v>
      </c>
      <c r="R3487" s="5">
        <v>4.4436958101817901</v>
      </c>
      <c r="S3487" s="5">
        <v>3.7710716746510498E-3</v>
      </c>
      <c r="T3487" s="6">
        <v>-0.50013964089562502</v>
      </c>
      <c r="U3487" s="6">
        <v>4.4436958101817901</v>
      </c>
      <c r="V3487" s="6">
        <v>1.0013155945429101E-6</v>
      </c>
      <c r="W3487" t="s">
        <v>12223</v>
      </c>
    </row>
    <row r="3488" spans="1:23" x14ac:dyDescent="0.25">
      <c r="A3488" t="s">
        <v>12224</v>
      </c>
      <c r="B3488" t="s">
        <v>12225</v>
      </c>
      <c r="D3488" t="s">
        <v>26</v>
      </c>
      <c r="E3488" s="4">
        <v>171</v>
      </c>
      <c r="F3488" s="5">
        <v>30.46</v>
      </c>
      <c r="G3488">
        <v>97</v>
      </c>
      <c r="H3488">
        <v>6</v>
      </c>
      <c r="I3488">
        <v>1</v>
      </c>
      <c r="J3488">
        <v>165</v>
      </c>
      <c r="K3488">
        <v>1.2799999999999999E-4</v>
      </c>
      <c r="L3488">
        <v>38.5</v>
      </c>
      <c r="M3488" s="5">
        <v>96.491228070175396</v>
      </c>
      <c r="N3488" s="6">
        <v>-0.55540612878616402</v>
      </c>
      <c r="O3488" s="6">
        <v>7.7177161802393996</v>
      </c>
      <c r="P3488" s="6">
        <v>4.2103913076151702E-5</v>
      </c>
      <c r="Q3488" s="5">
        <v>-0.29694544163300401</v>
      </c>
      <c r="R3488" s="5">
        <v>7.7177161802393996</v>
      </c>
      <c r="S3488" s="5">
        <v>3.5637021882831701E-2</v>
      </c>
      <c r="T3488" s="6">
        <v>-0.121942394070336</v>
      </c>
      <c r="U3488" s="6">
        <v>7.7177161802393996</v>
      </c>
      <c r="V3488" s="6">
        <v>0.388316888708999</v>
      </c>
      <c r="W3488" t="s">
        <v>12226</v>
      </c>
    </row>
    <row r="3489" spans="1:23" x14ac:dyDescent="0.25">
      <c r="A3489" t="s">
        <v>12227</v>
      </c>
      <c r="B3489" t="s">
        <v>12228</v>
      </c>
      <c r="D3489" t="s">
        <v>26</v>
      </c>
      <c r="E3489" s="4">
        <v>874</v>
      </c>
      <c r="F3489" s="5">
        <v>37.097999999999999</v>
      </c>
      <c r="G3489">
        <v>499</v>
      </c>
      <c r="H3489">
        <v>25</v>
      </c>
      <c r="I3489">
        <v>6</v>
      </c>
      <c r="J3489">
        <v>873</v>
      </c>
      <c r="K3489">
        <v>0</v>
      </c>
      <c r="L3489">
        <v>548</v>
      </c>
      <c r="M3489" s="5">
        <v>99.313501144164803</v>
      </c>
      <c r="N3489" s="6">
        <v>-0.555462444187522</v>
      </c>
      <c r="O3489" s="6">
        <v>7.4027356393485997</v>
      </c>
      <c r="P3489" s="6">
        <v>8.8666690305555998E-9</v>
      </c>
      <c r="Q3489" s="5">
        <v>-1.10588718616495</v>
      </c>
      <c r="R3489" s="5">
        <v>7.4027356393485997</v>
      </c>
      <c r="S3489" s="5">
        <v>3.18477228344223E-30</v>
      </c>
      <c r="T3489" s="6">
        <v>-0.82994802298735404</v>
      </c>
      <c r="U3489" s="6">
        <v>7.4027356393485997</v>
      </c>
      <c r="V3489" s="6">
        <v>6.8492089892085099E-18</v>
      </c>
      <c r="W3489" t="s">
        <v>12229</v>
      </c>
    </row>
    <row r="3490" spans="1:23" x14ac:dyDescent="0.25">
      <c r="A3490" t="s">
        <v>12230</v>
      </c>
      <c r="B3490" t="s">
        <v>12231</v>
      </c>
      <c r="C3490" t="s">
        <v>12232</v>
      </c>
      <c r="D3490" t="s">
        <v>26</v>
      </c>
      <c r="E3490" s="4">
        <v>511.66666666666703</v>
      </c>
      <c r="F3490" s="5">
        <v>47.896000000000001</v>
      </c>
      <c r="G3490">
        <v>250</v>
      </c>
      <c r="H3490">
        <v>5</v>
      </c>
      <c r="I3490">
        <v>3</v>
      </c>
      <c r="J3490">
        <v>494</v>
      </c>
      <c r="K3490">
        <v>6.9499999999999997E-166</v>
      </c>
      <c r="L3490">
        <v>476</v>
      </c>
      <c r="M3490" s="5">
        <v>96.156351791530895</v>
      </c>
      <c r="N3490" s="6">
        <v>-0.55595116051465598</v>
      </c>
      <c r="O3490" s="6">
        <v>8.2538856846710793</v>
      </c>
      <c r="P3490" s="6">
        <v>4.69465977718673E-8</v>
      </c>
      <c r="Q3490" s="5">
        <v>-0.18824922765520999</v>
      </c>
      <c r="R3490" s="5">
        <v>8.2538856846710793</v>
      </c>
      <c r="S3490" s="5">
        <v>8.0038180969788403E-2</v>
      </c>
      <c r="T3490" s="6">
        <v>-0.62412078126607295</v>
      </c>
      <c r="U3490" s="6">
        <v>8.2538856846710793</v>
      </c>
      <c r="V3490" s="6">
        <v>7.7564780350577603E-10</v>
      </c>
      <c r="W3490" t="s">
        <v>12233</v>
      </c>
    </row>
    <row r="3491" spans="1:23" x14ac:dyDescent="0.25">
      <c r="A3491" t="s">
        <v>12234</v>
      </c>
      <c r="B3491" t="s">
        <v>12235</v>
      </c>
      <c r="D3491" t="s">
        <v>26</v>
      </c>
      <c r="E3491" s="4">
        <v>168</v>
      </c>
      <c r="F3491" s="5">
        <v>45.161000000000001</v>
      </c>
      <c r="G3491">
        <v>81</v>
      </c>
      <c r="H3491">
        <v>2</v>
      </c>
      <c r="I3491">
        <v>13</v>
      </c>
      <c r="J3491">
        <v>163</v>
      </c>
      <c r="K3491">
        <v>2.8799999999999999E-46</v>
      </c>
      <c r="L3491">
        <v>147</v>
      </c>
      <c r="M3491" s="5">
        <v>89.880952380952394</v>
      </c>
      <c r="N3491" s="6">
        <v>-0.55611241331511496</v>
      </c>
      <c r="O3491" s="6">
        <v>4.7900800221655597</v>
      </c>
      <c r="P3491" s="6">
        <v>1.1356572281691E-7</v>
      </c>
      <c r="Q3491" s="5">
        <v>-0.42288976054713501</v>
      </c>
      <c r="R3491" s="5">
        <v>4.7900800221655597</v>
      </c>
      <c r="S3491" s="5">
        <v>5.6466532006316501E-5</v>
      </c>
      <c r="T3491" s="6">
        <v>-0.58237268845366197</v>
      </c>
      <c r="U3491" s="6">
        <v>4.7900800221655597</v>
      </c>
      <c r="V3491" s="6">
        <v>2.4102559175922499E-8</v>
      </c>
      <c r="W3491" t="s">
        <v>12236</v>
      </c>
    </row>
    <row r="3492" spans="1:23" x14ac:dyDescent="0.25">
      <c r="A3492" t="s">
        <v>12237</v>
      </c>
      <c r="B3492" t="s">
        <v>12238</v>
      </c>
      <c r="C3492" t="s">
        <v>12239</v>
      </c>
      <c r="D3492" t="s">
        <v>12240</v>
      </c>
      <c r="E3492" s="4">
        <v>468</v>
      </c>
      <c r="F3492" s="5">
        <v>88.009</v>
      </c>
      <c r="G3492">
        <v>52</v>
      </c>
      <c r="H3492">
        <v>2</v>
      </c>
      <c r="I3492">
        <v>1</v>
      </c>
      <c r="J3492">
        <v>467</v>
      </c>
      <c r="K3492">
        <v>0</v>
      </c>
      <c r="L3492">
        <v>848</v>
      </c>
      <c r="M3492" s="5">
        <v>99.786324786324798</v>
      </c>
      <c r="N3492" s="6">
        <v>-0.55611898472754295</v>
      </c>
      <c r="O3492" s="6">
        <v>8.0124929634905708</v>
      </c>
      <c r="P3492" s="6">
        <v>1.16069362790277E-5</v>
      </c>
      <c r="Q3492" s="5">
        <v>0.38027765073999598</v>
      </c>
      <c r="R3492" s="5">
        <v>8.0124929634905708</v>
      </c>
      <c r="S3492" s="5">
        <v>3.4718041726149798E-3</v>
      </c>
      <c r="T3492" s="6">
        <v>-0.24883695120132099</v>
      </c>
      <c r="U3492" s="6">
        <v>8.0124929634905708</v>
      </c>
      <c r="V3492" s="6">
        <v>5.3778502638779202E-2</v>
      </c>
      <c r="W3492" t="s">
        <v>12241</v>
      </c>
    </row>
    <row r="3493" spans="1:23" x14ac:dyDescent="0.25">
      <c r="A3493" t="s">
        <v>12242</v>
      </c>
      <c r="B3493" t="s">
        <v>12243</v>
      </c>
      <c r="C3493" t="s">
        <v>12244</v>
      </c>
      <c r="D3493" t="s">
        <v>26</v>
      </c>
      <c r="E3493" s="4">
        <v>268</v>
      </c>
      <c r="F3493" s="5">
        <v>60.37</v>
      </c>
      <c r="G3493">
        <v>94</v>
      </c>
      <c r="H3493">
        <v>3</v>
      </c>
      <c r="I3493">
        <v>5</v>
      </c>
      <c r="J3493">
        <v>262</v>
      </c>
      <c r="K3493">
        <v>6.1000000000000002E-123</v>
      </c>
      <c r="L3493">
        <v>350</v>
      </c>
      <c r="M3493" s="5">
        <v>96.268656716417894</v>
      </c>
      <c r="N3493" s="6">
        <v>-0.55686012959428599</v>
      </c>
      <c r="O3493" s="6">
        <v>5.51701653994916</v>
      </c>
      <c r="P3493" s="6">
        <v>9.3732294375977297E-10</v>
      </c>
      <c r="Q3493" s="5">
        <v>-0.53651231907167496</v>
      </c>
      <c r="R3493" s="5">
        <v>5.51701653994916</v>
      </c>
      <c r="S3493" s="5">
        <v>3.3464944515594698E-9</v>
      </c>
      <c r="T3493" s="6">
        <v>-0.27380369472392602</v>
      </c>
      <c r="U3493" s="6">
        <v>5.51701653994916</v>
      </c>
      <c r="V3493" s="6">
        <v>2.6947212369711E-3</v>
      </c>
      <c r="W3493" t="s">
        <v>12245</v>
      </c>
    </row>
    <row r="3494" spans="1:23" x14ac:dyDescent="0.25">
      <c r="A3494" t="s">
        <v>12246</v>
      </c>
      <c r="B3494" t="s">
        <v>12247</v>
      </c>
      <c r="D3494" t="s">
        <v>26</v>
      </c>
      <c r="E3494" s="4">
        <v>163</v>
      </c>
      <c r="F3494" s="5">
        <v>36.537999999999997</v>
      </c>
      <c r="G3494">
        <v>68</v>
      </c>
      <c r="H3494">
        <v>6</v>
      </c>
      <c r="I3494">
        <v>7</v>
      </c>
      <c r="J3494">
        <v>136</v>
      </c>
      <c r="K3494">
        <v>3.6799999999999998E-15</v>
      </c>
      <c r="L3494">
        <v>67</v>
      </c>
      <c r="M3494" s="5">
        <v>79.754601226993898</v>
      </c>
      <c r="N3494" s="6">
        <v>-0.55697357875056497</v>
      </c>
      <c r="O3494" s="6">
        <v>5.14398454657778</v>
      </c>
      <c r="P3494" s="6">
        <v>2.05997891858171E-8</v>
      </c>
      <c r="Q3494" s="5">
        <v>-0.67791813910874199</v>
      </c>
      <c r="R3494" s="5">
        <v>5.14398454657778</v>
      </c>
      <c r="S3494" s="5">
        <v>7.3837674746938001E-12</v>
      </c>
      <c r="T3494" s="6">
        <v>-0.74945392067721295</v>
      </c>
      <c r="U3494" s="6">
        <v>5.14398454657778</v>
      </c>
      <c r="V3494" s="6">
        <v>4.0208550558707501E-14</v>
      </c>
      <c r="W3494" t="s">
        <v>12248</v>
      </c>
    </row>
    <row r="3495" spans="1:23" x14ac:dyDescent="0.25">
      <c r="A3495" t="s">
        <v>12249</v>
      </c>
      <c r="B3495" t="s">
        <v>12250</v>
      </c>
      <c r="D3495" t="s">
        <v>7612</v>
      </c>
      <c r="E3495" s="4">
        <v>299</v>
      </c>
      <c r="F3495" s="5">
        <v>47</v>
      </c>
      <c r="G3495">
        <v>151</v>
      </c>
      <c r="H3495">
        <v>4</v>
      </c>
      <c r="I3495">
        <v>2</v>
      </c>
      <c r="J3495">
        <v>298</v>
      </c>
      <c r="K3495">
        <v>3.1999999999999997E-95</v>
      </c>
      <c r="L3495">
        <v>281</v>
      </c>
      <c r="M3495" s="5">
        <v>99.331103678929793</v>
      </c>
      <c r="N3495" s="6">
        <v>-0.558595015331948</v>
      </c>
      <c r="O3495" s="6">
        <v>6.0490874407957698</v>
      </c>
      <c r="P3495" s="6">
        <v>1.16897995285741E-9</v>
      </c>
      <c r="Q3495" s="5">
        <v>-0.109960072959983</v>
      </c>
      <c r="R3495" s="5">
        <v>6.0490874407957698</v>
      </c>
      <c r="S3495" s="5">
        <v>0.26480191014604498</v>
      </c>
      <c r="T3495" s="6">
        <v>-0.61578691692165199</v>
      </c>
      <c r="U3495" s="6">
        <v>6.0490874407957698</v>
      </c>
      <c r="V3495" s="6">
        <v>1.64882747598894E-11</v>
      </c>
      <c r="W3495" t="s">
        <v>12251</v>
      </c>
    </row>
    <row r="3496" spans="1:23" x14ac:dyDescent="0.25">
      <c r="A3496" t="s">
        <v>12252</v>
      </c>
      <c r="B3496" t="s">
        <v>12253</v>
      </c>
      <c r="C3496" t="s">
        <v>12254</v>
      </c>
      <c r="D3496" t="s">
        <v>26</v>
      </c>
      <c r="E3496" s="4">
        <v>1009</v>
      </c>
      <c r="F3496" s="5">
        <v>63.69</v>
      </c>
      <c r="G3496">
        <v>348</v>
      </c>
      <c r="H3496">
        <v>8</v>
      </c>
      <c r="I3496">
        <v>4</v>
      </c>
      <c r="J3496">
        <v>1008</v>
      </c>
      <c r="K3496">
        <v>0</v>
      </c>
      <c r="L3496">
        <v>1316</v>
      </c>
      <c r="M3496" s="5">
        <v>99.603567888998995</v>
      </c>
      <c r="N3496" s="6">
        <v>-0.55879885515059202</v>
      </c>
      <c r="O3496" s="6">
        <v>6.0243053890005998</v>
      </c>
      <c r="P3496" s="6">
        <v>1.1851120799561399E-8</v>
      </c>
      <c r="Q3496" s="5">
        <v>0.131046356070563</v>
      </c>
      <c r="R3496" s="5">
        <v>6.0243053890005998</v>
      </c>
      <c r="S3496" s="5">
        <v>0.209733081122087</v>
      </c>
      <c r="T3496" s="6">
        <v>-0.49725325731887998</v>
      </c>
      <c r="U3496" s="6">
        <v>6.0243053890005998</v>
      </c>
      <c r="V3496" s="6">
        <v>3.72098727279381E-7</v>
      </c>
      <c r="W3496" t="s">
        <v>12255</v>
      </c>
    </row>
    <row r="3497" spans="1:23" x14ac:dyDescent="0.25">
      <c r="A3497" t="s">
        <v>12256</v>
      </c>
      <c r="B3497" t="s">
        <v>12257</v>
      </c>
      <c r="D3497" t="s">
        <v>26</v>
      </c>
      <c r="E3497" s="4">
        <v>319</v>
      </c>
      <c r="F3497" s="5">
        <v>29.911999999999999</v>
      </c>
      <c r="G3497">
        <v>186</v>
      </c>
      <c r="H3497">
        <v>12</v>
      </c>
      <c r="I3497">
        <v>4</v>
      </c>
      <c r="J3497">
        <v>304</v>
      </c>
      <c r="K3497">
        <v>2.7800000000000002E-26</v>
      </c>
      <c r="L3497">
        <v>104</v>
      </c>
      <c r="M3497" s="5">
        <v>94.357366771159903</v>
      </c>
      <c r="N3497" s="6">
        <v>-0.55919911897869101</v>
      </c>
      <c r="O3497" s="6">
        <v>4.25560447354676</v>
      </c>
      <c r="P3497" s="6">
        <v>2.6131895483774299E-6</v>
      </c>
      <c r="Q3497" s="5">
        <v>-0.57620055910062895</v>
      </c>
      <c r="R3497" s="5">
        <v>4.25560447354676</v>
      </c>
      <c r="S3497" s="5">
        <v>1.1254867246216701E-6</v>
      </c>
      <c r="T3497" s="6">
        <v>-0.74203132531624505</v>
      </c>
      <c r="U3497" s="6">
        <v>4.25560447354676</v>
      </c>
      <c r="V3497" s="6">
        <v>4.0357634827623102E-10</v>
      </c>
      <c r="W3497" t="s">
        <v>12258</v>
      </c>
    </row>
    <row r="3498" spans="1:23" x14ac:dyDescent="0.25">
      <c r="A3498" t="s">
        <v>12259</v>
      </c>
      <c r="B3498" t="s">
        <v>12260</v>
      </c>
      <c r="D3498" t="s">
        <v>26</v>
      </c>
      <c r="E3498" s="4">
        <v>274</v>
      </c>
      <c r="F3498" s="5">
        <v>26.289000000000001</v>
      </c>
      <c r="G3498">
        <v>131</v>
      </c>
      <c r="H3498">
        <v>3</v>
      </c>
      <c r="I3498">
        <v>79</v>
      </c>
      <c r="J3498">
        <v>272</v>
      </c>
      <c r="K3498">
        <v>4.0300000000000002E-14</v>
      </c>
      <c r="L3498">
        <v>68.599999999999994</v>
      </c>
      <c r="M3498" s="5">
        <v>70.802919708029194</v>
      </c>
      <c r="N3498" s="6">
        <v>-0.56021381022369199</v>
      </c>
      <c r="O3498" s="6">
        <v>3.9386726177955</v>
      </c>
      <c r="P3498" s="6">
        <v>2.44547956000227E-7</v>
      </c>
      <c r="Q3498" s="5">
        <v>-0.67745517056720905</v>
      </c>
      <c r="R3498" s="5">
        <v>3.9386726177955</v>
      </c>
      <c r="S3498" s="5">
        <v>2.4116890242158698E-10</v>
      </c>
      <c r="T3498" s="6">
        <v>-0.74239099087627103</v>
      </c>
      <c r="U3498" s="6">
        <v>3.9386726177955</v>
      </c>
      <c r="V3498" s="6">
        <v>8.1539320407605498E-12</v>
      </c>
      <c r="W3498" t="s">
        <v>12261</v>
      </c>
    </row>
    <row r="3499" spans="1:23" x14ac:dyDescent="0.25">
      <c r="A3499" t="s">
        <v>12262</v>
      </c>
      <c r="B3499" t="s">
        <v>12263</v>
      </c>
      <c r="D3499" t="s">
        <v>26</v>
      </c>
      <c r="E3499" s="4">
        <v>127</v>
      </c>
      <c r="F3499" s="5">
        <v>42.063000000000002</v>
      </c>
      <c r="G3499">
        <v>70</v>
      </c>
      <c r="H3499">
        <v>3</v>
      </c>
      <c r="I3499">
        <v>3</v>
      </c>
      <c r="J3499">
        <v>126</v>
      </c>
      <c r="K3499">
        <v>7.0699999999999997E-28</v>
      </c>
      <c r="L3499">
        <v>97.4</v>
      </c>
      <c r="M3499" s="5">
        <v>97.637795275590506</v>
      </c>
      <c r="N3499" s="6">
        <v>-0.56067925705765398</v>
      </c>
      <c r="O3499" s="6">
        <v>5.0355224214950098</v>
      </c>
      <c r="P3499" s="6">
        <v>2.1264360047880898E-9</v>
      </c>
      <c r="Q3499" s="5">
        <v>-0.62251825532653204</v>
      </c>
      <c r="R3499" s="5">
        <v>5.0355224214950098</v>
      </c>
      <c r="S3499" s="5">
        <v>2.2174581695479201E-11</v>
      </c>
      <c r="T3499" s="6">
        <v>-0.608095246032341</v>
      </c>
      <c r="U3499" s="6">
        <v>5.0355224214950098</v>
      </c>
      <c r="V3499" s="6">
        <v>7.1595430972985402E-11</v>
      </c>
      <c r="W3499" t="s">
        <v>12264</v>
      </c>
    </row>
    <row r="3500" spans="1:23" x14ac:dyDescent="0.25">
      <c r="A3500" t="s">
        <v>12265</v>
      </c>
      <c r="B3500" t="s">
        <v>12266</v>
      </c>
      <c r="D3500" t="s">
        <v>26</v>
      </c>
      <c r="E3500" s="4">
        <v>207</v>
      </c>
      <c r="F3500" s="5">
        <v>41</v>
      </c>
      <c r="G3500">
        <v>103</v>
      </c>
      <c r="H3500">
        <v>5</v>
      </c>
      <c r="I3500">
        <v>2</v>
      </c>
      <c r="J3500">
        <v>190</v>
      </c>
      <c r="K3500">
        <v>4.2999999999999999E-41</v>
      </c>
      <c r="L3500">
        <v>137</v>
      </c>
      <c r="M3500" s="5">
        <v>91.304347826086996</v>
      </c>
      <c r="N3500" s="6">
        <v>-0.56373189251452305</v>
      </c>
      <c r="O3500" s="6">
        <v>5.2886512820876996</v>
      </c>
      <c r="P3500" s="6">
        <v>4.3433734181710401E-10</v>
      </c>
      <c r="Q3500" s="5">
        <v>-0.33091325951470202</v>
      </c>
      <c r="R3500" s="5">
        <v>5.2886512820876996</v>
      </c>
      <c r="S3500" s="5">
        <v>2.6799242559063201E-4</v>
      </c>
      <c r="T3500" s="6">
        <v>-0.25906647448027498</v>
      </c>
      <c r="U3500" s="6">
        <v>5.2886512820876996</v>
      </c>
      <c r="V3500" s="6">
        <v>4.2618115837308301E-3</v>
      </c>
      <c r="W3500" t="s">
        <v>12267</v>
      </c>
    </row>
    <row r="3501" spans="1:23" x14ac:dyDescent="0.25">
      <c r="A3501" t="s">
        <v>12268</v>
      </c>
      <c r="B3501" t="s">
        <v>12269</v>
      </c>
      <c r="D3501" t="s">
        <v>7098</v>
      </c>
      <c r="E3501" s="4">
        <v>195</v>
      </c>
      <c r="F3501" s="5">
        <v>64.433000000000007</v>
      </c>
      <c r="G3501">
        <v>61</v>
      </c>
      <c r="H3501">
        <v>3</v>
      </c>
      <c r="I3501">
        <v>6</v>
      </c>
      <c r="J3501">
        <v>194</v>
      </c>
      <c r="K3501">
        <v>1.5299999999999999E-84</v>
      </c>
      <c r="L3501">
        <v>246</v>
      </c>
      <c r="M3501" s="5">
        <v>96.923076923076906</v>
      </c>
      <c r="N3501" s="6">
        <v>-0.56399546390544197</v>
      </c>
      <c r="O3501" s="6">
        <v>5.0762785530333598</v>
      </c>
      <c r="P3501" s="6">
        <v>5.96503052032068E-9</v>
      </c>
      <c r="Q3501" s="5">
        <v>-0.135102374564605</v>
      </c>
      <c r="R3501" s="5">
        <v>5.0762785530333598</v>
      </c>
      <c r="S3501" s="5">
        <v>0.187302465649753</v>
      </c>
      <c r="T3501" s="6">
        <v>-0.667295914434058</v>
      </c>
      <c r="U3501" s="6">
        <v>5.0762785530333598</v>
      </c>
      <c r="V3501" s="6">
        <v>5.1935754526429604E-12</v>
      </c>
      <c r="W3501" t="s">
        <v>12270</v>
      </c>
    </row>
    <row r="3502" spans="1:23" x14ac:dyDescent="0.25">
      <c r="A3502" t="s">
        <v>12271</v>
      </c>
      <c r="B3502" t="s">
        <v>12272</v>
      </c>
      <c r="D3502" t="s">
        <v>26</v>
      </c>
      <c r="E3502" s="4">
        <v>615</v>
      </c>
      <c r="F3502" s="5">
        <v>57.762999999999998</v>
      </c>
      <c r="G3502">
        <v>238</v>
      </c>
      <c r="H3502">
        <v>6</v>
      </c>
      <c r="I3502">
        <v>14</v>
      </c>
      <c r="J3502">
        <v>609</v>
      </c>
      <c r="K3502">
        <v>0</v>
      </c>
      <c r="L3502">
        <v>710</v>
      </c>
      <c r="M3502" s="5">
        <v>96.910569105691096</v>
      </c>
      <c r="N3502" s="6">
        <v>-0.56423138239567605</v>
      </c>
      <c r="O3502" s="6">
        <v>7.1201436329936403</v>
      </c>
      <c r="P3502" s="6">
        <v>2.4309468647313799E-11</v>
      </c>
      <c r="Q3502" s="5">
        <v>-0.27827534642740698</v>
      </c>
      <c r="R3502" s="5">
        <v>7.1201436329936403</v>
      </c>
      <c r="S3502" s="5">
        <v>1.3105896300073399E-3</v>
      </c>
      <c r="T3502" s="6">
        <v>-0.57688215681817001</v>
      </c>
      <c r="U3502" s="6">
        <v>7.1201436329936403</v>
      </c>
      <c r="V3502" s="6">
        <v>7.6017037909484093E-12</v>
      </c>
      <c r="W3502" t="s">
        <v>12273</v>
      </c>
    </row>
    <row r="3503" spans="1:23" x14ac:dyDescent="0.25">
      <c r="A3503" t="s">
        <v>12274</v>
      </c>
      <c r="B3503" t="s">
        <v>12275</v>
      </c>
      <c r="D3503" t="s">
        <v>26</v>
      </c>
      <c r="E3503" s="4">
        <v>960</v>
      </c>
      <c r="F3503" s="5">
        <v>28.585999999999999</v>
      </c>
      <c r="G3503">
        <v>613</v>
      </c>
      <c r="H3503">
        <v>31</v>
      </c>
      <c r="I3503">
        <v>5</v>
      </c>
      <c r="J3503">
        <v>954</v>
      </c>
      <c r="K3503">
        <v>2.9700000000000001E-107</v>
      </c>
      <c r="L3503">
        <v>353</v>
      </c>
      <c r="M3503" s="5">
        <v>98.9583333333333</v>
      </c>
      <c r="N3503" s="6">
        <v>-0.56457139476011697</v>
      </c>
      <c r="O3503" s="6">
        <v>4.77152213000522</v>
      </c>
      <c r="P3503" s="6">
        <v>3.9545203606778703E-7</v>
      </c>
      <c r="Q3503" s="5">
        <v>-1.0987636143950199E-2</v>
      </c>
      <c r="R3503" s="5">
        <v>4.77152213000522</v>
      </c>
      <c r="S3503" s="5">
        <v>0.94097681445017101</v>
      </c>
      <c r="T3503" s="6">
        <v>-0.77203935054491901</v>
      </c>
      <c r="U3503" s="6">
        <v>4.77152213000522</v>
      </c>
      <c r="V3503" s="6">
        <v>4.0279787462623198E-12</v>
      </c>
      <c r="W3503" t="s">
        <v>12276</v>
      </c>
    </row>
    <row r="3504" spans="1:23" x14ac:dyDescent="0.25">
      <c r="A3504" t="s">
        <v>12277</v>
      </c>
      <c r="B3504" t="s">
        <v>12278</v>
      </c>
      <c r="D3504" t="s">
        <v>26</v>
      </c>
      <c r="E3504" s="4">
        <v>95</v>
      </c>
      <c r="F3504" s="5">
        <v>58.973999999999997</v>
      </c>
      <c r="G3504">
        <v>30</v>
      </c>
      <c r="H3504">
        <v>1</v>
      </c>
      <c r="I3504">
        <v>1</v>
      </c>
      <c r="J3504">
        <v>76</v>
      </c>
      <c r="K3504">
        <v>7.3199999999999998E-24</v>
      </c>
      <c r="L3504">
        <v>84</v>
      </c>
      <c r="M3504" s="5">
        <v>80</v>
      </c>
      <c r="N3504" s="6">
        <v>-0.56508711390097899</v>
      </c>
      <c r="O3504" s="6">
        <v>6.3331109146825604</v>
      </c>
      <c r="P3504" s="6">
        <v>7.2897489875460003E-8</v>
      </c>
      <c r="Q3504" s="5">
        <v>-0.56140760054407801</v>
      </c>
      <c r="R3504" s="5">
        <v>6.3331109146825604</v>
      </c>
      <c r="S3504" s="5">
        <v>1.11609989224709E-7</v>
      </c>
      <c r="T3504" s="6">
        <v>-0.37236041618598498</v>
      </c>
      <c r="U3504" s="6">
        <v>6.3331109146825604</v>
      </c>
      <c r="V3504" s="6">
        <v>4.0860272953917602E-4</v>
      </c>
      <c r="W3504" t="s">
        <v>12279</v>
      </c>
    </row>
    <row r="3505" spans="1:23" x14ac:dyDescent="0.25">
      <c r="A3505" t="s">
        <v>5801</v>
      </c>
      <c r="B3505" t="s">
        <v>12280</v>
      </c>
      <c r="D3505" t="s">
        <v>26</v>
      </c>
      <c r="E3505" s="4">
        <v>338</v>
      </c>
      <c r="F3505" s="5">
        <v>48.942999999999998</v>
      </c>
      <c r="G3505">
        <v>169</v>
      </c>
      <c r="H3505">
        <v>0</v>
      </c>
      <c r="I3505">
        <v>6</v>
      </c>
      <c r="J3505">
        <v>336</v>
      </c>
      <c r="K3505">
        <v>1.04E-119</v>
      </c>
      <c r="L3505">
        <v>363</v>
      </c>
      <c r="M3505" s="5">
        <v>97.928994082840205</v>
      </c>
      <c r="N3505" s="6">
        <v>-0.56554358841984698</v>
      </c>
      <c r="O3505" s="6">
        <v>4.8863345743003102</v>
      </c>
      <c r="P3505" s="6">
        <v>3.9876667192034896E-9</v>
      </c>
      <c r="Q3505" s="5">
        <v>-0.13274385401115099</v>
      </c>
      <c r="R3505" s="5">
        <v>4.8863345743003102</v>
      </c>
      <c r="S3505" s="5">
        <v>0.189045583335782</v>
      </c>
      <c r="T3505" s="6">
        <v>-0.45135338456206298</v>
      </c>
      <c r="U3505" s="6">
        <v>4.8863345743003102</v>
      </c>
      <c r="V3505" s="6">
        <v>2.4008489221921E-6</v>
      </c>
      <c r="W3505" t="s">
        <v>5803</v>
      </c>
    </row>
    <row r="3506" spans="1:23" x14ac:dyDescent="0.25">
      <c r="A3506" t="s">
        <v>12281</v>
      </c>
      <c r="B3506" t="s">
        <v>12282</v>
      </c>
      <c r="C3506" t="s">
        <v>12283</v>
      </c>
      <c r="D3506" t="s">
        <v>26</v>
      </c>
      <c r="E3506" s="4">
        <v>347</v>
      </c>
      <c r="F3506" s="5">
        <v>43.83</v>
      </c>
      <c r="G3506">
        <v>129</v>
      </c>
      <c r="H3506">
        <v>2</v>
      </c>
      <c r="I3506">
        <v>23</v>
      </c>
      <c r="J3506">
        <v>257</v>
      </c>
      <c r="K3506">
        <v>1E-70</v>
      </c>
      <c r="L3506">
        <v>227</v>
      </c>
      <c r="M3506" s="5">
        <v>67.723342939481299</v>
      </c>
      <c r="N3506" s="6">
        <v>-0.56593237883256198</v>
      </c>
      <c r="O3506" s="6">
        <v>5.2475005091001199</v>
      </c>
      <c r="P3506" s="6">
        <v>8.0594253341319403E-11</v>
      </c>
      <c r="Q3506" s="5">
        <v>-0.67564180552241004</v>
      </c>
      <c r="R3506" s="5">
        <v>5.2475005091001199</v>
      </c>
      <c r="S3506" s="5">
        <v>4.9865894454513102E-15</v>
      </c>
      <c r="T3506" s="6">
        <v>-0.411271695664015</v>
      </c>
      <c r="U3506" s="6">
        <v>5.2475005091001199</v>
      </c>
      <c r="V3506" s="6">
        <v>2.15474935010524E-6</v>
      </c>
      <c r="W3506" t="s">
        <v>12284</v>
      </c>
    </row>
    <row r="3507" spans="1:23" x14ac:dyDescent="0.25">
      <c r="A3507" t="s">
        <v>12285</v>
      </c>
      <c r="B3507" t="s">
        <v>12286</v>
      </c>
      <c r="C3507" t="s">
        <v>12287</v>
      </c>
      <c r="D3507" t="s">
        <v>26</v>
      </c>
      <c r="E3507" s="4">
        <v>1047</v>
      </c>
      <c r="F3507" s="5">
        <v>67.259</v>
      </c>
      <c r="G3507">
        <v>302</v>
      </c>
      <c r="H3507">
        <v>12</v>
      </c>
      <c r="I3507">
        <v>1</v>
      </c>
      <c r="J3507">
        <v>1046</v>
      </c>
      <c r="K3507">
        <v>0</v>
      </c>
      <c r="L3507">
        <v>1393</v>
      </c>
      <c r="M3507" s="5">
        <v>99.904489016236894</v>
      </c>
      <c r="N3507" s="6">
        <v>-0.566237771121055</v>
      </c>
      <c r="O3507" s="6">
        <v>5.8861005411642999</v>
      </c>
      <c r="P3507" s="6">
        <v>7.4065900442918001E-9</v>
      </c>
      <c r="Q3507" s="5">
        <v>-0.181085963895983</v>
      </c>
      <c r="R3507" s="5">
        <v>5.8861005411642999</v>
      </c>
      <c r="S3507" s="5">
        <v>7.7375000947809303E-2</v>
      </c>
      <c r="T3507" s="6">
        <v>-0.68308954728844296</v>
      </c>
      <c r="U3507" s="6">
        <v>5.8861005411642999</v>
      </c>
      <c r="V3507" s="6">
        <v>2.7053606729061402E-12</v>
      </c>
      <c r="W3507" t="s">
        <v>12288</v>
      </c>
    </row>
    <row r="3508" spans="1:23" x14ac:dyDescent="0.25">
      <c r="A3508" t="s">
        <v>12289</v>
      </c>
      <c r="B3508" t="s">
        <v>12290</v>
      </c>
      <c r="D3508" t="s">
        <v>26</v>
      </c>
      <c r="E3508" s="4">
        <v>261</v>
      </c>
      <c r="F3508" s="5">
        <v>55.805</v>
      </c>
      <c r="G3508">
        <v>107</v>
      </c>
      <c r="H3508">
        <v>4</v>
      </c>
      <c r="I3508">
        <v>2</v>
      </c>
      <c r="J3508">
        <v>258</v>
      </c>
      <c r="K3508">
        <v>1.5600000000000001E-93</v>
      </c>
      <c r="L3508">
        <v>275</v>
      </c>
      <c r="M3508" s="5">
        <v>98.467432950191593</v>
      </c>
      <c r="N3508" s="6">
        <v>-0.568392328283711</v>
      </c>
      <c r="O3508" s="6">
        <v>5.8446363182815002</v>
      </c>
      <c r="P3508" s="6">
        <v>2.9309880562033298E-11</v>
      </c>
      <c r="Q3508" s="5">
        <v>-0.48589554507972399</v>
      </c>
      <c r="R3508" s="5">
        <v>5.8446363182815002</v>
      </c>
      <c r="S3508" s="5">
        <v>1.33756883191444E-8</v>
      </c>
      <c r="T3508" s="6">
        <v>-0.51511910330587196</v>
      </c>
      <c r="U3508" s="6">
        <v>5.8446363182815002</v>
      </c>
      <c r="V3508" s="6">
        <v>1.4730781461747699E-9</v>
      </c>
      <c r="W3508" t="s">
        <v>12291</v>
      </c>
    </row>
    <row r="3509" spans="1:23" x14ac:dyDescent="0.25">
      <c r="A3509" t="s">
        <v>12292</v>
      </c>
      <c r="B3509" t="s">
        <v>12293</v>
      </c>
      <c r="C3509" t="s">
        <v>12294</v>
      </c>
      <c r="D3509" t="s">
        <v>26</v>
      </c>
      <c r="E3509" s="4">
        <v>1032</v>
      </c>
      <c r="F3509" s="5">
        <v>47.642000000000003</v>
      </c>
      <c r="G3509">
        <v>512</v>
      </c>
      <c r="H3509">
        <v>15</v>
      </c>
      <c r="I3509">
        <v>1</v>
      </c>
      <c r="J3509">
        <v>1029</v>
      </c>
      <c r="K3509">
        <v>0</v>
      </c>
      <c r="L3509">
        <v>965</v>
      </c>
      <c r="M3509" s="5">
        <v>99.709302325581405</v>
      </c>
      <c r="N3509" s="6">
        <v>-0.56859922597119805</v>
      </c>
      <c r="O3509" s="6">
        <v>6.4679548688791302</v>
      </c>
      <c r="P3509" s="6">
        <v>8.8505367605231896E-9</v>
      </c>
      <c r="Q3509" s="5">
        <v>0.18968527975132701</v>
      </c>
      <c r="R3509" s="5">
        <v>6.4679548688791302</v>
      </c>
      <c r="S3509" s="5">
        <v>6.5711546105213403E-2</v>
      </c>
      <c r="T3509" s="6">
        <v>-0.67825850290202405</v>
      </c>
      <c r="U3509" s="6">
        <v>6.4679548688791302</v>
      </c>
      <c r="V3509" s="6">
        <v>5.9268277963605402E-12</v>
      </c>
      <c r="W3509" t="s">
        <v>12295</v>
      </c>
    </row>
    <row r="3510" spans="1:23" x14ac:dyDescent="0.25">
      <c r="A3510" t="s">
        <v>12296</v>
      </c>
      <c r="B3510" t="s">
        <v>12297</v>
      </c>
      <c r="C3510" t="s">
        <v>12298</v>
      </c>
      <c r="D3510" t="s">
        <v>26</v>
      </c>
      <c r="E3510" s="4">
        <v>247.666666666667</v>
      </c>
      <c r="F3510" s="5">
        <v>74.497</v>
      </c>
      <c r="G3510">
        <v>38</v>
      </c>
      <c r="H3510">
        <v>0</v>
      </c>
      <c r="I3510">
        <v>44</v>
      </c>
      <c r="J3510">
        <v>192</v>
      </c>
      <c r="K3510">
        <v>1.7200000000000001E-83</v>
      </c>
      <c r="L3510">
        <v>243</v>
      </c>
      <c r="M3510" s="5">
        <v>60.1615074024226</v>
      </c>
      <c r="N3510" s="6">
        <v>-0.56925898400640096</v>
      </c>
      <c r="O3510" s="6">
        <v>6.4192317318553904</v>
      </c>
      <c r="P3510" s="6">
        <v>3.1686720386234601E-10</v>
      </c>
      <c r="Q3510" s="5">
        <v>-0.74080258731997894</v>
      </c>
      <c r="R3510" s="5">
        <v>6.4192317318553904</v>
      </c>
      <c r="S3510" s="5">
        <v>2.66873583423402E-16</v>
      </c>
      <c r="T3510" s="6">
        <v>-0.584899126069228</v>
      </c>
      <c r="U3510" s="6">
        <v>6.4192317318553904</v>
      </c>
      <c r="V3510" s="6">
        <v>9.0639022221314604E-11</v>
      </c>
      <c r="W3510" t="s">
        <v>12299</v>
      </c>
    </row>
    <row r="3511" spans="1:23" x14ac:dyDescent="0.25">
      <c r="A3511" t="s">
        <v>12300</v>
      </c>
      <c r="B3511" t="s">
        <v>12301</v>
      </c>
      <c r="D3511" t="s">
        <v>26</v>
      </c>
      <c r="E3511" s="4">
        <v>126</v>
      </c>
      <c r="F3511" s="5">
        <v>73.983999999999995</v>
      </c>
      <c r="G3511">
        <v>32</v>
      </c>
      <c r="H3511">
        <v>0</v>
      </c>
      <c r="I3511">
        <v>1</v>
      </c>
      <c r="J3511">
        <v>123</v>
      </c>
      <c r="K3511">
        <v>1.2999999999999999E-68</v>
      </c>
      <c r="L3511">
        <v>201</v>
      </c>
      <c r="M3511" s="5">
        <v>97.619047619047606</v>
      </c>
      <c r="N3511" s="6">
        <v>-0.56935185414692702</v>
      </c>
      <c r="O3511" s="6">
        <v>4.7185366517696998</v>
      </c>
      <c r="P3511" s="6">
        <v>6.2595756356063893E-8</v>
      </c>
      <c r="Q3511" s="5">
        <v>-0.79600259973540899</v>
      </c>
      <c r="R3511" s="5">
        <v>4.7185366517696998</v>
      </c>
      <c r="S3511" s="5">
        <v>2.6827727693336501E-14</v>
      </c>
      <c r="T3511" s="6">
        <v>-0.71793439851796703</v>
      </c>
      <c r="U3511" s="6">
        <v>4.7185366517696998</v>
      </c>
      <c r="V3511" s="6">
        <v>8.7934424545482796E-12</v>
      </c>
      <c r="W3511" t="s">
        <v>12302</v>
      </c>
    </row>
    <row r="3512" spans="1:23" x14ac:dyDescent="0.25">
      <c r="A3512" t="s">
        <v>12303</v>
      </c>
      <c r="B3512" t="s">
        <v>12304</v>
      </c>
      <c r="C3512" t="s">
        <v>12305</v>
      </c>
      <c r="D3512" t="s">
        <v>26</v>
      </c>
      <c r="E3512" s="4">
        <v>323</v>
      </c>
      <c r="F3512" s="5">
        <v>53.503</v>
      </c>
      <c r="G3512">
        <v>129</v>
      </c>
      <c r="H3512">
        <v>4</v>
      </c>
      <c r="I3512">
        <v>1</v>
      </c>
      <c r="J3512">
        <v>305</v>
      </c>
      <c r="K3512">
        <v>5.4299999999999998E-114</v>
      </c>
      <c r="L3512">
        <v>330</v>
      </c>
      <c r="M3512" s="5">
        <v>94.427244582043301</v>
      </c>
      <c r="N3512" s="6">
        <v>-0.56999042177605796</v>
      </c>
      <c r="O3512" s="6">
        <v>5.5684739481779904</v>
      </c>
      <c r="P3512" s="6">
        <v>3.7157573738452099E-10</v>
      </c>
      <c r="Q3512" s="5">
        <v>-0.33206132402295502</v>
      </c>
      <c r="R3512" s="5">
        <v>5.5684739481779904</v>
      </c>
      <c r="S3512" s="5">
        <v>3.0064781473962599E-4</v>
      </c>
      <c r="T3512" s="6">
        <v>-0.42305366029985803</v>
      </c>
      <c r="U3512" s="6">
        <v>5.5684739481779904</v>
      </c>
      <c r="V3512" s="6">
        <v>3.1061679651487298E-6</v>
      </c>
      <c r="W3512" t="s">
        <v>12306</v>
      </c>
    </row>
    <row r="3513" spans="1:23" x14ac:dyDescent="0.25">
      <c r="A3513" t="s">
        <v>12307</v>
      </c>
      <c r="B3513" t="s">
        <v>12308</v>
      </c>
      <c r="D3513" t="s">
        <v>26</v>
      </c>
      <c r="E3513" s="4">
        <v>622</v>
      </c>
      <c r="F3513" s="5">
        <v>40.6</v>
      </c>
      <c r="G3513">
        <v>326</v>
      </c>
      <c r="H3513">
        <v>12</v>
      </c>
      <c r="I3513">
        <v>16</v>
      </c>
      <c r="J3513">
        <v>606</v>
      </c>
      <c r="K3513">
        <v>3.88E-144</v>
      </c>
      <c r="L3513">
        <v>431</v>
      </c>
      <c r="M3513" s="5">
        <v>95.016077170418001</v>
      </c>
      <c r="N3513" s="6">
        <v>-0.57055925430708099</v>
      </c>
      <c r="O3513" s="6">
        <v>4.2425429475262897</v>
      </c>
      <c r="P3513" s="6">
        <v>2.18007391287006E-9</v>
      </c>
      <c r="Q3513" s="5">
        <v>-1.41984993944575</v>
      </c>
      <c r="R3513" s="5">
        <v>4.2425429475262897</v>
      </c>
      <c r="S3513" s="5">
        <v>3.7055063003132999E-50</v>
      </c>
      <c r="T3513" s="6">
        <v>-0.80653323948244404</v>
      </c>
      <c r="U3513" s="6">
        <v>4.2425429475262897</v>
      </c>
      <c r="V3513" s="6">
        <v>2.86688449199158E-17</v>
      </c>
      <c r="W3513" t="s">
        <v>12309</v>
      </c>
    </row>
    <row r="3514" spans="1:23" x14ac:dyDescent="0.25">
      <c r="A3514" t="s">
        <v>12310</v>
      </c>
      <c r="B3514" t="s">
        <v>12311</v>
      </c>
      <c r="C3514" t="s">
        <v>12312</v>
      </c>
      <c r="D3514" t="s">
        <v>12313</v>
      </c>
      <c r="E3514" s="4">
        <v>436</v>
      </c>
      <c r="F3514" s="5">
        <v>76.271000000000001</v>
      </c>
      <c r="G3514">
        <v>70</v>
      </c>
      <c r="H3514">
        <v>0</v>
      </c>
      <c r="I3514">
        <v>137</v>
      </c>
      <c r="J3514">
        <v>431</v>
      </c>
      <c r="K3514">
        <v>1.6299999999999999E-174</v>
      </c>
      <c r="L3514">
        <v>495</v>
      </c>
      <c r="M3514" s="5">
        <v>67.660550458715605</v>
      </c>
      <c r="N3514" s="6">
        <v>-0.57059972124213798</v>
      </c>
      <c r="O3514" s="6">
        <v>4.5205630756774902</v>
      </c>
      <c r="P3514" s="6">
        <v>1.6260011663642901E-5</v>
      </c>
      <c r="Q3514" s="5">
        <v>0.27125339618591898</v>
      </c>
      <c r="R3514" s="5">
        <v>4.5205630756774902</v>
      </c>
      <c r="S3514" s="5">
        <v>4.3753512613805903E-2</v>
      </c>
      <c r="T3514" s="6">
        <v>-0.53468891784119998</v>
      </c>
      <c r="U3514" s="6">
        <v>4.5205630756774902</v>
      </c>
      <c r="V3514" s="6">
        <v>5.04706550058955E-5</v>
      </c>
      <c r="W3514" t="s">
        <v>12314</v>
      </c>
    </row>
    <row r="3515" spans="1:23" x14ac:dyDescent="0.25">
      <c r="A3515" t="s">
        <v>9131</v>
      </c>
      <c r="B3515" t="s">
        <v>12315</v>
      </c>
      <c r="D3515" t="s">
        <v>26</v>
      </c>
      <c r="E3515" s="4">
        <v>746</v>
      </c>
      <c r="F3515" s="5">
        <v>33.203000000000003</v>
      </c>
      <c r="G3515">
        <v>382</v>
      </c>
      <c r="H3515">
        <v>25</v>
      </c>
      <c r="I3515">
        <v>52</v>
      </c>
      <c r="J3515">
        <v>744</v>
      </c>
      <c r="K3515">
        <v>9.0600000000000001E-111</v>
      </c>
      <c r="L3515">
        <v>350</v>
      </c>
      <c r="M3515" s="5">
        <v>92.895442359249301</v>
      </c>
      <c r="N3515" s="6">
        <v>-0.570776628341781</v>
      </c>
      <c r="O3515" s="6">
        <v>6.9020179079788599</v>
      </c>
      <c r="P3515" s="6">
        <v>7.9937532577740296E-8</v>
      </c>
      <c r="Q3515" s="5">
        <v>-0.54137707833694004</v>
      </c>
      <c r="R3515" s="5">
        <v>6.9020179079788599</v>
      </c>
      <c r="S3515" s="5">
        <v>4.6892814635033601E-7</v>
      </c>
      <c r="T3515" s="6">
        <v>-0.76500240724570101</v>
      </c>
      <c r="U3515" s="6">
        <v>6.9020179079788599</v>
      </c>
      <c r="V3515" s="6">
        <v>5.4221918597507398E-13</v>
      </c>
      <c r="W3515" t="s">
        <v>9133</v>
      </c>
    </row>
    <row r="3516" spans="1:23" x14ac:dyDescent="0.25">
      <c r="A3516" t="s">
        <v>12316</v>
      </c>
      <c r="B3516" t="s">
        <v>12317</v>
      </c>
      <c r="C3516" t="s">
        <v>12318</v>
      </c>
      <c r="D3516" t="s">
        <v>26</v>
      </c>
      <c r="E3516" s="4">
        <v>133.666666666667</v>
      </c>
      <c r="F3516" s="5">
        <v>71.429000000000002</v>
      </c>
      <c r="G3516">
        <v>32</v>
      </c>
      <c r="H3516">
        <v>0</v>
      </c>
      <c r="I3516">
        <v>1</v>
      </c>
      <c r="J3516">
        <v>112</v>
      </c>
      <c r="K3516">
        <v>4.9099999999999999E-52</v>
      </c>
      <c r="L3516">
        <v>157</v>
      </c>
      <c r="M3516" s="5">
        <v>83.790523690773099</v>
      </c>
      <c r="N3516" s="6">
        <v>-0.57089512925505603</v>
      </c>
      <c r="O3516" s="6">
        <v>4.9722925748391802</v>
      </c>
      <c r="P3516" s="6">
        <v>2.3361044427823301E-10</v>
      </c>
      <c r="Q3516" s="5">
        <v>-0.342632506921353</v>
      </c>
      <c r="R3516" s="5">
        <v>4.9722925748391802</v>
      </c>
      <c r="S3516" s="5">
        <v>1.41144061712954E-4</v>
      </c>
      <c r="T3516" s="6">
        <v>-0.33409378305552401</v>
      </c>
      <c r="U3516" s="6">
        <v>4.9722925748391802</v>
      </c>
      <c r="V3516" s="6">
        <v>2.0025258824720799E-4</v>
      </c>
      <c r="W3516" t="s">
        <v>12319</v>
      </c>
    </row>
    <row r="3517" spans="1:23" x14ac:dyDescent="0.25">
      <c r="A3517" t="s">
        <v>12320</v>
      </c>
      <c r="B3517" t="s">
        <v>12321</v>
      </c>
      <c r="D3517" t="s">
        <v>26</v>
      </c>
      <c r="E3517" s="4">
        <v>210</v>
      </c>
      <c r="F3517" s="5">
        <v>35.795000000000002</v>
      </c>
      <c r="G3517">
        <v>95</v>
      </c>
      <c r="H3517">
        <v>3</v>
      </c>
      <c r="I3517">
        <v>1</v>
      </c>
      <c r="J3517">
        <v>158</v>
      </c>
      <c r="K3517">
        <v>5.8199999999999999E-27</v>
      </c>
      <c r="L3517">
        <v>100</v>
      </c>
      <c r="M3517" s="5">
        <v>75.238095238095198</v>
      </c>
      <c r="N3517" s="6">
        <v>-0.57114639199199502</v>
      </c>
      <c r="O3517" s="6">
        <v>2.976673218348</v>
      </c>
      <c r="P3517" s="6">
        <v>2.5038019998125202E-4</v>
      </c>
      <c r="Q3517" s="5">
        <v>-0.55628382682926703</v>
      </c>
      <c r="R3517" s="5">
        <v>2.976673218348</v>
      </c>
      <c r="S3517" s="5">
        <v>3.23212789726374E-4</v>
      </c>
      <c r="T3517" s="6">
        <v>-1.1237146357088801</v>
      </c>
      <c r="U3517" s="6">
        <v>2.976673218348</v>
      </c>
      <c r="V3517" s="6">
        <v>1.3401560215179E-12</v>
      </c>
      <c r="W3517" t="s">
        <v>12322</v>
      </c>
    </row>
    <row r="3518" spans="1:23" x14ac:dyDescent="0.25">
      <c r="A3518" t="s">
        <v>12323</v>
      </c>
      <c r="B3518" t="s">
        <v>12324</v>
      </c>
      <c r="C3518" t="s">
        <v>12325</v>
      </c>
      <c r="D3518" t="s">
        <v>12326</v>
      </c>
      <c r="E3518" s="4">
        <v>811</v>
      </c>
      <c r="F3518" s="5">
        <v>82.022000000000006</v>
      </c>
      <c r="G3518">
        <v>130</v>
      </c>
      <c r="H3518">
        <v>4</v>
      </c>
      <c r="I3518">
        <v>1</v>
      </c>
      <c r="J3518">
        <v>799</v>
      </c>
      <c r="K3518">
        <v>0</v>
      </c>
      <c r="L3518">
        <v>1380</v>
      </c>
      <c r="M3518" s="5">
        <v>98.520345252774305</v>
      </c>
      <c r="N3518" s="6">
        <v>-0.57171398636847304</v>
      </c>
      <c r="O3518" s="6">
        <v>7.4221831766575797</v>
      </c>
      <c r="P3518" s="6">
        <v>7.11408615308951E-5</v>
      </c>
      <c r="Q3518" s="5">
        <v>-0.64972339174316296</v>
      </c>
      <c r="R3518" s="5">
        <v>7.4221831766575797</v>
      </c>
      <c r="S3518" s="5">
        <v>8.0949498032310203E-6</v>
      </c>
      <c r="T3518" s="6">
        <v>-0.95860454964915998</v>
      </c>
      <c r="U3518" s="6">
        <v>7.4221831766575797</v>
      </c>
      <c r="V3518" s="6">
        <v>2.13994459152185E-11</v>
      </c>
      <c r="W3518" t="s">
        <v>12327</v>
      </c>
    </row>
    <row r="3519" spans="1:23" x14ac:dyDescent="0.25">
      <c r="A3519" t="s">
        <v>12328</v>
      </c>
      <c r="B3519" t="s">
        <v>12329</v>
      </c>
      <c r="C3519" t="s">
        <v>12330</v>
      </c>
      <c r="D3519" t="s">
        <v>12331</v>
      </c>
      <c r="E3519" s="4">
        <v>140.333333333333</v>
      </c>
      <c r="F3519" s="5">
        <v>72.131</v>
      </c>
      <c r="G3519">
        <v>34</v>
      </c>
      <c r="H3519">
        <v>0</v>
      </c>
      <c r="I3519">
        <v>3</v>
      </c>
      <c r="J3519">
        <v>124</v>
      </c>
      <c r="K3519">
        <v>3.25E-65</v>
      </c>
      <c r="L3519">
        <v>192</v>
      </c>
      <c r="M3519" s="5">
        <v>86.935866983372904</v>
      </c>
      <c r="N3519" s="6">
        <v>-0.57326628663519397</v>
      </c>
      <c r="O3519" s="6">
        <v>8.0748892161732506</v>
      </c>
      <c r="P3519" s="6">
        <v>1.0618744809140101E-6</v>
      </c>
      <c r="Q3519" s="5">
        <v>-0.49952592500111798</v>
      </c>
      <c r="R3519" s="5">
        <v>8.0748892161732506</v>
      </c>
      <c r="S3519" s="5">
        <v>2.9010999726949999E-5</v>
      </c>
      <c r="T3519" s="6">
        <v>-0.31650971697963498</v>
      </c>
      <c r="U3519" s="6">
        <v>8.0748892161732506</v>
      </c>
      <c r="V3519" s="6">
        <v>7.6184592173452704E-3</v>
      </c>
      <c r="W3519" t="s">
        <v>12332</v>
      </c>
    </row>
    <row r="3520" spans="1:23" x14ac:dyDescent="0.25">
      <c r="A3520" t="s">
        <v>12333</v>
      </c>
      <c r="B3520" t="s">
        <v>12334</v>
      </c>
      <c r="D3520" t="s">
        <v>26</v>
      </c>
      <c r="E3520" s="4">
        <v>230</v>
      </c>
      <c r="F3520" s="5">
        <v>60.515000000000001</v>
      </c>
      <c r="G3520">
        <v>86</v>
      </c>
      <c r="H3520">
        <v>3</v>
      </c>
      <c r="I3520">
        <v>1</v>
      </c>
      <c r="J3520">
        <v>229</v>
      </c>
      <c r="K3520">
        <v>1.1700000000000001E-107</v>
      </c>
      <c r="L3520">
        <v>310</v>
      </c>
      <c r="M3520" s="5">
        <v>99.565217391304301</v>
      </c>
      <c r="N3520" s="6">
        <v>-0.57684937536678305</v>
      </c>
      <c r="O3520" s="6">
        <v>6.7520503344788096</v>
      </c>
      <c r="P3520" s="6">
        <v>2.0752683460108498E-11</v>
      </c>
      <c r="Q3520" s="5">
        <v>-0.48983383098046401</v>
      </c>
      <c r="R3520" s="5">
        <v>6.7520503344788096</v>
      </c>
      <c r="S3520" s="5">
        <v>1.5725904225868499E-8</v>
      </c>
      <c r="T3520" s="6">
        <v>-0.33507430560006402</v>
      </c>
      <c r="U3520" s="6">
        <v>6.7520503344788096</v>
      </c>
      <c r="V3520" s="6">
        <v>1.03769470246694E-4</v>
      </c>
      <c r="W3520" t="s">
        <v>12335</v>
      </c>
    </row>
    <row r="3521" spans="1:23" x14ac:dyDescent="0.25">
      <c r="A3521" t="s">
        <v>12336</v>
      </c>
      <c r="B3521" t="s">
        <v>12337</v>
      </c>
      <c r="C3521" t="s">
        <v>12338</v>
      </c>
      <c r="D3521" t="s">
        <v>26</v>
      </c>
      <c r="E3521" s="4">
        <v>1339</v>
      </c>
      <c r="F3521" s="5">
        <v>48.826999999999998</v>
      </c>
      <c r="G3521">
        <v>379</v>
      </c>
      <c r="H3521">
        <v>13</v>
      </c>
      <c r="I3521">
        <v>389</v>
      </c>
      <c r="J3521">
        <v>1282</v>
      </c>
      <c r="K3521">
        <v>0</v>
      </c>
      <c r="L3521">
        <v>875</v>
      </c>
      <c r="M3521" s="5">
        <v>66.766243465272595</v>
      </c>
      <c r="N3521" s="6">
        <v>-0.57707619210512595</v>
      </c>
      <c r="O3521" s="6">
        <v>4.8628352505133403</v>
      </c>
      <c r="P3521" s="6">
        <v>7.2039448102303598E-9</v>
      </c>
      <c r="Q3521" s="5">
        <v>-0.41951612961284401</v>
      </c>
      <c r="R3521" s="5">
        <v>4.8628352505133403</v>
      </c>
      <c r="S3521" s="5">
        <v>2.51518313760211E-5</v>
      </c>
      <c r="T3521" s="6">
        <v>-0.49152661657783298</v>
      </c>
      <c r="U3521" s="6">
        <v>4.8628352505133403</v>
      </c>
      <c r="V3521" s="6">
        <v>7.3493185649044096E-7</v>
      </c>
      <c r="W3521" t="s">
        <v>12339</v>
      </c>
    </row>
    <row r="3522" spans="1:23" x14ac:dyDescent="0.25">
      <c r="A3522" t="s">
        <v>12340</v>
      </c>
      <c r="B3522" t="s">
        <v>12341</v>
      </c>
      <c r="D3522" t="s">
        <v>12342</v>
      </c>
      <c r="E3522" s="4">
        <v>571</v>
      </c>
      <c r="F3522" s="5">
        <v>69.617999999999995</v>
      </c>
      <c r="G3522">
        <v>166</v>
      </c>
      <c r="H3522">
        <v>4</v>
      </c>
      <c r="I3522">
        <v>1</v>
      </c>
      <c r="J3522">
        <v>570</v>
      </c>
      <c r="K3522">
        <v>0</v>
      </c>
      <c r="L3522">
        <v>801</v>
      </c>
      <c r="M3522" s="5">
        <v>99.8248686514886</v>
      </c>
      <c r="N3522" s="6">
        <v>-0.57710057886087296</v>
      </c>
      <c r="O3522" s="6">
        <v>4.52372269668024</v>
      </c>
      <c r="P3522" s="6">
        <v>7.7349211330413395E-5</v>
      </c>
      <c r="Q3522" s="5">
        <v>-0.55318303366862498</v>
      </c>
      <c r="R3522" s="5">
        <v>4.52372269668024</v>
      </c>
      <c r="S3522" s="5">
        <v>1.72459039407333E-4</v>
      </c>
      <c r="T3522" s="6">
        <v>-1.9553913388773601</v>
      </c>
      <c r="U3522" s="6">
        <v>4.52372269668024</v>
      </c>
      <c r="V3522" s="6">
        <v>9.9340529884420794E-39</v>
      </c>
      <c r="W3522" t="s">
        <v>12343</v>
      </c>
    </row>
    <row r="3523" spans="1:23" x14ac:dyDescent="0.25">
      <c r="A3523" t="s">
        <v>12344</v>
      </c>
      <c r="B3523" t="s">
        <v>12345</v>
      </c>
      <c r="D3523" t="s">
        <v>26</v>
      </c>
      <c r="E3523" s="4">
        <v>247</v>
      </c>
      <c r="F3523" s="5">
        <v>69.512</v>
      </c>
      <c r="G3523">
        <v>70</v>
      </c>
      <c r="H3523">
        <v>2</v>
      </c>
      <c r="I3523">
        <v>1</v>
      </c>
      <c r="J3523">
        <v>245</v>
      </c>
      <c r="K3523">
        <v>5.5600000000000005E-128</v>
      </c>
      <c r="L3523">
        <v>360</v>
      </c>
      <c r="M3523" s="5">
        <v>99.190283400809705</v>
      </c>
      <c r="N3523" s="6">
        <v>-0.57734348601581198</v>
      </c>
      <c r="O3523" s="6">
        <v>4.8197617240806903</v>
      </c>
      <c r="P3523" s="6">
        <v>7.7006673213368005E-10</v>
      </c>
      <c r="Q3523" s="5">
        <v>-0.14588898012391799</v>
      </c>
      <c r="R3523" s="5">
        <v>4.8197617240806903</v>
      </c>
      <c r="S3523" s="5">
        <v>0.136833027417473</v>
      </c>
      <c r="T3523" s="6">
        <v>-0.84211304074725402</v>
      </c>
      <c r="U3523" s="6">
        <v>4.8197617240806903</v>
      </c>
      <c r="V3523" s="6">
        <v>3.22325134733965E-19</v>
      </c>
      <c r="W3523" t="s">
        <v>12346</v>
      </c>
    </row>
    <row r="3524" spans="1:23" x14ac:dyDescent="0.25">
      <c r="A3524" t="s">
        <v>12347</v>
      </c>
      <c r="B3524" t="s">
        <v>12348</v>
      </c>
      <c r="D3524" t="s">
        <v>26</v>
      </c>
      <c r="E3524" s="4">
        <v>1431</v>
      </c>
      <c r="F3524" s="5">
        <v>50.252000000000002</v>
      </c>
      <c r="G3524">
        <v>619</v>
      </c>
      <c r="H3524">
        <v>21</v>
      </c>
      <c r="I3524">
        <v>48</v>
      </c>
      <c r="J3524">
        <v>1425</v>
      </c>
      <c r="K3524">
        <v>0</v>
      </c>
      <c r="L3524">
        <v>1390</v>
      </c>
      <c r="M3524" s="5">
        <v>96.296296296296305</v>
      </c>
      <c r="N3524" s="6">
        <v>-0.57814895641335295</v>
      </c>
      <c r="O3524" s="6">
        <v>6.2119221157171403</v>
      </c>
      <c r="P3524" s="6">
        <v>2.25228502856224E-9</v>
      </c>
      <c r="Q3524" s="5">
        <v>0.101090782838813</v>
      </c>
      <c r="R3524" s="5">
        <v>6.2119221157171403</v>
      </c>
      <c r="S3524" s="5">
        <v>0.33518466023704202</v>
      </c>
      <c r="T3524" s="6">
        <v>-0.79393110264142097</v>
      </c>
      <c r="U3524" s="6">
        <v>6.2119221157171403</v>
      </c>
      <c r="V3524" s="6">
        <v>1.98557868352413E-16</v>
      </c>
      <c r="W3524" t="s">
        <v>12349</v>
      </c>
    </row>
    <row r="3525" spans="1:23" x14ac:dyDescent="0.25">
      <c r="A3525" t="s">
        <v>12350</v>
      </c>
      <c r="B3525" t="s">
        <v>12351</v>
      </c>
      <c r="C3525" t="s">
        <v>12352</v>
      </c>
      <c r="D3525" t="s">
        <v>12353</v>
      </c>
      <c r="E3525" s="4">
        <v>625</v>
      </c>
      <c r="F3525" s="5">
        <v>80.414000000000001</v>
      </c>
      <c r="G3525">
        <v>116</v>
      </c>
      <c r="H3525">
        <v>3</v>
      </c>
      <c r="I3525">
        <v>1</v>
      </c>
      <c r="J3525">
        <v>621</v>
      </c>
      <c r="K3525">
        <v>0</v>
      </c>
      <c r="L3525">
        <v>1054</v>
      </c>
      <c r="M3525" s="5">
        <v>99.36</v>
      </c>
      <c r="N3525" s="6">
        <v>-0.57913635539730002</v>
      </c>
      <c r="O3525" s="6">
        <v>6.9408587224747604</v>
      </c>
      <c r="P3525" s="6">
        <v>1.40529392433943E-3</v>
      </c>
      <c r="Q3525" s="5">
        <v>-0.46587844585896698</v>
      </c>
      <c r="R3525" s="5">
        <v>6.9408587224747604</v>
      </c>
      <c r="S3525" s="5">
        <v>1.24290038288217E-2</v>
      </c>
      <c r="T3525" s="6">
        <v>-0.85699630870088095</v>
      </c>
      <c r="U3525" s="6">
        <v>6.9408587224747604</v>
      </c>
      <c r="V3525" s="6">
        <v>1.9484617813680898E-6</v>
      </c>
      <c r="W3525" t="s">
        <v>12354</v>
      </c>
    </row>
    <row r="3526" spans="1:23" x14ac:dyDescent="0.25">
      <c r="A3526" t="s">
        <v>12355</v>
      </c>
      <c r="B3526" t="s">
        <v>12356</v>
      </c>
      <c r="D3526" t="s">
        <v>12357</v>
      </c>
      <c r="E3526" s="4">
        <v>110.333333333333</v>
      </c>
      <c r="F3526" s="5">
        <v>72.221999999999994</v>
      </c>
      <c r="G3526">
        <v>25</v>
      </c>
      <c r="H3526">
        <v>0</v>
      </c>
      <c r="I3526">
        <v>4</v>
      </c>
      <c r="J3526">
        <v>93</v>
      </c>
      <c r="K3526">
        <v>2.2499999999999999E-45</v>
      </c>
      <c r="L3526">
        <v>139</v>
      </c>
      <c r="M3526" s="5">
        <v>81.570996978851994</v>
      </c>
      <c r="N3526" s="6">
        <v>-0.57951964760480101</v>
      </c>
      <c r="O3526" s="6">
        <v>4.4303595745017397</v>
      </c>
      <c r="P3526" s="6">
        <v>7.3305896406848502E-10</v>
      </c>
      <c r="Q3526" s="5">
        <v>-0.31245136531208501</v>
      </c>
      <c r="R3526" s="5">
        <v>4.4303595745017397</v>
      </c>
      <c r="S3526" s="5">
        <v>8.3920215032252303E-4</v>
      </c>
      <c r="T3526" s="6">
        <v>-0.48124974667417603</v>
      </c>
      <c r="U3526" s="6">
        <v>4.4303595745017397</v>
      </c>
      <c r="V3526" s="6">
        <v>2.64541031509518E-7</v>
      </c>
      <c r="W3526" t="s">
        <v>12358</v>
      </c>
    </row>
    <row r="3527" spans="1:23" x14ac:dyDescent="0.25">
      <c r="A3527" t="s">
        <v>12359</v>
      </c>
      <c r="B3527" t="s">
        <v>12360</v>
      </c>
      <c r="C3527" t="s">
        <v>12361</v>
      </c>
      <c r="D3527" t="s">
        <v>12362</v>
      </c>
      <c r="E3527" s="4">
        <v>546</v>
      </c>
      <c r="F3527" s="5">
        <v>88.578000000000003</v>
      </c>
      <c r="G3527">
        <v>48</v>
      </c>
      <c r="H3527">
        <v>3</v>
      </c>
      <c r="I3527">
        <v>2</v>
      </c>
      <c r="J3527">
        <v>460</v>
      </c>
      <c r="K3527">
        <v>0</v>
      </c>
      <c r="L3527">
        <v>835</v>
      </c>
      <c r="M3527" s="5">
        <v>84.065934065934101</v>
      </c>
      <c r="N3527" s="6">
        <v>-0.57959325551949303</v>
      </c>
      <c r="O3527" s="6">
        <v>9.9839983702201494</v>
      </c>
      <c r="P3527" s="6">
        <v>4.17239509137588E-5</v>
      </c>
      <c r="Q3527" s="5">
        <v>-1.49280715983263</v>
      </c>
      <c r="R3527" s="5">
        <v>9.9839983702201494</v>
      </c>
      <c r="S3527" s="5">
        <v>1.1942962314463301E-25</v>
      </c>
      <c r="T3527" s="6">
        <v>-0.62957510238589298</v>
      </c>
      <c r="U3527" s="6">
        <v>9.9839983702201494</v>
      </c>
      <c r="V3527" s="6">
        <v>7.9536659060819593E-6</v>
      </c>
      <c r="W3527" t="s">
        <v>12363</v>
      </c>
    </row>
    <row r="3528" spans="1:23" x14ac:dyDescent="0.25">
      <c r="A3528" t="s">
        <v>12364</v>
      </c>
      <c r="B3528" t="s">
        <v>12365</v>
      </c>
      <c r="C3528" t="s">
        <v>12366</v>
      </c>
      <c r="D3528" t="s">
        <v>26</v>
      </c>
      <c r="E3528" s="4">
        <v>281</v>
      </c>
      <c r="F3528" s="5">
        <v>70.832999999999998</v>
      </c>
      <c r="G3528">
        <v>69</v>
      </c>
      <c r="H3528">
        <v>5</v>
      </c>
      <c r="I3528">
        <v>1</v>
      </c>
      <c r="J3528">
        <v>280</v>
      </c>
      <c r="K3528">
        <v>2.58E-120</v>
      </c>
      <c r="L3528">
        <v>343</v>
      </c>
      <c r="M3528" s="5">
        <v>99.644128113879006</v>
      </c>
      <c r="N3528" s="6">
        <v>-0.57976031157166696</v>
      </c>
      <c r="O3528" s="6">
        <v>7.2121292684978302</v>
      </c>
      <c r="P3528" s="6">
        <v>2.2333675511566499E-7</v>
      </c>
      <c r="Q3528" s="5">
        <v>0.17521471284243201</v>
      </c>
      <c r="R3528" s="5">
        <v>7.2121292684978302</v>
      </c>
      <c r="S3528" s="5">
        <v>0.14161464990982001</v>
      </c>
      <c r="T3528" s="6">
        <v>-0.76359307534465903</v>
      </c>
      <c r="U3528" s="6">
        <v>7.2121292684978302</v>
      </c>
      <c r="V3528" s="6">
        <v>7.8257551346882996E-12</v>
      </c>
      <c r="W3528" t="s">
        <v>12367</v>
      </c>
    </row>
    <row r="3529" spans="1:23" x14ac:dyDescent="0.25">
      <c r="A3529" t="s">
        <v>12368</v>
      </c>
      <c r="B3529" t="s">
        <v>12369</v>
      </c>
      <c r="D3529" t="s">
        <v>12370</v>
      </c>
      <c r="E3529" s="4">
        <v>300</v>
      </c>
      <c r="F3529" s="5">
        <v>76.254000000000005</v>
      </c>
      <c r="G3529">
        <v>71</v>
      </c>
      <c r="H3529">
        <v>0</v>
      </c>
      <c r="I3529">
        <v>1</v>
      </c>
      <c r="J3529">
        <v>299</v>
      </c>
      <c r="K3529">
        <v>6.1699999999999999E-176</v>
      </c>
      <c r="L3529">
        <v>486</v>
      </c>
      <c r="M3529" s="5">
        <v>99.6666666666667</v>
      </c>
      <c r="N3529" s="6">
        <v>-0.57997932806184205</v>
      </c>
      <c r="O3529" s="6">
        <v>7.5193379578028203</v>
      </c>
      <c r="P3529" s="6">
        <v>1.23549730186636E-10</v>
      </c>
      <c r="Q3529" s="5">
        <v>-0.381513105251225</v>
      </c>
      <c r="R3529" s="5">
        <v>7.5193379578028203</v>
      </c>
      <c r="S3529" s="5">
        <v>3.1786973459037998E-5</v>
      </c>
      <c r="T3529" s="6">
        <v>-0.51030526421415101</v>
      </c>
      <c r="U3529" s="6">
        <v>7.5193379578028203</v>
      </c>
      <c r="V3529" s="6">
        <v>1.40447296288504E-8</v>
      </c>
      <c r="W3529" t="s">
        <v>12371</v>
      </c>
    </row>
    <row r="3530" spans="1:23" x14ac:dyDescent="0.25">
      <c r="A3530" t="s">
        <v>12372</v>
      </c>
      <c r="B3530" t="s">
        <v>12373</v>
      </c>
      <c r="D3530" t="s">
        <v>26</v>
      </c>
      <c r="E3530" s="4">
        <v>357</v>
      </c>
      <c r="F3530" s="5">
        <v>33.814999999999998</v>
      </c>
      <c r="G3530">
        <v>197</v>
      </c>
      <c r="H3530">
        <v>7</v>
      </c>
      <c r="I3530">
        <v>10</v>
      </c>
      <c r="J3530">
        <v>324</v>
      </c>
      <c r="K3530">
        <v>1.94E-51</v>
      </c>
      <c r="L3530">
        <v>174</v>
      </c>
      <c r="M3530" s="5">
        <v>88.235294117647101</v>
      </c>
      <c r="N3530" s="6">
        <v>-0.58038790116921002</v>
      </c>
      <c r="O3530" s="6">
        <v>5.2881189677676197</v>
      </c>
      <c r="P3530" s="6">
        <v>1.4755905404423301E-9</v>
      </c>
      <c r="Q3530" s="5">
        <v>-0.34225788331350299</v>
      </c>
      <c r="R3530" s="5">
        <v>5.2881189677676197</v>
      </c>
      <c r="S3530" s="5">
        <v>4.0993843840086698E-4</v>
      </c>
      <c r="T3530" s="6">
        <v>-0.60662751273355597</v>
      </c>
      <c r="U3530" s="6">
        <v>5.2881189677676197</v>
      </c>
      <c r="V3530" s="6">
        <v>2.3062274740188199E-10</v>
      </c>
      <c r="W3530" t="s">
        <v>12374</v>
      </c>
    </row>
    <row r="3531" spans="1:23" x14ac:dyDescent="0.25">
      <c r="A3531" t="s">
        <v>12375</v>
      </c>
      <c r="B3531" t="s">
        <v>12376</v>
      </c>
      <c r="D3531" t="s">
        <v>12377</v>
      </c>
      <c r="E3531" s="4">
        <v>251</v>
      </c>
      <c r="F3531" s="5">
        <v>74.501999999999995</v>
      </c>
      <c r="G3531">
        <v>56</v>
      </c>
      <c r="H3531">
        <v>3</v>
      </c>
      <c r="I3531">
        <v>1</v>
      </c>
      <c r="J3531">
        <v>250</v>
      </c>
      <c r="K3531">
        <v>1.66E-141</v>
      </c>
      <c r="L3531">
        <v>395</v>
      </c>
      <c r="M3531" s="5">
        <v>99.601593625497998</v>
      </c>
      <c r="N3531" s="6">
        <v>-0.58045329163846004</v>
      </c>
      <c r="O3531" s="6">
        <v>5.5642893357020498</v>
      </c>
      <c r="P3531" s="6">
        <v>3.1598258356989402E-11</v>
      </c>
      <c r="Q3531" s="5">
        <v>-8.3531007144814096E-2</v>
      </c>
      <c r="R3531" s="5">
        <v>5.5642893357020498</v>
      </c>
      <c r="S3531" s="5">
        <v>0.377828920328457</v>
      </c>
      <c r="T3531" s="6">
        <v>-0.37842031747937199</v>
      </c>
      <c r="U3531" s="6">
        <v>5.5642893357020498</v>
      </c>
      <c r="V3531" s="6">
        <v>1.42636280257422E-5</v>
      </c>
      <c r="W3531" t="s">
        <v>12378</v>
      </c>
    </row>
    <row r="3532" spans="1:23" x14ac:dyDescent="0.25">
      <c r="A3532" t="s">
        <v>12379</v>
      </c>
      <c r="B3532" t="s">
        <v>12380</v>
      </c>
      <c r="D3532" t="s">
        <v>26</v>
      </c>
      <c r="E3532" s="4">
        <v>148</v>
      </c>
      <c r="F3532" s="5">
        <v>42.536999999999999</v>
      </c>
      <c r="G3532">
        <v>68</v>
      </c>
      <c r="H3532">
        <v>2</v>
      </c>
      <c r="I3532">
        <v>8</v>
      </c>
      <c r="J3532">
        <v>141</v>
      </c>
      <c r="K3532">
        <v>5.7099999999999999E-27</v>
      </c>
      <c r="L3532">
        <v>96.3</v>
      </c>
      <c r="M3532" s="5">
        <v>90.540540540540505</v>
      </c>
      <c r="N3532" s="6">
        <v>-0.58154790965912595</v>
      </c>
      <c r="O3532" s="6">
        <v>2.7111733629759902</v>
      </c>
      <c r="P3532" s="6">
        <v>4.3278623780270299E-6</v>
      </c>
      <c r="Q3532" s="5">
        <v>-0.93818676563551995</v>
      </c>
      <c r="R3532" s="5">
        <v>2.7111733629759902</v>
      </c>
      <c r="S3532" s="5">
        <v>3.7236619172520198E-14</v>
      </c>
      <c r="T3532" s="6">
        <v>-0.71300596793414694</v>
      </c>
      <c r="U3532" s="6">
        <v>2.7111733629759902</v>
      </c>
      <c r="V3532" s="6">
        <v>1.9301598735814001E-8</v>
      </c>
      <c r="W3532" t="s">
        <v>12381</v>
      </c>
    </row>
    <row r="3533" spans="1:23" x14ac:dyDescent="0.25">
      <c r="A3533" t="s">
        <v>12382</v>
      </c>
      <c r="B3533" t="s">
        <v>12383</v>
      </c>
      <c r="D3533" t="s">
        <v>26</v>
      </c>
      <c r="E3533" s="4">
        <v>367</v>
      </c>
      <c r="F3533" s="5">
        <v>30.864000000000001</v>
      </c>
      <c r="G3533">
        <v>99</v>
      </c>
      <c r="H3533">
        <v>14</v>
      </c>
      <c r="I3533">
        <v>31</v>
      </c>
      <c r="J3533">
        <v>235</v>
      </c>
      <c r="K3533">
        <v>2.5500000000000001E-23</v>
      </c>
      <c r="L3533">
        <v>99.4</v>
      </c>
      <c r="M3533" s="5">
        <v>55.858310626703002</v>
      </c>
      <c r="N3533" s="6">
        <v>-0.58318862106342895</v>
      </c>
      <c r="O3533" s="6">
        <v>6.4844305592862703</v>
      </c>
      <c r="P3533" s="6">
        <v>4.7456664604722696E-12</v>
      </c>
      <c r="Q3533" s="5">
        <v>-0.98726475036115902</v>
      </c>
      <c r="R3533" s="5">
        <v>6.4844305592862703</v>
      </c>
      <c r="S3533" s="5">
        <v>1.01859812774877E-31</v>
      </c>
      <c r="T3533" s="6">
        <v>-0.85248282669740605</v>
      </c>
      <c r="U3533" s="6">
        <v>6.4844305592862703</v>
      </c>
      <c r="V3533" s="6">
        <v>4.6590265489194597E-24</v>
      </c>
      <c r="W3533" t="s">
        <v>12384</v>
      </c>
    </row>
    <row r="3534" spans="1:23" x14ac:dyDescent="0.25">
      <c r="A3534" t="s">
        <v>12382</v>
      </c>
      <c r="B3534" t="s">
        <v>12383</v>
      </c>
      <c r="D3534" t="s">
        <v>26</v>
      </c>
      <c r="E3534" s="4">
        <v>367</v>
      </c>
      <c r="F3534" s="5">
        <v>33.713999999999999</v>
      </c>
      <c r="G3534">
        <v>116</v>
      </c>
      <c r="H3534">
        <v>13</v>
      </c>
      <c r="I3534">
        <v>105</v>
      </c>
      <c r="J3534">
        <v>339</v>
      </c>
      <c r="K3534">
        <v>2.1200000000000001E-37</v>
      </c>
      <c r="L3534">
        <v>140</v>
      </c>
      <c r="M3534" s="5">
        <v>64.032697547683895</v>
      </c>
      <c r="N3534" s="6">
        <v>-0.58318862106342895</v>
      </c>
      <c r="O3534" s="6">
        <v>6.4844305592862703</v>
      </c>
      <c r="P3534" s="6">
        <v>4.7456664604722696E-12</v>
      </c>
      <c r="Q3534" s="5">
        <v>-0.98726475036115902</v>
      </c>
      <c r="R3534" s="5">
        <v>6.4844305592862703</v>
      </c>
      <c r="S3534" s="5">
        <v>1.01859812774877E-31</v>
      </c>
      <c r="T3534" s="6">
        <v>-0.85248282669740605</v>
      </c>
      <c r="U3534" s="6">
        <v>6.4844305592862703</v>
      </c>
      <c r="V3534" s="6">
        <v>4.6590265489194597E-24</v>
      </c>
      <c r="W3534" t="s">
        <v>12384</v>
      </c>
    </row>
    <row r="3535" spans="1:23" x14ac:dyDescent="0.25">
      <c r="A3535" t="s">
        <v>12385</v>
      </c>
      <c r="B3535" t="s">
        <v>12386</v>
      </c>
      <c r="D3535" t="s">
        <v>26</v>
      </c>
      <c r="E3535" s="4">
        <v>1495</v>
      </c>
      <c r="F3535" s="5">
        <v>29.446000000000002</v>
      </c>
      <c r="G3535">
        <v>642</v>
      </c>
      <c r="H3535">
        <v>23</v>
      </c>
      <c r="I3535">
        <v>18</v>
      </c>
      <c r="J3535">
        <v>1006</v>
      </c>
      <c r="K3535">
        <v>1.25E-121</v>
      </c>
      <c r="L3535">
        <v>411</v>
      </c>
      <c r="M3535" s="5">
        <v>66.153846153846104</v>
      </c>
      <c r="N3535" s="6">
        <v>-0.58361060654348695</v>
      </c>
      <c r="O3535" s="6">
        <v>5.76609765851794</v>
      </c>
      <c r="P3535" s="6">
        <v>9.3787751618699398E-7</v>
      </c>
      <c r="Q3535" s="5">
        <v>0.30464632366967398</v>
      </c>
      <c r="R3535" s="5">
        <v>5.76609765851794</v>
      </c>
      <c r="S3535" s="5">
        <v>1.2420523422672001E-2</v>
      </c>
      <c r="T3535" s="6">
        <v>-0.51533335170821204</v>
      </c>
      <c r="U3535" s="6">
        <v>5.76609765851794</v>
      </c>
      <c r="V3535" s="6">
        <v>1.44300942204859E-5</v>
      </c>
      <c r="W3535" t="s">
        <v>12387</v>
      </c>
    </row>
    <row r="3536" spans="1:23" x14ac:dyDescent="0.25">
      <c r="A3536" t="s">
        <v>12388</v>
      </c>
      <c r="B3536" t="s">
        <v>12389</v>
      </c>
      <c r="D3536" t="s">
        <v>26</v>
      </c>
      <c r="E3536" s="4">
        <v>234</v>
      </c>
      <c r="F3536" s="5">
        <v>43.612000000000002</v>
      </c>
      <c r="G3536">
        <v>120</v>
      </c>
      <c r="H3536">
        <v>3</v>
      </c>
      <c r="I3536">
        <v>3</v>
      </c>
      <c r="J3536">
        <v>223</v>
      </c>
      <c r="K3536">
        <v>4.8799999999999999E-67</v>
      </c>
      <c r="L3536">
        <v>205</v>
      </c>
      <c r="M3536" s="5">
        <v>94.4444444444444</v>
      </c>
      <c r="N3536" s="6">
        <v>-0.58423203741169305</v>
      </c>
      <c r="O3536" s="6">
        <v>6.2568418109022401</v>
      </c>
      <c r="P3536" s="6">
        <v>3.1551972086957198E-11</v>
      </c>
      <c r="Q3536" s="5">
        <v>-0.81210209453779603</v>
      </c>
      <c r="R3536" s="5">
        <v>6.2568418109022401</v>
      </c>
      <c r="S3536" s="5">
        <v>2.3801541447153099E-20</v>
      </c>
      <c r="T3536" s="6">
        <v>-0.72136080907301203</v>
      </c>
      <c r="U3536" s="6">
        <v>6.2568418109022401</v>
      </c>
      <c r="V3536" s="6">
        <v>2.0720596382450701E-16</v>
      </c>
      <c r="W3536" t="s">
        <v>12390</v>
      </c>
    </row>
    <row r="3537" spans="1:23" x14ac:dyDescent="0.25">
      <c r="A3537" t="s">
        <v>12391</v>
      </c>
      <c r="B3537" t="s">
        <v>12392</v>
      </c>
      <c r="D3537" t="s">
        <v>26</v>
      </c>
      <c r="E3537" s="4">
        <v>242</v>
      </c>
      <c r="F3537" s="5">
        <v>24.434000000000001</v>
      </c>
      <c r="G3537">
        <v>143</v>
      </c>
      <c r="H3537">
        <v>7</v>
      </c>
      <c r="I3537">
        <v>25</v>
      </c>
      <c r="J3537">
        <v>239</v>
      </c>
      <c r="K3537">
        <v>1.8099999999999999E-7</v>
      </c>
      <c r="L3537">
        <v>48.5</v>
      </c>
      <c r="M3537" s="5">
        <v>88.842975206611598</v>
      </c>
      <c r="N3537" s="6">
        <v>-0.58522596257274795</v>
      </c>
      <c r="O3537" s="6">
        <v>0.59246298256215502</v>
      </c>
      <c r="P3537" s="6">
        <v>4.7538504400123603E-3</v>
      </c>
      <c r="Q3537" s="5">
        <v>-1.1157673245958799</v>
      </c>
      <c r="R3537" s="5">
        <v>0.59246298256215502</v>
      </c>
      <c r="S3537" s="5">
        <v>2.4221406850063799E-8</v>
      </c>
      <c r="T3537" s="6">
        <v>-0.15243106937540701</v>
      </c>
      <c r="U3537" s="6">
        <v>0.59246298256215502</v>
      </c>
      <c r="V3537" s="6">
        <v>0.45379694622825101</v>
      </c>
      <c r="W3537" t="s">
        <v>12393</v>
      </c>
    </row>
    <row r="3538" spans="1:23" x14ac:dyDescent="0.25">
      <c r="A3538" t="s">
        <v>12394</v>
      </c>
      <c r="B3538" t="s">
        <v>12395</v>
      </c>
      <c r="D3538" t="s">
        <v>26</v>
      </c>
      <c r="E3538" s="4">
        <v>339</v>
      </c>
      <c r="F3538" s="5">
        <v>30.183</v>
      </c>
      <c r="G3538">
        <v>195</v>
      </c>
      <c r="H3538">
        <v>7</v>
      </c>
      <c r="I3538">
        <v>37</v>
      </c>
      <c r="J3538">
        <v>334</v>
      </c>
      <c r="K3538">
        <v>5.7799999999999996E-50</v>
      </c>
      <c r="L3538">
        <v>169</v>
      </c>
      <c r="M3538" s="5">
        <v>87.905604719764</v>
      </c>
      <c r="N3538" s="6">
        <v>-0.58572534413746002</v>
      </c>
      <c r="O3538" s="6">
        <v>4.1834214639970497</v>
      </c>
      <c r="P3538" s="6">
        <v>1.4612869617996001E-6</v>
      </c>
      <c r="Q3538" s="5">
        <v>0.52341543633967103</v>
      </c>
      <c r="R3538" s="5">
        <v>4.1834214639970497</v>
      </c>
      <c r="S3538" s="5">
        <v>8.1434134524589198E-6</v>
      </c>
      <c r="T3538" s="6">
        <v>-0.66451820857766797</v>
      </c>
      <c r="U3538" s="6">
        <v>4.1834214639970497</v>
      </c>
      <c r="V3538" s="6">
        <v>4.0372641914346498E-8</v>
      </c>
      <c r="W3538" t="s">
        <v>12396</v>
      </c>
    </row>
    <row r="3539" spans="1:23" x14ac:dyDescent="0.25">
      <c r="A3539" t="s">
        <v>12397</v>
      </c>
      <c r="B3539" t="s">
        <v>12398</v>
      </c>
      <c r="C3539" t="s">
        <v>12399</v>
      </c>
      <c r="D3539" t="s">
        <v>26</v>
      </c>
      <c r="E3539" s="4">
        <v>356</v>
      </c>
      <c r="F3539" s="5">
        <v>67.622</v>
      </c>
      <c r="G3539">
        <v>103</v>
      </c>
      <c r="H3539">
        <v>3</v>
      </c>
      <c r="I3539">
        <v>7</v>
      </c>
      <c r="J3539">
        <v>348</v>
      </c>
      <c r="K3539">
        <v>2.1399999999999999E-174</v>
      </c>
      <c r="L3539">
        <v>486</v>
      </c>
      <c r="M3539" s="5">
        <v>96.067415730337103</v>
      </c>
      <c r="N3539" s="6">
        <v>-0.586153616454129</v>
      </c>
      <c r="O3539" s="6">
        <v>5.3953263953054602</v>
      </c>
      <c r="P3539" s="6">
        <v>1.02324006543422E-6</v>
      </c>
      <c r="Q3539" s="5">
        <v>-1.8330109656720801</v>
      </c>
      <c r="R3539" s="5">
        <v>5.3953263953054602</v>
      </c>
      <c r="S3539" s="5">
        <v>3.2948272464791699E-51</v>
      </c>
      <c r="T3539" s="6">
        <v>-0.92681363953933904</v>
      </c>
      <c r="U3539" s="6">
        <v>5.3953263953054602</v>
      </c>
      <c r="V3539" s="6">
        <v>1.0111147873402E-14</v>
      </c>
      <c r="W3539" t="s">
        <v>12400</v>
      </c>
    </row>
    <row r="3540" spans="1:23" x14ac:dyDescent="0.25">
      <c r="A3540" t="s">
        <v>12401</v>
      </c>
      <c r="B3540" t="s">
        <v>12402</v>
      </c>
      <c r="C3540" t="s">
        <v>12403</v>
      </c>
      <c r="D3540" t="s">
        <v>26</v>
      </c>
      <c r="E3540" s="4">
        <v>237</v>
      </c>
      <c r="F3540" s="5">
        <v>53.689</v>
      </c>
      <c r="G3540">
        <v>101</v>
      </c>
      <c r="H3540">
        <v>5</v>
      </c>
      <c r="I3540">
        <v>4</v>
      </c>
      <c r="J3540">
        <v>235</v>
      </c>
      <c r="K3540">
        <v>2.0599999999999998E-71</v>
      </c>
      <c r="L3540">
        <v>216</v>
      </c>
      <c r="M3540" s="5">
        <v>97.890295358649794</v>
      </c>
      <c r="N3540" s="6">
        <v>-0.58621922535554105</v>
      </c>
      <c r="O3540" s="6">
        <v>4.3296676586982903</v>
      </c>
      <c r="P3540" s="6">
        <v>1.30144092450719E-5</v>
      </c>
      <c r="Q3540" s="5">
        <v>-0.65858897147367301</v>
      </c>
      <c r="R3540" s="5">
        <v>4.3296676586982903</v>
      </c>
      <c r="S3540" s="5">
        <v>9.7087591296158395E-7</v>
      </c>
      <c r="T3540" s="6">
        <v>-1.0391279201175201</v>
      </c>
      <c r="U3540" s="6">
        <v>4.3296676586982903</v>
      </c>
      <c r="V3540" s="6">
        <v>1.2443946374821099E-14</v>
      </c>
      <c r="W3540" t="s">
        <v>12404</v>
      </c>
    </row>
    <row r="3541" spans="1:23" x14ac:dyDescent="0.25">
      <c r="A3541" t="s">
        <v>12405</v>
      </c>
      <c r="B3541" t="s">
        <v>12406</v>
      </c>
      <c r="D3541" t="s">
        <v>26</v>
      </c>
      <c r="E3541" s="4">
        <v>579</v>
      </c>
      <c r="F3541" s="5">
        <v>67.123000000000005</v>
      </c>
      <c r="G3541">
        <v>174</v>
      </c>
      <c r="H3541">
        <v>6</v>
      </c>
      <c r="I3541">
        <v>4</v>
      </c>
      <c r="J3541">
        <v>578</v>
      </c>
      <c r="K3541">
        <v>0</v>
      </c>
      <c r="L3541">
        <v>796</v>
      </c>
      <c r="M3541" s="5">
        <v>99.309153713298798</v>
      </c>
      <c r="N3541" s="6">
        <v>-0.58745940559486498</v>
      </c>
      <c r="O3541" s="6">
        <v>5.9012703412724603</v>
      </c>
      <c r="P3541" s="6">
        <v>5.7240835502376798E-6</v>
      </c>
      <c r="Q3541" s="5">
        <v>-0.39861045039334098</v>
      </c>
      <c r="R3541" s="5">
        <v>5.9012703412724603</v>
      </c>
      <c r="S3541" s="5">
        <v>2.635152161385E-3</v>
      </c>
      <c r="T3541" s="6">
        <v>-1.26244652965283</v>
      </c>
      <c r="U3541" s="6">
        <v>5.9012703412724603</v>
      </c>
      <c r="V3541" s="6">
        <v>2.4399305210553799E-22</v>
      </c>
      <c r="W3541" t="s">
        <v>12407</v>
      </c>
    </row>
    <row r="3542" spans="1:23" x14ac:dyDescent="0.25">
      <c r="A3542" t="s">
        <v>12408</v>
      </c>
      <c r="B3542" t="s">
        <v>12409</v>
      </c>
      <c r="D3542" t="s">
        <v>26</v>
      </c>
      <c r="E3542" s="4">
        <v>992</v>
      </c>
      <c r="F3542" s="5">
        <v>53.482999999999997</v>
      </c>
      <c r="G3542">
        <v>376</v>
      </c>
      <c r="H3542">
        <v>8</v>
      </c>
      <c r="I3542">
        <v>135</v>
      </c>
      <c r="J3542">
        <v>972</v>
      </c>
      <c r="K3542">
        <v>0</v>
      </c>
      <c r="L3542">
        <v>905</v>
      </c>
      <c r="M3542" s="5">
        <v>84.475806451612897</v>
      </c>
      <c r="N3542" s="6">
        <v>-0.58773440905864804</v>
      </c>
      <c r="O3542" s="6">
        <v>6.1666644135970596</v>
      </c>
      <c r="P3542" s="6">
        <v>1.13926787196926E-10</v>
      </c>
      <c r="Q3542" s="5">
        <v>-0.28801134903717301</v>
      </c>
      <c r="R3542" s="5">
        <v>6.1666644135970596</v>
      </c>
      <c r="S3542" s="5">
        <v>1.9801988923262002E-3</v>
      </c>
      <c r="T3542" s="6">
        <v>-0.69194055135173205</v>
      </c>
      <c r="U3542" s="6">
        <v>6.1666644135970596</v>
      </c>
      <c r="V3542" s="6">
        <v>2.67727349838144E-14</v>
      </c>
      <c r="W3542" t="s">
        <v>12410</v>
      </c>
    </row>
    <row r="3543" spans="1:23" x14ac:dyDescent="0.25">
      <c r="A3543" t="s">
        <v>12411</v>
      </c>
      <c r="B3543" t="s">
        <v>12412</v>
      </c>
      <c r="C3543" t="s">
        <v>12413</v>
      </c>
      <c r="D3543" t="s">
        <v>26</v>
      </c>
      <c r="E3543" s="4">
        <v>492</v>
      </c>
      <c r="F3543" s="5">
        <v>61.555</v>
      </c>
      <c r="G3543">
        <v>177</v>
      </c>
      <c r="H3543">
        <v>3</v>
      </c>
      <c r="I3543">
        <v>20</v>
      </c>
      <c r="J3543">
        <v>491</v>
      </c>
      <c r="K3543">
        <v>0</v>
      </c>
      <c r="L3543">
        <v>590</v>
      </c>
      <c r="M3543" s="5">
        <v>95.934959349593498</v>
      </c>
      <c r="N3543" s="6">
        <v>-0.58990568101047003</v>
      </c>
      <c r="O3543" s="6">
        <v>6.0417483899683004</v>
      </c>
      <c r="P3543" s="6">
        <v>2.1458067632400899E-11</v>
      </c>
      <c r="Q3543" s="5">
        <v>-0.51636978877801798</v>
      </c>
      <c r="R3543" s="5">
        <v>6.0417483899683004</v>
      </c>
      <c r="S3543" s="5">
        <v>4.8680959352653103E-9</v>
      </c>
      <c r="T3543" s="6">
        <v>-0.46660486056398498</v>
      </c>
      <c r="U3543" s="6">
        <v>6.0417483899683004</v>
      </c>
      <c r="V3543" s="6">
        <v>1.0733069651791299E-7</v>
      </c>
      <c r="W3543" t="s">
        <v>12414</v>
      </c>
    </row>
    <row r="3544" spans="1:23" x14ac:dyDescent="0.25">
      <c r="A3544" t="s">
        <v>12415</v>
      </c>
      <c r="B3544" t="s">
        <v>12416</v>
      </c>
      <c r="C3544" t="s">
        <v>12417</v>
      </c>
      <c r="D3544" t="s">
        <v>26</v>
      </c>
      <c r="E3544" s="4">
        <v>323</v>
      </c>
      <c r="F3544" s="5">
        <v>66.772000000000006</v>
      </c>
      <c r="G3544">
        <v>97</v>
      </c>
      <c r="H3544">
        <v>4</v>
      </c>
      <c r="I3544">
        <v>3</v>
      </c>
      <c r="J3544">
        <v>316</v>
      </c>
      <c r="K3544">
        <v>1.03E-157</v>
      </c>
      <c r="L3544">
        <v>442</v>
      </c>
      <c r="M3544" s="5">
        <v>97.213622291021693</v>
      </c>
      <c r="N3544" s="6">
        <v>-0.59048425175514496</v>
      </c>
      <c r="O3544" s="6">
        <v>1.3526772391484301</v>
      </c>
      <c r="P3544" s="6">
        <v>7.39708218075741E-4</v>
      </c>
      <c r="Q3544" s="5">
        <v>-0.324148857894832</v>
      </c>
      <c r="R3544" s="5">
        <v>1.3526772391484301</v>
      </c>
      <c r="S3544" s="5">
        <v>4.7896746386754098E-2</v>
      </c>
      <c r="T3544" s="6">
        <v>-9.0620495665007794E-2</v>
      </c>
      <c r="U3544" s="6">
        <v>1.3526772391484301</v>
      </c>
      <c r="V3544" s="6">
        <v>0.61501841049785999</v>
      </c>
      <c r="W3544" t="s">
        <v>12418</v>
      </c>
    </row>
    <row r="3545" spans="1:23" x14ac:dyDescent="0.25">
      <c r="A3545" t="s">
        <v>12419</v>
      </c>
      <c r="B3545" t="s">
        <v>12420</v>
      </c>
      <c r="D3545" t="s">
        <v>26</v>
      </c>
      <c r="E3545" s="4">
        <v>1009</v>
      </c>
      <c r="F3545" s="5">
        <v>41.386000000000003</v>
      </c>
      <c r="G3545">
        <v>515</v>
      </c>
      <c r="H3545">
        <v>33</v>
      </c>
      <c r="I3545">
        <v>1</v>
      </c>
      <c r="J3545">
        <v>999</v>
      </c>
      <c r="K3545">
        <v>0</v>
      </c>
      <c r="L3545">
        <v>680</v>
      </c>
      <c r="M3545" s="5">
        <v>99.008919722497495</v>
      </c>
      <c r="N3545" s="6">
        <v>-0.59081833737312905</v>
      </c>
      <c r="O3545" s="6">
        <v>5.2650319401275203</v>
      </c>
      <c r="P3545" s="6">
        <v>1.9366348007223599E-9</v>
      </c>
      <c r="Q3545" s="5">
        <v>-0.41295898893136201</v>
      </c>
      <c r="R3545" s="5">
        <v>5.2650319401275203</v>
      </c>
      <c r="S3545" s="5">
        <v>3.0285209266142201E-5</v>
      </c>
      <c r="T3545" s="6">
        <v>-1.0956766852567299</v>
      </c>
      <c r="U3545" s="6">
        <v>5.2650319401275203</v>
      </c>
      <c r="V3545" s="6">
        <v>1.80415984320207E-28</v>
      </c>
      <c r="W3545" t="s">
        <v>12421</v>
      </c>
    </row>
    <row r="3546" spans="1:23" x14ac:dyDescent="0.25">
      <c r="A3546" t="s">
        <v>12422</v>
      </c>
      <c r="B3546" t="s">
        <v>12423</v>
      </c>
      <c r="D3546" t="s">
        <v>26</v>
      </c>
      <c r="E3546" s="4">
        <v>122</v>
      </c>
      <c r="F3546" s="5">
        <v>76.033000000000001</v>
      </c>
      <c r="G3546">
        <v>29</v>
      </c>
      <c r="H3546">
        <v>0</v>
      </c>
      <c r="I3546">
        <v>1</v>
      </c>
      <c r="J3546">
        <v>121</v>
      </c>
      <c r="K3546">
        <v>2.1E-65</v>
      </c>
      <c r="L3546">
        <v>192</v>
      </c>
      <c r="M3546" s="5">
        <v>99.180327868852501</v>
      </c>
      <c r="N3546" s="6">
        <v>-0.59115620426834803</v>
      </c>
      <c r="O3546" s="6">
        <v>0.39538031121425499</v>
      </c>
      <c r="P3546" s="6">
        <v>8.9103349971998303E-3</v>
      </c>
      <c r="Q3546" s="5">
        <v>-0.35710817199851802</v>
      </c>
      <c r="R3546" s="5">
        <v>0.39538031121425499</v>
      </c>
      <c r="S3546" s="5">
        <v>9.1751057341666803E-2</v>
      </c>
      <c r="T3546" s="6">
        <v>-0.84400473033557599</v>
      </c>
      <c r="U3546" s="6">
        <v>0.39538031121425499</v>
      </c>
      <c r="V3546" s="6">
        <v>2.31022417124959E-4</v>
      </c>
      <c r="W3546" t="s">
        <v>12424</v>
      </c>
    </row>
    <row r="3547" spans="1:23" x14ac:dyDescent="0.25">
      <c r="A3547" t="s">
        <v>12425</v>
      </c>
      <c r="B3547" t="s">
        <v>12426</v>
      </c>
      <c r="C3547" t="s">
        <v>12427</v>
      </c>
      <c r="D3547" t="s">
        <v>26</v>
      </c>
      <c r="E3547" s="4">
        <v>2424.6666666666702</v>
      </c>
      <c r="F3547" s="5">
        <v>72.715999999999994</v>
      </c>
      <c r="G3547">
        <v>596</v>
      </c>
      <c r="H3547">
        <v>17</v>
      </c>
      <c r="I3547">
        <v>69</v>
      </c>
      <c r="J3547">
        <v>2408</v>
      </c>
      <c r="K3547">
        <v>0</v>
      </c>
      <c r="L3547">
        <v>3583</v>
      </c>
      <c r="M3547" s="5">
        <v>96.508111080560894</v>
      </c>
      <c r="N3547" s="6">
        <v>-0.59142011518093895</v>
      </c>
      <c r="O3547" s="6">
        <v>6.3259554865727496</v>
      </c>
      <c r="P3547" s="6">
        <v>2.7541818465823299E-8</v>
      </c>
      <c r="Q3547" s="5">
        <v>-0.42217495745050498</v>
      </c>
      <c r="R3547" s="5">
        <v>6.3259554865727496</v>
      </c>
      <c r="S3547" s="5">
        <v>9.4831482474041907E-5</v>
      </c>
      <c r="T3547" s="6">
        <v>-0.74564378075689997</v>
      </c>
      <c r="U3547" s="6">
        <v>6.3259554865727496</v>
      </c>
      <c r="V3547" s="6">
        <v>2.21695907776683E-12</v>
      </c>
      <c r="W3547" t="s">
        <v>12428</v>
      </c>
    </row>
    <row r="3548" spans="1:23" x14ac:dyDescent="0.25">
      <c r="A3548" t="s">
        <v>12429</v>
      </c>
      <c r="B3548" t="s">
        <v>12430</v>
      </c>
      <c r="C3548" t="s">
        <v>12431</v>
      </c>
      <c r="D3548" t="s">
        <v>26</v>
      </c>
      <c r="E3548" s="4">
        <v>1170</v>
      </c>
      <c r="F3548" s="5">
        <v>57.899000000000001</v>
      </c>
      <c r="G3548">
        <v>491</v>
      </c>
      <c r="H3548">
        <v>2</v>
      </c>
      <c r="I3548">
        <v>1</v>
      </c>
      <c r="J3548">
        <v>1169</v>
      </c>
      <c r="K3548">
        <v>0</v>
      </c>
      <c r="L3548">
        <v>1360</v>
      </c>
      <c r="M3548" s="5">
        <v>99.914529914529894</v>
      </c>
      <c r="N3548" s="6">
        <v>-0.59176901988253605</v>
      </c>
      <c r="O3548" s="6">
        <v>5.2870660507860103</v>
      </c>
      <c r="P3548" s="6">
        <v>1.9978972040832098E-9</v>
      </c>
      <c r="Q3548" s="5">
        <v>-0.102694604222188</v>
      </c>
      <c r="R3548" s="5">
        <v>5.2870660507860103</v>
      </c>
      <c r="S3548" s="5">
        <v>0.33261210950916098</v>
      </c>
      <c r="T3548" s="6">
        <v>-0.67206350257380398</v>
      </c>
      <c r="U3548" s="6">
        <v>5.2870660507860103</v>
      </c>
      <c r="V3548" s="6">
        <v>8.3151641473298095E-12</v>
      </c>
      <c r="W3548" t="s">
        <v>12432</v>
      </c>
    </row>
    <row r="3549" spans="1:23" x14ac:dyDescent="0.25">
      <c r="A3549" t="s">
        <v>12433</v>
      </c>
      <c r="B3549" t="s">
        <v>12434</v>
      </c>
      <c r="D3549" t="s">
        <v>26</v>
      </c>
      <c r="E3549" s="4">
        <v>116</v>
      </c>
      <c r="F3549" s="5">
        <v>52.991</v>
      </c>
      <c r="G3549">
        <v>53</v>
      </c>
      <c r="H3549">
        <v>1</v>
      </c>
      <c r="I3549">
        <v>1</v>
      </c>
      <c r="J3549">
        <v>115</v>
      </c>
      <c r="K3549">
        <v>3.45E-29</v>
      </c>
      <c r="L3549">
        <v>100</v>
      </c>
      <c r="M3549" s="5">
        <v>99.137931034482804</v>
      </c>
      <c r="N3549" s="6">
        <v>-0.59230404892458599</v>
      </c>
      <c r="O3549" s="6">
        <v>4.3048681643799203</v>
      </c>
      <c r="P3549" s="6">
        <v>1.97241475931266E-9</v>
      </c>
      <c r="Q3549" s="5">
        <v>-1.7568998131070799E-2</v>
      </c>
      <c r="R3549" s="5">
        <v>4.3048681643799203</v>
      </c>
      <c r="S3549" s="5">
        <v>0.88437210002362099</v>
      </c>
      <c r="T3549" s="6">
        <v>-0.19036670016697099</v>
      </c>
      <c r="U3549" s="6">
        <v>4.3048681643799203</v>
      </c>
      <c r="V3549" s="6">
        <v>5.5076514688760403E-2</v>
      </c>
      <c r="W3549" t="s">
        <v>12435</v>
      </c>
    </row>
    <row r="3550" spans="1:23" x14ac:dyDescent="0.25">
      <c r="A3550" t="s">
        <v>12436</v>
      </c>
      <c r="B3550" t="s">
        <v>12437</v>
      </c>
      <c r="C3550" t="s">
        <v>12438</v>
      </c>
      <c r="D3550" t="s">
        <v>12439</v>
      </c>
      <c r="E3550" s="4">
        <v>297</v>
      </c>
      <c r="F3550" s="5">
        <v>78.858999999999995</v>
      </c>
      <c r="G3550">
        <v>61</v>
      </c>
      <c r="H3550">
        <v>2</v>
      </c>
      <c r="I3550">
        <v>1</v>
      </c>
      <c r="J3550">
        <v>296</v>
      </c>
      <c r="K3550">
        <v>8.2700000000000001E-178</v>
      </c>
      <c r="L3550">
        <v>490</v>
      </c>
      <c r="M3550" s="5">
        <v>99.663299663299696</v>
      </c>
      <c r="N3550" s="6">
        <v>-0.59313457719808005</v>
      </c>
      <c r="O3550" s="6">
        <v>7.5994466772774896</v>
      </c>
      <c r="P3550" s="6">
        <v>1.790758818584E-9</v>
      </c>
      <c r="Q3550" s="5">
        <v>-0.50742686187071695</v>
      </c>
      <c r="R3550" s="5">
        <v>7.5994466772774896</v>
      </c>
      <c r="S3550" s="5">
        <v>3.64898059997277E-7</v>
      </c>
      <c r="T3550" s="6">
        <v>-0.45488815564277602</v>
      </c>
      <c r="U3550" s="6">
        <v>7.5994466772774896</v>
      </c>
      <c r="V3550" s="6">
        <v>3.9486550818475598E-6</v>
      </c>
      <c r="W3550" t="s">
        <v>12440</v>
      </c>
    </row>
    <row r="3551" spans="1:23" x14ac:dyDescent="0.25">
      <c r="A3551" t="s">
        <v>12441</v>
      </c>
      <c r="B3551" t="s">
        <v>12442</v>
      </c>
      <c r="D3551" t="s">
        <v>26</v>
      </c>
      <c r="E3551" s="4">
        <v>142</v>
      </c>
      <c r="F3551" s="5">
        <v>63.704000000000001</v>
      </c>
      <c r="G3551">
        <v>41</v>
      </c>
      <c r="H3551">
        <v>2</v>
      </c>
      <c r="I3551">
        <v>5</v>
      </c>
      <c r="J3551">
        <v>138</v>
      </c>
      <c r="K3551">
        <v>2.6100000000000001E-61</v>
      </c>
      <c r="L3551">
        <v>183</v>
      </c>
      <c r="M3551" s="5">
        <v>94.366197183098606</v>
      </c>
      <c r="N3551" s="6">
        <v>-0.59332048446956898</v>
      </c>
      <c r="O3551" s="6">
        <v>5.4629334680640502</v>
      </c>
      <c r="P3551" s="6">
        <v>1.2995763363908701E-10</v>
      </c>
      <c r="Q3551" s="5">
        <v>-0.72229203891767602</v>
      </c>
      <c r="R3551" s="5">
        <v>5.4629334680640502</v>
      </c>
      <c r="S3551" s="5">
        <v>3.5969060573661499E-15</v>
      </c>
      <c r="T3551" s="6">
        <v>-0.27264129444878099</v>
      </c>
      <c r="U3551" s="6">
        <v>5.4629334680640502</v>
      </c>
      <c r="V3551" s="6">
        <v>3.2618703825106499E-3</v>
      </c>
      <c r="W3551" t="s">
        <v>12443</v>
      </c>
    </row>
    <row r="3552" spans="1:23" x14ac:dyDescent="0.25">
      <c r="A3552" t="s">
        <v>12444</v>
      </c>
      <c r="B3552" t="s">
        <v>12445</v>
      </c>
      <c r="C3552" t="s">
        <v>12446</v>
      </c>
      <c r="D3552" t="s">
        <v>26</v>
      </c>
      <c r="E3552" s="4">
        <v>538</v>
      </c>
      <c r="F3552" s="5">
        <v>43.13</v>
      </c>
      <c r="G3552">
        <v>274</v>
      </c>
      <c r="H3552">
        <v>15</v>
      </c>
      <c r="I3552">
        <v>1</v>
      </c>
      <c r="J3552">
        <v>536</v>
      </c>
      <c r="K3552">
        <v>2.7999999999999999E-139</v>
      </c>
      <c r="L3552">
        <v>412</v>
      </c>
      <c r="M3552" s="5">
        <v>99.628252788104106</v>
      </c>
      <c r="N3552" s="6">
        <v>-0.59366959457386403</v>
      </c>
      <c r="O3552" s="6">
        <v>5.2280036989068304</v>
      </c>
      <c r="P3552" s="6">
        <v>7.5828224196652799E-5</v>
      </c>
      <c r="Q3552" s="5">
        <v>-0.20453803371027501</v>
      </c>
      <c r="R3552" s="5">
        <v>5.2280036989068304</v>
      </c>
      <c r="S3552" s="5">
        <v>0.20014462968923399</v>
      </c>
      <c r="T3552" s="6">
        <v>-1.2785992586708099</v>
      </c>
      <c r="U3552" s="6">
        <v>5.2280036989068304</v>
      </c>
      <c r="V3552" s="6">
        <v>1.8360758227751601E-17</v>
      </c>
      <c r="W3552" t="s">
        <v>12447</v>
      </c>
    </row>
    <row r="3553" spans="1:23" x14ac:dyDescent="0.25">
      <c r="A3553" t="s">
        <v>12448</v>
      </c>
      <c r="B3553" t="s">
        <v>12449</v>
      </c>
      <c r="D3553" t="s">
        <v>26</v>
      </c>
      <c r="E3553" s="4">
        <v>269</v>
      </c>
      <c r="F3553" s="5">
        <v>35.335999999999999</v>
      </c>
      <c r="G3553">
        <v>154</v>
      </c>
      <c r="H3553">
        <v>13</v>
      </c>
      <c r="I3553">
        <v>3</v>
      </c>
      <c r="J3553">
        <v>265</v>
      </c>
      <c r="K3553">
        <v>1.8800000000000001E-35</v>
      </c>
      <c r="L3553">
        <v>126</v>
      </c>
      <c r="M3553" s="5">
        <v>97.769516728624495</v>
      </c>
      <c r="N3553" s="6">
        <v>-0.59380255614879296</v>
      </c>
      <c r="O3553" s="6">
        <v>3.7787502148507999</v>
      </c>
      <c r="P3553" s="6">
        <v>1.19514482169869E-8</v>
      </c>
      <c r="Q3553" s="5">
        <v>-0.59929143060152401</v>
      </c>
      <c r="R3553" s="5">
        <v>3.7787502148507999</v>
      </c>
      <c r="S3553" s="5">
        <v>3.9006410460059702E-9</v>
      </c>
      <c r="T3553" s="6">
        <v>-0.60621245775350396</v>
      </c>
      <c r="U3553" s="6">
        <v>3.7787502148507999</v>
      </c>
      <c r="V3553" s="6">
        <v>4.6102740402678604E-9</v>
      </c>
      <c r="W3553" t="s">
        <v>12450</v>
      </c>
    </row>
    <row r="3554" spans="1:23" x14ac:dyDescent="0.25">
      <c r="A3554" t="s">
        <v>12451</v>
      </c>
      <c r="B3554" t="s">
        <v>12452</v>
      </c>
      <c r="C3554" t="s">
        <v>12453</v>
      </c>
      <c r="D3554" t="s">
        <v>26</v>
      </c>
      <c r="E3554" s="4">
        <v>216</v>
      </c>
      <c r="F3554" s="5">
        <v>38.35</v>
      </c>
      <c r="G3554">
        <v>69</v>
      </c>
      <c r="H3554">
        <v>4</v>
      </c>
      <c r="I3554">
        <v>10</v>
      </c>
      <c r="J3554">
        <v>157</v>
      </c>
      <c r="K3554">
        <v>2.0200000000000001E-37</v>
      </c>
      <c r="L3554">
        <v>130</v>
      </c>
      <c r="M3554" s="5">
        <v>68.518518518518505</v>
      </c>
      <c r="N3554" s="6">
        <v>-0.59398102778389805</v>
      </c>
      <c r="O3554" s="6">
        <v>4.2065880626979197</v>
      </c>
      <c r="P3554" s="6">
        <v>2.4137819106922801E-7</v>
      </c>
      <c r="Q3554" s="5">
        <v>-0.414727952488466</v>
      </c>
      <c r="R3554" s="5">
        <v>4.2065880626979197</v>
      </c>
      <c r="S3554" s="5">
        <v>3.0928007911935603E-4</v>
      </c>
      <c r="T3554" s="6">
        <v>-0.46508609138951501</v>
      </c>
      <c r="U3554" s="6">
        <v>4.2065880626979197</v>
      </c>
      <c r="V3554" s="6">
        <v>4.9877962639894003E-5</v>
      </c>
      <c r="W3554" t="s">
        <v>12454</v>
      </c>
    </row>
    <row r="3555" spans="1:23" x14ac:dyDescent="0.25">
      <c r="A3555" t="s">
        <v>12455</v>
      </c>
      <c r="B3555" t="s">
        <v>12456</v>
      </c>
      <c r="C3555" t="s">
        <v>12457</v>
      </c>
      <c r="D3555" t="s">
        <v>26</v>
      </c>
      <c r="E3555" s="4">
        <v>459</v>
      </c>
      <c r="F3555" s="5">
        <v>65.713999999999999</v>
      </c>
      <c r="G3555">
        <v>118</v>
      </c>
      <c r="H3555">
        <v>5</v>
      </c>
      <c r="I3555">
        <v>53</v>
      </c>
      <c r="J3555">
        <v>457</v>
      </c>
      <c r="K3555">
        <v>0</v>
      </c>
      <c r="L3555">
        <v>529</v>
      </c>
      <c r="M3555" s="5">
        <v>88.235294117647101</v>
      </c>
      <c r="N3555" s="6">
        <v>-0.59455754151583795</v>
      </c>
      <c r="O3555" s="6">
        <v>5.8012202776498398</v>
      </c>
      <c r="P3555" s="6">
        <v>1.04483092006889E-10</v>
      </c>
      <c r="Q3555" s="5">
        <v>-0.18068398603192701</v>
      </c>
      <c r="R3555" s="5">
        <v>5.8012202776498398</v>
      </c>
      <c r="S3555" s="5">
        <v>5.8906814773665703E-2</v>
      </c>
      <c r="T3555" s="6">
        <v>-0.83869218120686195</v>
      </c>
      <c r="U3555" s="6">
        <v>5.8012202776498398</v>
      </c>
      <c r="V3555" s="6">
        <v>8.0234913980268102E-20</v>
      </c>
      <c r="W3555" t="s">
        <v>12458</v>
      </c>
    </row>
    <row r="3556" spans="1:23" x14ac:dyDescent="0.25">
      <c r="A3556" t="s">
        <v>12459</v>
      </c>
      <c r="B3556" t="s">
        <v>12460</v>
      </c>
      <c r="C3556" t="s">
        <v>12461</v>
      </c>
      <c r="D3556" t="s">
        <v>26</v>
      </c>
      <c r="E3556" s="4">
        <v>239</v>
      </c>
      <c r="F3556" s="5">
        <v>27.411000000000001</v>
      </c>
      <c r="G3556">
        <v>123</v>
      </c>
      <c r="H3556">
        <v>6</v>
      </c>
      <c r="I3556">
        <v>10</v>
      </c>
      <c r="J3556">
        <v>188</v>
      </c>
      <c r="K3556">
        <v>2.5799999999999999E-20</v>
      </c>
      <c r="L3556">
        <v>87.4</v>
      </c>
      <c r="M3556" s="5">
        <v>74.895397489539704</v>
      </c>
      <c r="N3556" s="6">
        <v>-0.59468103679991602</v>
      </c>
      <c r="O3556" s="6">
        <v>4.2244477133454401</v>
      </c>
      <c r="P3556" s="6">
        <v>1.2957867828404101E-10</v>
      </c>
      <c r="Q3556" s="5">
        <v>-9.1814766807434098E-2</v>
      </c>
      <c r="R3556" s="5">
        <v>4.2244477133454401</v>
      </c>
      <c r="S3556" s="5">
        <v>0.34121526101776201</v>
      </c>
      <c r="T3556" s="6">
        <v>-0.52170035123396896</v>
      </c>
      <c r="U3556" s="6">
        <v>4.2244477133454401</v>
      </c>
      <c r="V3556" s="6">
        <v>1.2815697381816199E-8</v>
      </c>
      <c r="W3556" t="s">
        <v>12462</v>
      </c>
    </row>
    <row r="3557" spans="1:23" x14ac:dyDescent="0.25">
      <c r="A3557" t="s">
        <v>12463</v>
      </c>
      <c r="B3557" t="s">
        <v>12464</v>
      </c>
      <c r="D3557" t="s">
        <v>26</v>
      </c>
      <c r="E3557" s="4">
        <v>675</v>
      </c>
      <c r="F3557" s="5">
        <v>31.902999999999999</v>
      </c>
      <c r="G3557">
        <v>241</v>
      </c>
      <c r="H3557">
        <v>17</v>
      </c>
      <c r="I3557">
        <v>87</v>
      </c>
      <c r="J3557">
        <v>518</v>
      </c>
      <c r="K3557">
        <v>1.04E-63</v>
      </c>
      <c r="L3557">
        <v>224</v>
      </c>
      <c r="M3557" s="5">
        <v>64</v>
      </c>
      <c r="N3557" s="6">
        <v>-0.59488191112644395</v>
      </c>
      <c r="O3557" s="6">
        <v>4.8110229163630498</v>
      </c>
      <c r="P3557" s="6">
        <v>2.41416825569648E-8</v>
      </c>
      <c r="Q3557" s="5">
        <v>-0.93573344293923899</v>
      </c>
      <c r="R3557" s="5">
        <v>4.8110229163630498</v>
      </c>
      <c r="S3557" s="5">
        <v>1.0317051785059E-18</v>
      </c>
      <c r="T3557" s="6">
        <v>-0.126828779889406</v>
      </c>
      <c r="U3557" s="6">
        <v>4.8110229163630498</v>
      </c>
      <c r="V3557" s="6">
        <v>0.24698742681385399</v>
      </c>
      <c r="W3557" t="s">
        <v>12465</v>
      </c>
    </row>
    <row r="3558" spans="1:23" x14ac:dyDescent="0.25">
      <c r="A3558" t="s">
        <v>12466</v>
      </c>
      <c r="B3558" t="s">
        <v>12467</v>
      </c>
      <c r="D3558" t="s">
        <v>26</v>
      </c>
      <c r="E3558" s="4">
        <v>927</v>
      </c>
      <c r="F3558" s="5">
        <v>59.417000000000002</v>
      </c>
      <c r="G3558">
        <v>294</v>
      </c>
      <c r="H3558">
        <v>16</v>
      </c>
      <c r="I3558">
        <v>23</v>
      </c>
      <c r="J3558">
        <v>880</v>
      </c>
      <c r="K3558">
        <v>0</v>
      </c>
      <c r="L3558">
        <v>1032</v>
      </c>
      <c r="M3558" s="5">
        <v>92.556634304207094</v>
      </c>
      <c r="N3558" s="6">
        <v>-0.59501307022154803</v>
      </c>
      <c r="O3558" s="6">
        <v>5.6907052677870604</v>
      </c>
      <c r="P3558" s="6">
        <v>4.8598417229548101E-14</v>
      </c>
      <c r="Q3558" s="5">
        <v>-0.78536967617468501</v>
      </c>
      <c r="R3558" s="5">
        <v>5.6907052677870604</v>
      </c>
      <c r="S3558" s="5">
        <v>1.17690231992625E-23</v>
      </c>
      <c r="T3558" s="6">
        <v>-0.71247318349114896</v>
      </c>
      <c r="U3558" s="6">
        <v>5.6907052677870604</v>
      </c>
      <c r="V3558" s="6">
        <v>1.6264826187592599E-19</v>
      </c>
      <c r="W3558" t="s">
        <v>12468</v>
      </c>
    </row>
    <row r="3559" spans="1:23" x14ac:dyDescent="0.25">
      <c r="A3559" t="s">
        <v>12469</v>
      </c>
      <c r="B3559" t="s">
        <v>12470</v>
      </c>
      <c r="C3559" t="s">
        <v>12471</v>
      </c>
      <c r="D3559" t="s">
        <v>26</v>
      </c>
      <c r="E3559" s="4">
        <v>1115</v>
      </c>
      <c r="F3559" s="5">
        <v>28.404</v>
      </c>
      <c r="G3559">
        <v>669</v>
      </c>
      <c r="H3559">
        <v>32</v>
      </c>
      <c r="I3559">
        <v>52</v>
      </c>
      <c r="J3559">
        <v>1110</v>
      </c>
      <c r="K3559">
        <v>8.2699999999999997E-119</v>
      </c>
      <c r="L3559">
        <v>392</v>
      </c>
      <c r="M3559" s="5">
        <v>94.977578475336301</v>
      </c>
      <c r="N3559" s="6">
        <v>-0.59679516432411495</v>
      </c>
      <c r="O3559" s="6">
        <v>5.1493833465619696</v>
      </c>
      <c r="P3559" s="6">
        <v>9.9788660063129195E-10</v>
      </c>
      <c r="Q3559" s="5">
        <v>0.18991405031401901</v>
      </c>
      <c r="R3559" s="5">
        <v>5.1493833465619696</v>
      </c>
      <c r="S3559" s="5">
        <v>5.7355309317394201E-2</v>
      </c>
      <c r="T3559" s="6">
        <v>-0.98046011008296896</v>
      </c>
      <c r="U3559" s="6">
        <v>5.1493833465619696</v>
      </c>
      <c r="V3559" s="6">
        <v>1.7616350475006499E-23</v>
      </c>
      <c r="W3559" t="s">
        <v>12472</v>
      </c>
    </row>
    <row r="3560" spans="1:23" x14ac:dyDescent="0.25">
      <c r="A3560" t="s">
        <v>12473</v>
      </c>
      <c r="B3560" t="s">
        <v>12474</v>
      </c>
      <c r="C3560" t="s">
        <v>12475</v>
      </c>
      <c r="D3560" t="s">
        <v>12476</v>
      </c>
      <c r="E3560" s="4">
        <v>370</v>
      </c>
      <c r="F3560" s="5">
        <v>71.39</v>
      </c>
      <c r="G3560">
        <v>98</v>
      </c>
      <c r="H3560">
        <v>1</v>
      </c>
      <c r="I3560">
        <v>3</v>
      </c>
      <c r="J3560">
        <v>367</v>
      </c>
      <c r="K3560">
        <v>0</v>
      </c>
      <c r="L3560">
        <v>560</v>
      </c>
      <c r="M3560" s="5">
        <v>98.648648648648603</v>
      </c>
      <c r="N3560" s="6">
        <v>-0.59731383043151698</v>
      </c>
      <c r="O3560" s="6">
        <v>7.8741053524895603</v>
      </c>
      <c r="P3560" s="6">
        <v>2.9480406647329001E-3</v>
      </c>
      <c r="Q3560" s="5">
        <v>-0.68543541812882802</v>
      </c>
      <c r="R3560" s="5">
        <v>7.8741053524895603</v>
      </c>
      <c r="S3560" s="5">
        <v>7.8957163877040396E-4</v>
      </c>
      <c r="T3560" s="6">
        <v>-0.838543502594566</v>
      </c>
      <c r="U3560" s="6">
        <v>7.8741053524895603</v>
      </c>
      <c r="V3560" s="6">
        <v>2.6371974589935002E-5</v>
      </c>
      <c r="W3560" t="s">
        <v>12477</v>
      </c>
    </row>
    <row r="3561" spans="1:23" x14ac:dyDescent="0.25">
      <c r="A3561" t="s">
        <v>12478</v>
      </c>
      <c r="B3561" t="s">
        <v>12479</v>
      </c>
      <c r="C3561" t="s">
        <v>12480</v>
      </c>
      <c r="D3561" t="s">
        <v>26</v>
      </c>
      <c r="E3561" s="4">
        <v>513</v>
      </c>
      <c r="F3561" s="5">
        <v>69.709000000000003</v>
      </c>
      <c r="G3561">
        <v>139</v>
      </c>
      <c r="H3561">
        <v>4</v>
      </c>
      <c r="I3561">
        <v>7</v>
      </c>
      <c r="J3561">
        <v>509</v>
      </c>
      <c r="K3561">
        <v>0</v>
      </c>
      <c r="L3561">
        <v>739</v>
      </c>
      <c r="M3561" s="5">
        <v>98.050682261208607</v>
      </c>
      <c r="N3561" s="6">
        <v>-0.59792516426426001</v>
      </c>
      <c r="O3561" s="6">
        <v>7.1260037958237303</v>
      </c>
      <c r="P3561" s="6">
        <v>4.31076086604481E-7</v>
      </c>
      <c r="Q3561" s="5">
        <v>-4.5675482094036102E-2</v>
      </c>
      <c r="R3561" s="5">
        <v>7.1260037958237303</v>
      </c>
      <c r="S3561" s="5">
        <v>0.74017945582004097</v>
      </c>
      <c r="T3561" s="6">
        <v>-0.69596975569841302</v>
      </c>
      <c r="U3561" s="6">
        <v>7.1260037958237303</v>
      </c>
      <c r="V3561" s="6">
        <v>3.5955878925636799E-9</v>
      </c>
      <c r="W3561" t="s">
        <v>12481</v>
      </c>
    </row>
    <row r="3562" spans="1:23" x14ac:dyDescent="0.25">
      <c r="A3562" t="s">
        <v>12482</v>
      </c>
      <c r="B3562" t="s">
        <v>12483</v>
      </c>
      <c r="D3562" t="s">
        <v>26</v>
      </c>
      <c r="E3562" s="4">
        <v>126</v>
      </c>
      <c r="F3562" s="5">
        <v>31.515000000000001</v>
      </c>
      <c r="G3562">
        <v>73</v>
      </c>
      <c r="H3562">
        <v>5</v>
      </c>
      <c r="I3562">
        <v>1</v>
      </c>
      <c r="J3562">
        <v>125</v>
      </c>
      <c r="K3562">
        <v>1.0600000000000001E-8</v>
      </c>
      <c r="L3562">
        <v>48.9</v>
      </c>
      <c r="M3562" s="5">
        <v>99.206349206349202</v>
      </c>
      <c r="N3562" s="6">
        <v>-0.59905238815754103</v>
      </c>
      <c r="O3562" s="6">
        <v>7.9450088019015999</v>
      </c>
      <c r="P3562" s="6">
        <v>1.80753688027086E-6</v>
      </c>
      <c r="Q3562" s="5">
        <v>-0.868152140245673</v>
      </c>
      <c r="R3562" s="5">
        <v>7.9450088019015999</v>
      </c>
      <c r="S3562" s="5">
        <v>6.3285959111558501E-12</v>
      </c>
      <c r="T3562" s="6">
        <v>0.191256135284462</v>
      </c>
      <c r="U3562" s="6">
        <v>7.9450088019015999</v>
      </c>
      <c r="V3562" s="6">
        <v>0.13696216734140601</v>
      </c>
      <c r="W3562" t="s">
        <v>12484</v>
      </c>
    </row>
    <row r="3563" spans="1:23" x14ac:dyDescent="0.25">
      <c r="A3563" t="s">
        <v>12485</v>
      </c>
      <c r="B3563" t="s">
        <v>12486</v>
      </c>
      <c r="C3563" t="s">
        <v>12487</v>
      </c>
      <c r="D3563" t="s">
        <v>26</v>
      </c>
      <c r="E3563" s="4">
        <v>305</v>
      </c>
      <c r="F3563" s="5">
        <v>39.828000000000003</v>
      </c>
      <c r="G3563">
        <v>157</v>
      </c>
      <c r="H3563">
        <v>9</v>
      </c>
      <c r="I3563">
        <v>4</v>
      </c>
      <c r="J3563">
        <v>300</v>
      </c>
      <c r="K3563">
        <v>2.88E-81</v>
      </c>
      <c r="L3563">
        <v>248</v>
      </c>
      <c r="M3563" s="5">
        <v>97.377049180327901</v>
      </c>
      <c r="N3563" s="6">
        <v>-0.59962873832671904</v>
      </c>
      <c r="O3563" s="6">
        <v>5.6005555867047896</v>
      </c>
      <c r="P3563" s="6">
        <v>2.8616879172476701E-11</v>
      </c>
      <c r="Q3563" s="5">
        <v>-0.70905895151165999</v>
      </c>
      <c r="R3563" s="5">
        <v>5.6005555867047896</v>
      </c>
      <c r="S3563" s="5">
        <v>2.6675505751857799E-15</v>
      </c>
      <c r="T3563" s="6">
        <v>-0.401851857755677</v>
      </c>
      <c r="U3563" s="6">
        <v>5.6005555867047896</v>
      </c>
      <c r="V3563" s="6">
        <v>7.9977099525773192E-6</v>
      </c>
      <c r="W3563" t="s">
        <v>12488</v>
      </c>
    </row>
    <row r="3564" spans="1:23" x14ac:dyDescent="0.25">
      <c r="A3564" t="s">
        <v>12489</v>
      </c>
      <c r="B3564" t="s">
        <v>12490</v>
      </c>
      <c r="D3564" t="s">
        <v>26</v>
      </c>
      <c r="E3564" s="4">
        <v>162</v>
      </c>
      <c r="F3564" s="5">
        <v>53.02</v>
      </c>
      <c r="G3564">
        <v>69</v>
      </c>
      <c r="H3564">
        <v>1</v>
      </c>
      <c r="I3564">
        <v>13</v>
      </c>
      <c r="J3564">
        <v>161</v>
      </c>
      <c r="K3564">
        <v>3.2299999999999999E-53</v>
      </c>
      <c r="L3564">
        <v>164</v>
      </c>
      <c r="M3564" s="5">
        <v>91.975308641975303</v>
      </c>
      <c r="N3564" s="6">
        <v>-0.59991195211072901</v>
      </c>
      <c r="O3564" s="6">
        <v>5.7381797141163204</v>
      </c>
      <c r="P3564" s="6">
        <v>1.65141838621284E-12</v>
      </c>
      <c r="Q3564" s="5">
        <v>-0.26477778186106199</v>
      </c>
      <c r="R3564" s="5">
        <v>5.7381797141163204</v>
      </c>
      <c r="S3564" s="5">
        <v>2.14899334164574E-3</v>
      </c>
      <c r="T3564" s="6">
        <v>-0.48256000552274497</v>
      </c>
      <c r="U3564" s="6">
        <v>5.7381797141163204</v>
      </c>
      <c r="V3564" s="6">
        <v>1.17610243748986E-8</v>
      </c>
      <c r="W3564" t="s">
        <v>12491</v>
      </c>
    </row>
    <row r="3565" spans="1:23" x14ac:dyDescent="0.25">
      <c r="A3565" t="s">
        <v>12492</v>
      </c>
      <c r="B3565" t="s">
        <v>12493</v>
      </c>
      <c r="C3565" t="s">
        <v>12494</v>
      </c>
      <c r="D3565" t="s">
        <v>26</v>
      </c>
      <c r="E3565" s="4">
        <v>814</v>
      </c>
      <c r="F3565" s="5">
        <v>56.686</v>
      </c>
      <c r="G3565">
        <v>270</v>
      </c>
      <c r="H3565">
        <v>3</v>
      </c>
      <c r="I3565">
        <v>3</v>
      </c>
      <c r="J3565">
        <v>665</v>
      </c>
      <c r="K3565">
        <v>0</v>
      </c>
      <c r="L3565">
        <v>756</v>
      </c>
      <c r="M3565" s="5">
        <v>81.449631449631497</v>
      </c>
      <c r="N3565" s="6">
        <v>-0.60024161662815601</v>
      </c>
      <c r="O3565" s="6">
        <v>3.8291542864813501</v>
      </c>
      <c r="P3565" s="6">
        <v>3.95636733742671E-5</v>
      </c>
      <c r="Q3565" s="5">
        <v>0.41163068236282702</v>
      </c>
      <c r="R3565" s="5">
        <v>3.8291542864813501</v>
      </c>
      <c r="S3565" s="5">
        <v>4.2865507788583E-3</v>
      </c>
      <c r="T3565" s="6">
        <v>-0.64371958403422602</v>
      </c>
      <c r="U3565" s="6">
        <v>3.8291542864813501</v>
      </c>
      <c r="V3565" s="6">
        <v>9.9667235123547598E-6</v>
      </c>
      <c r="W3565" t="s">
        <v>12495</v>
      </c>
    </row>
    <row r="3566" spans="1:23" x14ac:dyDescent="0.25">
      <c r="A3566" t="s">
        <v>12496</v>
      </c>
      <c r="B3566" t="s">
        <v>12497</v>
      </c>
      <c r="C3566" t="s">
        <v>12498</v>
      </c>
      <c r="D3566" t="s">
        <v>26</v>
      </c>
      <c r="E3566" s="4">
        <v>750</v>
      </c>
      <c r="F3566" s="5">
        <v>65.507999999999996</v>
      </c>
      <c r="G3566">
        <v>239</v>
      </c>
      <c r="H3566">
        <v>5</v>
      </c>
      <c r="I3566">
        <v>2</v>
      </c>
      <c r="J3566">
        <v>749</v>
      </c>
      <c r="K3566">
        <v>0</v>
      </c>
      <c r="L3566">
        <v>994</v>
      </c>
      <c r="M3566" s="5">
        <v>99.733333333333306</v>
      </c>
      <c r="N3566" s="6">
        <v>-0.60035146617832502</v>
      </c>
      <c r="O3566" s="6">
        <v>5.5902692101285902</v>
      </c>
      <c r="P3566" s="6">
        <v>2.60655857690404E-9</v>
      </c>
      <c r="Q3566" s="5">
        <v>-0.15637822085019901</v>
      </c>
      <c r="R3566" s="5">
        <v>5.5902692101285902</v>
      </c>
      <c r="S3566" s="5">
        <v>0.142199422674502</v>
      </c>
      <c r="T3566" s="6">
        <v>-0.71739406137066797</v>
      </c>
      <c r="U3566" s="6">
        <v>5.5902692101285902</v>
      </c>
      <c r="V3566" s="6">
        <v>1.01472737231324E-12</v>
      </c>
      <c r="W3566" t="s">
        <v>12499</v>
      </c>
    </row>
    <row r="3567" spans="1:23" x14ac:dyDescent="0.25">
      <c r="A3567" t="s">
        <v>12500</v>
      </c>
      <c r="B3567" t="s">
        <v>12501</v>
      </c>
      <c r="C3567" t="s">
        <v>12502</v>
      </c>
      <c r="D3567" t="s">
        <v>12503</v>
      </c>
      <c r="E3567" s="4">
        <v>516.66666666666697</v>
      </c>
      <c r="F3567" s="5">
        <v>83.099000000000004</v>
      </c>
      <c r="G3567">
        <v>82</v>
      </c>
      <c r="H3567">
        <v>1</v>
      </c>
      <c r="I3567">
        <v>2</v>
      </c>
      <c r="J3567">
        <v>498</v>
      </c>
      <c r="K3567">
        <v>0</v>
      </c>
      <c r="L3567">
        <v>861</v>
      </c>
      <c r="M3567" s="5">
        <v>96.193548387096797</v>
      </c>
      <c r="N3567" s="6">
        <v>-0.60052805158756295</v>
      </c>
      <c r="O3567" s="6">
        <v>9.8408295597277409</v>
      </c>
      <c r="P3567" s="6">
        <v>1.19404428743569E-5</v>
      </c>
      <c r="Q3567" s="5">
        <v>-0.81368034775145104</v>
      </c>
      <c r="R3567" s="5">
        <v>9.8408295597277409</v>
      </c>
      <c r="S3567" s="5">
        <v>4.0600197944686004E-9</v>
      </c>
      <c r="T3567" s="6">
        <v>-0.56643708793880998</v>
      </c>
      <c r="U3567" s="6">
        <v>9.8408295597277409</v>
      </c>
      <c r="V3567" s="6">
        <v>3.5317501561818703E-5</v>
      </c>
      <c r="W3567" t="s">
        <v>12504</v>
      </c>
    </row>
    <row r="3568" spans="1:23" x14ac:dyDescent="0.25">
      <c r="A3568" t="s">
        <v>12505</v>
      </c>
      <c r="B3568" t="s">
        <v>12506</v>
      </c>
      <c r="C3568" t="s">
        <v>12507</v>
      </c>
      <c r="D3568" t="s">
        <v>26</v>
      </c>
      <c r="E3568" s="4">
        <v>390</v>
      </c>
      <c r="F3568" s="5">
        <v>59.747</v>
      </c>
      <c r="G3568">
        <v>144</v>
      </c>
      <c r="H3568">
        <v>4</v>
      </c>
      <c r="I3568">
        <v>2</v>
      </c>
      <c r="J3568">
        <v>388</v>
      </c>
      <c r="K3568">
        <v>7.0000000000000001E-180</v>
      </c>
      <c r="L3568">
        <v>503</v>
      </c>
      <c r="M3568" s="5">
        <v>99.230769230769198</v>
      </c>
      <c r="N3568" s="6">
        <v>-0.60210799323519704</v>
      </c>
      <c r="O3568" s="6">
        <v>5.9689867452133596</v>
      </c>
      <c r="P3568" s="6">
        <v>5.0252947229451597E-9</v>
      </c>
      <c r="Q3568" s="5">
        <v>-0.104827906765408</v>
      </c>
      <c r="R3568" s="5">
        <v>5.9689867452133596</v>
      </c>
      <c r="S3568" s="5">
        <v>0.349782084447951</v>
      </c>
      <c r="T3568" s="6">
        <v>-0.72479577417357799</v>
      </c>
      <c r="U3568" s="6">
        <v>5.9689867452133596</v>
      </c>
      <c r="V3568" s="6">
        <v>1.6986616964268701E-12</v>
      </c>
      <c r="W3568" t="s">
        <v>12508</v>
      </c>
    </row>
    <row r="3569" spans="1:23" x14ac:dyDescent="0.25">
      <c r="A3569" t="s">
        <v>12509</v>
      </c>
      <c r="B3569" t="s">
        <v>12510</v>
      </c>
      <c r="C3569" t="s">
        <v>12511</v>
      </c>
      <c r="D3569" t="s">
        <v>12512</v>
      </c>
      <c r="E3569" s="4">
        <v>321</v>
      </c>
      <c r="F3569" s="5">
        <v>84.688000000000002</v>
      </c>
      <c r="G3569">
        <v>49</v>
      </c>
      <c r="H3569">
        <v>0</v>
      </c>
      <c r="I3569">
        <v>1</v>
      </c>
      <c r="J3569">
        <v>320</v>
      </c>
      <c r="K3569">
        <v>0</v>
      </c>
      <c r="L3569">
        <v>579</v>
      </c>
      <c r="M3569" s="5">
        <v>99.688473520249204</v>
      </c>
      <c r="N3569" s="6">
        <v>-0.60245306548226696</v>
      </c>
      <c r="O3569" s="6">
        <v>9.51351993998159</v>
      </c>
      <c r="P3569" s="6">
        <v>2.54668031511111E-7</v>
      </c>
      <c r="Q3569" s="5">
        <v>-0.41427294061644299</v>
      </c>
      <c r="R3569" s="5">
        <v>9.51351993998159</v>
      </c>
      <c r="S3569" s="5">
        <v>5.4577498765197698E-4</v>
      </c>
      <c r="T3569" s="6">
        <v>-0.62347108577155197</v>
      </c>
      <c r="U3569" s="6">
        <v>9.51351993998159</v>
      </c>
      <c r="V3569" s="6">
        <v>8.9570598394403196E-8</v>
      </c>
      <c r="W3569" t="s">
        <v>12513</v>
      </c>
    </row>
    <row r="3570" spans="1:23" x14ac:dyDescent="0.25">
      <c r="A3570" t="s">
        <v>12514</v>
      </c>
      <c r="B3570" t="s">
        <v>12515</v>
      </c>
      <c r="D3570" t="s">
        <v>26</v>
      </c>
      <c r="E3570" s="4">
        <v>337</v>
      </c>
      <c r="F3570" s="5">
        <v>53.869</v>
      </c>
      <c r="G3570">
        <v>150</v>
      </c>
      <c r="H3570">
        <v>5</v>
      </c>
      <c r="I3570">
        <v>1</v>
      </c>
      <c r="J3570">
        <v>334</v>
      </c>
      <c r="K3570">
        <v>3.64E-121</v>
      </c>
      <c r="L3570">
        <v>352</v>
      </c>
      <c r="M3570" s="5">
        <v>99.109792284866501</v>
      </c>
      <c r="N3570" s="6">
        <v>-0.60356124887095397</v>
      </c>
      <c r="O3570" s="6">
        <v>4.4699063145012996</v>
      </c>
      <c r="P3570" s="6">
        <v>2.0888838715368102E-9</v>
      </c>
      <c r="Q3570" s="5">
        <v>-1.30521302156769</v>
      </c>
      <c r="R3570" s="5">
        <v>4.4699063145012996</v>
      </c>
      <c r="S3570" s="5">
        <v>1.45658975116821E-38</v>
      </c>
      <c r="T3570" s="6">
        <v>-0.35117431221156098</v>
      </c>
      <c r="U3570" s="6">
        <v>4.4699063145012996</v>
      </c>
      <c r="V3570" s="6">
        <v>4.7432705179168598E-4</v>
      </c>
      <c r="W3570" t="s">
        <v>12516</v>
      </c>
    </row>
    <row r="3571" spans="1:23" x14ac:dyDescent="0.25">
      <c r="A3571" t="s">
        <v>12517</v>
      </c>
      <c r="B3571" t="s">
        <v>12518</v>
      </c>
      <c r="D3571" t="s">
        <v>26</v>
      </c>
      <c r="E3571" s="4">
        <v>474</v>
      </c>
      <c r="F3571" s="5">
        <v>58.904000000000003</v>
      </c>
      <c r="G3571">
        <v>172</v>
      </c>
      <c r="H3571">
        <v>3</v>
      </c>
      <c r="I3571">
        <v>2</v>
      </c>
      <c r="J3571">
        <v>439</v>
      </c>
      <c r="K3571">
        <v>0</v>
      </c>
      <c r="L3571">
        <v>541</v>
      </c>
      <c r="M3571" s="5">
        <v>92.4050632911392</v>
      </c>
      <c r="N3571" s="6">
        <v>-0.60372821463579396</v>
      </c>
      <c r="O3571" s="6">
        <v>5.13474210798163</v>
      </c>
      <c r="P3571" s="6">
        <v>1.2283799608185201E-5</v>
      </c>
      <c r="Q3571" s="5">
        <v>-0.122649666704508</v>
      </c>
      <c r="R3571" s="5">
        <v>5.13474210798163</v>
      </c>
      <c r="S3571" s="5">
        <v>0.41681628526258802</v>
      </c>
      <c r="T3571" s="6">
        <v>-1.3134661695963299</v>
      </c>
      <c r="U3571" s="6">
        <v>5.13474210798163</v>
      </c>
      <c r="V3571" s="6">
        <v>3.0943645187898899E-21</v>
      </c>
      <c r="W3571" t="s">
        <v>12519</v>
      </c>
    </row>
    <row r="3572" spans="1:23" x14ac:dyDescent="0.25">
      <c r="A3572" t="s">
        <v>12520</v>
      </c>
      <c r="B3572" t="s">
        <v>12521</v>
      </c>
      <c r="D3572" t="s">
        <v>26</v>
      </c>
      <c r="E3572" s="4">
        <v>847</v>
      </c>
      <c r="F3572" s="5">
        <v>61.341000000000001</v>
      </c>
      <c r="G3572">
        <v>267</v>
      </c>
      <c r="H3572">
        <v>12</v>
      </c>
      <c r="I3572">
        <v>38</v>
      </c>
      <c r="J3572">
        <v>845</v>
      </c>
      <c r="K3572">
        <v>0</v>
      </c>
      <c r="L3572">
        <v>995</v>
      </c>
      <c r="M3572" s="5">
        <v>95.395513577331798</v>
      </c>
      <c r="N3572" s="6">
        <v>-0.60434078301419702</v>
      </c>
      <c r="O3572" s="6">
        <v>5.1373328599147197</v>
      </c>
      <c r="P3572" s="6">
        <v>8.9413600939655498E-8</v>
      </c>
      <c r="Q3572" s="5">
        <v>-0.23374668880772001</v>
      </c>
      <c r="R3572" s="5">
        <v>5.1373328599147197</v>
      </c>
      <c r="S3572" s="5">
        <v>4.5961081834465699E-2</v>
      </c>
      <c r="T3572" s="6">
        <v>-1.1069986903954701</v>
      </c>
      <c r="U3572" s="6">
        <v>5.1373328599147197</v>
      </c>
      <c r="V3572" s="6">
        <v>1.9468621460934001E-22</v>
      </c>
      <c r="W3572" t="s">
        <v>12522</v>
      </c>
    </row>
    <row r="3573" spans="1:23" x14ac:dyDescent="0.25">
      <c r="A3573" t="s">
        <v>12523</v>
      </c>
      <c r="B3573" t="s">
        <v>12524</v>
      </c>
      <c r="D3573" t="s">
        <v>26</v>
      </c>
      <c r="E3573" s="4">
        <v>977</v>
      </c>
      <c r="F3573" s="5">
        <v>76.599999999999994</v>
      </c>
      <c r="G3573">
        <v>202</v>
      </c>
      <c r="H3573">
        <v>6</v>
      </c>
      <c r="I3573">
        <v>3</v>
      </c>
      <c r="J3573">
        <v>975</v>
      </c>
      <c r="K3573">
        <v>0</v>
      </c>
      <c r="L3573">
        <v>1554</v>
      </c>
      <c r="M3573" s="5">
        <v>99.590583418628498</v>
      </c>
      <c r="N3573" s="6">
        <v>-0.60506749127926895</v>
      </c>
      <c r="O3573" s="6">
        <v>6.5860987113953602</v>
      </c>
      <c r="P3573" s="6">
        <v>2.6144631127350499E-8</v>
      </c>
      <c r="Q3573" s="5">
        <v>-0.218311327751291</v>
      </c>
      <c r="R3573" s="5">
        <v>6.5860987113953602</v>
      </c>
      <c r="S3573" s="5">
        <v>5.4964964443248797E-2</v>
      </c>
      <c r="T3573" s="6">
        <v>-0.89710649696940703</v>
      </c>
      <c r="U3573" s="6">
        <v>6.5860987113953602</v>
      </c>
      <c r="V3573" s="6">
        <v>1.3939137347275499E-16</v>
      </c>
      <c r="W3573" t="s">
        <v>12525</v>
      </c>
    </row>
    <row r="3574" spans="1:23" x14ac:dyDescent="0.25">
      <c r="A3574" t="s">
        <v>6469</v>
      </c>
      <c r="B3574" t="s">
        <v>12526</v>
      </c>
      <c r="C3574" t="s">
        <v>6471</v>
      </c>
      <c r="D3574" t="s">
        <v>26</v>
      </c>
      <c r="E3574" s="4">
        <v>288</v>
      </c>
      <c r="F3574" s="5">
        <v>22.131</v>
      </c>
      <c r="G3574">
        <v>182</v>
      </c>
      <c r="H3574">
        <v>4</v>
      </c>
      <c r="I3574">
        <v>4</v>
      </c>
      <c r="J3574">
        <v>241</v>
      </c>
      <c r="K3574">
        <v>6.5799999999999997E-18</v>
      </c>
      <c r="L3574">
        <v>81.599999999999994</v>
      </c>
      <c r="M3574" s="5">
        <v>82.6388888888889</v>
      </c>
      <c r="N3574" s="6">
        <v>-0.60583027905634101</v>
      </c>
      <c r="O3574" s="6">
        <v>0.86101201938191596</v>
      </c>
      <c r="P3574" s="6">
        <v>7.3985330618062404E-3</v>
      </c>
      <c r="Q3574" s="5">
        <v>-0.85330363755355199</v>
      </c>
      <c r="R3574" s="5">
        <v>0.86101201938191596</v>
      </c>
      <c r="S3574" s="5">
        <v>8.9834983768391803E-5</v>
      </c>
      <c r="T3574" s="6">
        <v>-1.1680694945786601</v>
      </c>
      <c r="U3574" s="6">
        <v>0.86101201938191596</v>
      </c>
      <c r="V3574" s="6">
        <v>6.5264841300426499E-7</v>
      </c>
      <c r="W3574" t="s">
        <v>6472</v>
      </c>
    </row>
    <row r="3575" spans="1:23" x14ac:dyDescent="0.25">
      <c r="A3575" t="s">
        <v>12527</v>
      </c>
      <c r="B3575" t="s">
        <v>12528</v>
      </c>
      <c r="C3575" t="s">
        <v>12529</v>
      </c>
      <c r="D3575" t="s">
        <v>26</v>
      </c>
      <c r="E3575" s="4">
        <v>819</v>
      </c>
      <c r="F3575" s="5">
        <v>35</v>
      </c>
      <c r="G3575">
        <v>308</v>
      </c>
      <c r="H3575">
        <v>19</v>
      </c>
      <c r="I3575">
        <v>220</v>
      </c>
      <c r="J3575">
        <v>818</v>
      </c>
      <c r="K3575">
        <v>2.7499999999999999E-88</v>
      </c>
      <c r="L3575">
        <v>296</v>
      </c>
      <c r="M3575" s="5">
        <v>73.137973137973106</v>
      </c>
      <c r="N3575" s="6">
        <v>-0.60606035070222097</v>
      </c>
      <c r="O3575" s="6">
        <v>5.8088909274364404</v>
      </c>
      <c r="P3575" s="6">
        <v>8.7881700133220005E-9</v>
      </c>
      <c r="Q3575" s="5">
        <v>-0.67956561804305404</v>
      </c>
      <c r="R3575" s="5">
        <v>5.8088909274364404</v>
      </c>
      <c r="S3575" s="5">
        <v>1.28400816662998E-10</v>
      </c>
      <c r="T3575" s="6">
        <v>-1.47135284688293</v>
      </c>
      <c r="U3575" s="6">
        <v>5.8088909274364404</v>
      </c>
      <c r="V3575" s="6">
        <v>2.91390216241313E-43</v>
      </c>
      <c r="W3575" t="s">
        <v>12530</v>
      </c>
    </row>
    <row r="3576" spans="1:23" x14ac:dyDescent="0.25">
      <c r="A3576" t="s">
        <v>12531</v>
      </c>
      <c r="B3576" t="s">
        <v>12532</v>
      </c>
      <c r="D3576" t="s">
        <v>26</v>
      </c>
      <c r="E3576" s="4">
        <v>87.6666666666667</v>
      </c>
      <c r="F3576" s="5">
        <v>64.789000000000001</v>
      </c>
      <c r="G3576">
        <v>25</v>
      </c>
      <c r="H3576">
        <v>0</v>
      </c>
      <c r="I3576">
        <v>1</v>
      </c>
      <c r="J3576">
        <v>71</v>
      </c>
      <c r="K3576">
        <v>3.7499999999999998E-32</v>
      </c>
      <c r="L3576">
        <v>104</v>
      </c>
      <c r="M3576" s="5">
        <v>80.988593155893497</v>
      </c>
      <c r="N3576" s="6">
        <v>-0.60666355181825704</v>
      </c>
      <c r="O3576" s="6">
        <v>4.7061596864834501</v>
      </c>
      <c r="P3576" s="6">
        <v>5.6206510184490204E-7</v>
      </c>
      <c r="Q3576" s="5">
        <v>-0.77395837192026495</v>
      </c>
      <c r="R3576" s="5">
        <v>4.7061596864834501</v>
      </c>
      <c r="S3576" s="5">
        <v>1.60336955190637E-10</v>
      </c>
      <c r="T3576" s="6">
        <v>-0.35526957317825197</v>
      </c>
      <c r="U3576" s="6">
        <v>4.7061596864834501</v>
      </c>
      <c r="V3576" s="6">
        <v>3.4717480017734201E-3</v>
      </c>
      <c r="W3576" t="s">
        <v>12533</v>
      </c>
    </row>
    <row r="3577" spans="1:23" x14ac:dyDescent="0.25">
      <c r="A3577" t="s">
        <v>12534</v>
      </c>
      <c r="B3577" t="s">
        <v>12535</v>
      </c>
      <c r="D3577" t="s">
        <v>26</v>
      </c>
      <c r="E3577" s="4">
        <v>1542</v>
      </c>
      <c r="F3577" s="5">
        <v>53.213999999999999</v>
      </c>
      <c r="G3577">
        <v>541</v>
      </c>
      <c r="H3577">
        <v>28</v>
      </c>
      <c r="I3577">
        <v>42</v>
      </c>
      <c r="J3577">
        <v>1541</v>
      </c>
      <c r="K3577">
        <v>0</v>
      </c>
      <c r="L3577">
        <v>1430</v>
      </c>
      <c r="M3577" s="5">
        <v>97.276264591439698</v>
      </c>
      <c r="N3577" s="6">
        <v>-0.60667932474159103</v>
      </c>
      <c r="O3577" s="6">
        <v>6.8057029880250299</v>
      </c>
      <c r="P3577" s="6">
        <v>2.97992020042492E-9</v>
      </c>
      <c r="Q3577" s="5">
        <v>-0.50494696405299699</v>
      </c>
      <c r="R3577" s="5">
        <v>6.8057029880250299</v>
      </c>
      <c r="S3577" s="5">
        <v>1.0332450820961901E-6</v>
      </c>
      <c r="T3577" s="6">
        <v>-0.67388787383531101</v>
      </c>
      <c r="U3577" s="6">
        <v>6.8057029880250299</v>
      </c>
      <c r="V3577" s="6">
        <v>3.8938875980575997E-11</v>
      </c>
      <c r="W3577" t="s">
        <v>12536</v>
      </c>
    </row>
    <row r="3578" spans="1:23" x14ac:dyDescent="0.25">
      <c r="A3578" t="s">
        <v>12537</v>
      </c>
      <c r="B3578" t="s">
        <v>12538</v>
      </c>
      <c r="D3578" t="s">
        <v>26</v>
      </c>
      <c r="E3578" s="4">
        <v>906</v>
      </c>
      <c r="F3578" s="5">
        <v>39.588000000000001</v>
      </c>
      <c r="G3578">
        <v>416</v>
      </c>
      <c r="H3578">
        <v>33</v>
      </c>
      <c r="I3578">
        <v>31</v>
      </c>
      <c r="J3578">
        <v>885</v>
      </c>
      <c r="K3578">
        <v>1.73E-143</v>
      </c>
      <c r="L3578">
        <v>446</v>
      </c>
      <c r="M3578" s="5">
        <v>94.370860927152293</v>
      </c>
      <c r="N3578" s="6">
        <v>-0.60678590702844604</v>
      </c>
      <c r="O3578" s="6">
        <v>6.7121382251447503</v>
      </c>
      <c r="P3578" s="6">
        <v>1.2090646748112401E-9</v>
      </c>
      <c r="Q3578" s="5">
        <v>-1.2641111423918799E-2</v>
      </c>
      <c r="R3578" s="5">
        <v>6.7121382251447503</v>
      </c>
      <c r="S3578" s="5">
        <v>0.91855099328888301</v>
      </c>
      <c r="T3578" s="6">
        <v>-0.89622786715342295</v>
      </c>
      <c r="U3578" s="6">
        <v>6.7121382251447503</v>
      </c>
      <c r="V3578" s="6">
        <v>2.3972017996814802E-19</v>
      </c>
      <c r="W3578" t="s">
        <v>12539</v>
      </c>
    </row>
    <row r="3579" spans="1:23" x14ac:dyDescent="0.25">
      <c r="A3579" t="s">
        <v>12540</v>
      </c>
      <c r="B3579" t="s">
        <v>12541</v>
      </c>
      <c r="C3579" t="s">
        <v>12542</v>
      </c>
      <c r="D3579" t="s">
        <v>12543</v>
      </c>
      <c r="E3579" s="4">
        <v>479</v>
      </c>
      <c r="F3579" s="5">
        <v>82.143000000000001</v>
      </c>
      <c r="G3579">
        <v>75</v>
      </c>
      <c r="H3579">
        <v>2</v>
      </c>
      <c r="I3579">
        <v>13</v>
      </c>
      <c r="J3579">
        <v>478</v>
      </c>
      <c r="K3579">
        <v>0</v>
      </c>
      <c r="L3579">
        <v>803</v>
      </c>
      <c r="M3579" s="5">
        <v>97.286012526096002</v>
      </c>
      <c r="N3579" s="6">
        <v>-0.60689240363580099</v>
      </c>
      <c r="O3579" s="6">
        <v>8.2911544846848599</v>
      </c>
      <c r="P3579" s="6">
        <v>3.7492844054041701E-9</v>
      </c>
      <c r="Q3579" s="5">
        <v>-0.67100504104340197</v>
      </c>
      <c r="R3579" s="5">
        <v>8.2911544846848599</v>
      </c>
      <c r="S3579" s="5">
        <v>1.02681959684528E-10</v>
      </c>
      <c r="T3579" s="6">
        <v>-0.66480103200415397</v>
      </c>
      <c r="U3579" s="6">
        <v>8.2911544846848599</v>
      </c>
      <c r="V3579" s="6">
        <v>9.50011527168775E-11</v>
      </c>
      <c r="W3579" t="s">
        <v>12544</v>
      </c>
    </row>
    <row r="3580" spans="1:23" x14ac:dyDescent="0.25">
      <c r="A3580" t="s">
        <v>12545</v>
      </c>
      <c r="B3580" t="s">
        <v>12546</v>
      </c>
      <c r="C3580" t="s">
        <v>12547</v>
      </c>
      <c r="D3580" t="s">
        <v>26</v>
      </c>
      <c r="E3580" s="4">
        <v>664</v>
      </c>
      <c r="F3580" s="5">
        <v>50.774000000000001</v>
      </c>
      <c r="G3580">
        <v>292</v>
      </c>
      <c r="H3580">
        <v>11</v>
      </c>
      <c r="I3580">
        <v>5</v>
      </c>
      <c r="J3580">
        <v>663</v>
      </c>
      <c r="K3580">
        <v>0</v>
      </c>
      <c r="L3580">
        <v>709</v>
      </c>
      <c r="M3580" s="5">
        <v>99.246987951807199</v>
      </c>
      <c r="N3580" s="6">
        <v>-0.60689432880231198</v>
      </c>
      <c r="O3580" s="6">
        <v>3.9853930374339899</v>
      </c>
      <c r="P3580" s="6">
        <v>6.5579888650686602E-7</v>
      </c>
      <c r="Q3580" s="5">
        <v>0.91041619222452097</v>
      </c>
      <c r="R3580" s="5">
        <v>3.9853930374339899</v>
      </c>
      <c r="S3580" s="5">
        <v>8.8442300140494001E-16</v>
      </c>
      <c r="T3580" s="6">
        <v>-0.52880939498334301</v>
      </c>
      <c r="U3580" s="6">
        <v>3.9853930374339899</v>
      </c>
      <c r="V3580" s="6">
        <v>1.25908823813784E-5</v>
      </c>
      <c r="W3580" t="s">
        <v>12548</v>
      </c>
    </row>
    <row r="3581" spans="1:23" x14ac:dyDescent="0.25">
      <c r="A3581" t="s">
        <v>5834</v>
      </c>
      <c r="B3581" t="s">
        <v>12549</v>
      </c>
      <c r="C3581" t="s">
        <v>5836</v>
      </c>
      <c r="D3581" t="s">
        <v>12550</v>
      </c>
      <c r="E3581" s="4">
        <v>302</v>
      </c>
      <c r="F3581" s="5">
        <v>88.372</v>
      </c>
      <c r="G3581">
        <v>35</v>
      </c>
      <c r="H3581">
        <v>0</v>
      </c>
      <c r="I3581">
        <v>1</v>
      </c>
      <c r="J3581">
        <v>301</v>
      </c>
      <c r="K3581">
        <v>0</v>
      </c>
      <c r="L3581">
        <v>574</v>
      </c>
      <c r="M3581" s="5">
        <v>99.668874172185397</v>
      </c>
      <c r="N3581" s="6">
        <v>-0.60830047006065502</v>
      </c>
      <c r="O3581" s="6">
        <v>6.2149948059770299</v>
      </c>
      <c r="P3581" s="6">
        <v>3.0457063052840001E-10</v>
      </c>
      <c r="Q3581" s="5">
        <v>-0.67315632276751103</v>
      </c>
      <c r="R3581" s="5">
        <v>6.2149948059770299</v>
      </c>
      <c r="S3581" s="5">
        <v>3.5969819539539999E-12</v>
      </c>
      <c r="T3581" s="6">
        <v>-0.53047604867527498</v>
      </c>
      <c r="U3581" s="6">
        <v>6.2149948059770299</v>
      </c>
      <c r="V3581" s="6">
        <v>3.6966595377565998E-8</v>
      </c>
      <c r="W3581" t="s">
        <v>5837</v>
      </c>
    </row>
    <row r="3582" spans="1:23" x14ac:dyDescent="0.25">
      <c r="A3582" t="s">
        <v>12551</v>
      </c>
      <c r="B3582" t="s">
        <v>12552</v>
      </c>
      <c r="D3582" t="s">
        <v>26</v>
      </c>
      <c r="E3582" s="4">
        <v>405</v>
      </c>
      <c r="F3582" s="5">
        <v>64.02</v>
      </c>
      <c r="G3582">
        <v>124</v>
      </c>
      <c r="H3582">
        <v>4</v>
      </c>
      <c r="I3582">
        <v>21</v>
      </c>
      <c r="J3582">
        <v>402</v>
      </c>
      <c r="K3582">
        <v>0</v>
      </c>
      <c r="L3582">
        <v>528</v>
      </c>
      <c r="M3582" s="5">
        <v>94.320987654321002</v>
      </c>
      <c r="N3582" s="6">
        <v>-0.60844166979157999</v>
      </c>
      <c r="O3582" s="6">
        <v>4.7820932088879697</v>
      </c>
      <c r="P3582" s="6">
        <v>2.0544050131574999E-8</v>
      </c>
      <c r="Q3582" s="5">
        <v>-0.81612182227958496</v>
      </c>
      <c r="R3582" s="5">
        <v>4.7820932088879697</v>
      </c>
      <c r="S3582" s="5">
        <v>3.98031749566333E-14</v>
      </c>
      <c r="T3582" s="6">
        <v>-0.62884488126758498</v>
      </c>
      <c r="U3582" s="6">
        <v>4.7820932088879697</v>
      </c>
      <c r="V3582" s="6">
        <v>6.1492598056056196E-9</v>
      </c>
      <c r="W3582" t="s">
        <v>12553</v>
      </c>
    </row>
    <row r="3583" spans="1:23" x14ac:dyDescent="0.25">
      <c r="A3583" t="s">
        <v>12554</v>
      </c>
      <c r="B3583" t="s">
        <v>12555</v>
      </c>
      <c r="C3583" t="s">
        <v>12556</v>
      </c>
      <c r="D3583" t="s">
        <v>26</v>
      </c>
      <c r="E3583" s="4">
        <v>731</v>
      </c>
      <c r="F3583" s="5">
        <v>33.933999999999997</v>
      </c>
      <c r="G3583">
        <v>369</v>
      </c>
      <c r="H3583">
        <v>17</v>
      </c>
      <c r="I3583">
        <v>1</v>
      </c>
      <c r="J3583">
        <v>721</v>
      </c>
      <c r="K3583">
        <v>4.1099999999999998E-122</v>
      </c>
      <c r="L3583">
        <v>376</v>
      </c>
      <c r="M3583" s="5">
        <v>98.632010943912405</v>
      </c>
      <c r="N3583" s="6">
        <v>-0.61026676419348103</v>
      </c>
      <c r="O3583" s="6">
        <v>3.56221231495423</v>
      </c>
      <c r="P3583" s="6">
        <v>1.3730676510664399E-4</v>
      </c>
      <c r="Q3583" s="5">
        <v>4.32102011443481E-2</v>
      </c>
      <c r="R3583" s="5">
        <v>3.56221231495423</v>
      </c>
      <c r="S3583" s="5">
        <v>0.81990311098685598</v>
      </c>
      <c r="T3583" s="6">
        <v>-0.39623940214632802</v>
      </c>
      <c r="U3583" s="6">
        <v>3.56221231495423</v>
      </c>
      <c r="V3583" s="6">
        <v>1.32718087893814E-2</v>
      </c>
      <c r="W3583" t="s">
        <v>12557</v>
      </c>
    </row>
    <row r="3584" spans="1:23" x14ac:dyDescent="0.25">
      <c r="A3584" t="s">
        <v>12558</v>
      </c>
      <c r="B3584" t="s">
        <v>12559</v>
      </c>
      <c r="D3584" t="s">
        <v>26</v>
      </c>
      <c r="E3584" s="4">
        <v>336</v>
      </c>
      <c r="F3584" s="5">
        <v>39.600999999999999</v>
      </c>
      <c r="G3584">
        <v>177</v>
      </c>
      <c r="H3584">
        <v>10</v>
      </c>
      <c r="I3584">
        <v>10</v>
      </c>
      <c r="J3584">
        <v>331</v>
      </c>
      <c r="K3584">
        <v>2.45E-70</v>
      </c>
      <c r="L3584">
        <v>221</v>
      </c>
      <c r="M3584" s="5">
        <v>95.8333333333333</v>
      </c>
      <c r="N3584" s="6">
        <v>-0.610648344721474</v>
      </c>
      <c r="O3584" s="6">
        <v>4.9238337893439699</v>
      </c>
      <c r="P3584" s="6">
        <v>3.3863638891578802E-8</v>
      </c>
      <c r="Q3584" s="5">
        <v>-0.21722951709375701</v>
      </c>
      <c r="R3584" s="5">
        <v>4.9238337893439699</v>
      </c>
      <c r="S3584" s="5">
        <v>5.7543954243026399E-2</v>
      </c>
      <c r="T3584" s="6">
        <v>-0.71259392657158904</v>
      </c>
      <c r="U3584" s="6">
        <v>4.9238337893439699</v>
      </c>
      <c r="V3584" s="6">
        <v>1.07881577227119E-10</v>
      </c>
      <c r="W3584" t="s">
        <v>12560</v>
      </c>
    </row>
    <row r="3585" spans="1:23" x14ac:dyDescent="0.25">
      <c r="A3585" t="s">
        <v>12561</v>
      </c>
      <c r="B3585" t="s">
        <v>12562</v>
      </c>
      <c r="D3585" t="s">
        <v>26</v>
      </c>
      <c r="E3585" s="4">
        <v>241</v>
      </c>
      <c r="F3585" s="5">
        <v>58.024999999999999</v>
      </c>
      <c r="G3585">
        <v>67</v>
      </c>
      <c r="H3585">
        <v>1</v>
      </c>
      <c r="I3585">
        <v>72</v>
      </c>
      <c r="J3585">
        <v>232</v>
      </c>
      <c r="K3585">
        <v>5.7499999999999999E-66</v>
      </c>
      <c r="L3585">
        <v>204</v>
      </c>
      <c r="M3585" s="5">
        <v>66.804979253111995</v>
      </c>
      <c r="N3585" s="6">
        <v>-0.61075410993678203</v>
      </c>
      <c r="O3585" s="6">
        <v>5.2033690144440703</v>
      </c>
      <c r="P3585" s="6">
        <v>7.6151016754333706E-12</v>
      </c>
      <c r="Q3585" s="5">
        <v>-0.666752208475061</v>
      </c>
      <c r="R3585" s="5">
        <v>5.2033690144440703</v>
      </c>
      <c r="S3585" s="5">
        <v>4.6639096281353397E-14</v>
      </c>
      <c r="T3585" s="6">
        <v>-0.59869281349478598</v>
      </c>
      <c r="U3585" s="6">
        <v>5.2033690144440703</v>
      </c>
      <c r="V3585" s="6">
        <v>1.5864437493558499E-11</v>
      </c>
      <c r="W3585" t="s">
        <v>12563</v>
      </c>
    </row>
    <row r="3586" spans="1:23" x14ac:dyDescent="0.25">
      <c r="A3586" t="s">
        <v>12564</v>
      </c>
      <c r="B3586" t="s">
        <v>12565</v>
      </c>
      <c r="D3586" t="s">
        <v>26</v>
      </c>
      <c r="E3586" s="4">
        <v>505</v>
      </c>
      <c r="F3586" s="5">
        <v>31.312999999999999</v>
      </c>
      <c r="G3586">
        <v>177</v>
      </c>
      <c r="H3586">
        <v>9</v>
      </c>
      <c r="I3586">
        <v>12</v>
      </c>
      <c r="J3586">
        <v>292</v>
      </c>
      <c r="K3586">
        <v>4.2799999999999998E-30</v>
      </c>
      <c r="L3586">
        <v>121</v>
      </c>
      <c r="M3586" s="5">
        <v>55.643564356435597</v>
      </c>
      <c r="N3586" s="6">
        <v>-0.61161679310850303</v>
      </c>
      <c r="O3586" s="6">
        <v>5.4509988715372097</v>
      </c>
      <c r="P3586" s="6">
        <v>2.5511488728875601E-9</v>
      </c>
      <c r="Q3586" s="5">
        <v>-0.36318067510993801</v>
      </c>
      <c r="R3586" s="5">
        <v>5.4509988715372097</v>
      </c>
      <c r="S3586" s="5">
        <v>4.79885872228745E-4</v>
      </c>
      <c r="T3586" s="6">
        <v>-1.0520848702822201</v>
      </c>
      <c r="U3586" s="6">
        <v>5.4509988715372097</v>
      </c>
      <c r="V3586" s="6">
        <v>1.94574080731752E-24</v>
      </c>
      <c r="W3586" t="s">
        <v>12566</v>
      </c>
    </row>
    <row r="3587" spans="1:23" x14ac:dyDescent="0.25">
      <c r="A3587" t="s">
        <v>12567</v>
      </c>
      <c r="B3587" t="s">
        <v>12568</v>
      </c>
      <c r="C3587" t="s">
        <v>12569</v>
      </c>
      <c r="D3587" t="s">
        <v>12570</v>
      </c>
      <c r="E3587" s="4">
        <v>308</v>
      </c>
      <c r="F3587" s="5">
        <v>64.052000000000007</v>
      </c>
      <c r="G3587">
        <v>102</v>
      </c>
      <c r="H3587">
        <v>5</v>
      </c>
      <c r="I3587">
        <v>4</v>
      </c>
      <c r="J3587">
        <v>307</v>
      </c>
      <c r="K3587">
        <v>1.4600000000000001E-139</v>
      </c>
      <c r="L3587">
        <v>394</v>
      </c>
      <c r="M3587" s="5">
        <v>98.701298701298697</v>
      </c>
      <c r="N3587" s="6">
        <v>-0.61201481882101605</v>
      </c>
      <c r="O3587" s="6">
        <v>6.0653899369915996</v>
      </c>
      <c r="P3587" s="6">
        <v>2.69906146983538E-9</v>
      </c>
      <c r="Q3587" s="5">
        <v>-0.66891560071865896</v>
      </c>
      <c r="R3587" s="5">
        <v>6.0653899369915996</v>
      </c>
      <c r="S3587" s="5">
        <v>9.1840118032680594E-11</v>
      </c>
      <c r="T3587" s="6">
        <v>-0.52916813002672602</v>
      </c>
      <c r="U3587" s="6">
        <v>6.0653899369915996</v>
      </c>
      <c r="V3587" s="6">
        <v>2.5561366745875999E-7</v>
      </c>
      <c r="W3587" t="s">
        <v>12571</v>
      </c>
    </row>
    <row r="3588" spans="1:23" x14ac:dyDescent="0.25">
      <c r="A3588" t="s">
        <v>12572</v>
      </c>
      <c r="B3588" t="s">
        <v>12573</v>
      </c>
      <c r="C3588" t="s">
        <v>12574</v>
      </c>
      <c r="D3588" t="s">
        <v>26</v>
      </c>
      <c r="E3588" s="4">
        <v>592</v>
      </c>
      <c r="F3588" s="5">
        <v>61.273000000000003</v>
      </c>
      <c r="G3588">
        <v>203</v>
      </c>
      <c r="H3588">
        <v>3</v>
      </c>
      <c r="I3588">
        <v>41</v>
      </c>
      <c r="J3588">
        <v>590</v>
      </c>
      <c r="K3588">
        <v>0</v>
      </c>
      <c r="L3588">
        <v>698</v>
      </c>
      <c r="M3588" s="5">
        <v>92.905405405405403</v>
      </c>
      <c r="N3588" s="6">
        <v>-0.61265852125930398</v>
      </c>
      <c r="O3588" s="6">
        <v>6.0405572570449797</v>
      </c>
      <c r="P3588" s="6">
        <v>2.6693928388634798E-12</v>
      </c>
      <c r="Q3588" s="5">
        <v>-1.34941864376497</v>
      </c>
      <c r="R3588" s="5">
        <v>6.0405572570449797</v>
      </c>
      <c r="S3588" s="5">
        <v>2.5033941536278898E-53</v>
      </c>
      <c r="T3588" s="6">
        <v>-0.66055737816256199</v>
      </c>
      <c r="U3588" s="6">
        <v>6.0405572570449797</v>
      </c>
      <c r="V3588" s="6">
        <v>3.8651386471420899E-14</v>
      </c>
      <c r="W3588" t="s">
        <v>12575</v>
      </c>
    </row>
    <row r="3589" spans="1:23" x14ac:dyDescent="0.25">
      <c r="A3589" t="s">
        <v>12576</v>
      </c>
      <c r="B3589" t="s">
        <v>12577</v>
      </c>
      <c r="D3589" t="s">
        <v>26</v>
      </c>
      <c r="E3589" s="4">
        <v>297</v>
      </c>
      <c r="F3589" s="5">
        <v>36.720999999999997</v>
      </c>
      <c r="G3589">
        <v>165</v>
      </c>
      <c r="H3589">
        <v>14</v>
      </c>
      <c r="I3589">
        <v>1</v>
      </c>
      <c r="J3589">
        <v>293</v>
      </c>
      <c r="K3589">
        <v>1.19E-47</v>
      </c>
      <c r="L3589">
        <v>159</v>
      </c>
      <c r="M3589" s="5">
        <v>98.653198653198601</v>
      </c>
      <c r="N3589" s="6">
        <v>-0.61336819160520095</v>
      </c>
      <c r="O3589" s="6">
        <v>5.0903741420383799</v>
      </c>
      <c r="P3589" s="6">
        <v>4.4321068165281498E-8</v>
      </c>
      <c r="Q3589" s="5">
        <v>-0.80979662698395305</v>
      </c>
      <c r="R3589" s="5">
        <v>5.0903741420383799</v>
      </c>
      <c r="S3589" s="5">
        <v>4.5203231411659098E-13</v>
      </c>
      <c r="T3589" s="6">
        <v>-0.51660746910043798</v>
      </c>
      <c r="U3589" s="6">
        <v>5.0903741420383799</v>
      </c>
      <c r="V3589" s="6">
        <v>3.8641158080108299E-6</v>
      </c>
      <c r="W3589" t="s">
        <v>12578</v>
      </c>
    </row>
    <row r="3590" spans="1:23" x14ac:dyDescent="0.25">
      <c r="A3590" t="s">
        <v>12579</v>
      </c>
      <c r="B3590" t="s">
        <v>12580</v>
      </c>
      <c r="D3590" t="s">
        <v>12581</v>
      </c>
      <c r="E3590" s="4">
        <v>105.666666666667</v>
      </c>
      <c r="F3590" s="5">
        <v>67.856999999999999</v>
      </c>
      <c r="G3590">
        <v>27</v>
      </c>
      <c r="H3590">
        <v>0</v>
      </c>
      <c r="I3590">
        <v>3</v>
      </c>
      <c r="J3590">
        <v>86</v>
      </c>
      <c r="K3590">
        <v>2.6699999999999999E-40</v>
      </c>
      <c r="L3590">
        <v>125</v>
      </c>
      <c r="M3590" s="5">
        <v>79.495268138801293</v>
      </c>
      <c r="N3590" s="6">
        <v>-0.61371923900544001</v>
      </c>
      <c r="O3590" s="6">
        <v>6.6966470068136701</v>
      </c>
      <c r="P3590" s="6">
        <v>7.8097065935686799E-9</v>
      </c>
      <c r="Q3590" s="5">
        <v>8.7832021137882202E-2</v>
      </c>
      <c r="R3590" s="5">
        <v>6.6966470068136701</v>
      </c>
      <c r="S3590" s="5">
        <v>0.45476137780119202</v>
      </c>
      <c r="T3590" s="6">
        <v>-0.27574703190425498</v>
      </c>
      <c r="U3590" s="6">
        <v>6.6966470068136701</v>
      </c>
      <c r="V3590" s="6">
        <v>1.0268397853917701E-2</v>
      </c>
      <c r="W3590" t="s">
        <v>12582</v>
      </c>
    </row>
    <row r="3591" spans="1:23" x14ac:dyDescent="0.25">
      <c r="A3591" t="s">
        <v>12583</v>
      </c>
      <c r="B3591" t="s">
        <v>12584</v>
      </c>
      <c r="D3591" t="s">
        <v>26</v>
      </c>
      <c r="E3591" s="4">
        <v>117</v>
      </c>
      <c r="F3591" s="5">
        <v>60</v>
      </c>
      <c r="G3591">
        <v>34</v>
      </c>
      <c r="H3591">
        <v>1</v>
      </c>
      <c r="I3591">
        <v>26</v>
      </c>
      <c r="J3591">
        <v>116</v>
      </c>
      <c r="K3591">
        <v>4.4499999999999997E-39</v>
      </c>
      <c r="L3591">
        <v>125</v>
      </c>
      <c r="M3591" s="5">
        <v>77.7777777777778</v>
      </c>
      <c r="N3591" s="6">
        <v>-0.614987503647492</v>
      </c>
      <c r="O3591" s="6">
        <v>3.8190836726828401</v>
      </c>
      <c r="P3591" s="6">
        <v>4.4953788661454902E-6</v>
      </c>
      <c r="Q3591" s="5">
        <v>-0.398339778378903</v>
      </c>
      <c r="R3591" s="5">
        <v>3.8190836726828401</v>
      </c>
      <c r="S3591" s="5">
        <v>3.1296353347770299E-3</v>
      </c>
      <c r="T3591" s="6">
        <v>-0.82117483597089103</v>
      </c>
      <c r="U3591" s="6">
        <v>3.8190836726828401</v>
      </c>
      <c r="V3591" s="6">
        <v>9.0672521790002204E-10</v>
      </c>
      <c r="W3591" t="s">
        <v>12585</v>
      </c>
    </row>
    <row r="3592" spans="1:23" x14ac:dyDescent="0.25">
      <c r="A3592" t="s">
        <v>12586</v>
      </c>
      <c r="B3592" t="s">
        <v>12587</v>
      </c>
      <c r="D3592" t="s">
        <v>26</v>
      </c>
      <c r="E3592" s="4">
        <v>834</v>
      </c>
      <c r="F3592" s="5">
        <v>36.841999999999999</v>
      </c>
      <c r="G3592">
        <v>229</v>
      </c>
      <c r="H3592">
        <v>14</v>
      </c>
      <c r="I3592">
        <v>382</v>
      </c>
      <c r="J3592">
        <v>824</v>
      </c>
      <c r="K3592">
        <v>5.2000000000000002E-77</v>
      </c>
      <c r="L3592">
        <v>268</v>
      </c>
      <c r="M3592" s="5">
        <v>53.1175059952038</v>
      </c>
      <c r="N3592" s="6">
        <v>-0.61679135572471</v>
      </c>
      <c r="O3592" s="6">
        <v>5.7470443592513796</v>
      </c>
      <c r="P3592" s="6">
        <v>2.8096392884731801E-8</v>
      </c>
      <c r="Q3592" s="5">
        <v>0.76525877081132998</v>
      </c>
      <c r="R3592" s="5">
        <v>5.7470443592513796</v>
      </c>
      <c r="S3592" s="5">
        <v>2.5599100482846299E-12</v>
      </c>
      <c r="T3592" s="6">
        <v>-0.60820244314056304</v>
      </c>
      <c r="U3592" s="6">
        <v>5.7470443592513796</v>
      </c>
      <c r="V3592" s="6">
        <v>4.01524819788142E-8</v>
      </c>
      <c r="W3592" t="s">
        <v>12588</v>
      </c>
    </row>
    <row r="3593" spans="1:23" x14ac:dyDescent="0.25">
      <c r="A3593" t="s">
        <v>12589</v>
      </c>
      <c r="B3593" t="s">
        <v>12590</v>
      </c>
      <c r="C3593" t="s">
        <v>12591</v>
      </c>
      <c r="D3593" t="s">
        <v>26</v>
      </c>
      <c r="E3593" s="4">
        <v>392</v>
      </c>
      <c r="F3593" s="5">
        <v>56.424999999999997</v>
      </c>
      <c r="G3593">
        <v>140</v>
      </c>
      <c r="H3593">
        <v>3</v>
      </c>
      <c r="I3593">
        <v>34</v>
      </c>
      <c r="J3593">
        <v>389</v>
      </c>
      <c r="K3593">
        <v>2.43E-155</v>
      </c>
      <c r="L3593">
        <v>441</v>
      </c>
      <c r="M3593" s="5">
        <v>90.816326530612201</v>
      </c>
      <c r="N3593" s="6">
        <v>-0.61720240745993504</v>
      </c>
      <c r="O3593" s="6">
        <v>5.1518438891865497</v>
      </c>
      <c r="P3593" s="6">
        <v>8.9844162027521703E-11</v>
      </c>
      <c r="Q3593" s="5">
        <v>-0.30480711423634699</v>
      </c>
      <c r="R3593" s="5">
        <v>5.1518438891865497</v>
      </c>
      <c r="S3593" s="5">
        <v>1.5541721492189999E-3</v>
      </c>
      <c r="T3593" s="6">
        <v>-0.93688438460485801</v>
      </c>
      <c r="U3593" s="6">
        <v>5.1518438891865497</v>
      </c>
      <c r="V3593" s="6">
        <v>1.00851806209019E-22</v>
      </c>
      <c r="W3593" t="s">
        <v>12592</v>
      </c>
    </row>
    <row r="3594" spans="1:23" x14ac:dyDescent="0.25">
      <c r="A3594" t="s">
        <v>12593</v>
      </c>
      <c r="B3594" t="s">
        <v>12594</v>
      </c>
      <c r="D3594" t="s">
        <v>26</v>
      </c>
      <c r="E3594" s="4">
        <v>368</v>
      </c>
      <c r="F3594" s="5">
        <v>88.617999999999995</v>
      </c>
      <c r="G3594">
        <v>40</v>
      </c>
      <c r="H3594">
        <v>1</v>
      </c>
      <c r="I3594">
        <v>1</v>
      </c>
      <c r="J3594">
        <v>367</v>
      </c>
      <c r="K3594">
        <v>0</v>
      </c>
      <c r="L3594">
        <v>662</v>
      </c>
      <c r="M3594" s="5">
        <v>99.728260869565204</v>
      </c>
      <c r="N3594" s="6">
        <v>-0.61810077044513501</v>
      </c>
      <c r="O3594" s="6">
        <v>6.1384499050538004</v>
      </c>
      <c r="P3594" s="6">
        <v>1.13071819871971E-10</v>
      </c>
      <c r="Q3594" s="5">
        <v>-0.76215858953490401</v>
      </c>
      <c r="R3594" s="5">
        <v>6.1384499050538004</v>
      </c>
      <c r="S3594" s="5">
        <v>1.85677889533367E-15</v>
      </c>
      <c r="T3594" s="6">
        <v>-0.77012072111020602</v>
      </c>
      <c r="U3594" s="6">
        <v>6.1384499050538004</v>
      </c>
      <c r="V3594" s="6">
        <v>8.0933358538608196E-16</v>
      </c>
      <c r="W3594" t="s">
        <v>12595</v>
      </c>
    </row>
    <row r="3595" spans="1:23" x14ac:dyDescent="0.25">
      <c r="A3595" t="s">
        <v>12596</v>
      </c>
      <c r="B3595" t="s">
        <v>12597</v>
      </c>
      <c r="D3595" t="s">
        <v>26</v>
      </c>
      <c r="E3595" s="4">
        <v>193</v>
      </c>
      <c r="F3595" s="5">
        <v>35.783999999999999</v>
      </c>
      <c r="G3595">
        <v>116</v>
      </c>
      <c r="H3595">
        <v>7</v>
      </c>
      <c r="I3595">
        <v>1</v>
      </c>
      <c r="J3595">
        <v>191</v>
      </c>
      <c r="K3595">
        <v>2.7800000000000002E-31</v>
      </c>
      <c r="L3595">
        <v>110</v>
      </c>
      <c r="M3595" s="5">
        <v>98.963730569948197</v>
      </c>
      <c r="N3595" s="6">
        <v>-0.61831272982246199</v>
      </c>
      <c r="O3595" s="6">
        <v>4.3989710196892897</v>
      </c>
      <c r="P3595" s="6">
        <v>1.2806850149720201E-8</v>
      </c>
      <c r="Q3595" s="5">
        <v>-0.37167660641139699</v>
      </c>
      <c r="R3595" s="5">
        <v>4.3989710196892897</v>
      </c>
      <c r="S3595" s="5">
        <v>6.4602100604121005E-4</v>
      </c>
      <c r="T3595" s="6">
        <v>-0.57501731282806601</v>
      </c>
      <c r="U3595" s="6">
        <v>4.3989710196892897</v>
      </c>
      <c r="V3595" s="6">
        <v>1.0373339867629599E-7</v>
      </c>
      <c r="W3595" t="s">
        <v>12598</v>
      </c>
    </row>
    <row r="3596" spans="1:23" x14ac:dyDescent="0.25">
      <c r="A3596" t="s">
        <v>12599</v>
      </c>
      <c r="B3596" t="s">
        <v>12600</v>
      </c>
      <c r="D3596" t="s">
        <v>26</v>
      </c>
      <c r="E3596" s="4">
        <v>188</v>
      </c>
      <c r="F3596" s="5">
        <v>29.48</v>
      </c>
      <c r="G3596">
        <v>94</v>
      </c>
      <c r="H3596">
        <v>4</v>
      </c>
      <c r="I3596">
        <v>1</v>
      </c>
      <c r="J3596">
        <v>173</v>
      </c>
      <c r="K3596">
        <v>2.7400000000000001E-20</v>
      </c>
      <c r="L3596">
        <v>80.900000000000006</v>
      </c>
      <c r="M3596" s="5">
        <v>92.021276595744695</v>
      </c>
      <c r="N3596" s="6">
        <v>-0.618540993078734</v>
      </c>
      <c r="O3596" s="6">
        <v>3.7278664502054899</v>
      </c>
      <c r="P3596" s="6">
        <v>2.1669375911888101E-9</v>
      </c>
      <c r="Q3596" s="5">
        <v>-0.85947548029058196</v>
      </c>
      <c r="R3596" s="5">
        <v>3.7278664502054899</v>
      </c>
      <c r="S3596" s="5">
        <v>2.0850608906072701E-17</v>
      </c>
      <c r="T3596" s="6">
        <v>-0.464576883510534</v>
      </c>
      <c r="U3596" s="6">
        <v>3.7278664502054899</v>
      </c>
      <c r="V3596" s="6">
        <v>5.6798553511564198E-6</v>
      </c>
      <c r="W3596" t="s">
        <v>12601</v>
      </c>
    </row>
    <row r="3597" spans="1:23" x14ac:dyDescent="0.25">
      <c r="A3597" t="s">
        <v>12602</v>
      </c>
      <c r="B3597" t="s">
        <v>12603</v>
      </c>
      <c r="C3597" t="s">
        <v>12604</v>
      </c>
      <c r="D3597" t="s">
        <v>26</v>
      </c>
      <c r="E3597" s="4">
        <v>614</v>
      </c>
      <c r="F3597" s="5">
        <v>47.182000000000002</v>
      </c>
      <c r="G3597">
        <v>305</v>
      </c>
      <c r="H3597">
        <v>9</v>
      </c>
      <c r="I3597">
        <v>10</v>
      </c>
      <c r="J3597">
        <v>613</v>
      </c>
      <c r="K3597">
        <v>0</v>
      </c>
      <c r="L3597">
        <v>605</v>
      </c>
      <c r="M3597" s="5">
        <v>98.371335504886005</v>
      </c>
      <c r="N3597" s="6">
        <v>-0.61887446372618105</v>
      </c>
      <c r="O3597" s="6">
        <v>7.10213241026515</v>
      </c>
      <c r="P3597" s="6">
        <v>3.1490559367925202E-13</v>
      </c>
      <c r="Q3597" s="5">
        <v>0.10988995232860101</v>
      </c>
      <c r="R3597" s="5">
        <v>7.10213241026515</v>
      </c>
      <c r="S3597" s="5">
        <v>0.22863987848894299</v>
      </c>
      <c r="T3597" s="6">
        <v>-0.74619517915373401</v>
      </c>
      <c r="U3597" s="6">
        <v>7.10213241026515</v>
      </c>
      <c r="V3597" s="6">
        <v>1.27306556506391E-18</v>
      </c>
      <c r="W3597" t="s">
        <v>12605</v>
      </c>
    </row>
    <row r="3598" spans="1:23" x14ac:dyDescent="0.25">
      <c r="A3598" t="s">
        <v>12606</v>
      </c>
      <c r="B3598" t="s">
        <v>12607</v>
      </c>
      <c r="C3598" t="s">
        <v>12608</v>
      </c>
      <c r="D3598" t="s">
        <v>26</v>
      </c>
      <c r="E3598" s="4">
        <v>715</v>
      </c>
      <c r="F3598" s="5">
        <v>67.22</v>
      </c>
      <c r="G3598">
        <v>224</v>
      </c>
      <c r="H3598">
        <v>7</v>
      </c>
      <c r="I3598">
        <v>3</v>
      </c>
      <c r="J3598">
        <v>713</v>
      </c>
      <c r="K3598">
        <v>0</v>
      </c>
      <c r="L3598">
        <v>944</v>
      </c>
      <c r="M3598" s="5">
        <v>99.440559440559397</v>
      </c>
      <c r="N3598" s="6">
        <v>-0.62023794819351497</v>
      </c>
      <c r="O3598" s="6">
        <v>8.2967238626589097</v>
      </c>
      <c r="P3598" s="6">
        <v>2.0912575813342001E-7</v>
      </c>
      <c r="Q3598" s="5">
        <v>-0.70587518184484699</v>
      </c>
      <c r="R3598" s="5">
        <v>8.2967238626589097</v>
      </c>
      <c r="S3598" s="5">
        <v>4.9514530283110601E-9</v>
      </c>
      <c r="T3598" s="6">
        <v>-1.1227762763757601</v>
      </c>
      <c r="U3598" s="6">
        <v>8.2967238626589097</v>
      </c>
      <c r="V3598" s="6">
        <v>5.3270824261186302E-21</v>
      </c>
      <c r="W3598" t="s">
        <v>12609</v>
      </c>
    </row>
    <row r="3599" spans="1:23" x14ac:dyDescent="0.25">
      <c r="A3599" t="s">
        <v>12610</v>
      </c>
      <c r="B3599" t="s">
        <v>12611</v>
      </c>
      <c r="D3599" t="s">
        <v>26</v>
      </c>
      <c r="E3599" s="4">
        <v>1348</v>
      </c>
      <c r="F3599" s="5">
        <v>33.155000000000001</v>
      </c>
      <c r="G3599">
        <v>709</v>
      </c>
      <c r="H3599">
        <v>39</v>
      </c>
      <c r="I3599">
        <v>112</v>
      </c>
      <c r="J3599">
        <v>1344</v>
      </c>
      <c r="K3599">
        <v>0</v>
      </c>
      <c r="L3599">
        <v>632</v>
      </c>
      <c r="M3599" s="5">
        <v>91.468842729970305</v>
      </c>
      <c r="N3599" s="6">
        <v>-0.62038821128760802</v>
      </c>
      <c r="O3599" s="6">
        <v>6.5421184345479304</v>
      </c>
      <c r="P3599" s="6">
        <v>1.34727049858827E-8</v>
      </c>
      <c r="Q3599" s="5">
        <v>-6.4925858000237202E-2</v>
      </c>
      <c r="R3599" s="5">
        <v>6.5421184345479304</v>
      </c>
      <c r="S3599" s="5">
        <v>0.599109123976308</v>
      </c>
      <c r="T3599" s="6">
        <v>-0.72496308291612199</v>
      </c>
      <c r="U3599" s="6">
        <v>6.5421184345479304</v>
      </c>
      <c r="V3599" s="6">
        <v>2.8642655237021501E-11</v>
      </c>
      <c r="W3599" t="s">
        <v>12612</v>
      </c>
    </row>
    <row r="3600" spans="1:23" x14ac:dyDescent="0.25">
      <c r="A3600" t="s">
        <v>12613</v>
      </c>
      <c r="B3600" t="s">
        <v>12614</v>
      </c>
      <c r="D3600" t="s">
        <v>26</v>
      </c>
      <c r="E3600" s="4">
        <v>257</v>
      </c>
      <c r="F3600" s="5">
        <v>41.085000000000001</v>
      </c>
      <c r="G3600">
        <v>137</v>
      </c>
      <c r="H3600">
        <v>6</v>
      </c>
      <c r="I3600">
        <v>9</v>
      </c>
      <c r="J3600">
        <v>252</v>
      </c>
      <c r="K3600">
        <v>1.2099999999999999E-59</v>
      </c>
      <c r="L3600">
        <v>189</v>
      </c>
      <c r="M3600" s="5">
        <v>94.941634241245097</v>
      </c>
      <c r="N3600" s="6">
        <v>-0.620617139578862</v>
      </c>
      <c r="O3600" s="6">
        <v>6.7911524676780504</v>
      </c>
      <c r="P3600" s="6">
        <v>3.1497853754807799E-10</v>
      </c>
      <c r="Q3600" s="5">
        <v>0.471028606529519</v>
      </c>
      <c r="R3600" s="5">
        <v>6.7911524676780504</v>
      </c>
      <c r="S3600" s="5">
        <v>1.9950610626346701E-6</v>
      </c>
      <c r="T3600" s="6">
        <v>-0.45719774439369598</v>
      </c>
      <c r="U3600" s="6">
        <v>6.7911524676780504</v>
      </c>
      <c r="V3600" s="6">
        <v>3.5153579596315201E-6</v>
      </c>
      <c r="W3600" t="s">
        <v>12615</v>
      </c>
    </row>
    <row r="3601" spans="1:23" x14ac:dyDescent="0.25">
      <c r="A3601" t="s">
        <v>12616</v>
      </c>
      <c r="B3601" t="s">
        <v>12617</v>
      </c>
      <c r="D3601" t="s">
        <v>26</v>
      </c>
      <c r="E3601" s="4">
        <v>86</v>
      </c>
      <c r="F3601" s="5">
        <v>46.575000000000003</v>
      </c>
      <c r="G3601">
        <v>39</v>
      </c>
      <c r="H3601">
        <v>0</v>
      </c>
      <c r="I3601">
        <v>7</v>
      </c>
      <c r="J3601">
        <v>79</v>
      </c>
      <c r="K3601">
        <v>7.0800000000000002E-23</v>
      </c>
      <c r="L3601">
        <v>82</v>
      </c>
      <c r="M3601" s="5">
        <v>84.883720930232599</v>
      </c>
      <c r="N3601" s="6">
        <v>-0.62074656648600002</v>
      </c>
      <c r="O3601" s="6">
        <v>3.1347548527118998</v>
      </c>
      <c r="P3601" s="6">
        <v>7.1042578628686595E-8</v>
      </c>
      <c r="Q3601" s="5">
        <v>-0.14370759247574599</v>
      </c>
      <c r="R3601" s="5">
        <v>3.1347548527118998</v>
      </c>
      <c r="S3601" s="5">
        <v>0.21562751332250699</v>
      </c>
      <c r="T3601" s="6">
        <v>-0.36603997949529499</v>
      </c>
      <c r="U3601" s="6">
        <v>3.1347548527118998</v>
      </c>
      <c r="V3601" s="6">
        <v>1.26380468677115E-3</v>
      </c>
      <c r="W3601" t="s">
        <v>12618</v>
      </c>
    </row>
    <row r="3602" spans="1:23" x14ac:dyDescent="0.25">
      <c r="A3602" t="s">
        <v>12619</v>
      </c>
      <c r="B3602" t="s">
        <v>12620</v>
      </c>
      <c r="C3602" t="s">
        <v>12621</v>
      </c>
      <c r="D3602" t="s">
        <v>26</v>
      </c>
      <c r="E3602" s="4">
        <v>363</v>
      </c>
      <c r="F3602" s="5">
        <v>76.73</v>
      </c>
      <c r="G3602">
        <v>74</v>
      </c>
      <c r="H3602">
        <v>0</v>
      </c>
      <c r="I3602">
        <v>37</v>
      </c>
      <c r="J3602">
        <v>354</v>
      </c>
      <c r="K3602">
        <v>0</v>
      </c>
      <c r="L3602">
        <v>526</v>
      </c>
      <c r="M3602" s="5">
        <v>87.603305785123993</v>
      </c>
      <c r="N3602" s="6">
        <v>-0.62097076133333495</v>
      </c>
      <c r="O3602" s="6">
        <v>5.04613048588332</v>
      </c>
      <c r="P3602" s="6">
        <v>1.73516098030943E-12</v>
      </c>
      <c r="Q3602" s="5">
        <v>-0.28768095933222299</v>
      </c>
      <c r="R3602" s="5">
        <v>5.04613048588332</v>
      </c>
      <c r="S3602" s="5">
        <v>1.1319447886157399E-3</v>
      </c>
      <c r="T3602" s="6">
        <v>-0.490594318347015</v>
      </c>
      <c r="U3602" s="6">
        <v>5.04613048588332</v>
      </c>
      <c r="V3602" s="6">
        <v>2.08279912474319E-8</v>
      </c>
      <c r="W3602" t="s">
        <v>12622</v>
      </c>
    </row>
    <row r="3603" spans="1:23" x14ac:dyDescent="0.25">
      <c r="A3603" t="s">
        <v>12623</v>
      </c>
      <c r="B3603" t="s">
        <v>12624</v>
      </c>
      <c r="D3603" t="s">
        <v>26</v>
      </c>
      <c r="E3603" s="4">
        <v>379</v>
      </c>
      <c r="F3603" s="5">
        <v>54.155999999999999</v>
      </c>
      <c r="G3603">
        <v>137</v>
      </c>
      <c r="H3603">
        <v>8</v>
      </c>
      <c r="I3603">
        <v>23</v>
      </c>
      <c r="J3603">
        <v>375</v>
      </c>
      <c r="K3603">
        <v>2.4099999999999999E-143</v>
      </c>
      <c r="L3603">
        <v>414</v>
      </c>
      <c r="M3603" s="5">
        <v>93.1398416886544</v>
      </c>
      <c r="N3603" s="6">
        <v>-0.62145955008118803</v>
      </c>
      <c r="O3603" s="6">
        <v>5.5027995348743097</v>
      </c>
      <c r="P3603" s="6">
        <v>9.6601130347391804E-13</v>
      </c>
      <c r="Q3603" s="5">
        <v>-0.46662391046961199</v>
      </c>
      <c r="R3603" s="5">
        <v>5.5027995348743097</v>
      </c>
      <c r="S3603" s="5">
        <v>8.0554445044567506E-8</v>
      </c>
      <c r="T3603" s="6">
        <v>-0.70905567338246001</v>
      </c>
      <c r="U3603" s="6">
        <v>5.5027995348743097</v>
      </c>
      <c r="V3603" s="6">
        <v>3.2638846276974102E-16</v>
      </c>
      <c r="W3603" t="s">
        <v>12625</v>
      </c>
    </row>
    <row r="3604" spans="1:23" x14ac:dyDescent="0.25">
      <c r="A3604" t="s">
        <v>12626</v>
      </c>
      <c r="B3604" t="s">
        <v>12627</v>
      </c>
      <c r="D3604" t="s">
        <v>26</v>
      </c>
      <c r="E3604" s="4">
        <v>535</v>
      </c>
      <c r="F3604" s="5">
        <v>39.469000000000001</v>
      </c>
      <c r="G3604">
        <v>239</v>
      </c>
      <c r="H3604">
        <v>18</v>
      </c>
      <c r="I3604">
        <v>36</v>
      </c>
      <c r="J3604">
        <v>527</v>
      </c>
      <c r="K3604">
        <v>3.6E-101</v>
      </c>
      <c r="L3604">
        <v>313</v>
      </c>
      <c r="M3604" s="5">
        <v>91.962616822429894</v>
      </c>
      <c r="N3604" s="6">
        <v>-0.62212548273002499</v>
      </c>
      <c r="O3604" s="6">
        <v>5.8614647877242199</v>
      </c>
      <c r="P3604" s="6">
        <v>1.08645849164853E-11</v>
      </c>
      <c r="Q3604" s="5">
        <v>-4.0084623115512898E-2</v>
      </c>
      <c r="R3604" s="5">
        <v>5.8614647877242199</v>
      </c>
      <c r="S3604" s="5">
        <v>0.70144144007484799</v>
      </c>
      <c r="T3604" s="6">
        <v>-0.53064781174529996</v>
      </c>
      <c r="U3604" s="6">
        <v>5.8614647877242199</v>
      </c>
      <c r="V3604" s="6">
        <v>5.9045726321591601E-9</v>
      </c>
      <c r="W3604" t="s">
        <v>12628</v>
      </c>
    </row>
    <row r="3605" spans="1:23" x14ac:dyDescent="0.25">
      <c r="A3605" t="s">
        <v>12629</v>
      </c>
      <c r="B3605" t="s">
        <v>12630</v>
      </c>
      <c r="C3605" t="s">
        <v>12631</v>
      </c>
      <c r="D3605" t="s">
        <v>12632</v>
      </c>
      <c r="E3605" s="4">
        <v>428</v>
      </c>
      <c r="F3605" s="5">
        <v>71.122</v>
      </c>
      <c r="G3605">
        <v>106</v>
      </c>
      <c r="H3605">
        <v>4</v>
      </c>
      <c r="I3605">
        <v>21</v>
      </c>
      <c r="J3605">
        <v>427</v>
      </c>
      <c r="K3605">
        <v>0</v>
      </c>
      <c r="L3605">
        <v>591</v>
      </c>
      <c r="M3605" s="5">
        <v>95.093457943925202</v>
      </c>
      <c r="N3605" s="6">
        <v>-0.622788084945464</v>
      </c>
      <c r="O3605" s="6">
        <v>7.8404541368015304</v>
      </c>
      <c r="P3605" s="6">
        <v>1.5622859460029799E-8</v>
      </c>
      <c r="Q3605" s="5">
        <v>0.31847536355856199</v>
      </c>
      <c r="R3605" s="5">
        <v>7.8404541368015304</v>
      </c>
      <c r="S3605" s="5">
        <v>5.0168262421230996E-3</v>
      </c>
      <c r="T3605" s="6">
        <v>-0.58104163557840804</v>
      </c>
      <c r="U3605" s="6">
        <v>7.8404541368015304</v>
      </c>
      <c r="V3605" s="6">
        <v>1.2568883203278601E-7</v>
      </c>
      <c r="W3605" t="s">
        <v>12633</v>
      </c>
    </row>
    <row r="3606" spans="1:23" x14ac:dyDescent="0.25">
      <c r="A3606" t="s">
        <v>12634</v>
      </c>
      <c r="B3606" t="s">
        <v>12635</v>
      </c>
      <c r="D3606" t="s">
        <v>26</v>
      </c>
      <c r="E3606" s="4">
        <v>261</v>
      </c>
      <c r="F3606" s="5">
        <v>48.45</v>
      </c>
      <c r="G3606">
        <v>123</v>
      </c>
      <c r="H3606">
        <v>6</v>
      </c>
      <c r="I3606">
        <v>7</v>
      </c>
      <c r="J3606">
        <v>260</v>
      </c>
      <c r="K3606">
        <v>2.6999999999999999E-78</v>
      </c>
      <c r="L3606">
        <v>235</v>
      </c>
      <c r="M3606" s="5">
        <v>97.3180076628352</v>
      </c>
      <c r="N3606" s="6">
        <v>-0.62302937764507205</v>
      </c>
      <c r="O3606" s="6">
        <v>5.7614152813982802</v>
      </c>
      <c r="P3606" s="6">
        <v>2.2394132331109699E-12</v>
      </c>
      <c r="Q3606" s="5">
        <v>-0.62455655626673801</v>
      </c>
      <c r="R3606" s="5">
        <v>5.7614152813982802</v>
      </c>
      <c r="S3606" s="5">
        <v>1.77306235431425E-12</v>
      </c>
      <c r="T3606" s="6">
        <v>-0.81471183176292605</v>
      </c>
      <c r="U3606" s="6">
        <v>5.7614152813982802</v>
      </c>
      <c r="V3606" s="6">
        <v>3.99873381746504E-20</v>
      </c>
      <c r="W3606" t="s">
        <v>12636</v>
      </c>
    </row>
    <row r="3607" spans="1:23" x14ac:dyDescent="0.25">
      <c r="A3607" t="s">
        <v>12637</v>
      </c>
      <c r="B3607" t="s">
        <v>12638</v>
      </c>
      <c r="D3607" t="s">
        <v>12639</v>
      </c>
      <c r="E3607" s="4">
        <v>190</v>
      </c>
      <c r="F3607" s="5">
        <v>44.444000000000003</v>
      </c>
      <c r="G3607">
        <v>78</v>
      </c>
      <c r="H3607">
        <v>2</v>
      </c>
      <c r="I3607">
        <v>31</v>
      </c>
      <c r="J3607">
        <v>189</v>
      </c>
      <c r="K3607">
        <v>6.3800000000000002E-40</v>
      </c>
      <c r="L3607">
        <v>132</v>
      </c>
      <c r="M3607" s="5">
        <v>83.684210526315795</v>
      </c>
      <c r="N3607" s="6">
        <v>-0.62434702912742301</v>
      </c>
      <c r="O3607" s="6">
        <v>6.2739067925418404</v>
      </c>
      <c r="P3607" s="6">
        <v>4.1819185040932803E-8</v>
      </c>
      <c r="Q3607" s="5">
        <v>3.03849392964439E-2</v>
      </c>
      <c r="R3607" s="5">
        <v>6.2739067925418404</v>
      </c>
      <c r="S3607" s="5">
        <v>0.82129256388956295</v>
      </c>
      <c r="T3607" s="6">
        <v>-0.144794799691428</v>
      </c>
      <c r="U3607" s="6">
        <v>6.2739067925418404</v>
      </c>
      <c r="V3607" s="6">
        <v>0.218018176951291</v>
      </c>
      <c r="W3607" t="s">
        <v>12640</v>
      </c>
    </row>
    <row r="3608" spans="1:23" x14ac:dyDescent="0.25">
      <c r="A3608" t="s">
        <v>12641</v>
      </c>
      <c r="B3608" t="s">
        <v>12642</v>
      </c>
      <c r="D3608" t="s">
        <v>26</v>
      </c>
      <c r="E3608" s="4">
        <v>363</v>
      </c>
      <c r="F3608" s="5">
        <v>69.465999999999994</v>
      </c>
      <c r="G3608">
        <v>61</v>
      </c>
      <c r="H3608">
        <v>3</v>
      </c>
      <c r="I3608">
        <v>52</v>
      </c>
      <c r="J3608">
        <v>313</v>
      </c>
      <c r="K3608">
        <v>9.9500000000000007E-131</v>
      </c>
      <c r="L3608">
        <v>374</v>
      </c>
      <c r="M3608" s="5">
        <v>72.176308539944898</v>
      </c>
      <c r="N3608" s="6">
        <v>-0.62469504021128197</v>
      </c>
      <c r="O3608" s="6">
        <v>6.5874501438108499</v>
      </c>
      <c r="P3608" s="6">
        <v>5.4326152266291802E-11</v>
      </c>
      <c r="Q3608" s="5">
        <v>-0.37241328315518701</v>
      </c>
      <c r="R3608" s="5">
        <v>6.5874501438108499</v>
      </c>
      <c r="S3608" s="5">
        <v>1.2114772593625001E-4</v>
      </c>
      <c r="T3608" s="6">
        <v>-0.56194811998644201</v>
      </c>
      <c r="U3608" s="6">
        <v>6.5874501438108499</v>
      </c>
      <c r="V3608" s="6">
        <v>3.33053575009168E-9</v>
      </c>
      <c r="W3608" t="s">
        <v>12643</v>
      </c>
    </row>
    <row r="3609" spans="1:23" x14ac:dyDescent="0.25">
      <c r="A3609" t="s">
        <v>12644</v>
      </c>
      <c r="B3609" t="s">
        <v>12645</v>
      </c>
      <c r="C3609" t="s">
        <v>12646</v>
      </c>
      <c r="D3609" t="s">
        <v>26</v>
      </c>
      <c r="E3609" s="4">
        <v>1216</v>
      </c>
      <c r="F3609" s="5">
        <v>76.581999999999994</v>
      </c>
      <c r="G3609">
        <v>283</v>
      </c>
      <c r="H3609">
        <v>1</v>
      </c>
      <c r="I3609">
        <v>1</v>
      </c>
      <c r="J3609">
        <v>1215</v>
      </c>
      <c r="K3609">
        <v>0</v>
      </c>
      <c r="L3609">
        <v>1919</v>
      </c>
      <c r="M3609" s="5">
        <v>99.917763157894697</v>
      </c>
      <c r="N3609" s="6">
        <v>-0.62470654287337002</v>
      </c>
      <c r="O3609" s="6">
        <v>8.1341155554300695</v>
      </c>
      <c r="P3609" s="6">
        <v>9.7249464771488794E-8</v>
      </c>
      <c r="Q3609" s="5">
        <v>-0.27778631311119001</v>
      </c>
      <c r="R3609" s="5">
        <v>8.1341155554300695</v>
      </c>
      <c r="S3609" s="5">
        <v>2.29167806099237E-2</v>
      </c>
      <c r="T3609" s="6">
        <v>-0.84821762012527402</v>
      </c>
      <c r="U3609" s="6">
        <v>8.1341155554300695</v>
      </c>
      <c r="V3609" s="6">
        <v>3.8967102308908099E-13</v>
      </c>
      <c r="W3609" t="s">
        <v>12647</v>
      </c>
    </row>
    <row r="3610" spans="1:23" x14ac:dyDescent="0.25">
      <c r="A3610" t="s">
        <v>12648</v>
      </c>
      <c r="B3610" t="s">
        <v>12649</v>
      </c>
      <c r="D3610" t="s">
        <v>26</v>
      </c>
      <c r="E3610" s="4">
        <v>1497</v>
      </c>
      <c r="F3610" s="5">
        <v>34.177</v>
      </c>
      <c r="G3610">
        <v>651</v>
      </c>
      <c r="H3610">
        <v>26</v>
      </c>
      <c r="I3610">
        <v>65</v>
      </c>
      <c r="J3610">
        <v>1125</v>
      </c>
      <c r="K3610">
        <v>5.9900000000000001E-178</v>
      </c>
      <c r="L3610">
        <v>574</v>
      </c>
      <c r="M3610" s="5">
        <v>70.875083500334</v>
      </c>
      <c r="N3610" s="6">
        <v>-0.62543093631399005</v>
      </c>
      <c r="O3610" s="6">
        <v>4.6416503547755896</v>
      </c>
      <c r="P3610" s="6">
        <v>1.3979413241070399E-8</v>
      </c>
      <c r="Q3610" s="5">
        <v>0.65927781482278203</v>
      </c>
      <c r="R3610" s="5">
        <v>4.6416503547755896</v>
      </c>
      <c r="S3610" s="5">
        <v>4.3617926976963298E-10</v>
      </c>
      <c r="T3610" s="6">
        <v>-0.40684995594052298</v>
      </c>
      <c r="U3610" s="6">
        <v>4.6416503547755896</v>
      </c>
      <c r="V3610" s="6">
        <v>2.0822074005071801E-4</v>
      </c>
      <c r="W3610" t="s">
        <v>12650</v>
      </c>
    </row>
    <row r="3611" spans="1:23" x14ac:dyDescent="0.25">
      <c r="A3611" t="s">
        <v>12651</v>
      </c>
      <c r="B3611" t="s">
        <v>12652</v>
      </c>
      <c r="D3611" t="s">
        <v>26</v>
      </c>
      <c r="E3611" s="4">
        <v>823</v>
      </c>
      <c r="F3611" s="5">
        <v>58.301000000000002</v>
      </c>
      <c r="G3611">
        <v>185</v>
      </c>
      <c r="H3611">
        <v>9</v>
      </c>
      <c r="I3611">
        <v>4</v>
      </c>
      <c r="J3611">
        <v>495</v>
      </c>
      <c r="K3611">
        <v>0</v>
      </c>
      <c r="L3611">
        <v>603</v>
      </c>
      <c r="M3611" s="5">
        <v>59.781287970838399</v>
      </c>
      <c r="N3611" s="6">
        <v>-0.62613266155844804</v>
      </c>
      <c r="O3611" s="6">
        <v>6.9890617297658499</v>
      </c>
      <c r="P3611" s="6">
        <v>2.8783296547014302E-12</v>
      </c>
      <c r="Q3611" s="5">
        <v>-0.95239458374794705</v>
      </c>
      <c r="R3611" s="5">
        <v>6.9890617297658499</v>
      </c>
      <c r="S3611" s="5">
        <v>2.5662382024850101E-26</v>
      </c>
      <c r="T3611" s="6">
        <v>-0.798461241218966</v>
      </c>
      <c r="U3611" s="6">
        <v>6.9890617297658499</v>
      </c>
      <c r="V3611" s="6">
        <v>4.4047100405272898E-19</v>
      </c>
      <c r="W3611" t="s">
        <v>12653</v>
      </c>
    </row>
    <row r="3612" spans="1:23" x14ac:dyDescent="0.25">
      <c r="A3612" t="s">
        <v>12654</v>
      </c>
      <c r="B3612" t="s">
        <v>12655</v>
      </c>
      <c r="C3612" t="s">
        <v>12656</v>
      </c>
      <c r="D3612" t="s">
        <v>12657</v>
      </c>
      <c r="E3612" s="4">
        <v>154</v>
      </c>
      <c r="F3612" s="5">
        <v>81.760999999999996</v>
      </c>
      <c r="G3612">
        <v>23</v>
      </c>
      <c r="H3612">
        <v>2</v>
      </c>
      <c r="I3612">
        <v>1</v>
      </c>
      <c r="J3612">
        <v>153</v>
      </c>
      <c r="K3612">
        <v>4.3099999999999999E-89</v>
      </c>
      <c r="L3612">
        <v>254</v>
      </c>
      <c r="M3612" s="5">
        <v>99.350649350649405</v>
      </c>
      <c r="N3612" s="6">
        <v>-0.62642157647089902</v>
      </c>
      <c r="O3612" s="6">
        <v>5.9643442453071502</v>
      </c>
      <c r="P3612" s="6">
        <v>5.5224458036198495E-7</v>
      </c>
      <c r="Q3612" s="5">
        <v>7.03424902024085E-2</v>
      </c>
      <c r="R3612" s="5">
        <v>5.9643442453071502</v>
      </c>
      <c r="S3612" s="5">
        <v>0.61717176907907501</v>
      </c>
      <c r="T3612" s="6">
        <v>-0.44306458773183799</v>
      </c>
      <c r="U3612" s="6">
        <v>5.9643442453071502</v>
      </c>
      <c r="V3612" s="6">
        <v>4.0444764830069102E-4</v>
      </c>
      <c r="W3612" t="s">
        <v>12658</v>
      </c>
    </row>
    <row r="3613" spans="1:23" x14ac:dyDescent="0.25">
      <c r="A3613" t="s">
        <v>12659</v>
      </c>
      <c r="B3613" t="s">
        <v>12660</v>
      </c>
      <c r="C3613" t="s">
        <v>12661</v>
      </c>
      <c r="D3613" t="s">
        <v>12662</v>
      </c>
      <c r="E3613" s="4">
        <v>459</v>
      </c>
      <c r="F3613" s="5">
        <v>83.591999999999999</v>
      </c>
      <c r="G3613">
        <v>74</v>
      </c>
      <c r="H3613">
        <v>0</v>
      </c>
      <c r="I3613">
        <v>7</v>
      </c>
      <c r="J3613">
        <v>457</v>
      </c>
      <c r="K3613">
        <v>0</v>
      </c>
      <c r="L3613">
        <v>802</v>
      </c>
      <c r="M3613" s="5">
        <v>98.257080610021802</v>
      </c>
      <c r="N3613" s="6">
        <v>-0.62804784076118403</v>
      </c>
      <c r="O3613" s="6">
        <v>8.2897609122112694</v>
      </c>
      <c r="P3613" s="6">
        <v>2.05789010778587E-9</v>
      </c>
      <c r="Q3613" s="5">
        <v>0.247338227821357</v>
      </c>
      <c r="R3613" s="5">
        <v>8.2897609122112694</v>
      </c>
      <c r="S3613" s="5">
        <v>2.3555549729030099E-2</v>
      </c>
      <c r="T3613" s="6">
        <v>-0.78203417309630896</v>
      </c>
      <c r="U3613" s="6">
        <v>8.2897609122112694</v>
      </c>
      <c r="V3613" s="6">
        <v>7.1186667775623704E-14</v>
      </c>
      <c r="W3613" t="s">
        <v>12663</v>
      </c>
    </row>
    <row r="3614" spans="1:23" x14ac:dyDescent="0.25">
      <c r="A3614" t="s">
        <v>12664</v>
      </c>
      <c r="B3614" t="s">
        <v>12665</v>
      </c>
      <c r="C3614" t="s">
        <v>12666</v>
      </c>
      <c r="D3614" t="s">
        <v>26</v>
      </c>
      <c r="E3614" s="4">
        <v>904</v>
      </c>
      <c r="F3614" s="5">
        <v>44.537999999999997</v>
      </c>
      <c r="G3614">
        <v>398</v>
      </c>
      <c r="H3614">
        <v>20</v>
      </c>
      <c r="I3614">
        <v>85</v>
      </c>
      <c r="J3614">
        <v>899</v>
      </c>
      <c r="K3614">
        <v>0</v>
      </c>
      <c r="L3614">
        <v>672</v>
      </c>
      <c r="M3614" s="5">
        <v>90.154867256637203</v>
      </c>
      <c r="N3614" s="6">
        <v>-0.62847345752488704</v>
      </c>
      <c r="O3614" s="6">
        <v>5.5881605141397399</v>
      </c>
      <c r="P3614" s="6">
        <v>3.0981256921207199E-13</v>
      </c>
      <c r="Q3614" s="5">
        <v>-0.17001766744424701</v>
      </c>
      <c r="R3614" s="5">
        <v>5.5881605141397399</v>
      </c>
      <c r="S3614" s="5">
        <v>5.6107235009661902E-2</v>
      </c>
      <c r="T3614" s="6">
        <v>-0.41799599894963002</v>
      </c>
      <c r="U3614" s="6">
        <v>5.5881605141397399</v>
      </c>
      <c r="V3614" s="6">
        <v>1.13391190195132E-6</v>
      </c>
      <c r="W3614" t="s">
        <v>12667</v>
      </c>
    </row>
    <row r="3615" spans="1:23" x14ac:dyDescent="0.25">
      <c r="A3615" t="s">
        <v>11904</v>
      </c>
      <c r="B3615" t="s">
        <v>12668</v>
      </c>
      <c r="C3615" t="s">
        <v>11906</v>
      </c>
      <c r="D3615" t="s">
        <v>26</v>
      </c>
      <c r="E3615" s="4">
        <v>1487</v>
      </c>
      <c r="F3615" s="5">
        <v>60.07</v>
      </c>
      <c r="G3615">
        <v>553</v>
      </c>
      <c r="H3615">
        <v>7</v>
      </c>
      <c r="I3615">
        <v>47</v>
      </c>
      <c r="J3615">
        <v>1467</v>
      </c>
      <c r="K3615">
        <v>0</v>
      </c>
      <c r="L3615">
        <v>1836</v>
      </c>
      <c r="M3615" s="5">
        <v>95.5615332885003</v>
      </c>
      <c r="N3615" s="6">
        <v>-0.62879262890282295</v>
      </c>
      <c r="O3615" s="6">
        <v>3.9487977006939898</v>
      </c>
      <c r="P3615" s="6">
        <v>5.99386532087387E-7</v>
      </c>
      <c r="Q3615" s="5">
        <v>1.02051152003315</v>
      </c>
      <c r="R3615" s="5">
        <v>3.9487977006939898</v>
      </c>
      <c r="S3615" s="5">
        <v>2.5313710083636102E-18</v>
      </c>
      <c r="T3615" s="6">
        <v>-0.98036263015314395</v>
      </c>
      <c r="U3615" s="6">
        <v>3.9487977006939898</v>
      </c>
      <c r="V3615" s="6">
        <v>1.9445948426164401E-14</v>
      </c>
      <c r="W3615" t="s">
        <v>11907</v>
      </c>
    </row>
    <row r="3616" spans="1:23" x14ac:dyDescent="0.25">
      <c r="A3616" t="s">
        <v>12669</v>
      </c>
      <c r="B3616" t="s">
        <v>12670</v>
      </c>
      <c r="D3616" t="s">
        <v>12671</v>
      </c>
      <c r="E3616" s="4">
        <v>974</v>
      </c>
      <c r="F3616" s="5">
        <v>52.695999999999998</v>
      </c>
      <c r="G3616">
        <v>434</v>
      </c>
      <c r="H3616">
        <v>12</v>
      </c>
      <c r="I3616">
        <v>7</v>
      </c>
      <c r="J3616">
        <v>972</v>
      </c>
      <c r="K3616">
        <v>0</v>
      </c>
      <c r="L3616">
        <v>1058</v>
      </c>
      <c r="M3616" s="5">
        <v>99.178644763860405</v>
      </c>
      <c r="N3616" s="6">
        <v>-0.62923238330256404</v>
      </c>
      <c r="O3616" s="6">
        <v>6.5276508298164302</v>
      </c>
      <c r="P3616" s="6">
        <v>1.6908837548593501E-11</v>
      </c>
      <c r="Q3616" s="5">
        <v>0.10185894628344599</v>
      </c>
      <c r="R3616" s="5">
        <v>6.5276508298164302</v>
      </c>
      <c r="S3616" s="5">
        <v>0.31512040750186598</v>
      </c>
      <c r="T3616" s="6">
        <v>-0.52452886147210098</v>
      </c>
      <c r="U3616" s="6">
        <v>6.5276508298164302</v>
      </c>
      <c r="V3616" s="6">
        <v>1.87347394158218E-8</v>
      </c>
      <c r="W3616" t="s">
        <v>12672</v>
      </c>
    </row>
    <row r="3617" spans="1:23" x14ac:dyDescent="0.25">
      <c r="A3617" t="s">
        <v>12673</v>
      </c>
      <c r="B3617" t="s">
        <v>12674</v>
      </c>
      <c r="C3617" t="s">
        <v>12675</v>
      </c>
      <c r="D3617" t="s">
        <v>12676</v>
      </c>
      <c r="E3617" s="4">
        <v>295</v>
      </c>
      <c r="F3617" s="5">
        <v>73.510000000000005</v>
      </c>
      <c r="G3617">
        <v>39</v>
      </c>
      <c r="H3617">
        <v>1</v>
      </c>
      <c r="I3617">
        <v>1</v>
      </c>
      <c r="J3617">
        <v>151</v>
      </c>
      <c r="K3617">
        <v>2.38E-71</v>
      </c>
      <c r="L3617">
        <v>223</v>
      </c>
      <c r="M3617" s="5">
        <v>51.186440677966097</v>
      </c>
      <c r="N3617" s="6">
        <v>-0.62941060566860996</v>
      </c>
      <c r="O3617" s="6">
        <v>6.4801280541392901</v>
      </c>
      <c r="P3617" s="6">
        <v>1.2394644892994001E-10</v>
      </c>
      <c r="Q3617" s="5">
        <v>-0.55611734363476095</v>
      </c>
      <c r="R3617" s="5">
        <v>6.4801280541392901</v>
      </c>
      <c r="S3617" s="5">
        <v>1.6388152537202301E-8</v>
      </c>
      <c r="T3617" s="6">
        <v>-0.733464136246469</v>
      </c>
      <c r="U3617" s="6">
        <v>6.4801280541392901</v>
      </c>
      <c r="V3617" s="6">
        <v>5.5548713508098E-14</v>
      </c>
      <c r="W3617" t="s">
        <v>12677</v>
      </c>
    </row>
    <row r="3618" spans="1:23" x14ac:dyDescent="0.25">
      <c r="A3618" t="s">
        <v>12678</v>
      </c>
      <c r="B3618" t="s">
        <v>12679</v>
      </c>
      <c r="C3618" t="s">
        <v>12680</v>
      </c>
      <c r="D3618" t="s">
        <v>26</v>
      </c>
      <c r="E3618" s="4">
        <v>640</v>
      </c>
      <c r="F3618" s="5">
        <v>23.023</v>
      </c>
      <c r="G3618">
        <v>287</v>
      </c>
      <c r="H3618">
        <v>15</v>
      </c>
      <c r="I3618">
        <v>5</v>
      </c>
      <c r="J3618">
        <v>402</v>
      </c>
      <c r="K3618">
        <v>6.9699999999999997E-9</v>
      </c>
      <c r="L3618">
        <v>56.6</v>
      </c>
      <c r="M3618" s="5">
        <v>62.1875</v>
      </c>
      <c r="N3618" s="6">
        <v>-0.62950520974664703</v>
      </c>
      <c r="O3618" s="6">
        <v>4.6311602811060402</v>
      </c>
      <c r="P3618" s="6">
        <v>1.50569053221725E-6</v>
      </c>
      <c r="Q3618" s="5">
        <v>7.5970663048620699E-2</v>
      </c>
      <c r="R3618" s="5">
        <v>4.6311602811060402</v>
      </c>
      <c r="S3618" s="5">
        <v>0.60283881642054904</v>
      </c>
      <c r="T3618" s="6">
        <v>-0.39356388750767202</v>
      </c>
      <c r="U3618" s="6">
        <v>4.6311602811060402</v>
      </c>
      <c r="V3618" s="6">
        <v>2.6767522677862299E-3</v>
      </c>
      <c r="W3618" t="s">
        <v>12681</v>
      </c>
    </row>
    <row r="3619" spans="1:23" x14ac:dyDescent="0.25">
      <c r="A3619" t="s">
        <v>12682</v>
      </c>
      <c r="B3619" t="s">
        <v>12683</v>
      </c>
      <c r="D3619" t="s">
        <v>26</v>
      </c>
      <c r="E3619" s="4">
        <v>251</v>
      </c>
      <c r="F3619" s="5">
        <v>36.110999999999997</v>
      </c>
      <c r="G3619">
        <v>144</v>
      </c>
      <c r="H3619">
        <v>8</v>
      </c>
      <c r="I3619">
        <v>1</v>
      </c>
      <c r="J3619">
        <v>244</v>
      </c>
      <c r="K3619">
        <v>5.5400000000000002E-44</v>
      </c>
      <c r="L3619">
        <v>147</v>
      </c>
      <c r="M3619" s="5">
        <v>97.211155378486097</v>
      </c>
      <c r="N3619" s="6">
        <v>-0.62966096499155499</v>
      </c>
      <c r="O3619" s="6">
        <v>5.3043026992100399</v>
      </c>
      <c r="P3619" s="6">
        <v>1.36765098541615E-10</v>
      </c>
      <c r="Q3619" s="5">
        <v>-0.30672071544476998</v>
      </c>
      <c r="R3619" s="5">
        <v>5.3043026992100399</v>
      </c>
      <c r="S3619" s="5">
        <v>2.0364115945384902E-3</v>
      </c>
      <c r="T3619" s="6">
        <v>-0.45543404725949299</v>
      </c>
      <c r="U3619" s="6">
        <v>5.3043026992100399</v>
      </c>
      <c r="V3619" s="6">
        <v>3.0965463049297802E-6</v>
      </c>
      <c r="W3619" t="s">
        <v>12684</v>
      </c>
    </row>
    <row r="3620" spans="1:23" x14ac:dyDescent="0.25">
      <c r="A3620" t="s">
        <v>12685</v>
      </c>
      <c r="B3620" t="s">
        <v>12686</v>
      </c>
      <c r="D3620" t="s">
        <v>26</v>
      </c>
      <c r="E3620" s="4">
        <v>245</v>
      </c>
      <c r="F3620" s="5">
        <v>53.878</v>
      </c>
      <c r="G3620">
        <v>111</v>
      </c>
      <c r="H3620">
        <v>2</v>
      </c>
      <c r="I3620">
        <v>1</v>
      </c>
      <c r="J3620">
        <v>244</v>
      </c>
      <c r="K3620">
        <v>7.1499999999999996E-86</v>
      </c>
      <c r="L3620">
        <v>253</v>
      </c>
      <c r="M3620" s="5">
        <v>99.591836734693899</v>
      </c>
      <c r="N3620" s="6">
        <v>-0.62976923436177701</v>
      </c>
      <c r="O3620" s="6">
        <v>6.5813002898132602</v>
      </c>
      <c r="P3620" s="6">
        <v>9.1080981774049401E-12</v>
      </c>
      <c r="Q3620" s="5">
        <v>0.48017736951756501</v>
      </c>
      <c r="R3620" s="5">
        <v>6.5813002898132602</v>
      </c>
      <c r="S3620" s="5">
        <v>1.9308202672848099E-7</v>
      </c>
      <c r="T3620" s="6">
        <v>-0.54897616590798604</v>
      </c>
      <c r="U3620" s="6">
        <v>6.5813002898132602</v>
      </c>
      <c r="V3620" s="6">
        <v>2.4751079103079599E-9</v>
      </c>
      <c r="W3620" t="s">
        <v>12687</v>
      </c>
    </row>
    <row r="3621" spans="1:23" x14ac:dyDescent="0.25">
      <c r="A3621" t="s">
        <v>12688</v>
      </c>
      <c r="B3621" t="s">
        <v>12689</v>
      </c>
      <c r="C3621" t="s">
        <v>12690</v>
      </c>
      <c r="D3621" t="s">
        <v>6075</v>
      </c>
      <c r="E3621" s="4">
        <v>612</v>
      </c>
      <c r="F3621" s="5">
        <v>77.236000000000004</v>
      </c>
      <c r="G3621">
        <v>134</v>
      </c>
      <c r="H3621">
        <v>3</v>
      </c>
      <c r="I3621">
        <v>1</v>
      </c>
      <c r="J3621">
        <v>611</v>
      </c>
      <c r="K3621">
        <v>0</v>
      </c>
      <c r="L3621">
        <v>975</v>
      </c>
      <c r="M3621" s="5">
        <v>99.836601307189497</v>
      </c>
      <c r="N3621" s="6">
        <v>-0.63068909565970499</v>
      </c>
      <c r="O3621" s="6">
        <v>7.6685579070671501</v>
      </c>
      <c r="P3621" s="6">
        <v>1.8730586178125301E-11</v>
      </c>
      <c r="Q3621" s="5">
        <v>-0.82028400522411604</v>
      </c>
      <c r="R3621" s="5">
        <v>7.6685579070671501</v>
      </c>
      <c r="S3621" s="5">
        <v>3.1618701635899999E-18</v>
      </c>
      <c r="T3621" s="6">
        <v>-0.33953727915594201</v>
      </c>
      <c r="U3621" s="6">
        <v>7.6685579070671501</v>
      </c>
      <c r="V3621" s="6">
        <v>3.2269197075777999E-4</v>
      </c>
      <c r="W3621" t="s">
        <v>12691</v>
      </c>
    </row>
    <row r="3622" spans="1:23" x14ac:dyDescent="0.25">
      <c r="A3622" t="s">
        <v>1645</v>
      </c>
      <c r="B3622" t="s">
        <v>12692</v>
      </c>
      <c r="D3622" t="s">
        <v>26</v>
      </c>
      <c r="E3622" s="4">
        <v>400</v>
      </c>
      <c r="F3622" s="5">
        <v>43.973999999999997</v>
      </c>
      <c r="G3622">
        <v>163</v>
      </c>
      <c r="H3622">
        <v>5</v>
      </c>
      <c r="I3622">
        <v>72</v>
      </c>
      <c r="J3622">
        <v>376</v>
      </c>
      <c r="K3622">
        <v>4.6299999999999999E-74</v>
      </c>
      <c r="L3622">
        <v>234</v>
      </c>
      <c r="M3622" s="5">
        <v>76.25</v>
      </c>
      <c r="N3622" s="6">
        <v>-0.63206676488511004</v>
      </c>
      <c r="O3622" s="6">
        <v>4.7012481370726302</v>
      </c>
      <c r="P3622" s="6">
        <v>7.8018608639880601E-13</v>
      </c>
      <c r="Q3622" s="5">
        <v>-0.42645865962266799</v>
      </c>
      <c r="R3622" s="5">
        <v>4.7012481370726302</v>
      </c>
      <c r="S3622" s="5">
        <v>9.6475535243091096E-7</v>
      </c>
      <c r="T3622" s="6">
        <v>-0.66973771749040401</v>
      </c>
      <c r="U3622" s="6">
        <v>4.7012481370726302</v>
      </c>
      <c r="V3622" s="6">
        <v>2.4645495399101899E-14</v>
      </c>
      <c r="W3622" t="s">
        <v>1647</v>
      </c>
    </row>
    <row r="3623" spans="1:23" x14ac:dyDescent="0.25">
      <c r="A3623" t="s">
        <v>12693</v>
      </c>
      <c r="B3623" t="s">
        <v>12694</v>
      </c>
      <c r="C3623" t="s">
        <v>12695</v>
      </c>
      <c r="D3623" t="s">
        <v>26</v>
      </c>
      <c r="E3623" s="4">
        <v>369</v>
      </c>
      <c r="F3623" s="5">
        <v>57.453000000000003</v>
      </c>
      <c r="G3623">
        <v>136</v>
      </c>
      <c r="H3623">
        <v>4</v>
      </c>
      <c r="I3623">
        <v>1</v>
      </c>
      <c r="J3623">
        <v>353</v>
      </c>
      <c r="K3623">
        <v>7.8199999999999999E-144</v>
      </c>
      <c r="L3623">
        <v>411</v>
      </c>
      <c r="M3623" s="5">
        <v>95.663956639566393</v>
      </c>
      <c r="N3623" s="6">
        <v>-0.63207074981505396</v>
      </c>
      <c r="O3623" s="6">
        <v>4.9958319103027797</v>
      </c>
      <c r="P3623" s="6">
        <v>1.6546697358013401E-11</v>
      </c>
      <c r="Q3623" s="5">
        <v>-0.89747866236989604</v>
      </c>
      <c r="R3623" s="5">
        <v>4.9958319103027797</v>
      </c>
      <c r="S3623" s="5">
        <v>5.6544158392855898E-22</v>
      </c>
      <c r="T3623" s="6">
        <v>-0.83211449871726295</v>
      </c>
      <c r="U3623" s="6">
        <v>4.9958319103027797</v>
      </c>
      <c r="V3623" s="6">
        <v>7.7719280635577305E-19</v>
      </c>
      <c r="W3623" t="s">
        <v>12696</v>
      </c>
    </row>
    <row r="3624" spans="1:23" x14ac:dyDescent="0.25">
      <c r="A3624" t="s">
        <v>12697</v>
      </c>
      <c r="B3624" t="s">
        <v>12698</v>
      </c>
      <c r="D3624" t="s">
        <v>26</v>
      </c>
      <c r="E3624" s="4">
        <v>199</v>
      </c>
      <c r="F3624" s="5">
        <v>30.052</v>
      </c>
      <c r="G3624">
        <v>128</v>
      </c>
      <c r="H3624">
        <v>2</v>
      </c>
      <c r="I3624">
        <v>8</v>
      </c>
      <c r="J3624">
        <v>197</v>
      </c>
      <c r="K3624">
        <v>1.5100000000000001E-19</v>
      </c>
      <c r="L3624">
        <v>80.5</v>
      </c>
      <c r="M3624" s="5">
        <v>95.477386934673405</v>
      </c>
      <c r="N3624" s="6">
        <v>-0.63302253298685496</v>
      </c>
      <c r="O3624" s="6">
        <v>5.2823146114890802</v>
      </c>
      <c r="P3624" s="6">
        <v>1.2505438070271901E-13</v>
      </c>
      <c r="Q3624" s="5">
        <v>-0.44711453490395497</v>
      </c>
      <c r="R3624" s="5">
        <v>5.2823146114890802</v>
      </c>
      <c r="S3624" s="5">
        <v>1.3784107546834199E-7</v>
      </c>
      <c r="T3624" s="6">
        <v>-0.35421934583055498</v>
      </c>
      <c r="U3624" s="6">
        <v>5.2823146114890802</v>
      </c>
      <c r="V3624" s="6">
        <v>3.1506295185230303E-5</v>
      </c>
      <c r="W3624" t="s">
        <v>12699</v>
      </c>
    </row>
    <row r="3625" spans="1:23" x14ac:dyDescent="0.25">
      <c r="A3625" t="s">
        <v>12700</v>
      </c>
      <c r="B3625" t="s">
        <v>12701</v>
      </c>
      <c r="C3625" t="s">
        <v>12702</v>
      </c>
      <c r="D3625" t="s">
        <v>12703</v>
      </c>
      <c r="E3625" s="4">
        <v>1351</v>
      </c>
      <c r="F3625" s="5">
        <v>74.162999999999997</v>
      </c>
      <c r="G3625">
        <v>322</v>
      </c>
      <c r="H3625">
        <v>10</v>
      </c>
      <c r="I3625">
        <v>1</v>
      </c>
      <c r="J3625">
        <v>1348</v>
      </c>
      <c r="K3625">
        <v>0</v>
      </c>
      <c r="L3625">
        <v>2095</v>
      </c>
      <c r="M3625" s="5">
        <v>99.777942264988894</v>
      </c>
      <c r="N3625" s="6">
        <v>-0.63413260264771298</v>
      </c>
      <c r="O3625" s="6">
        <v>7.8600250444591699</v>
      </c>
      <c r="P3625" s="6">
        <v>1.3938771913075599E-7</v>
      </c>
      <c r="Q3625" s="5">
        <v>-0.25451166531061098</v>
      </c>
      <c r="R3625" s="5">
        <v>7.8600250444591699</v>
      </c>
      <c r="S3625" s="5">
        <v>4.3600485420570399E-2</v>
      </c>
      <c r="T3625" s="6">
        <v>-1.0843329412491101</v>
      </c>
      <c r="U3625" s="6">
        <v>7.8600250444591699</v>
      </c>
      <c r="V3625" s="6">
        <v>2.0371875365036401E-19</v>
      </c>
      <c r="W3625" t="s">
        <v>12704</v>
      </c>
    </row>
    <row r="3626" spans="1:23" x14ac:dyDescent="0.25">
      <c r="A3626" t="s">
        <v>12705</v>
      </c>
      <c r="B3626" t="s">
        <v>12706</v>
      </c>
      <c r="C3626" t="s">
        <v>12707</v>
      </c>
      <c r="D3626" t="s">
        <v>5643</v>
      </c>
      <c r="E3626" s="4">
        <v>677</v>
      </c>
      <c r="F3626" s="5">
        <v>78.923000000000002</v>
      </c>
      <c r="G3626">
        <v>130</v>
      </c>
      <c r="H3626">
        <v>3</v>
      </c>
      <c r="I3626">
        <v>10</v>
      </c>
      <c r="J3626">
        <v>652</v>
      </c>
      <c r="K3626">
        <v>0</v>
      </c>
      <c r="L3626">
        <v>1030</v>
      </c>
      <c r="M3626" s="5">
        <v>94.977843426883297</v>
      </c>
      <c r="N3626" s="6">
        <v>-0.63417473975160799</v>
      </c>
      <c r="O3626" s="6">
        <v>10.4122531293932</v>
      </c>
      <c r="P3626" s="6">
        <v>1.7614047543871401E-6</v>
      </c>
      <c r="Q3626" s="5">
        <v>-0.55119287089993996</v>
      </c>
      <c r="R3626" s="5">
        <v>10.4122531293932</v>
      </c>
      <c r="S3626" s="5">
        <v>4.5341958427266403E-5</v>
      </c>
      <c r="T3626" s="6">
        <v>-0.78693846285583902</v>
      </c>
      <c r="U3626" s="6">
        <v>10.4122531293932</v>
      </c>
      <c r="V3626" s="6">
        <v>2.6564299162503102E-9</v>
      </c>
      <c r="W3626" t="s">
        <v>12708</v>
      </c>
    </row>
    <row r="3627" spans="1:23" x14ac:dyDescent="0.25">
      <c r="A3627" t="s">
        <v>11002</v>
      </c>
      <c r="B3627" t="s">
        <v>12709</v>
      </c>
      <c r="D3627" t="s">
        <v>26</v>
      </c>
      <c r="E3627" s="4">
        <v>756</v>
      </c>
      <c r="F3627" s="5">
        <v>34.545000000000002</v>
      </c>
      <c r="G3627">
        <v>431</v>
      </c>
      <c r="H3627">
        <v>18</v>
      </c>
      <c r="I3627">
        <v>13</v>
      </c>
      <c r="J3627">
        <v>751</v>
      </c>
      <c r="K3627">
        <v>7.0599999999999995E-135</v>
      </c>
      <c r="L3627">
        <v>415</v>
      </c>
      <c r="M3627" s="5">
        <v>97.751322751322803</v>
      </c>
      <c r="N3627" s="6">
        <v>-0.63496572166314802</v>
      </c>
      <c r="O3627" s="6">
        <v>6.2809837598542799</v>
      </c>
      <c r="P3627" s="6">
        <v>2.1080482542598101E-10</v>
      </c>
      <c r="Q3627" s="5">
        <v>-1.4287920793811999</v>
      </c>
      <c r="R3627" s="5">
        <v>6.2809837598542799</v>
      </c>
      <c r="S3627" s="5">
        <v>7.2905915260788596E-46</v>
      </c>
      <c r="T3627" s="6">
        <v>-0.92005169547635202</v>
      </c>
      <c r="U3627" s="6">
        <v>6.2809837598542799</v>
      </c>
      <c r="V3627" s="6">
        <v>3.2846667627262299E-20</v>
      </c>
      <c r="W3627" t="s">
        <v>11004</v>
      </c>
    </row>
    <row r="3628" spans="1:23" x14ac:dyDescent="0.25">
      <c r="A3628" t="s">
        <v>35</v>
      </c>
      <c r="B3628" t="s">
        <v>12710</v>
      </c>
      <c r="C3628" t="s">
        <v>37</v>
      </c>
      <c r="D3628" t="s">
        <v>26</v>
      </c>
      <c r="E3628" s="4">
        <v>677</v>
      </c>
      <c r="F3628" s="5">
        <v>34.009</v>
      </c>
      <c r="G3628">
        <v>376</v>
      </c>
      <c r="H3628">
        <v>10</v>
      </c>
      <c r="I3628">
        <v>15</v>
      </c>
      <c r="J3628">
        <v>654</v>
      </c>
      <c r="K3628">
        <v>1.03E-124</v>
      </c>
      <c r="L3628">
        <v>381</v>
      </c>
      <c r="M3628" s="5">
        <v>94.534711964549501</v>
      </c>
      <c r="N3628" s="6">
        <v>-0.63504890013190995</v>
      </c>
      <c r="O3628" s="6">
        <v>2.0842325643947102</v>
      </c>
      <c r="P3628" s="6">
        <v>8.4766714001263598E-5</v>
      </c>
      <c r="Q3628" s="5">
        <v>-0.43817140839771401</v>
      </c>
      <c r="R3628" s="5">
        <v>2.0842325643947102</v>
      </c>
      <c r="S3628" s="5">
        <v>5.3582771833069103E-3</v>
      </c>
      <c r="T3628" s="6">
        <v>-1.1282488739744401</v>
      </c>
      <c r="U3628" s="6">
        <v>2.0842325643947102</v>
      </c>
      <c r="V3628" s="6">
        <v>1.4035083898222999E-11</v>
      </c>
      <c r="W3628" t="s">
        <v>38</v>
      </c>
    </row>
    <row r="3629" spans="1:23" x14ac:dyDescent="0.25">
      <c r="A3629" t="s">
        <v>12711</v>
      </c>
      <c r="B3629" t="s">
        <v>12712</v>
      </c>
      <c r="C3629" t="s">
        <v>12713</v>
      </c>
      <c r="D3629" t="s">
        <v>11073</v>
      </c>
      <c r="E3629" s="4">
        <v>435</v>
      </c>
      <c r="F3629" s="5">
        <v>95.98</v>
      </c>
      <c r="G3629">
        <v>13</v>
      </c>
      <c r="H3629">
        <v>1</v>
      </c>
      <c r="I3629">
        <v>5</v>
      </c>
      <c r="J3629">
        <v>399</v>
      </c>
      <c r="K3629">
        <v>0</v>
      </c>
      <c r="L3629">
        <v>788</v>
      </c>
      <c r="M3629" s="5">
        <v>90.804597701149405</v>
      </c>
      <c r="N3629" s="6">
        <v>-0.63518042677634301</v>
      </c>
      <c r="O3629" s="6">
        <v>8.6739450843603603</v>
      </c>
      <c r="P3629" s="6">
        <v>3.6961123162174299E-3</v>
      </c>
      <c r="Q3629" s="5">
        <v>-0.95805302167293604</v>
      </c>
      <c r="R3629" s="5">
        <v>8.6739450843603603</v>
      </c>
      <c r="S3629" s="5">
        <v>1.48390382835037E-5</v>
      </c>
      <c r="T3629" s="6">
        <v>-1.3362585891835199</v>
      </c>
      <c r="U3629" s="6">
        <v>8.6739450843603603</v>
      </c>
      <c r="V3629" s="6">
        <v>8.7528313571109399E-10</v>
      </c>
      <c r="W3629" t="s">
        <v>12714</v>
      </c>
    </row>
    <row r="3630" spans="1:23" x14ac:dyDescent="0.25">
      <c r="A3630" t="s">
        <v>12715</v>
      </c>
      <c r="B3630" t="s">
        <v>12716</v>
      </c>
      <c r="C3630" t="s">
        <v>12717</v>
      </c>
      <c r="D3630" t="s">
        <v>26</v>
      </c>
      <c r="E3630" s="4">
        <v>352</v>
      </c>
      <c r="F3630" s="5">
        <v>56.609000000000002</v>
      </c>
      <c r="G3630">
        <v>131</v>
      </c>
      <c r="H3630">
        <v>5</v>
      </c>
      <c r="I3630">
        <v>6</v>
      </c>
      <c r="J3630">
        <v>351</v>
      </c>
      <c r="K3630">
        <v>3.6899999999999998E-133</v>
      </c>
      <c r="L3630">
        <v>381</v>
      </c>
      <c r="M3630" s="5">
        <v>98.295454545454504</v>
      </c>
      <c r="N3630" s="6">
        <v>-0.63544611023911801</v>
      </c>
      <c r="O3630" s="6">
        <v>4.0015551280661299</v>
      </c>
      <c r="P3630" s="6">
        <v>1.01777934584491E-8</v>
      </c>
      <c r="Q3630" s="5">
        <v>-1.19247012661796</v>
      </c>
      <c r="R3630" s="5">
        <v>4.0015551280661299</v>
      </c>
      <c r="S3630" s="5">
        <v>3.2667765233070298E-27</v>
      </c>
      <c r="T3630" s="6">
        <v>-0.82528547520401896</v>
      </c>
      <c r="U3630" s="6">
        <v>4.0015551280661299</v>
      </c>
      <c r="V3630" s="6">
        <v>9.9565775879870206E-14</v>
      </c>
      <c r="W3630" t="s">
        <v>12718</v>
      </c>
    </row>
    <row r="3631" spans="1:23" x14ac:dyDescent="0.25">
      <c r="A3631" t="s">
        <v>12719</v>
      </c>
      <c r="B3631" t="s">
        <v>12720</v>
      </c>
      <c r="D3631" t="s">
        <v>26</v>
      </c>
      <c r="E3631" s="4">
        <v>445</v>
      </c>
      <c r="F3631" s="5">
        <v>53.68</v>
      </c>
      <c r="G3631">
        <v>183</v>
      </c>
      <c r="H3631">
        <v>9</v>
      </c>
      <c r="I3631">
        <v>8</v>
      </c>
      <c r="J3631">
        <v>442</v>
      </c>
      <c r="K3631">
        <v>5.5300000000000002E-160</v>
      </c>
      <c r="L3631">
        <v>458</v>
      </c>
      <c r="M3631" s="5">
        <v>97.752808988764002</v>
      </c>
      <c r="N3631" s="6">
        <v>-0.63628516908854704</v>
      </c>
      <c r="O3631" s="6">
        <v>5.7558153335155904</v>
      </c>
      <c r="P3631" s="6">
        <v>4.6825511573108102E-11</v>
      </c>
      <c r="Q3631" s="5">
        <v>-0.53177433573351596</v>
      </c>
      <c r="R3631" s="5">
        <v>5.7558153335155904</v>
      </c>
      <c r="S3631" s="5">
        <v>4.1009937196025398E-8</v>
      </c>
      <c r="T3631" s="6">
        <v>-0.42858092133626602</v>
      </c>
      <c r="U3631" s="6">
        <v>5.7558153335155904</v>
      </c>
      <c r="V3631" s="6">
        <v>8.9572885491024102E-6</v>
      </c>
      <c r="W3631" t="s">
        <v>12721</v>
      </c>
    </row>
    <row r="3632" spans="1:23" x14ac:dyDescent="0.25">
      <c r="A3632" t="s">
        <v>12722</v>
      </c>
      <c r="B3632" t="s">
        <v>12723</v>
      </c>
      <c r="C3632" t="s">
        <v>12724</v>
      </c>
      <c r="D3632" t="s">
        <v>26</v>
      </c>
      <c r="E3632" s="4">
        <v>452</v>
      </c>
      <c r="F3632" s="5">
        <v>52.83</v>
      </c>
      <c r="G3632">
        <v>166</v>
      </c>
      <c r="H3632">
        <v>5</v>
      </c>
      <c r="I3632">
        <v>25</v>
      </c>
      <c r="J3632">
        <v>447</v>
      </c>
      <c r="K3632">
        <v>1.25E-148</v>
      </c>
      <c r="L3632">
        <v>427</v>
      </c>
      <c r="M3632" s="5">
        <v>93.584070796460196</v>
      </c>
      <c r="N3632" s="6">
        <v>-0.637542748940228</v>
      </c>
      <c r="O3632" s="6">
        <v>6.9936760006458796</v>
      </c>
      <c r="P3632" s="6">
        <v>6.9773754519618504E-12</v>
      </c>
      <c r="Q3632" s="5">
        <v>7.7904811799033399E-2</v>
      </c>
      <c r="R3632" s="5">
        <v>6.9936760006458796</v>
      </c>
      <c r="S3632" s="5">
        <v>0.44841391033559702</v>
      </c>
      <c r="T3632" s="6">
        <v>-0.92474789577389604</v>
      </c>
      <c r="U3632" s="6">
        <v>6.9936760006458796</v>
      </c>
      <c r="V3632" s="6">
        <v>2.3321987349013301E-23</v>
      </c>
      <c r="W3632" t="s">
        <v>12725</v>
      </c>
    </row>
    <row r="3633" spans="1:23" x14ac:dyDescent="0.25">
      <c r="A3633" t="s">
        <v>12726</v>
      </c>
      <c r="B3633" t="s">
        <v>12727</v>
      </c>
      <c r="C3633" t="s">
        <v>12728</v>
      </c>
      <c r="D3633" t="s">
        <v>26</v>
      </c>
      <c r="E3633" s="4">
        <v>369</v>
      </c>
      <c r="F3633" s="5">
        <v>39.142000000000003</v>
      </c>
      <c r="G3633">
        <v>195</v>
      </c>
      <c r="H3633">
        <v>14</v>
      </c>
      <c r="I3633">
        <v>3</v>
      </c>
      <c r="J3633">
        <v>364</v>
      </c>
      <c r="K3633">
        <v>2.3E-70</v>
      </c>
      <c r="L3633">
        <v>222</v>
      </c>
      <c r="M3633" s="5">
        <v>98.102981029810294</v>
      </c>
      <c r="N3633" s="6">
        <v>-0.63843850396717505</v>
      </c>
      <c r="O3633" s="6">
        <v>5.6459403190198696</v>
      </c>
      <c r="P3633" s="6">
        <v>4.1739196399361897E-12</v>
      </c>
      <c r="Q3633" s="5">
        <v>-0.71067632447781603</v>
      </c>
      <c r="R3633" s="5">
        <v>5.6459403190198696</v>
      </c>
      <c r="S3633" s="5">
        <v>9.5518381638943899E-15</v>
      </c>
      <c r="T3633" s="6">
        <v>-0.69065846464189196</v>
      </c>
      <c r="U3633" s="6">
        <v>5.6459403190198696</v>
      </c>
      <c r="V3633" s="6">
        <v>5.2527089813408103E-14</v>
      </c>
      <c r="W3633" t="s">
        <v>12729</v>
      </c>
    </row>
    <row r="3634" spans="1:23" x14ac:dyDescent="0.25">
      <c r="A3634" t="s">
        <v>12730</v>
      </c>
      <c r="B3634" t="s">
        <v>12731</v>
      </c>
      <c r="C3634" t="s">
        <v>12732</v>
      </c>
      <c r="D3634" t="s">
        <v>12733</v>
      </c>
      <c r="E3634" s="4">
        <v>338</v>
      </c>
      <c r="F3634" s="5">
        <v>88.037000000000006</v>
      </c>
      <c r="G3634">
        <v>39</v>
      </c>
      <c r="H3634">
        <v>0</v>
      </c>
      <c r="I3634">
        <v>12</v>
      </c>
      <c r="J3634">
        <v>337</v>
      </c>
      <c r="K3634">
        <v>0</v>
      </c>
      <c r="L3634">
        <v>615</v>
      </c>
      <c r="M3634" s="5">
        <v>96.449704142011797</v>
      </c>
      <c r="N3634" s="6">
        <v>-0.63881443472301302</v>
      </c>
      <c r="O3634" s="6">
        <v>5.8307441886795104</v>
      </c>
      <c r="P3634" s="6">
        <v>2.3745988163906801E-10</v>
      </c>
      <c r="Q3634" s="5">
        <v>0.17890201775661399</v>
      </c>
      <c r="R3634" s="5">
        <v>5.8307441886795104</v>
      </c>
      <c r="S3634" s="5">
        <v>8.9535490370930101E-2</v>
      </c>
      <c r="T3634" s="6">
        <v>-0.81143181146539001</v>
      </c>
      <c r="U3634" s="6">
        <v>5.8307441886795104</v>
      </c>
      <c r="V3634" s="6">
        <v>7.2925835542861598E-16</v>
      </c>
      <c r="W3634" t="s">
        <v>12734</v>
      </c>
    </row>
    <row r="3635" spans="1:23" x14ac:dyDescent="0.25">
      <c r="A3635" t="s">
        <v>12735</v>
      </c>
      <c r="B3635" t="s">
        <v>12736</v>
      </c>
      <c r="D3635" t="s">
        <v>26</v>
      </c>
      <c r="E3635" s="4">
        <v>648.33333333333303</v>
      </c>
      <c r="F3635" s="5">
        <v>71.593000000000004</v>
      </c>
      <c r="G3635">
        <v>143</v>
      </c>
      <c r="H3635">
        <v>2</v>
      </c>
      <c r="I3635">
        <v>1</v>
      </c>
      <c r="J3635">
        <v>517</v>
      </c>
      <c r="K3635">
        <v>0</v>
      </c>
      <c r="L3635">
        <v>763</v>
      </c>
      <c r="M3635" s="5">
        <v>79.742930591259594</v>
      </c>
      <c r="N3635" s="6">
        <v>-0.63885682104502595</v>
      </c>
      <c r="O3635" s="6">
        <v>6.1692521434671299</v>
      </c>
      <c r="P3635" s="6">
        <v>6.3891470169004894E-8</v>
      </c>
      <c r="Q3635" s="5">
        <v>-0.38610997363439198</v>
      </c>
      <c r="R3635" s="5">
        <v>6.1692521434671299</v>
      </c>
      <c r="S3635" s="5">
        <v>1.3785956203355499E-3</v>
      </c>
      <c r="T3635" s="6">
        <v>-0.16800017184910601</v>
      </c>
      <c r="U3635" s="6">
        <v>6.1692521434671299</v>
      </c>
      <c r="V3635" s="6">
        <v>0.166228261708461</v>
      </c>
      <c r="W3635" t="s">
        <v>12737</v>
      </c>
    </row>
    <row r="3636" spans="1:23" x14ac:dyDescent="0.25">
      <c r="A3636" t="s">
        <v>52</v>
      </c>
      <c r="B3636" t="s">
        <v>12738</v>
      </c>
      <c r="C3636" t="s">
        <v>54</v>
      </c>
      <c r="D3636" t="s">
        <v>26</v>
      </c>
      <c r="E3636" s="4">
        <v>450</v>
      </c>
      <c r="F3636" s="5">
        <v>55.904000000000003</v>
      </c>
      <c r="G3636">
        <v>181</v>
      </c>
      <c r="H3636">
        <v>2</v>
      </c>
      <c r="I3636">
        <v>28</v>
      </c>
      <c r="J3636">
        <v>441</v>
      </c>
      <c r="K3636">
        <v>2.5099999999999998E-173</v>
      </c>
      <c r="L3636">
        <v>491</v>
      </c>
      <c r="M3636" s="5">
        <v>92</v>
      </c>
      <c r="N3636" s="6">
        <v>-0.63944492345970905</v>
      </c>
      <c r="O3636" s="6">
        <v>5.1358572790952</v>
      </c>
      <c r="P3636" s="6">
        <v>6.0790609071940597E-13</v>
      </c>
      <c r="Q3636" s="5">
        <v>-0.59586071009224095</v>
      </c>
      <c r="R3636" s="5">
        <v>5.1358572790952</v>
      </c>
      <c r="S3636" s="5">
        <v>1.31851952364576E-11</v>
      </c>
      <c r="T3636" s="6">
        <v>-0.68554434227749295</v>
      </c>
      <c r="U3636" s="6">
        <v>5.1358572790952</v>
      </c>
      <c r="V3636" s="6">
        <v>9.16295966852006E-15</v>
      </c>
      <c r="W3636" t="s">
        <v>55</v>
      </c>
    </row>
    <row r="3637" spans="1:23" x14ac:dyDescent="0.25">
      <c r="A3637" t="s">
        <v>12739</v>
      </c>
      <c r="B3637" t="s">
        <v>12740</v>
      </c>
      <c r="C3637" t="s">
        <v>12741</v>
      </c>
      <c r="D3637" t="s">
        <v>26</v>
      </c>
      <c r="E3637" s="4">
        <v>2845</v>
      </c>
      <c r="F3637" s="5">
        <v>32.972999999999999</v>
      </c>
      <c r="G3637">
        <v>1785</v>
      </c>
      <c r="H3637">
        <v>57</v>
      </c>
      <c r="I3637">
        <v>1</v>
      </c>
      <c r="J3637">
        <v>2844</v>
      </c>
      <c r="K3637">
        <v>0</v>
      </c>
      <c r="L3637">
        <v>1424</v>
      </c>
      <c r="M3637" s="5">
        <v>99.964850615114202</v>
      </c>
      <c r="N3637" s="6">
        <v>-0.63946319659366002</v>
      </c>
      <c r="O3637" s="6">
        <v>5.7420564509885201</v>
      </c>
      <c r="P3637" s="6">
        <v>2.4811770293217899E-10</v>
      </c>
      <c r="Q3637" s="5">
        <v>-0.122436094101242</v>
      </c>
      <c r="R3637" s="5">
        <v>5.7420564509885201</v>
      </c>
      <c r="S3637" s="5">
        <v>0.25786727495936601</v>
      </c>
      <c r="T3637" s="6">
        <v>-0.72620179330569801</v>
      </c>
      <c r="U3637" s="6">
        <v>5.7420564509885201</v>
      </c>
      <c r="V3637" s="6">
        <v>5.9301692642359396E-13</v>
      </c>
      <c r="W3637" t="s">
        <v>12742</v>
      </c>
    </row>
    <row r="3638" spans="1:23" x14ac:dyDescent="0.25">
      <c r="A3638" t="s">
        <v>12743</v>
      </c>
      <c r="B3638" t="s">
        <v>12744</v>
      </c>
      <c r="C3638" t="s">
        <v>12745</v>
      </c>
      <c r="D3638" t="s">
        <v>12746</v>
      </c>
      <c r="E3638" s="4">
        <v>184</v>
      </c>
      <c r="F3638" s="5">
        <v>71.111000000000004</v>
      </c>
      <c r="G3638">
        <v>52</v>
      </c>
      <c r="H3638">
        <v>0</v>
      </c>
      <c r="I3638">
        <v>3</v>
      </c>
      <c r="J3638">
        <v>182</v>
      </c>
      <c r="K3638">
        <v>5.1700000000000004E-96</v>
      </c>
      <c r="L3638">
        <v>274</v>
      </c>
      <c r="M3638" s="5">
        <v>97.826086956521706</v>
      </c>
      <c r="N3638" s="6">
        <v>-0.63949182384990899</v>
      </c>
      <c r="O3638" s="6">
        <v>6.3357346548979896</v>
      </c>
      <c r="P3638" s="6">
        <v>4.39070703476164E-10</v>
      </c>
      <c r="Q3638" s="5">
        <v>0.13286711865366199</v>
      </c>
      <c r="R3638" s="5">
        <v>6.3357346548979896</v>
      </c>
      <c r="S3638" s="5">
        <v>0.225281669297029</v>
      </c>
      <c r="T3638" s="6">
        <v>-0.44636240940882199</v>
      </c>
      <c r="U3638" s="6">
        <v>6.3357346548979896</v>
      </c>
      <c r="V3638" s="6">
        <v>1.3147069089629799E-5</v>
      </c>
      <c r="W3638" t="s">
        <v>12747</v>
      </c>
    </row>
    <row r="3639" spans="1:23" x14ac:dyDescent="0.25">
      <c r="A3639" t="s">
        <v>12748</v>
      </c>
      <c r="B3639" t="s">
        <v>12749</v>
      </c>
      <c r="C3639" t="s">
        <v>12750</v>
      </c>
      <c r="D3639" t="s">
        <v>12751</v>
      </c>
      <c r="E3639" s="4">
        <v>246</v>
      </c>
      <c r="F3639" s="5">
        <v>70.849999999999994</v>
      </c>
      <c r="G3639">
        <v>65</v>
      </c>
      <c r="H3639">
        <v>1</v>
      </c>
      <c r="I3639">
        <v>1</v>
      </c>
      <c r="J3639">
        <v>240</v>
      </c>
      <c r="K3639">
        <v>2.5100000000000001E-133</v>
      </c>
      <c r="L3639">
        <v>374</v>
      </c>
      <c r="M3639" s="5">
        <v>97.560975609756099</v>
      </c>
      <c r="N3639" s="6">
        <v>-0.63980580775172102</v>
      </c>
      <c r="O3639" s="6">
        <v>6.0698247366955496</v>
      </c>
      <c r="P3639" s="6">
        <v>8.5838716050285499E-5</v>
      </c>
      <c r="Q3639" s="5">
        <v>0.79805943168639104</v>
      </c>
      <c r="R3639" s="5">
        <v>6.0698247366955496</v>
      </c>
      <c r="S3639" s="5">
        <v>9.7201048951088391E-7</v>
      </c>
      <c r="T3639" s="6">
        <v>-0.201817969956504</v>
      </c>
      <c r="U3639" s="6">
        <v>6.0698247366955496</v>
      </c>
      <c r="V3639" s="6">
        <v>0.227726529157219</v>
      </c>
      <c r="W3639" t="s">
        <v>12752</v>
      </c>
    </row>
    <row r="3640" spans="1:23" x14ac:dyDescent="0.25">
      <c r="A3640" t="s">
        <v>12753</v>
      </c>
      <c r="B3640" t="s">
        <v>12754</v>
      </c>
      <c r="C3640" t="s">
        <v>12755</v>
      </c>
      <c r="D3640" t="s">
        <v>12756</v>
      </c>
      <c r="E3640" s="4">
        <v>464</v>
      </c>
      <c r="F3640" s="5">
        <v>71.724000000000004</v>
      </c>
      <c r="G3640">
        <v>113</v>
      </c>
      <c r="H3640">
        <v>5</v>
      </c>
      <c r="I3640">
        <v>32</v>
      </c>
      <c r="J3640">
        <v>463</v>
      </c>
      <c r="K3640">
        <v>0</v>
      </c>
      <c r="L3640">
        <v>671</v>
      </c>
      <c r="M3640" s="5">
        <v>93.103448275862107</v>
      </c>
      <c r="N3640" s="6">
        <v>-0.64077045681022804</v>
      </c>
      <c r="O3640" s="6">
        <v>5.8526879523392301</v>
      </c>
      <c r="P3640" s="6">
        <v>5.3727837559459198E-13</v>
      </c>
      <c r="Q3640" s="5">
        <v>-8.8796970769497593E-2</v>
      </c>
      <c r="R3640" s="5">
        <v>5.8526879523392301</v>
      </c>
      <c r="S3640" s="5">
        <v>0.356977753238019</v>
      </c>
      <c r="T3640" s="6">
        <v>-0.63982903091037302</v>
      </c>
      <c r="U3640" s="6">
        <v>5.8526879523392301</v>
      </c>
      <c r="V3640" s="6">
        <v>4.9623690315130099E-13</v>
      </c>
      <c r="W3640" t="s">
        <v>12757</v>
      </c>
    </row>
    <row r="3641" spans="1:23" x14ac:dyDescent="0.25">
      <c r="A3641" t="s">
        <v>12758</v>
      </c>
      <c r="B3641" t="s">
        <v>12759</v>
      </c>
      <c r="D3641" t="s">
        <v>26</v>
      </c>
      <c r="E3641" s="4">
        <v>554</v>
      </c>
      <c r="F3641" s="5">
        <v>52.277000000000001</v>
      </c>
      <c r="G3641">
        <v>209</v>
      </c>
      <c r="H3641">
        <v>9</v>
      </c>
      <c r="I3641">
        <v>15</v>
      </c>
      <c r="J3641">
        <v>553</v>
      </c>
      <c r="K3641">
        <v>0</v>
      </c>
      <c r="L3641">
        <v>559</v>
      </c>
      <c r="M3641" s="5">
        <v>97.292418772563195</v>
      </c>
      <c r="N3641" s="6">
        <v>-0.641321434290269</v>
      </c>
      <c r="O3641" s="6">
        <v>5.1488342909493197</v>
      </c>
      <c r="P3641" s="6">
        <v>1.0990439391484E-11</v>
      </c>
      <c r="Q3641" s="5">
        <v>-0.197144357879035</v>
      </c>
      <c r="R3641" s="5">
        <v>5.1488342909493197</v>
      </c>
      <c r="S3641" s="5">
        <v>4.2279665489632502E-2</v>
      </c>
      <c r="T3641" s="6">
        <v>-0.43195021867773298</v>
      </c>
      <c r="U3641" s="6">
        <v>5.1488342909493197</v>
      </c>
      <c r="V3641" s="6">
        <v>4.2065193719935497E-6</v>
      </c>
      <c r="W3641" t="s">
        <v>12760</v>
      </c>
    </row>
    <row r="3642" spans="1:23" x14ac:dyDescent="0.25">
      <c r="A3642" t="s">
        <v>12761</v>
      </c>
      <c r="B3642" t="s">
        <v>12762</v>
      </c>
      <c r="D3642" t="s">
        <v>26</v>
      </c>
      <c r="E3642" s="4">
        <v>214</v>
      </c>
      <c r="F3642" s="5">
        <v>27.273</v>
      </c>
      <c r="G3642">
        <v>133</v>
      </c>
      <c r="H3642">
        <v>5</v>
      </c>
      <c r="I3642">
        <v>14</v>
      </c>
      <c r="J3642">
        <v>213</v>
      </c>
      <c r="K3642">
        <v>5.6600000000000001E-21</v>
      </c>
      <c r="L3642">
        <v>85.9</v>
      </c>
      <c r="M3642" s="5">
        <v>93.457943925233593</v>
      </c>
      <c r="N3642" s="6">
        <v>-0.64203401633614898</v>
      </c>
      <c r="O3642" s="6">
        <v>4.4445477597714804</v>
      </c>
      <c r="P3642" s="6">
        <v>1.09382940181825E-8</v>
      </c>
      <c r="Q3642" s="5">
        <v>-0.20382545355915199</v>
      </c>
      <c r="R3642" s="5">
        <v>4.4445477597714804</v>
      </c>
      <c r="S3642" s="5">
        <v>7.7980958184501598E-2</v>
      </c>
      <c r="T3642" s="6">
        <v>-0.27740425990498102</v>
      </c>
      <c r="U3642" s="6">
        <v>4.4445477597714804</v>
      </c>
      <c r="V3642" s="6">
        <v>1.3917000272580899E-2</v>
      </c>
      <c r="W3642" t="s">
        <v>12763</v>
      </c>
    </row>
    <row r="3643" spans="1:23" x14ac:dyDescent="0.25">
      <c r="A3643" t="s">
        <v>12764</v>
      </c>
      <c r="B3643" t="s">
        <v>12765</v>
      </c>
      <c r="D3643" t="s">
        <v>26</v>
      </c>
      <c r="E3643" s="4">
        <v>341</v>
      </c>
      <c r="F3643" s="5">
        <v>51.350999999999999</v>
      </c>
      <c r="G3643">
        <v>154</v>
      </c>
      <c r="H3643">
        <v>4</v>
      </c>
      <c r="I3643">
        <v>1</v>
      </c>
      <c r="J3643">
        <v>330</v>
      </c>
      <c r="K3643">
        <v>9.9800000000000003E-120</v>
      </c>
      <c r="L3643">
        <v>347</v>
      </c>
      <c r="M3643" s="5">
        <v>96.774193548387103</v>
      </c>
      <c r="N3643" s="6">
        <v>-0.64213408976216502</v>
      </c>
      <c r="O3643" s="6">
        <v>3.6042033613304798</v>
      </c>
      <c r="P3643" s="6">
        <v>8.7202056990841705E-8</v>
      </c>
      <c r="Q3643" s="5">
        <v>-0.72588412750616205</v>
      </c>
      <c r="R3643" s="5">
        <v>3.6042033613304798</v>
      </c>
      <c r="S3643" s="5">
        <v>7.4544335320135999E-10</v>
      </c>
      <c r="T3643" s="6">
        <v>-0.58279592152242898</v>
      </c>
      <c r="U3643" s="6">
        <v>3.6042033613304798</v>
      </c>
      <c r="V3643" s="6">
        <v>1.0143645064082499E-6</v>
      </c>
      <c r="W3643" t="s">
        <v>12766</v>
      </c>
    </row>
    <row r="3644" spans="1:23" x14ac:dyDescent="0.25">
      <c r="A3644" t="s">
        <v>12767</v>
      </c>
      <c r="B3644" t="s">
        <v>12768</v>
      </c>
      <c r="C3644" t="s">
        <v>12769</v>
      </c>
      <c r="D3644" t="s">
        <v>12770</v>
      </c>
      <c r="E3644" s="4">
        <v>262</v>
      </c>
      <c r="F3644" s="5">
        <v>71.852000000000004</v>
      </c>
      <c r="G3644">
        <v>56</v>
      </c>
      <c r="H3644">
        <v>4</v>
      </c>
      <c r="I3644">
        <v>1</v>
      </c>
      <c r="J3644">
        <v>259</v>
      </c>
      <c r="K3644">
        <v>4.1099999999999999E-142</v>
      </c>
      <c r="L3644">
        <v>397</v>
      </c>
      <c r="M3644" s="5">
        <v>98.854961832061093</v>
      </c>
      <c r="N3644" s="6">
        <v>-0.64214652454237597</v>
      </c>
      <c r="O3644" s="6">
        <v>6.0975186427277102</v>
      </c>
      <c r="P3644" s="6">
        <v>7.1063306571950002E-9</v>
      </c>
      <c r="Q3644" s="5">
        <v>-0.66458653340285401</v>
      </c>
      <c r="R3644" s="5">
        <v>6.0975186427277102</v>
      </c>
      <c r="S3644" s="5">
        <v>2.5805721938368499E-9</v>
      </c>
      <c r="T3644" s="6">
        <v>-0.82081815135548497</v>
      </c>
      <c r="U3644" s="6">
        <v>6.0975186427277102</v>
      </c>
      <c r="V3644" s="6">
        <v>1.2239059039748801E-13</v>
      </c>
      <c r="W3644" t="s">
        <v>12771</v>
      </c>
    </row>
    <row r="3645" spans="1:23" x14ac:dyDescent="0.25">
      <c r="A3645" t="s">
        <v>12772</v>
      </c>
      <c r="B3645" t="s">
        <v>12773</v>
      </c>
      <c r="D3645" t="s">
        <v>26</v>
      </c>
      <c r="E3645" s="4">
        <v>268</v>
      </c>
      <c r="F3645" s="5">
        <v>34.286000000000001</v>
      </c>
      <c r="G3645">
        <v>126</v>
      </c>
      <c r="H3645">
        <v>4</v>
      </c>
      <c r="I3645">
        <v>21</v>
      </c>
      <c r="J3645">
        <v>227</v>
      </c>
      <c r="K3645">
        <v>1.2899999999999999E-34</v>
      </c>
      <c r="L3645">
        <v>124</v>
      </c>
      <c r="M3645" s="5">
        <v>77.238805970149201</v>
      </c>
      <c r="N3645" s="6">
        <v>-0.64278326166621202</v>
      </c>
      <c r="O3645" s="6">
        <v>4.62774090778501</v>
      </c>
      <c r="P3645" s="6">
        <v>2.4004406609708099E-9</v>
      </c>
      <c r="Q3645" s="5">
        <v>-0.435760880653694</v>
      </c>
      <c r="R3645" s="5">
        <v>4.62774090778501</v>
      </c>
      <c r="S3645" s="5">
        <v>5.09466319896198E-5</v>
      </c>
      <c r="T3645" s="6">
        <v>-0.72401561832258599</v>
      </c>
      <c r="U3645" s="6">
        <v>4.62774090778501</v>
      </c>
      <c r="V3645" s="6">
        <v>1.5784343729298401E-11</v>
      </c>
      <c r="W3645" t="s">
        <v>12774</v>
      </c>
    </row>
    <row r="3646" spans="1:23" x14ac:dyDescent="0.25">
      <c r="A3646" t="s">
        <v>12775</v>
      </c>
      <c r="B3646" t="s">
        <v>12776</v>
      </c>
      <c r="C3646" t="s">
        <v>12777</v>
      </c>
      <c r="D3646" t="s">
        <v>26</v>
      </c>
      <c r="E3646" s="4">
        <v>559</v>
      </c>
      <c r="F3646" s="5">
        <v>74.286000000000001</v>
      </c>
      <c r="G3646">
        <v>122</v>
      </c>
      <c r="H3646">
        <v>2</v>
      </c>
      <c r="I3646">
        <v>61</v>
      </c>
      <c r="J3646">
        <v>549</v>
      </c>
      <c r="K3646">
        <v>0</v>
      </c>
      <c r="L3646">
        <v>744</v>
      </c>
      <c r="M3646" s="5">
        <v>87.477638640429305</v>
      </c>
      <c r="N3646" s="6">
        <v>-0.64358288679961495</v>
      </c>
      <c r="O3646" s="6">
        <v>6.5675694873105996</v>
      </c>
      <c r="P3646" s="6">
        <v>2.2285240982909599E-5</v>
      </c>
      <c r="Q3646" s="5">
        <v>-0.32876168009221202</v>
      </c>
      <c r="R3646" s="5">
        <v>6.5675694873105996</v>
      </c>
      <c r="S3646" s="5">
        <v>3.7297286666552402E-2</v>
      </c>
      <c r="T3646" s="6">
        <v>7.5229166868064001E-3</v>
      </c>
      <c r="U3646" s="6">
        <v>6.5675694873105996</v>
      </c>
      <c r="V3646" s="6">
        <v>0.96605589897973498</v>
      </c>
      <c r="W3646" t="s">
        <v>12778</v>
      </c>
    </row>
    <row r="3647" spans="1:23" x14ac:dyDescent="0.25">
      <c r="A3647" t="s">
        <v>4270</v>
      </c>
      <c r="B3647" t="s">
        <v>12779</v>
      </c>
      <c r="C3647" t="s">
        <v>4272</v>
      </c>
      <c r="D3647" t="s">
        <v>26</v>
      </c>
      <c r="E3647" s="4">
        <v>578</v>
      </c>
      <c r="F3647" s="5">
        <v>34</v>
      </c>
      <c r="G3647">
        <v>170</v>
      </c>
      <c r="H3647">
        <v>5</v>
      </c>
      <c r="I3647">
        <v>117</v>
      </c>
      <c r="J3647">
        <v>466</v>
      </c>
      <c r="K3647">
        <v>2.0100000000000001E-63</v>
      </c>
      <c r="L3647">
        <v>214</v>
      </c>
      <c r="M3647" s="5">
        <v>60.553633217993102</v>
      </c>
      <c r="N3647" s="6">
        <v>-0.64372696795387496</v>
      </c>
      <c r="O3647" s="6">
        <v>6.0664185134973003</v>
      </c>
      <c r="P3647" s="6">
        <v>2.17518345444483E-11</v>
      </c>
      <c r="Q3647" s="5">
        <v>-0.57782084686308699</v>
      </c>
      <c r="R3647" s="5">
        <v>6.0664185134973003</v>
      </c>
      <c r="S3647" s="5">
        <v>2.1323055720405201E-9</v>
      </c>
      <c r="T3647" s="6">
        <v>-0.54780241700890897</v>
      </c>
      <c r="U3647" s="6">
        <v>6.0664185134973003</v>
      </c>
      <c r="V3647" s="6">
        <v>1.10607484713803E-8</v>
      </c>
      <c r="W3647" t="s">
        <v>4273</v>
      </c>
    </row>
    <row r="3648" spans="1:23" x14ac:dyDescent="0.25">
      <c r="A3648" t="s">
        <v>12780</v>
      </c>
      <c r="B3648" t="s">
        <v>12781</v>
      </c>
      <c r="D3648" t="s">
        <v>26</v>
      </c>
      <c r="E3648" s="4">
        <v>124.666666666667</v>
      </c>
      <c r="F3648" s="5">
        <v>71.25</v>
      </c>
      <c r="G3648">
        <v>23</v>
      </c>
      <c r="H3648">
        <v>0</v>
      </c>
      <c r="I3648">
        <v>5</v>
      </c>
      <c r="J3648">
        <v>84</v>
      </c>
      <c r="K3648">
        <v>1.67E-40</v>
      </c>
      <c r="L3648">
        <v>126</v>
      </c>
      <c r="M3648" s="5">
        <v>64.171122994652407</v>
      </c>
      <c r="N3648" s="6">
        <v>-0.64444855600601603</v>
      </c>
      <c r="O3648" s="6">
        <v>5.8868732000387496</v>
      </c>
      <c r="P3648" s="6">
        <v>2.45194462415513E-8</v>
      </c>
      <c r="Q3648" s="5">
        <v>-0.580335598802589</v>
      </c>
      <c r="R3648" s="5">
        <v>5.8868732000387496</v>
      </c>
      <c r="S3648" s="5">
        <v>6.3027013057097304E-7</v>
      </c>
      <c r="T3648" s="6">
        <v>-0.46301518328355001</v>
      </c>
      <c r="U3648" s="6">
        <v>5.8868732000387496</v>
      </c>
      <c r="V3648" s="6">
        <v>6.2432147439953002E-5</v>
      </c>
      <c r="W3648" t="s">
        <v>12782</v>
      </c>
    </row>
    <row r="3649" spans="1:23" x14ac:dyDescent="0.25">
      <c r="A3649" t="s">
        <v>12783</v>
      </c>
      <c r="B3649" t="s">
        <v>12784</v>
      </c>
      <c r="D3649" t="s">
        <v>26</v>
      </c>
      <c r="E3649" s="4">
        <v>411</v>
      </c>
      <c r="F3649" s="5">
        <v>46.212000000000003</v>
      </c>
      <c r="G3649">
        <v>193</v>
      </c>
      <c r="H3649">
        <v>6</v>
      </c>
      <c r="I3649">
        <v>33</v>
      </c>
      <c r="J3649">
        <v>410</v>
      </c>
      <c r="K3649">
        <v>1.21E-126</v>
      </c>
      <c r="L3649">
        <v>370</v>
      </c>
      <c r="M3649" s="5">
        <v>91.970802919708007</v>
      </c>
      <c r="N3649" s="6">
        <v>-0.64460613078559403</v>
      </c>
      <c r="O3649" s="6">
        <v>6.2633152060078396</v>
      </c>
      <c r="P3649" s="6">
        <v>3.9653304823111702E-12</v>
      </c>
      <c r="Q3649" s="5">
        <v>-0.291602841976773</v>
      </c>
      <c r="R3649" s="5">
        <v>6.2633152060078396</v>
      </c>
      <c r="S3649" s="5">
        <v>2.1309913284547101E-3</v>
      </c>
      <c r="T3649" s="6">
        <v>-0.55287359431743199</v>
      </c>
      <c r="U3649" s="6">
        <v>6.2633152060078396</v>
      </c>
      <c r="V3649" s="6">
        <v>2.34375327385452E-9</v>
      </c>
      <c r="W3649" t="s">
        <v>12785</v>
      </c>
    </row>
    <row r="3650" spans="1:23" x14ac:dyDescent="0.25">
      <c r="A3650" t="s">
        <v>12786</v>
      </c>
      <c r="B3650" t="s">
        <v>12787</v>
      </c>
      <c r="D3650" t="s">
        <v>26</v>
      </c>
      <c r="E3650" s="4">
        <v>181</v>
      </c>
      <c r="F3650" s="5">
        <v>69.531000000000006</v>
      </c>
      <c r="G3650">
        <v>36</v>
      </c>
      <c r="H3650">
        <v>2</v>
      </c>
      <c r="I3650">
        <v>55</v>
      </c>
      <c r="J3650">
        <v>179</v>
      </c>
      <c r="K3650">
        <v>6.2000000000000005E-64</v>
      </c>
      <c r="L3650">
        <v>192</v>
      </c>
      <c r="M3650" s="5">
        <v>69.060773480663002</v>
      </c>
      <c r="N3650" s="6">
        <v>-0.64546915680532602</v>
      </c>
      <c r="O3650" s="6">
        <v>7.1711568986856999</v>
      </c>
      <c r="P3650" s="6">
        <v>2.2803166671630201E-8</v>
      </c>
      <c r="Q3650" s="5">
        <v>-0.33950971911889299</v>
      </c>
      <c r="R3650" s="5">
        <v>7.1711568986856999</v>
      </c>
      <c r="S3650" s="5">
        <v>4.31789427220547E-3</v>
      </c>
      <c r="T3650" s="6">
        <v>-0.72379902148640596</v>
      </c>
      <c r="U3650" s="6">
        <v>7.1711568986856999</v>
      </c>
      <c r="V3650" s="6">
        <v>3.3126702384464599E-10</v>
      </c>
      <c r="W3650" t="s">
        <v>12788</v>
      </c>
    </row>
    <row r="3651" spans="1:23" x14ac:dyDescent="0.25">
      <c r="A3651" t="s">
        <v>12789</v>
      </c>
      <c r="B3651" t="s">
        <v>12790</v>
      </c>
      <c r="D3651" t="s">
        <v>26</v>
      </c>
      <c r="E3651" s="4">
        <v>310</v>
      </c>
      <c r="F3651" s="5">
        <v>56.591999999999999</v>
      </c>
      <c r="G3651">
        <v>121</v>
      </c>
      <c r="H3651">
        <v>7</v>
      </c>
      <c r="I3651">
        <v>1</v>
      </c>
      <c r="J3651">
        <v>308</v>
      </c>
      <c r="K3651">
        <v>2.4800000000000001E-116</v>
      </c>
      <c r="L3651">
        <v>335</v>
      </c>
      <c r="M3651" s="5">
        <v>99.354838709677395</v>
      </c>
      <c r="N3651" s="6">
        <v>-0.64557856493892796</v>
      </c>
      <c r="O3651" s="6">
        <v>5.2956034109798296</v>
      </c>
      <c r="P3651" s="6">
        <v>2.4764039161381598E-13</v>
      </c>
      <c r="Q3651" s="5">
        <v>-0.35555694579754799</v>
      </c>
      <c r="R3651" s="5">
        <v>5.2956034109798296</v>
      </c>
      <c r="S3651" s="5">
        <v>5.7086554279903498E-5</v>
      </c>
      <c r="T3651" s="6">
        <v>-0.77057627816926699</v>
      </c>
      <c r="U3651" s="6">
        <v>5.2956034109798296</v>
      </c>
      <c r="V3651" s="6">
        <v>2.19075494352647E-18</v>
      </c>
      <c r="W3651" t="s">
        <v>12791</v>
      </c>
    </row>
    <row r="3652" spans="1:23" x14ac:dyDescent="0.25">
      <c r="A3652" t="s">
        <v>12792</v>
      </c>
      <c r="B3652" t="s">
        <v>12793</v>
      </c>
      <c r="C3652" t="s">
        <v>12794</v>
      </c>
      <c r="D3652" t="s">
        <v>26</v>
      </c>
      <c r="E3652" s="4">
        <v>167</v>
      </c>
      <c r="F3652" s="5">
        <v>54.375</v>
      </c>
      <c r="G3652">
        <v>73</v>
      </c>
      <c r="H3652">
        <v>0</v>
      </c>
      <c r="I3652">
        <v>1</v>
      </c>
      <c r="J3652">
        <v>160</v>
      </c>
      <c r="K3652">
        <v>2.5299999999999998E-62</v>
      </c>
      <c r="L3652">
        <v>187</v>
      </c>
      <c r="M3652" s="5">
        <v>95.808383233532894</v>
      </c>
      <c r="N3652" s="6">
        <v>-0.64692291430237003</v>
      </c>
      <c r="O3652" s="6">
        <v>5.6219803368424301</v>
      </c>
      <c r="P3652" s="6">
        <v>3.2413658996039898E-8</v>
      </c>
      <c r="Q3652" s="5">
        <v>0.305206756666489</v>
      </c>
      <c r="R3652" s="5">
        <v>5.6219803368424301</v>
      </c>
      <c r="S3652" s="5">
        <v>1.0577993079260099E-2</v>
      </c>
      <c r="T3652" s="6">
        <v>-0.841695300256882</v>
      </c>
      <c r="U3652" s="6">
        <v>5.6219803368424301</v>
      </c>
      <c r="V3652" s="6">
        <v>5.86150482454828E-13</v>
      </c>
      <c r="W3652" t="s">
        <v>12795</v>
      </c>
    </row>
    <row r="3653" spans="1:23" x14ac:dyDescent="0.25">
      <c r="A3653" t="s">
        <v>12796</v>
      </c>
      <c r="B3653" t="s">
        <v>12797</v>
      </c>
      <c r="D3653" t="s">
        <v>26</v>
      </c>
      <c r="E3653" s="4">
        <v>313</v>
      </c>
      <c r="F3653" s="5">
        <v>29.167000000000002</v>
      </c>
      <c r="G3653">
        <v>124</v>
      </c>
      <c r="H3653">
        <v>7</v>
      </c>
      <c r="I3653">
        <v>78</v>
      </c>
      <c r="J3653">
        <v>298</v>
      </c>
      <c r="K3653">
        <v>4.1699999999999999E-31</v>
      </c>
      <c r="L3653">
        <v>120</v>
      </c>
      <c r="M3653" s="5">
        <v>70.607028753993603</v>
      </c>
      <c r="N3653" s="6">
        <v>-0.646999301917772</v>
      </c>
      <c r="O3653" s="6">
        <v>4.8264570093817403</v>
      </c>
      <c r="P3653" s="6">
        <v>2.2223145370352899E-11</v>
      </c>
      <c r="Q3653" s="5">
        <v>-0.324697141708503</v>
      </c>
      <c r="R3653" s="5">
        <v>4.8264570093817403</v>
      </c>
      <c r="S3653" s="5">
        <v>8.0357764721729699E-4</v>
      </c>
      <c r="T3653" s="6">
        <v>-0.52058873966639196</v>
      </c>
      <c r="U3653" s="6">
        <v>4.8264570093817403</v>
      </c>
      <c r="V3653" s="6">
        <v>6.28689457546499E-8</v>
      </c>
      <c r="W3653" t="s">
        <v>12798</v>
      </c>
    </row>
    <row r="3654" spans="1:23" x14ac:dyDescent="0.25">
      <c r="A3654" t="s">
        <v>12799</v>
      </c>
      <c r="B3654" t="s">
        <v>12800</v>
      </c>
      <c r="C3654" t="s">
        <v>12801</v>
      </c>
      <c r="D3654" t="s">
        <v>12802</v>
      </c>
      <c r="E3654" s="4">
        <v>308</v>
      </c>
      <c r="F3654" s="5">
        <v>69.835999999999999</v>
      </c>
      <c r="G3654">
        <v>78</v>
      </c>
      <c r="H3654">
        <v>5</v>
      </c>
      <c r="I3654">
        <v>3</v>
      </c>
      <c r="J3654">
        <v>307</v>
      </c>
      <c r="K3654">
        <v>5.7400000000000002E-153</v>
      </c>
      <c r="L3654">
        <v>428</v>
      </c>
      <c r="M3654" s="5">
        <v>99.025974025973994</v>
      </c>
      <c r="N3654" s="6">
        <v>-0.64799849105942497</v>
      </c>
      <c r="O3654" s="6">
        <v>6.8858650801450896</v>
      </c>
      <c r="P3654" s="6">
        <v>4.8284459665878903E-11</v>
      </c>
      <c r="Q3654" s="5">
        <v>-0.19686660366497299</v>
      </c>
      <c r="R3654" s="5">
        <v>6.8858650801450896</v>
      </c>
      <c r="S3654" s="5">
        <v>5.64386637738385E-2</v>
      </c>
      <c r="T3654" s="6">
        <v>-0.38888333409048798</v>
      </c>
      <c r="U3654" s="6">
        <v>6.8858650801450896</v>
      </c>
      <c r="V3654" s="6">
        <v>8.22110722933776E-5</v>
      </c>
      <c r="W3654" t="s">
        <v>12803</v>
      </c>
    </row>
    <row r="3655" spans="1:23" x14ac:dyDescent="0.25">
      <c r="A3655" t="s">
        <v>12804</v>
      </c>
      <c r="B3655" t="s">
        <v>12805</v>
      </c>
      <c r="D3655" t="s">
        <v>26</v>
      </c>
      <c r="E3655" s="4">
        <v>177</v>
      </c>
      <c r="F3655" s="5">
        <v>56.741999999999997</v>
      </c>
      <c r="G3655">
        <v>69</v>
      </c>
      <c r="H3655">
        <v>3</v>
      </c>
      <c r="I3655">
        <v>4</v>
      </c>
      <c r="J3655">
        <v>176</v>
      </c>
      <c r="K3655">
        <v>9.9999999999999994E-68</v>
      </c>
      <c r="L3655">
        <v>202</v>
      </c>
      <c r="M3655" s="5">
        <v>97.740112994350298</v>
      </c>
      <c r="N3655" s="6">
        <v>-0.64860258537897697</v>
      </c>
      <c r="O3655" s="6">
        <v>5.8060760411234904</v>
      </c>
      <c r="P3655" s="6">
        <v>2.0541841288921499E-14</v>
      </c>
      <c r="Q3655" s="5">
        <v>-0.47299487120474498</v>
      </c>
      <c r="R3655" s="5">
        <v>5.8060760411234904</v>
      </c>
      <c r="S3655" s="5">
        <v>2.4364040703624901E-8</v>
      </c>
      <c r="T3655" s="6">
        <v>-0.59782598193353198</v>
      </c>
      <c r="U3655" s="6">
        <v>5.8060760411234904</v>
      </c>
      <c r="V3655" s="6">
        <v>1.48524631028094E-12</v>
      </c>
      <c r="W3655" t="s">
        <v>12806</v>
      </c>
    </row>
    <row r="3656" spans="1:23" x14ac:dyDescent="0.25">
      <c r="A3656" t="s">
        <v>12807</v>
      </c>
      <c r="B3656" t="s">
        <v>12808</v>
      </c>
      <c r="C3656" t="s">
        <v>12809</v>
      </c>
      <c r="D3656" t="s">
        <v>26</v>
      </c>
      <c r="E3656" s="4">
        <v>1399</v>
      </c>
      <c r="F3656" s="5">
        <v>39.491999999999997</v>
      </c>
      <c r="G3656">
        <v>768</v>
      </c>
      <c r="H3656">
        <v>34</v>
      </c>
      <c r="I3656">
        <v>3</v>
      </c>
      <c r="J3656">
        <v>1392</v>
      </c>
      <c r="K3656">
        <v>0</v>
      </c>
      <c r="L3656">
        <v>982</v>
      </c>
      <c r="M3656" s="5">
        <v>99.356683345246594</v>
      </c>
      <c r="N3656" s="6">
        <v>-0.64923991392903302</v>
      </c>
      <c r="O3656" s="6">
        <v>5.2419202011313297</v>
      </c>
      <c r="P3656" s="6">
        <v>2.0300652078628599E-12</v>
      </c>
      <c r="Q3656" s="5">
        <v>6.4567940376712901E-2</v>
      </c>
      <c r="R3656" s="5">
        <v>5.2419202011313297</v>
      </c>
      <c r="S3656" s="5">
        <v>0.52413751582552004</v>
      </c>
      <c r="T3656" s="6">
        <v>-0.71387010254361805</v>
      </c>
      <c r="U3656" s="6">
        <v>5.2419202011313297</v>
      </c>
      <c r="V3656" s="6">
        <v>8.5201668744426196E-15</v>
      </c>
      <c r="W3656" t="s">
        <v>12810</v>
      </c>
    </row>
    <row r="3657" spans="1:23" x14ac:dyDescent="0.25">
      <c r="A3657" t="s">
        <v>12811</v>
      </c>
      <c r="B3657" t="s">
        <v>12812</v>
      </c>
      <c r="C3657" t="s">
        <v>12813</v>
      </c>
      <c r="D3657" t="s">
        <v>26</v>
      </c>
      <c r="E3657" s="4">
        <v>312</v>
      </c>
      <c r="F3657" s="5">
        <v>78.387</v>
      </c>
      <c r="G3657">
        <v>65</v>
      </c>
      <c r="H3657">
        <v>2</v>
      </c>
      <c r="I3657">
        <v>4</v>
      </c>
      <c r="J3657">
        <v>311</v>
      </c>
      <c r="K3657">
        <v>0</v>
      </c>
      <c r="L3657">
        <v>506</v>
      </c>
      <c r="M3657" s="5">
        <v>98.717948717948701</v>
      </c>
      <c r="N3657" s="6">
        <v>-0.64946717487186201</v>
      </c>
      <c r="O3657" s="6">
        <v>5.6860418995016904</v>
      </c>
      <c r="P3657" s="6">
        <v>1.6546697358013401E-11</v>
      </c>
      <c r="Q3657" s="5">
        <v>-0.134411155332336</v>
      </c>
      <c r="R3657" s="5">
        <v>5.6860418995016904</v>
      </c>
      <c r="S3657" s="5">
        <v>0.19017240767551399</v>
      </c>
      <c r="T3657" s="6">
        <v>-0.48352889974109398</v>
      </c>
      <c r="U3657" s="6">
        <v>5.6860418995016904</v>
      </c>
      <c r="V3657" s="6">
        <v>4.9139172950074897E-7</v>
      </c>
      <c r="W3657" t="s">
        <v>12814</v>
      </c>
    </row>
    <row r="3658" spans="1:23" x14ac:dyDescent="0.25">
      <c r="A3658" t="s">
        <v>12815</v>
      </c>
      <c r="B3658" t="s">
        <v>12816</v>
      </c>
      <c r="C3658" t="s">
        <v>12817</v>
      </c>
      <c r="D3658" t="s">
        <v>26</v>
      </c>
      <c r="E3658" s="4">
        <v>438</v>
      </c>
      <c r="F3658" s="5">
        <v>74.364999999999995</v>
      </c>
      <c r="G3658">
        <v>110</v>
      </c>
      <c r="H3658">
        <v>1</v>
      </c>
      <c r="I3658">
        <v>4</v>
      </c>
      <c r="J3658">
        <v>436</v>
      </c>
      <c r="K3658">
        <v>0</v>
      </c>
      <c r="L3658">
        <v>691</v>
      </c>
      <c r="M3658" s="5">
        <v>98.858447488584503</v>
      </c>
      <c r="N3658" s="6">
        <v>-0.64958616107187905</v>
      </c>
      <c r="O3658" s="6">
        <v>6.6438351538630798</v>
      </c>
      <c r="P3658" s="6">
        <v>1.7452129422109699E-9</v>
      </c>
      <c r="Q3658" s="5">
        <v>-0.68242121896901997</v>
      </c>
      <c r="R3658" s="5">
        <v>6.6438351538630798</v>
      </c>
      <c r="S3658" s="5">
        <v>3.2307079295870398E-10</v>
      </c>
      <c r="T3658" s="6">
        <v>-0.41133360497847599</v>
      </c>
      <c r="U3658" s="6">
        <v>6.6438351538630798</v>
      </c>
      <c r="V3658" s="6">
        <v>1.4267015815579701E-4</v>
      </c>
      <c r="W3658" t="s">
        <v>12818</v>
      </c>
    </row>
    <row r="3659" spans="1:23" x14ac:dyDescent="0.25">
      <c r="A3659" t="s">
        <v>12819</v>
      </c>
      <c r="B3659" t="s">
        <v>12820</v>
      </c>
      <c r="D3659" t="s">
        <v>26</v>
      </c>
      <c r="E3659" s="4">
        <v>450</v>
      </c>
      <c r="F3659" s="5">
        <v>48.042999999999999</v>
      </c>
      <c r="G3659">
        <v>210</v>
      </c>
      <c r="H3659">
        <v>8</v>
      </c>
      <c r="I3659">
        <v>1</v>
      </c>
      <c r="J3659">
        <v>443</v>
      </c>
      <c r="K3659">
        <v>2.01E-144</v>
      </c>
      <c r="L3659">
        <v>418</v>
      </c>
      <c r="M3659" s="5">
        <v>98.4444444444444</v>
      </c>
      <c r="N3659" s="6">
        <v>-0.65152505013659601</v>
      </c>
      <c r="O3659" s="6">
        <v>7.5639315438454098</v>
      </c>
      <c r="P3659" s="6">
        <v>3.3876884934603499E-10</v>
      </c>
      <c r="Q3659" s="5">
        <v>-6.3963885264733303E-2</v>
      </c>
      <c r="R3659" s="5">
        <v>7.5639315438454098</v>
      </c>
      <c r="S3659" s="5">
        <v>0.58651170967123401</v>
      </c>
      <c r="T3659" s="6">
        <v>-0.71228130521714605</v>
      </c>
      <c r="U3659" s="6">
        <v>7.5639315438454098</v>
      </c>
      <c r="V3659" s="6">
        <v>5.78095454765918E-12</v>
      </c>
      <c r="W3659" t="s">
        <v>12821</v>
      </c>
    </row>
    <row r="3660" spans="1:23" x14ac:dyDescent="0.25">
      <c r="A3660" t="s">
        <v>12822</v>
      </c>
      <c r="B3660" t="s">
        <v>12823</v>
      </c>
      <c r="C3660" t="s">
        <v>12824</v>
      </c>
      <c r="D3660" t="s">
        <v>26</v>
      </c>
      <c r="E3660" s="4">
        <v>552</v>
      </c>
      <c r="F3660" s="5">
        <v>49.722000000000001</v>
      </c>
      <c r="G3660">
        <v>153</v>
      </c>
      <c r="H3660">
        <v>9</v>
      </c>
      <c r="I3660">
        <v>3</v>
      </c>
      <c r="J3660">
        <v>541</v>
      </c>
      <c r="K3660">
        <v>4.6800000000000002E-174</v>
      </c>
      <c r="L3660">
        <v>496</v>
      </c>
      <c r="M3660" s="5">
        <v>97.644927536231904</v>
      </c>
      <c r="N3660" s="6">
        <v>-0.65185450568610204</v>
      </c>
      <c r="O3660" s="6">
        <v>4.99378561859693</v>
      </c>
      <c r="P3660" s="6">
        <v>2.9825061067729101E-9</v>
      </c>
      <c r="Q3660" s="5">
        <v>-0.17857637462868101</v>
      </c>
      <c r="R3660" s="5">
        <v>4.99378561859693</v>
      </c>
      <c r="S3660" s="5">
        <v>0.12084637976158499</v>
      </c>
      <c r="T3660" s="6">
        <v>-0.76400071719414098</v>
      </c>
      <c r="U3660" s="6">
        <v>4.99378561859693</v>
      </c>
      <c r="V3660" s="6">
        <v>3.3727960440340702E-12</v>
      </c>
      <c r="W3660" t="s">
        <v>12825</v>
      </c>
    </row>
    <row r="3661" spans="1:23" x14ac:dyDescent="0.25">
      <c r="A3661" t="s">
        <v>12826</v>
      </c>
      <c r="B3661" t="s">
        <v>12827</v>
      </c>
      <c r="C3661" t="s">
        <v>12828</v>
      </c>
      <c r="D3661" t="s">
        <v>26</v>
      </c>
      <c r="E3661" s="4">
        <v>428</v>
      </c>
      <c r="F3661" s="5">
        <v>61.305</v>
      </c>
      <c r="G3661">
        <v>159</v>
      </c>
      <c r="H3661">
        <v>1</v>
      </c>
      <c r="I3661">
        <v>3</v>
      </c>
      <c r="J3661">
        <v>424</v>
      </c>
      <c r="K3661">
        <v>0</v>
      </c>
      <c r="L3661">
        <v>548</v>
      </c>
      <c r="M3661" s="5">
        <v>98.598130841121502</v>
      </c>
      <c r="N3661" s="6">
        <v>-0.65205202794874595</v>
      </c>
      <c r="O3661" s="6">
        <v>5.8821212164407903</v>
      </c>
      <c r="P3661" s="6">
        <v>9.2989931837934095E-3</v>
      </c>
      <c r="Q3661" s="5">
        <v>-5.0307242292340097E-3</v>
      </c>
      <c r="R3661" s="5">
        <v>5.8821212164407903</v>
      </c>
      <c r="S3661" s="5">
        <v>0.98885804288507795</v>
      </c>
      <c r="T3661" s="6">
        <v>-1.4406197377105101</v>
      </c>
      <c r="U3661" s="6">
        <v>5.8821212164407903</v>
      </c>
      <c r="V3661" s="6">
        <v>8.1451123239003504E-9</v>
      </c>
      <c r="W3661" t="s">
        <v>12829</v>
      </c>
    </row>
    <row r="3662" spans="1:23" x14ac:dyDescent="0.25">
      <c r="A3662" t="s">
        <v>12830</v>
      </c>
      <c r="B3662" t="s">
        <v>12831</v>
      </c>
      <c r="D3662" t="s">
        <v>26</v>
      </c>
      <c r="E3662" s="4">
        <v>163</v>
      </c>
      <c r="F3662" s="5">
        <v>48.765000000000001</v>
      </c>
      <c r="G3662">
        <v>56</v>
      </c>
      <c r="H3662">
        <v>2</v>
      </c>
      <c r="I3662">
        <v>1</v>
      </c>
      <c r="J3662">
        <v>162</v>
      </c>
      <c r="K3662">
        <v>2.76E-36</v>
      </c>
      <c r="L3662">
        <v>120</v>
      </c>
      <c r="M3662" s="5">
        <v>99.386503067484696</v>
      </c>
      <c r="N3662" s="6">
        <v>-0.65240469332575401</v>
      </c>
      <c r="O3662" s="6">
        <v>8.3843040986301798</v>
      </c>
      <c r="P3662" s="6">
        <v>3.1324261162858102E-8</v>
      </c>
      <c r="Q3662" s="5">
        <v>-0.83878150967919995</v>
      </c>
      <c r="R3662" s="5">
        <v>8.3843040986301798</v>
      </c>
      <c r="S3662" s="5">
        <v>1.66883402759978E-12</v>
      </c>
      <c r="T3662" s="6">
        <v>-0.73959268046396098</v>
      </c>
      <c r="U3662" s="6">
        <v>8.3843040986301798</v>
      </c>
      <c r="V3662" s="6">
        <v>3.1919493961131E-10</v>
      </c>
      <c r="W3662" t="s">
        <v>12832</v>
      </c>
    </row>
    <row r="3663" spans="1:23" x14ac:dyDescent="0.25">
      <c r="A3663" t="s">
        <v>12833</v>
      </c>
      <c r="B3663" t="s">
        <v>12834</v>
      </c>
      <c r="C3663" t="s">
        <v>12835</v>
      </c>
      <c r="D3663" t="s">
        <v>12836</v>
      </c>
      <c r="E3663" s="4">
        <v>459</v>
      </c>
      <c r="F3663" s="5">
        <v>96.07</v>
      </c>
      <c r="G3663">
        <v>18</v>
      </c>
      <c r="H3663">
        <v>0</v>
      </c>
      <c r="I3663">
        <v>1</v>
      </c>
      <c r="J3663">
        <v>458</v>
      </c>
      <c r="K3663">
        <v>0</v>
      </c>
      <c r="L3663">
        <v>910</v>
      </c>
      <c r="M3663" s="5">
        <v>99.7821350762527</v>
      </c>
      <c r="N3663" s="6">
        <v>-0.65250256537826401</v>
      </c>
      <c r="O3663" s="6">
        <v>12.856312048743099</v>
      </c>
      <c r="P3663" s="6">
        <v>2.7054851797327798E-8</v>
      </c>
      <c r="Q3663" s="5">
        <v>0.19043896951469899</v>
      </c>
      <c r="R3663" s="5">
        <v>12.856312048743099</v>
      </c>
      <c r="S3663" s="5">
        <v>0.128931062221532</v>
      </c>
      <c r="T3663" s="6">
        <v>-0.61474889801853705</v>
      </c>
      <c r="U3663" s="6">
        <v>12.856312048743099</v>
      </c>
      <c r="V3663" s="6">
        <v>1.5554783171057499E-7</v>
      </c>
      <c r="W3663" t="s">
        <v>12837</v>
      </c>
    </row>
    <row r="3664" spans="1:23" x14ac:dyDescent="0.25">
      <c r="A3664" t="s">
        <v>12838</v>
      </c>
      <c r="B3664" t="s">
        <v>12839</v>
      </c>
      <c r="C3664" t="s">
        <v>12840</v>
      </c>
      <c r="D3664" t="s">
        <v>26</v>
      </c>
      <c r="E3664" s="4">
        <v>418</v>
      </c>
      <c r="F3664" s="5">
        <v>41.212000000000003</v>
      </c>
      <c r="G3664">
        <v>185</v>
      </c>
      <c r="H3664">
        <v>16</v>
      </c>
      <c r="I3664">
        <v>1</v>
      </c>
      <c r="J3664">
        <v>417</v>
      </c>
      <c r="K3664">
        <v>7.6600000000000005E-85</v>
      </c>
      <c r="L3664">
        <v>265</v>
      </c>
      <c r="M3664" s="5">
        <v>99.760765550239199</v>
      </c>
      <c r="N3664" s="6">
        <v>-0.65251982374174899</v>
      </c>
      <c r="O3664" s="6">
        <v>3.9472663864825002</v>
      </c>
      <c r="P3664" s="6">
        <v>2.7526712875307599E-7</v>
      </c>
      <c r="Q3664" s="5">
        <v>-0.179779496871427</v>
      </c>
      <c r="R3664" s="5">
        <v>3.9472663864825002</v>
      </c>
      <c r="S3664" s="5">
        <v>0.17394470947704099</v>
      </c>
      <c r="T3664" s="6">
        <v>-0.397087158477825</v>
      </c>
      <c r="U3664" s="6">
        <v>3.9472663864825002</v>
      </c>
      <c r="V3664" s="6">
        <v>1.6737806705839099E-3</v>
      </c>
      <c r="W3664" t="s">
        <v>12841</v>
      </c>
    </row>
    <row r="3665" spans="1:23" x14ac:dyDescent="0.25">
      <c r="A3665" t="s">
        <v>12842</v>
      </c>
      <c r="B3665" t="s">
        <v>12843</v>
      </c>
      <c r="C3665" t="s">
        <v>12844</v>
      </c>
      <c r="D3665" t="s">
        <v>26</v>
      </c>
      <c r="E3665" s="4">
        <v>430</v>
      </c>
      <c r="F3665" s="5">
        <v>47.173999999999999</v>
      </c>
      <c r="G3665">
        <v>170</v>
      </c>
      <c r="H3665">
        <v>11</v>
      </c>
      <c r="I3665">
        <v>1</v>
      </c>
      <c r="J3665">
        <v>390</v>
      </c>
      <c r="K3665">
        <v>1.6800000000000001E-138</v>
      </c>
      <c r="L3665">
        <v>407</v>
      </c>
      <c r="M3665" s="5">
        <v>90.697674418604606</v>
      </c>
      <c r="N3665" s="6">
        <v>-0.65422150069365403</v>
      </c>
      <c r="O3665" s="6">
        <v>10.310817131374399</v>
      </c>
      <c r="P3665" s="6">
        <v>1.8203076994690001E-9</v>
      </c>
      <c r="Q3665" s="5">
        <v>-0.85729824945831001</v>
      </c>
      <c r="R3665" s="5">
        <v>10.310817131374399</v>
      </c>
      <c r="S3665" s="5">
        <v>4.9169022747932201E-15</v>
      </c>
      <c r="T3665" s="6">
        <v>-0.32778677835743802</v>
      </c>
      <c r="U3665" s="6">
        <v>10.310817131374399</v>
      </c>
      <c r="V3665" s="6">
        <v>2.8470025808266502E-3</v>
      </c>
      <c r="W3665" t="s">
        <v>12845</v>
      </c>
    </row>
    <row r="3666" spans="1:23" x14ac:dyDescent="0.25">
      <c r="A3666" t="s">
        <v>12846</v>
      </c>
      <c r="B3666" t="s">
        <v>12847</v>
      </c>
      <c r="C3666" t="s">
        <v>12848</v>
      </c>
      <c r="D3666" t="s">
        <v>26</v>
      </c>
      <c r="E3666" s="4">
        <v>177</v>
      </c>
      <c r="F3666" s="5">
        <v>44.387999999999998</v>
      </c>
      <c r="G3666">
        <v>78</v>
      </c>
      <c r="H3666">
        <v>4</v>
      </c>
      <c r="I3666">
        <v>9</v>
      </c>
      <c r="J3666">
        <v>176</v>
      </c>
      <c r="K3666">
        <v>6.0799999999999995E-45</v>
      </c>
      <c r="L3666">
        <v>145</v>
      </c>
      <c r="M3666" s="5">
        <v>94.915254237288096</v>
      </c>
      <c r="N3666" s="6">
        <v>-0.65703427043130902</v>
      </c>
      <c r="O3666" s="6">
        <v>2.95736439948561</v>
      </c>
      <c r="P3666" s="6">
        <v>2.5677401338192598E-6</v>
      </c>
      <c r="Q3666" s="5">
        <v>-0.172644667363931</v>
      </c>
      <c r="R3666" s="5">
        <v>2.95736439948561</v>
      </c>
      <c r="S3666" s="5">
        <v>0.22545126509284699</v>
      </c>
      <c r="T3666" s="6">
        <v>-0.70392592368696705</v>
      </c>
      <c r="U3666" s="6">
        <v>2.95736439948561</v>
      </c>
      <c r="V3666" s="6">
        <v>4.0711244337113502E-7</v>
      </c>
      <c r="W3666" t="s">
        <v>12849</v>
      </c>
    </row>
    <row r="3667" spans="1:23" x14ac:dyDescent="0.25">
      <c r="A3667" t="s">
        <v>12850</v>
      </c>
      <c r="B3667" t="s">
        <v>12851</v>
      </c>
      <c r="D3667" t="s">
        <v>26</v>
      </c>
      <c r="E3667" s="4">
        <v>165</v>
      </c>
      <c r="F3667" s="5">
        <v>52.83</v>
      </c>
      <c r="G3667">
        <v>71</v>
      </c>
      <c r="H3667">
        <v>2</v>
      </c>
      <c r="I3667">
        <v>1</v>
      </c>
      <c r="J3667">
        <v>156</v>
      </c>
      <c r="K3667">
        <v>3.8100000000000002E-50</v>
      </c>
      <c r="L3667">
        <v>157</v>
      </c>
      <c r="M3667" s="5">
        <v>94.545454545454504</v>
      </c>
      <c r="N3667" s="6">
        <v>-0.65752664250453596</v>
      </c>
      <c r="O3667" s="6">
        <v>5.6678476085155802</v>
      </c>
      <c r="P3667" s="6">
        <v>1.6425787082511699E-12</v>
      </c>
      <c r="Q3667" s="5">
        <v>-0.62935079925619597</v>
      </c>
      <c r="R3667" s="5">
        <v>5.6678476085155802</v>
      </c>
      <c r="S3667" s="5">
        <v>1.2843016032533899E-11</v>
      </c>
      <c r="T3667" s="6">
        <v>-0.80442455925657796</v>
      </c>
      <c r="U3667" s="6">
        <v>5.6678476085155802</v>
      </c>
      <c r="V3667" s="6">
        <v>4.8431173119648998E-18</v>
      </c>
      <c r="W3667" t="s">
        <v>12852</v>
      </c>
    </row>
    <row r="3668" spans="1:23" x14ac:dyDescent="0.25">
      <c r="A3668" t="s">
        <v>12853</v>
      </c>
      <c r="B3668" t="s">
        <v>12854</v>
      </c>
      <c r="D3668" t="s">
        <v>26</v>
      </c>
      <c r="E3668" s="4">
        <v>262</v>
      </c>
      <c r="F3668" s="5">
        <v>43.347999999999999</v>
      </c>
      <c r="G3668">
        <v>125</v>
      </c>
      <c r="H3668">
        <v>4</v>
      </c>
      <c r="I3668">
        <v>31</v>
      </c>
      <c r="J3668">
        <v>260</v>
      </c>
      <c r="K3668">
        <v>1.1300000000000001E-56</v>
      </c>
      <c r="L3668">
        <v>181</v>
      </c>
      <c r="M3668" s="5">
        <v>87.786259541984705</v>
      </c>
      <c r="N3668" s="6">
        <v>-0.65928183086599101</v>
      </c>
      <c r="O3668" s="6">
        <v>4.4376773170163197</v>
      </c>
      <c r="P3668" s="6">
        <v>1.22389484092565E-5</v>
      </c>
      <c r="Q3668" s="5">
        <v>-0.39608498982642598</v>
      </c>
      <c r="R3668" s="5">
        <v>4.4376773170163197</v>
      </c>
      <c r="S3668" s="5">
        <v>1.0159593713104599E-2</v>
      </c>
      <c r="T3668" s="6">
        <v>-1.0170495948525999</v>
      </c>
      <c r="U3668" s="6">
        <v>4.4376773170163197</v>
      </c>
      <c r="V3668" s="6">
        <v>1.4914048621597099E-11</v>
      </c>
      <c r="W3668" t="s">
        <v>12855</v>
      </c>
    </row>
    <row r="3669" spans="1:23" x14ac:dyDescent="0.25">
      <c r="A3669" t="s">
        <v>12856</v>
      </c>
      <c r="B3669" t="s">
        <v>12857</v>
      </c>
      <c r="D3669" t="s">
        <v>26</v>
      </c>
      <c r="E3669" s="4">
        <v>112.333333333333</v>
      </c>
      <c r="F3669" s="5">
        <v>70.525999999999996</v>
      </c>
      <c r="G3669">
        <v>28</v>
      </c>
      <c r="H3669">
        <v>0</v>
      </c>
      <c r="I3669">
        <v>1</v>
      </c>
      <c r="J3669">
        <v>95</v>
      </c>
      <c r="K3669">
        <v>9.48E-51</v>
      </c>
      <c r="L3669">
        <v>153</v>
      </c>
      <c r="M3669" s="5">
        <v>84.569732937685501</v>
      </c>
      <c r="N3669" s="6">
        <v>-0.65998388914272499</v>
      </c>
      <c r="O3669" s="6">
        <v>6.08433045795414</v>
      </c>
      <c r="P3669" s="6">
        <v>1.02141791343182E-8</v>
      </c>
      <c r="Q3669" s="5">
        <v>-0.62188077891702398</v>
      </c>
      <c r="R3669" s="5">
        <v>6.08433045795414</v>
      </c>
      <c r="S3669" s="5">
        <v>8.6876386947194395E-8</v>
      </c>
      <c r="T3669" s="6">
        <v>-0.70290250354477302</v>
      </c>
      <c r="U3669" s="6">
        <v>6.08433045795414</v>
      </c>
      <c r="V3669" s="6">
        <v>9.6197671911335905E-10</v>
      </c>
      <c r="W3669" t="s">
        <v>12858</v>
      </c>
    </row>
    <row r="3670" spans="1:23" x14ac:dyDescent="0.25">
      <c r="A3670" t="s">
        <v>12859</v>
      </c>
      <c r="B3670" t="s">
        <v>12860</v>
      </c>
      <c r="D3670" t="s">
        <v>26</v>
      </c>
      <c r="E3670" s="4">
        <v>1055</v>
      </c>
      <c r="F3670" s="5">
        <v>51.753999999999998</v>
      </c>
      <c r="G3670">
        <v>259</v>
      </c>
      <c r="H3670">
        <v>8</v>
      </c>
      <c r="I3670">
        <v>24</v>
      </c>
      <c r="J3670">
        <v>695</v>
      </c>
      <c r="K3670">
        <v>0</v>
      </c>
      <c r="L3670">
        <v>651</v>
      </c>
      <c r="M3670" s="5">
        <v>63.696682464455002</v>
      </c>
      <c r="N3670" s="6">
        <v>-0.66080773421563599</v>
      </c>
      <c r="O3670" s="6">
        <v>6.00227215547622</v>
      </c>
      <c r="P3670" s="6">
        <v>2.9878871684712302E-11</v>
      </c>
      <c r="Q3670" s="5">
        <v>-0.38331698146540799</v>
      </c>
      <c r="R3670" s="5">
        <v>6.00227215547622</v>
      </c>
      <c r="S3670" s="5">
        <v>1.4543505398372701E-4</v>
      </c>
      <c r="T3670" s="6">
        <v>-0.98919668728375398</v>
      </c>
      <c r="U3670" s="6">
        <v>6.00227215547622</v>
      </c>
      <c r="V3670" s="6">
        <v>2.9009715864626199E-23</v>
      </c>
      <c r="W3670" t="s">
        <v>12861</v>
      </c>
    </row>
    <row r="3671" spans="1:23" x14ac:dyDescent="0.25">
      <c r="A3671" t="s">
        <v>12862</v>
      </c>
      <c r="B3671" t="s">
        <v>12863</v>
      </c>
      <c r="D3671" t="s">
        <v>26</v>
      </c>
      <c r="E3671" s="4">
        <v>208</v>
      </c>
      <c r="F3671" s="5">
        <v>55.76</v>
      </c>
      <c r="G3671">
        <v>85</v>
      </c>
      <c r="H3671">
        <v>4</v>
      </c>
      <c r="I3671">
        <v>1</v>
      </c>
      <c r="J3671">
        <v>206</v>
      </c>
      <c r="K3671">
        <v>2.54E-79</v>
      </c>
      <c r="L3671">
        <v>234</v>
      </c>
      <c r="M3671" s="5">
        <v>99.038461538461505</v>
      </c>
      <c r="N3671" s="6">
        <v>-0.66112857283085402</v>
      </c>
      <c r="O3671" s="6">
        <v>5.6982797331594099</v>
      </c>
      <c r="P3671" s="6">
        <v>2.67372220188287E-11</v>
      </c>
      <c r="Q3671" s="5">
        <v>-0.93309908713341505</v>
      </c>
      <c r="R3671" s="5">
        <v>5.6982797331594099</v>
      </c>
      <c r="S3671" s="5">
        <v>4.6004033757267002E-21</v>
      </c>
      <c r="T3671" s="6">
        <v>-0.65841316156777696</v>
      </c>
      <c r="U3671" s="6">
        <v>5.6982797331594099</v>
      </c>
      <c r="V3671" s="6">
        <v>2.8178315026970001E-11</v>
      </c>
      <c r="W3671" t="s">
        <v>12864</v>
      </c>
    </row>
    <row r="3672" spans="1:23" x14ac:dyDescent="0.25">
      <c r="A3672" t="s">
        <v>12865</v>
      </c>
      <c r="B3672" t="s">
        <v>12866</v>
      </c>
      <c r="D3672" t="s">
        <v>26</v>
      </c>
      <c r="E3672" s="4">
        <v>533</v>
      </c>
      <c r="F3672" s="5">
        <v>48.762</v>
      </c>
      <c r="G3672">
        <v>234</v>
      </c>
      <c r="H3672">
        <v>8</v>
      </c>
      <c r="I3672">
        <v>16</v>
      </c>
      <c r="J3672">
        <v>532</v>
      </c>
      <c r="K3672">
        <v>1.9300000000000001E-154</v>
      </c>
      <c r="L3672">
        <v>449</v>
      </c>
      <c r="M3672" s="5">
        <v>96.998123827392106</v>
      </c>
      <c r="N3672" s="6">
        <v>-0.66225345962314697</v>
      </c>
      <c r="O3672" s="6">
        <v>4.6587280994103999</v>
      </c>
      <c r="P3672" s="6">
        <v>5.9141246813876E-9</v>
      </c>
      <c r="Q3672" s="5">
        <v>-0.83629442452842895</v>
      </c>
      <c r="R3672" s="5">
        <v>4.6587280994103999</v>
      </c>
      <c r="S3672" s="5">
        <v>1.6396963251725099E-13</v>
      </c>
      <c r="T3672" s="6">
        <v>-1.35862705458703</v>
      </c>
      <c r="U3672" s="6">
        <v>4.6587280994103999</v>
      </c>
      <c r="V3672" s="6">
        <v>5.5638948003174101E-32</v>
      </c>
      <c r="W3672" t="s">
        <v>12867</v>
      </c>
    </row>
    <row r="3673" spans="1:23" x14ac:dyDescent="0.25">
      <c r="A3673" t="s">
        <v>436</v>
      </c>
      <c r="B3673" t="s">
        <v>12868</v>
      </c>
      <c r="C3673" t="s">
        <v>438</v>
      </c>
      <c r="D3673" t="s">
        <v>26</v>
      </c>
      <c r="E3673" s="4">
        <v>392</v>
      </c>
      <c r="F3673" s="5">
        <v>77.69</v>
      </c>
      <c r="G3673">
        <v>81</v>
      </c>
      <c r="H3673">
        <v>3</v>
      </c>
      <c r="I3673">
        <v>1</v>
      </c>
      <c r="J3673">
        <v>379</v>
      </c>
      <c r="K3673">
        <v>0</v>
      </c>
      <c r="L3673">
        <v>617</v>
      </c>
      <c r="M3673" s="5">
        <v>96.683673469387799</v>
      </c>
      <c r="N3673" s="6">
        <v>-0.66245534309677701</v>
      </c>
      <c r="O3673" s="6">
        <v>10.4075055915551</v>
      </c>
      <c r="P3673" s="6">
        <v>9.1199140934994103E-10</v>
      </c>
      <c r="Q3673" s="5">
        <v>-0.22332484233997801</v>
      </c>
      <c r="R3673" s="5">
        <v>10.4075055915551</v>
      </c>
      <c r="S3673" s="5">
        <v>4.9455370479356102E-2</v>
      </c>
      <c r="T3673" s="6">
        <v>-0.13056424125753099</v>
      </c>
      <c r="U3673" s="6">
        <v>10.4075055915551</v>
      </c>
      <c r="V3673" s="6">
        <v>0.245561977480862</v>
      </c>
      <c r="W3673" t="s">
        <v>439</v>
      </c>
    </row>
    <row r="3674" spans="1:23" x14ac:dyDescent="0.25">
      <c r="A3674" t="s">
        <v>12869</v>
      </c>
      <c r="B3674" t="s">
        <v>12870</v>
      </c>
      <c r="C3674" t="s">
        <v>12871</v>
      </c>
      <c r="D3674" t="s">
        <v>26</v>
      </c>
      <c r="E3674" s="4">
        <v>191</v>
      </c>
      <c r="F3674" s="5">
        <v>80</v>
      </c>
      <c r="G3674">
        <v>21</v>
      </c>
      <c r="H3674">
        <v>0</v>
      </c>
      <c r="I3674">
        <v>86</v>
      </c>
      <c r="J3674">
        <v>190</v>
      </c>
      <c r="K3674">
        <v>2.1100000000000001E-56</v>
      </c>
      <c r="L3674">
        <v>177</v>
      </c>
      <c r="M3674" s="5">
        <v>54.973821989528801</v>
      </c>
      <c r="N3674" s="6">
        <v>-0.66333903721936305</v>
      </c>
      <c r="O3674" s="6">
        <v>6.2940503042721998</v>
      </c>
      <c r="P3674" s="6">
        <v>1.29224345025029E-11</v>
      </c>
      <c r="Q3674" s="5">
        <v>-6.0884863219584501E-2</v>
      </c>
      <c r="R3674" s="5">
        <v>6.2940503042721998</v>
      </c>
      <c r="S3674" s="5">
        <v>0.58249520370813301</v>
      </c>
      <c r="T3674" s="6">
        <v>-0.65602814690442102</v>
      </c>
      <c r="U3674" s="6">
        <v>6.2940503042721998</v>
      </c>
      <c r="V3674" s="6">
        <v>1.8798373520932501E-11</v>
      </c>
      <c r="W3674" t="s">
        <v>12872</v>
      </c>
    </row>
    <row r="3675" spans="1:23" x14ac:dyDescent="0.25">
      <c r="A3675" t="s">
        <v>12873</v>
      </c>
      <c r="B3675" t="s">
        <v>12874</v>
      </c>
      <c r="C3675" t="s">
        <v>12875</v>
      </c>
      <c r="D3675" t="s">
        <v>26</v>
      </c>
      <c r="E3675" s="4">
        <v>1165</v>
      </c>
      <c r="F3675" s="5">
        <v>40</v>
      </c>
      <c r="G3675">
        <v>566</v>
      </c>
      <c r="H3675">
        <v>25</v>
      </c>
      <c r="I3675">
        <v>1</v>
      </c>
      <c r="J3675">
        <v>1044</v>
      </c>
      <c r="K3675">
        <v>0</v>
      </c>
      <c r="L3675">
        <v>679</v>
      </c>
      <c r="M3675" s="5">
        <v>89.613733905579394</v>
      </c>
      <c r="N3675" s="6">
        <v>-0.66346807439213595</v>
      </c>
      <c r="O3675" s="6">
        <v>7.8980049836360999</v>
      </c>
      <c r="P3675" s="6">
        <v>8.5585102822506001E-9</v>
      </c>
      <c r="Q3675" s="5">
        <v>-0.30603467931626199</v>
      </c>
      <c r="R3675" s="5">
        <v>7.8980049836360999</v>
      </c>
      <c r="S3675" s="5">
        <v>1.04296786290244E-2</v>
      </c>
      <c r="T3675" s="6">
        <v>-0.72550224646359296</v>
      </c>
      <c r="U3675" s="6">
        <v>7.8980049836360999</v>
      </c>
      <c r="V3675" s="6">
        <v>2.7664547049238299E-10</v>
      </c>
      <c r="W3675" t="s">
        <v>12876</v>
      </c>
    </row>
    <row r="3676" spans="1:23" x14ac:dyDescent="0.25">
      <c r="A3676" t="s">
        <v>12877</v>
      </c>
      <c r="B3676" t="s">
        <v>12878</v>
      </c>
      <c r="C3676" t="s">
        <v>12879</v>
      </c>
      <c r="D3676" t="s">
        <v>12880</v>
      </c>
      <c r="E3676" s="4">
        <v>163</v>
      </c>
      <c r="F3676" s="5">
        <v>82.715999999999994</v>
      </c>
      <c r="G3676">
        <v>28</v>
      </c>
      <c r="H3676">
        <v>0</v>
      </c>
      <c r="I3676">
        <v>1</v>
      </c>
      <c r="J3676">
        <v>162</v>
      </c>
      <c r="K3676">
        <v>2.9599999999999998E-101</v>
      </c>
      <c r="L3676">
        <v>286</v>
      </c>
      <c r="M3676" s="5">
        <v>99.386503067484696</v>
      </c>
      <c r="N3676" s="6">
        <v>-0.66408038187704499</v>
      </c>
      <c r="O3676" s="6">
        <v>10.3240569084002</v>
      </c>
      <c r="P3676" s="6">
        <v>5.5716939813995604E-10</v>
      </c>
      <c r="Q3676" s="5">
        <v>-0.61642490948555995</v>
      </c>
      <c r="R3676" s="5">
        <v>10.3240569084002</v>
      </c>
      <c r="S3676" s="5">
        <v>1.28303874184782E-8</v>
      </c>
      <c r="T3676" s="6">
        <v>-0.51290908294412696</v>
      </c>
      <c r="U3676" s="6">
        <v>10.3240569084002</v>
      </c>
      <c r="V3676" s="6">
        <v>1.6726663072853499E-6</v>
      </c>
      <c r="W3676" t="s">
        <v>12881</v>
      </c>
    </row>
    <row r="3677" spans="1:23" x14ac:dyDescent="0.25">
      <c r="A3677" t="s">
        <v>12882</v>
      </c>
      <c r="B3677" t="s">
        <v>12883</v>
      </c>
      <c r="C3677" t="s">
        <v>12884</v>
      </c>
      <c r="D3677" t="s">
        <v>26</v>
      </c>
      <c r="E3677" s="4">
        <v>234</v>
      </c>
      <c r="F3677" s="5">
        <v>42.688000000000002</v>
      </c>
      <c r="G3677">
        <v>121</v>
      </c>
      <c r="H3677">
        <v>4</v>
      </c>
      <c r="I3677">
        <v>1</v>
      </c>
      <c r="J3677">
        <v>232</v>
      </c>
      <c r="K3677">
        <v>1.29E-51</v>
      </c>
      <c r="L3677">
        <v>166</v>
      </c>
      <c r="M3677" s="5">
        <v>99.145299145299106</v>
      </c>
      <c r="N3677" s="6">
        <v>-0.66440730638795398</v>
      </c>
      <c r="O3677" s="6">
        <v>5.6650237784149597</v>
      </c>
      <c r="P3677" s="6">
        <v>3.9703730188958596E-6</v>
      </c>
      <c r="Q3677" s="5">
        <v>-2.53351859976166E-2</v>
      </c>
      <c r="R3677" s="5">
        <v>5.6650237784149597</v>
      </c>
      <c r="S3677" s="5">
        <v>0.88685808599438398</v>
      </c>
      <c r="T3677" s="6">
        <v>-0.63359180804346904</v>
      </c>
      <c r="U3677" s="6">
        <v>5.6650237784149597</v>
      </c>
      <c r="V3677" s="6">
        <v>1.0262804326199E-5</v>
      </c>
      <c r="W3677" t="s">
        <v>12885</v>
      </c>
    </row>
    <row r="3678" spans="1:23" x14ac:dyDescent="0.25">
      <c r="A3678" t="s">
        <v>12886</v>
      </c>
      <c r="B3678" t="s">
        <v>12887</v>
      </c>
      <c r="D3678" t="s">
        <v>12888</v>
      </c>
      <c r="E3678" s="4">
        <v>246</v>
      </c>
      <c r="F3678" s="5">
        <v>96.326999999999998</v>
      </c>
      <c r="G3678">
        <v>9</v>
      </c>
      <c r="H3678">
        <v>0</v>
      </c>
      <c r="I3678">
        <v>1</v>
      </c>
      <c r="J3678">
        <v>245</v>
      </c>
      <c r="K3678">
        <v>2.8799999999999999E-177</v>
      </c>
      <c r="L3678">
        <v>484</v>
      </c>
      <c r="M3678" s="5">
        <v>99.593495934959293</v>
      </c>
      <c r="N3678" s="6">
        <v>-0.66569789255040401</v>
      </c>
      <c r="O3678" s="6">
        <v>6.5973635577066503</v>
      </c>
      <c r="P3678" s="6">
        <v>2.9323544831313702E-9</v>
      </c>
      <c r="Q3678" s="5">
        <v>-0.47799260349809902</v>
      </c>
      <c r="R3678" s="5">
        <v>6.5973635577066503</v>
      </c>
      <c r="S3678" s="5">
        <v>2.69713069284118E-5</v>
      </c>
      <c r="T3678" s="6">
        <v>-1.00487670490055</v>
      </c>
      <c r="U3678" s="6">
        <v>6.5973635577066503</v>
      </c>
      <c r="V3678" s="6">
        <v>3.1099073787588602E-19</v>
      </c>
      <c r="W3678" t="s">
        <v>12889</v>
      </c>
    </row>
    <row r="3679" spans="1:23" x14ac:dyDescent="0.25">
      <c r="A3679" t="s">
        <v>12890</v>
      </c>
      <c r="B3679" t="s">
        <v>12891</v>
      </c>
      <c r="C3679" t="s">
        <v>12892</v>
      </c>
      <c r="D3679" t="s">
        <v>26</v>
      </c>
      <c r="E3679" s="4">
        <v>1640</v>
      </c>
      <c r="F3679" s="5">
        <v>71.710999999999999</v>
      </c>
      <c r="G3679">
        <v>430</v>
      </c>
      <c r="H3679">
        <v>14</v>
      </c>
      <c r="I3679">
        <v>1</v>
      </c>
      <c r="J3679">
        <v>1639</v>
      </c>
      <c r="K3679">
        <v>0</v>
      </c>
      <c r="L3679">
        <v>2467</v>
      </c>
      <c r="M3679" s="5">
        <v>99.939024390243901</v>
      </c>
      <c r="N3679" s="6">
        <v>-0.66648176582472995</v>
      </c>
      <c r="O3679" s="6">
        <v>8.1230597646439406</v>
      </c>
      <c r="P3679" s="6">
        <v>7.8513638308853004E-7</v>
      </c>
      <c r="Q3679" s="5">
        <v>-1.03955375188773E-2</v>
      </c>
      <c r="R3679" s="5">
        <v>8.1230597646439406</v>
      </c>
      <c r="S3679" s="5">
        <v>0.95153697077564803</v>
      </c>
      <c r="T3679" s="6">
        <v>-1.13580877024881</v>
      </c>
      <c r="U3679" s="6">
        <v>8.1230597646439406</v>
      </c>
      <c r="V3679" s="6">
        <v>3.6401268056625897E-17</v>
      </c>
      <c r="W3679" t="s">
        <v>12893</v>
      </c>
    </row>
    <row r="3680" spans="1:23" x14ac:dyDescent="0.25">
      <c r="A3680" t="s">
        <v>12894</v>
      </c>
      <c r="B3680" t="s">
        <v>12895</v>
      </c>
      <c r="C3680" t="s">
        <v>12896</v>
      </c>
      <c r="D3680" t="s">
        <v>26</v>
      </c>
      <c r="E3680" s="4">
        <v>406</v>
      </c>
      <c r="F3680" s="5">
        <v>45.209000000000003</v>
      </c>
      <c r="G3680">
        <v>213</v>
      </c>
      <c r="H3680">
        <v>5</v>
      </c>
      <c r="I3680">
        <v>1</v>
      </c>
      <c r="J3680">
        <v>399</v>
      </c>
      <c r="K3680">
        <v>4.84E-132</v>
      </c>
      <c r="L3680">
        <v>383</v>
      </c>
      <c r="M3680" s="5">
        <v>98.275862068965495</v>
      </c>
      <c r="N3680" s="6">
        <v>-0.66745071115904098</v>
      </c>
      <c r="O3680" s="6">
        <v>7.7215830452374803</v>
      </c>
      <c r="P3680" s="6">
        <v>3.7844786959266302E-10</v>
      </c>
      <c r="Q3680" s="5">
        <v>-4.3142854136582302E-2</v>
      </c>
      <c r="R3680" s="5">
        <v>7.7215830452374803</v>
      </c>
      <c r="S3680" s="5">
        <v>0.72750863411503897</v>
      </c>
      <c r="T3680" s="6">
        <v>-0.46920385940213599</v>
      </c>
      <c r="U3680" s="6">
        <v>7.7215830452374803</v>
      </c>
      <c r="V3680" s="6">
        <v>1.0872695265420999E-5</v>
      </c>
      <c r="W3680" t="s">
        <v>12897</v>
      </c>
    </row>
    <row r="3681" spans="1:23" x14ac:dyDescent="0.25">
      <c r="A3681" t="s">
        <v>12898</v>
      </c>
      <c r="B3681" t="s">
        <v>12899</v>
      </c>
      <c r="D3681" t="s">
        <v>26</v>
      </c>
      <c r="E3681" s="4">
        <v>1172</v>
      </c>
      <c r="F3681" s="5">
        <v>52.685000000000002</v>
      </c>
      <c r="G3681">
        <v>443</v>
      </c>
      <c r="H3681">
        <v>21</v>
      </c>
      <c r="I3681">
        <v>112</v>
      </c>
      <c r="J3681">
        <v>1171</v>
      </c>
      <c r="K3681">
        <v>0</v>
      </c>
      <c r="L3681">
        <v>1063</v>
      </c>
      <c r="M3681" s="5">
        <v>90.443686006825899</v>
      </c>
      <c r="N3681" s="6">
        <v>-0.66811873055858495</v>
      </c>
      <c r="O3681" s="6">
        <v>5.8244147616044097</v>
      </c>
      <c r="P3681" s="6">
        <v>6.3697346199067298E-16</v>
      </c>
      <c r="Q3681" s="5">
        <v>-0.40342308598659599</v>
      </c>
      <c r="R3681" s="5">
        <v>5.8244147616044097</v>
      </c>
      <c r="S3681" s="5">
        <v>1.1104187379000101E-6</v>
      </c>
      <c r="T3681" s="6">
        <v>-0.79786605825281198</v>
      </c>
      <c r="U3681" s="6">
        <v>5.8244147616044097</v>
      </c>
      <c r="V3681" s="6">
        <v>4.5215108134110399E-22</v>
      </c>
      <c r="W3681" t="s">
        <v>12900</v>
      </c>
    </row>
    <row r="3682" spans="1:23" x14ac:dyDescent="0.25">
      <c r="A3682" t="s">
        <v>12901</v>
      </c>
      <c r="B3682" t="s">
        <v>12902</v>
      </c>
      <c r="C3682" t="s">
        <v>12903</v>
      </c>
      <c r="D3682" t="s">
        <v>12904</v>
      </c>
      <c r="E3682" s="4">
        <v>234</v>
      </c>
      <c r="F3682" s="5">
        <v>93.878</v>
      </c>
      <c r="G3682">
        <v>9</v>
      </c>
      <c r="H3682">
        <v>0</v>
      </c>
      <c r="I3682">
        <v>1</v>
      </c>
      <c r="J3682">
        <v>147</v>
      </c>
      <c r="K3682">
        <v>3.17E-102</v>
      </c>
      <c r="L3682">
        <v>287</v>
      </c>
      <c r="M3682" s="5">
        <v>62.820512820512803</v>
      </c>
      <c r="N3682" s="6">
        <v>-0.66994243101371198</v>
      </c>
      <c r="O3682" s="6">
        <v>8.1080491841133409</v>
      </c>
      <c r="P3682" s="6">
        <v>8.5940921042875703E-11</v>
      </c>
      <c r="Q3682" s="5">
        <v>-0.30995673279039698</v>
      </c>
      <c r="R3682" s="5">
        <v>8.1080491841133409</v>
      </c>
      <c r="S3682" s="5">
        <v>3.6137311648297998E-3</v>
      </c>
      <c r="T3682" s="6">
        <v>-0.56036284758052901</v>
      </c>
      <c r="U3682" s="6">
        <v>8.1080491841133409</v>
      </c>
      <c r="V3682" s="6">
        <v>5.4299568258950702E-8</v>
      </c>
      <c r="W3682" t="s">
        <v>12905</v>
      </c>
    </row>
    <row r="3683" spans="1:23" x14ac:dyDescent="0.25">
      <c r="A3683" t="s">
        <v>12906</v>
      </c>
      <c r="B3683" t="s">
        <v>12907</v>
      </c>
      <c r="C3683" t="s">
        <v>12908</v>
      </c>
      <c r="D3683" t="s">
        <v>26</v>
      </c>
      <c r="E3683" s="4">
        <v>308</v>
      </c>
      <c r="F3683" s="5">
        <v>42.656999999999996</v>
      </c>
      <c r="G3683">
        <v>150</v>
      </c>
      <c r="H3683">
        <v>6</v>
      </c>
      <c r="I3683">
        <v>2</v>
      </c>
      <c r="J3683">
        <v>278</v>
      </c>
      <c r="K3683">
        <v>3.8000000000000003E-73</v>
      </c>
      <c r="L3683">
        <v>226</v>
      </c>
      <c r="M3683" s="5">
        <v>89.935064935064901</v>
      </c>
      <c r="N3683" s="6">
        <v>-0.67128100390114398</v>
      </c>
      <c r="O3683" s="6">
        <v>5.1756304032359397</v>
      </c>
      <c r="P3683" s="6">
        <v>6.0269553512493902E-12</v>
      </c>
      <c r="Q3683" s="5">
        <v>-1.80434669286526E-2</v>
      </c>
      <c r="R3683" s="5">
        <v>5.1756304032359397</v>
      </c>
      <c r="S3683" s="5">
        <v>0.88089532795331504</v>
      </c>
      <c r="T3683" s="6">
        <v>-0.65722692977122099</v>
      </c>
      <c r="U3683" s="6">
        <v>5.1756304032359397</v>
      </c>
      <c r="V3683" s="6">
        <v>1.35762443895365E-11</v>
      </c>
      <c r="W3683" t="s">
        <v>12909</v>
      </c>
    </row>
    <row r="3684" spans="1:23" x14ac:dyDescent="0.25">
      <c r="A3684" t="s">
        <v>12910</v>
      </c>
      <c r="B3684" t="s">
        <v>12911</v>
      </c>
      <c r="C3684" t="s">
        <v>12912</v>
      </c>
      <c r="D3684" t="s">
        <v>26</v>
      </c>
      <c r="E3684" s="4">
        <v>1459</v>
      </c>
      <c r="F3684" s="5">
        <v>46.994999999999997</v>
      </c>
      <c r="G3684">
        <v>358</v>
      </c>
      <c r="H3684">
        <v>32</v>
      </c>
      <c r="I3684">
        <v>1</v>
      </c>
      <c r="J3684">
        <v>905</v>
      </c>
      <c r="K3684">
        <v>0</v>
      </c>
      <c r="L3684">
        <v>757</v>
      </c>
      <c r="M3684" s="5">
        <v>62.028786840301599</v>
      </c>
      <c r="N3684" s="6">
        <v>-0.67145017836793996</v>
      </c>
      <c r="O3684" s="6">
        <v>6.9012826981807898</v>
      </c>
      <c r="P3684" s="6">
        <v>4.6818269246507497E-10</v>
      </c>
      <c r="Q3684" s="5">
        <v>0.32695465124207501</v>
      </c>
      <c r="R3684" s="5">
        <v>6.9012826981807898</v>
      </c>
      <c r="S3684" s="5">
        <v>3.07514739643695E-3</v>
      </c>
      <c r="T3684" s="6">
        <v>-0.76241495989961805</v>
      </c>
      <c r="U3684" s="6">
        <v>6.9012826981807898</v>
      </c>
      <c r="V3684" s="6">
        <v>1.3401560215179E-12</v>
      </c>
      <c r="W3684" t="s">
        <v>12913</v>
      </c>
    </row>
    <row r="3685" spans="1:23" x14ac:dyDescent="0.25">
      <c r="A3685" t="s">
        <v>12914</v>
      </c>
      <c r="B3685" t="s">
        <v>12915</v>
      </c>
      <c r="D3685" t="s">
        <v>26</v>
      </c>
      <c r="E3685" s="4">
        <v>765</v>
      </c>
      <c r="F3685" s="5">
        <v>41.018999999999998</v>
      </c>
      <c r="G3685">
        <v>311</v>
      </c>
      <c r="H3685">
        <v>34</v>
      </c>
      <c r="I3685">
        <v>1</v>
      </c>
      <c r="J3685">
        <v>712</v>
      </c>
      <c r="K3685">
        <v>3.4299999999999998E-142</v>
      </c>
      <c r="L3685">
        <v>436</v>
      </c>
      <c r="M3685" s="5">
        <v>93.071895424836597</v>
      </c>
      <c r="N3685" s="6">
        <v>-0.67156209213969897</v>
      </c>
      <c r="O3685" s="6">
        <v>5.45208085301367</v>
      </c>
      <c r="P3685" s="6">
        <v>1.5478355458968401E-6</v>
      </c>
      <c r="Q3685" s="5">
        <v>0.77492271000225099</v>
      </c>
      <c r="R3685" s="5">
        <v>5.45208085301367</v>
      </c>
      <c r="S3685" s="5">
        <v>2.1355540050527999E-8</v>
      </c>
      <c r="T3685" s="6">
        <v>-3.5512487591331299E-2</v>
      </c>
      <c r="U3685" s="6">
        <v>5.45208085301367</v>
      </c>
      <c r="V3685" s="6">
        <v>0.81408447984745702</v>
      </c>
      <c r="W3685" t="s">
        <v>12916</v>
      </c>
    </row>
    <row r="3686" spans="1:23" x14ac:dyDescent="0.25">
      <c r="A3686" t="s">
        <v>3486</v>
      </c>
      <c r="B3686" t="s">
        <v>12917</v>
      </c>
      <c r="C3686" t="s">
        <v>3488</v>
      </c>
      <c r="D3686" t="s">
        <v>5153</v>
      </c>
      <c r="E3686" s="4">
        <v>152</v>
      </c>
      <c r="F3686" s="5">
        <v>36.264000000000003</v>
      </c>
      <c r="G3686">
        <v>55</v>
      </c>
      <c r="H3686">
        <v>1</v>
      </c>
      <c r="I3686">
        <v>40</v>
      </c>
      <c r="J3686">
        <v>130</v>
      </c>
      <c r="K3686">
        <v>8.6400000000000002E-23</v>
      </c>
      <c r="L3686">
        <v>84.7</v>
      </c>
      <c r="M3686" s="5">
        <v>59.868421052631597</v>
      </c>
      <c r="N3686" s="6">
        <v>-0.67358241316160705</v>
      </c>
      <c r="O3686" s="6">
        <v>5.1188660717345797</v>
      </c>
      <c r="P3686" s="6">
        <v>4.6186013695311597E-12</v>
      </c>
      <c r="Q3686" s="5">
        <v>-0.50039150890650697</v>
      </c>
      <c r="R3686" s="5">
        <v>5.1188660717345797</v>
      </c>
      <c r="S3686" s="5">
        <v>2.5499277847131603E-7</v>
      </c>
      <c r="T3686" s="6">
        <v>-0.56419919924054796</v>
      </c>
      <c r="U3686" s="6">
        <v>5.1188660717345797</v>
      </c>
      <c r="V3686" s="6">
        <v>5.8658890826095397E-9</v>
      </c>
      <c r="W3686" t="s">
        <v>3489</v>
      </c>
    </row>
    <row r="3687" spans="1:23" x14ac:dyDescent="0.25">
      <c r="A3687" t="s">
        <v>12918</v>
      </c>
      <c r="B3687" t="s">
        <v>12919</v>
      </c>
      <c r="C3687" t="s">
        <v>12920</v>
      </c>
      <c r="D3687" t="s">
        <v>26</v>
      </c>
      <c r="E3687" s="4">
        <v>368</v>
      </c>
      <c r="F3687" s="5">
        <v>43.631</v>
      </c>
      <c r="G3687">
        <v>182</v>
      </c>
      <c r="H3687">
        <v>6</v>
      </c>
      <c r="I3687">
        <v>1</v>
      </c>
      <c r="J3687">
        <v>352</v>
      </c>
      <c r="K3687">
        <v>1.0600000000000001E-101</v>
      </c>
      <c r="L3687">
        <v>305</v>
      </c>
      <c r="M3687" s="5">
        <v>95.652173913043498</v>
      </c>
      <c r="N3687" s="6">
        <v>-0.67370222546813396</v>
      </c>
      <c r="O3687" s="6">
        <v>5.7543790463626197</v>
      </c>
      <c r="P3687" s="6">
        <v>5.7443509164702897E-14</v>
      </c>
      <c r="Q3687" s="5">
        <v>-1.2589596495747699</v>
      </c>
      <c r="R3687" s="5">
        <v>5.7543790463626197</v>
      </c>
      <c r="S3687" s="5">
        <v>8.7981966753613698E-45</v>
      </c>
      <c r="T3687" s="6">
        <v>-0.72842813812676599</v>
      </c>
      <c r="U3687" s="6">
        <v>5.7543790463626197</v>
      </c>
      <c r="V3687" s="6">
        <v>3.8497266270529502E-16</v>
      </c>
      <c r="W3687" t="s">
        <v>12921</v>
      </c>
    </row>
    <row r="3688" spans="1:23" x14ac:dyDescent="0.25">
      <c r="A3688" t="s">
        <v>12922</v>
      </c>
      <c r="B3688" t="s">
        <v>12923</v>
      </c>
      <c r="C3688" t="s">
        <v>12924</v>
      </c>
      <c r="D3688" t="s">
        <v>12925</v>
      </c>
      <c r="E3688" s="4">
        <v>210</v>
      </c>
      <c r="F3688" s="5">
        <v>76.667000000000002</v>
      </c>
      <c r="G3688">
        <v>47</v>
      </c>
      <c r="H3688">
        <v>2</v>
      </c>
      <c r="I3688">
        <v>1</v>
      </c>
      <c r="J3688">
        <v>209</v>
      </c>
      <c r="K3688">
        <v>5.59E-121</v>
      </c>
      <c r="L3688">
        <v>339</v>
      </c>
      <c r="M3688" s="5">
        <v>99.523809523809504</v>
      </c>
      <c r="N3688" s="6">
        <v>-0.67451180856056003</v>
      </c>
      <c r="O3688" s="6">
        <v>8.6198795768363894</v>
      </c>
      <c r="P3688" s="6">
        <v>4.9911004841117098E-10</v>
      </c>
      <c r="Q3688" s="5">
        <v>-0.27696786322456202</v>
      </c>
      <c r="R3688" s="5">
        <v>8.6198795768363894</v>
      </c>
      <c r="S3688" s="5">
        <v>1.40799683787701E-2</v>
      </c>
      <c r="T3688" s="6">
        <v>-0.66894483894402001</v>
      </c>
      <c r="U3688" s="6">
        <v>8.6198795768363894</v>
      </c>
      <c r="V3688" s="6">
        <v>6.2970439268157202E-10</v>
      </c>
      <c r="W3688" t="s">
        <v>12926</v>
      </c>
    </row>
    <row r="3689" spans="1:23" x14ac:dyDescent="0.25">
      <c r="A3689" t="s">
        <v>12927</v>
      </c>
      <c r="B3689" t="s">
        <v>12928</v>
      </c>
      <c r="D3689" t="s">
        <v>26</v>
      </c>
      <c r="E3689" s="4">
        <v>1000</v>
      </c>
      <c r="F3689" s="5">
        <v>55.323</v>
      </c>
      <c r="G3689">
        <v>436</v>
      </c>
      <c r="H3689">
        <v>10</v>
      </c>
      <c r="I3689">
        <v>1</v>
      </c>
      <c r="J3689">
        <v>997</v>
      </c>
      <c r="K3689">
        <v>0</v>
      </c>
      <c r="L3689">
        <v>1117</v>
      </c>
      <c r="M3689" s="5">
        <v>99.7</v>
      </c>
      <c r="N3689" s="6">
        <v>-0.67541387224721705</v>
      </c>
      <c r="O3689" s="6">
        <v>7.0012351551016101</v>
      </c>
      <c r="P3689" s="6">
        <v>3.1206047533138001E-9</v>
      </c>
      <c r="Q3689" s="5">
        <v>-0.24503912786165399</v>
      </c>
      <c r="R3689" s="5">
        <v>7.0012351551016101</v>
      </c>
      <c r="S3689" s="5">
        <v>3.98423695395278E-2</v>
      </c>
      <c r="T3689" s="6">
        <v>-1.05152467017652</v>
      </c>
      <c r="U3689" s="6">
        <v>7.0012351551016101</v>
      </c>
      <c r="V3689" s="6">
        <v>2.83437900791989E-20</v>
      </c>
      <c r="W3689" t="s">
        <v>12929</v>
      </c>
    </row>
    <row r="3690" spans="1:23" x14ac:dyDescent="0.25">
      <c r="A3690" t="s">
        <v>12930</v>
      </c>
      <c r="B3690" t="s">
        <v>12931</v>
      </c>
      <c r="D3690" t="s">
        <v>26</v>
      </c>
      <c r="E3690" s="4">
        <v>378</v>
      </c>
      <c r="F3690" s="5">
        <v>77.384</v>
      </c>
      <c r="G3690">
        <v>83</v>
      </c>
      <c r="H3690">
        <v>0</v>
      </c>
      <c r="I3690">
        <v>11</v>
      </c>
      <c r="J3690">
        <v>377</v>
      </c>
      <c r="K3690">
        <v>0</v>
      </c>
      <c r="L3690">
        <v>614</v>
      </c>
      <c r="M3690" s="5">
        <v>97.089947089947103</v>
      </c>
      <c r="N3690" s="6">
        <v>-0.67547289506610098</v>
      </c>
      <c r="O3690" s="6">
        <v>7.8138722689514699</v>
      </c>
      <c r="P3690" s="6">
        <v>7.8881509771020495E-12</v>
      </c>
      <c r="Q3690" s="5">
        <v>-0.80940752023021101</v>
      </c>
      <c r="R3690" s="5">
        <v>7.8138722689514699</v>
      </c>
      <c r="S3690" s="5">
        <v>3.3327013261909898E-16</v>
      </c>
      <c r="T3690" s="6">
        <v>-0.77292390802660604</v>
      </c>
      <c r="U3690" s="6">
        <v>7.8138722689514699</v>
      </c>
      <c r="V3690" s="6">
        <v>4.2464535806086097E-15</v>
      </c>
      <c r="W3690" t="s">
        <v>12932</v>
      </c>
    </row>
    <row r="3691" spans="1:23" x14ac:dyDescent="0.25">
      <c r="A3691" t="s">
        <v>12933</v>
      </c>
      <c r="B3691" t="s">
        <v>12934</v>
      </c>
      <c r="C3691" t="s">
        <v>12935</v>
      </c>
      <c r="D3691" t="s">
        <v>26</v>
      </c>
      <c r="E3691" s="4">
        <v>930</v>
      </c>
      <c r="F3691" s="5">
        <v>60.74</v>
      </c>
      <c r="G3691">
        <v>293</v>
      </c>
      <c r="H3691">
        <v>5</v>
      </c>
      <c r="I3691">
        <v>1</v>
      </c>
      <c r="J3691">
        <v>928</v>
      </c>
      <c r="K3691">
        <v>0</v>
      </c>
      <c r="L3691">
        <v>1044</v>
      </c>
      <c r="M3691" s="5">
        <v>99.784946236559094</v>
      </c>
      <c r="N3691" s="6">
        <v>-0.67569713154921895</v>
      </c>
      <c r="O3691" s="6">
        <v>9.2243572541579297</v>
      </c>
      <c r="P3691" s="6">
        <v>2.3634284057150402E-10</v>
      </c>
      <c r="Q3691" s="5">
        <v>-0.117403762378638</v>
      </c>
      <c r="R3691" s="5">
        <v>9.2243572541579297</v>
      </c>
      <c r="S3691" s="5">
        <v>0.31430506078403397</v>
      </c>
      <c r="T3691" s="6">
        <v>-0.90472916081141397</v>
      </c>
      <c r="U3691" s="6">
        <v>9.2243572541579297</v>
      </c>
      <c r="V3691" s="6">
        <v>1.8524051007693199E-17</v>
      </c>
      <c r="W3691" t="s">
        <v>12936</v>
      </c>
    </row>
    <row r="3692" spans="1:23" x14ac:dyDescent="0.25">
      <c r="A3692" t="s">
        <v>12937</v>
      </c>
      <c r="B3692" t="s">
        <v>12938</v>
      </c>
      <c r="C3692" t="s">
        <v>12939</v>
      </c>
      <c r="D3692" t="s">
        <v>12940</v>
      </c>
      <c r="E3692" s="4">
        <v>332</v>
      </c>
      <c r="F3692" s="5">
        <v>87.650999999999996</v>
      </c>
      <c r="G3692">
        <v>40</v>
      </c>
      <c r="H3692">
        <v>1</v>
      </c>
      <c r="I3692">
        <v>1</v>
      </c>
      <c r="J3692">
        <v>331</v>
      </c>
      <c r="K3692">
        <v>0</v>
      </c>
      <c r="L3692">
        <v>563</v>
      </c>
      <c r="M3692" s="5">
        <v>99.698795180722897</v>
      </c>
      <c r="N3692" s="6">
        <v>-0.67602074036985305</v>
      </c>
      <c r="O3692" s="6">
        <v>10.3315078557692</v>
      </c>
      <c r="P3692" s="6">
        <v>5.5670179980783902E-10</v>
      </c>
      <c r="Q3692" s="5">
        <v>-1.0063043659874999</v>
      </c>
      <c r="R3692" s="5">
        <v>10.3315078557692</v>
      </c>
      <c r="S3692" s="5">
        <v>4.3199704655006399E-20</v>
      </c>
      <c r="T3692" s="6">
        <v>-0.90968780374991098</v>
      </c>
      <c r="U3692" s="6">
        <v>10.3315078557692</v>
      </c>
      <c r="V3692" s="6">
        <v>5.9752868086409995E-17</v>
      </c>
      <c r="W3692" t="s">
        <v>12941</v>
      </c>
    </row>
    <row r="3693" spans="1:23" x14ac:dyDescent="0.25">
      <c r="A3693" t="s">
        <v>12942</v>
      </c>
      <c r="B3693" t="s">
        <v>12943</v>
      </c>
      <c r="C3693" t="s">
        <v>12944</v>
      </c>
      <c r="D3693" t="s">
        <v>26</v>
      </c>
      <c r="E3693" s="4">
        <v>374</v>
      </c>
      <c r="F3693" s="5">
        <v>42.365000000000002</v>
      </c>
      <c r="G3693">
        <v>106</v>
      </c>
      <c r="H3693">
        <v>3</v>
      </c>
      <c r="I3693">
        <v>180</v>
      </c>
      <c r="J3693">
        <v>373</v>
      </c>
      <c r="K3693">
        <v>4.5699999999999998E-49</v>
      </c>
      <c r="L3693">
        <v>172</v>
      </c>
      <c r="M3693" s="5">
        <v>51.871657754010698</v>
      </c>
      <c r="N3693" s="6">
        <v>-0.67634476504006202</v>
      </c>
      <c r="O3693" s="6">
        <v>5.5251502478818004</v>
      </c>
      <c r="P3693" s="6">
        <v>1.2346741274147601E-15</v>
      </c>
      <c r="Q3693" s="5">
        <v>-1.3816531391069</v>
      </c>
      <c r="R3693" s="5">
        <v>5.5251502478818004</v>
      </c>
      <c r="S3693" s="5">
        <v>6.4595630992367499E-60</v>
      </c>
      <c r="T3693" s="6">
        <v>-0.67803798912934998</v>
      </c>
      <c r="U3693" s="6">
        <v>5.5251502478818004</v>
      </c>
      <c r="V3693" s="6">
        <v>8.8928930062138793E-16</v>
      </c>
      <c r="W3693" t="s">
        <v>12945</v>
      </c>
    </row>
    <row r="3694" spans="1:23" x14ac:dyDescent="0.25">
      <c r="A3694" t="s">
        <v>12946</v>
      </c>
      <c r="B3694" t="s">
        <v>12947</v>
      </c>
      <c r="D3694" t="s">
        <v>26</v>
      </c>
      <c r="E3694" s="4">
        <v>226</v>
      </c>
      <c r="F3694" s="5">
        <v>35.789000000000001</v>
      </c>
      <c r="G3694">
        <v>89</v>
      </c>
      <c r="H3694">
        <v>6</v>
      </c>
      <c r="I3694">
        <v>61</v>
      </c>
      <c r="J3694">
        <v>223</v>
      </c>
      <c r="K3694">
        <v>2.61E-25</v>
      </c>
      <c r="L3694">
        <v>97.4</v>
      </c>
      <c r="M3694" s="5">
        <v>72.123893805309706</v>
      </c>
      <c r="N3694" s="6">
        <v>-0.67759751515277</v>
      </c>
      <c r="O3694" s="6">
        <v>5.5317772484870096</v>
      </c>
      <c r="P3694" s="6">
        <v>1.06521864340572E-8</v>
      </c>
      <c r="Q3694" s="5">
        <v>-1.2571525683663101</v>
      </c>
      <c r="R3694" s="5">
        <v>5.5317772484870096</v>
      </c>
      <c r="S3694" s="5">
        <v>4.0649768482771198E-26</v>
      </c>
      <c r="T3694" s="6">
        <v>-1.0115949171545899</v>
      </c>
      <c r="U3694" s="6">
        <v>5.5317772484870096</v>
      </c>
      <c r="V3694" s="6">
        <v>1.4122869506559399E-17</v>
      </c>
      <c r="W3694" t="s">
        <v>12948</v>
      </c>
    </row>
    <row r="3695" spans="1:23" x14ac:dyDescent="0.25">
      <c r="A3695" t="s">
        <v>12949</v>
      </c>
      <c r="B3695" t="s">
        <v>12950</v>
      </c>
      <c r="D3695" t="s">
        <v>26</v>
      </c>
      <c r="E3695" s="4">
        <v>383</v>
      </c>
      <c r="F3695" s="5">
        <v>48.889000000000003</v>
      </c>
      <c r="G3695">
        <v>133</v>
      </c>
      <c r="H3695">
        <v>7</v>
      </c>
      <c r="I3695">
        <v>15</v>
      </c>
      <c r="J3695">
        <v>373</v>
      </c>
      <c r="K3695">
        <v>8.3799999999999998E-109</v>
      </c>
      <c r="L3695">
        <v>320</v>
      </c>
      <c r="M3695" s="5">
        <v>93.733681462141007</v>
      </c>
      <c r="N3695" s="6">
        <v>-0.67896941211848205</v>
      </c>
      <c r="O3695" s="6">
        <v>3.76740047979112</v>
      </c>
      <c r="P3695" s="6">
        <v>9.7830070986842398E-9</v>
      </c>
      <c r="Q3695" s="5">
        <v>-1.08036417436319</v>
      </c>
      <c r="R3695" s="5">
        <v>3.76740047979112</v>
      </c>
      <c r="S3695" s="5">
        <v>3.6670527427634102E-20</v>
      </c>
      <c r="T3695" s="6">
        <v>-0.81853759845830798</v>
      </c>
      <c r="U3695" s="6">
        <v>3.76740047979112</v>
      </c>
      <c r="V3695" s="6">
        <v>4.5330714780120201E-12</v>
      </c>
      <c r="W3695" t="s">
        <v>12951</v>
      </c>
    </row>
    <row r="3696" spans="1:23" x14ac:dyDescent="0.25">
      <c r="A3696" t="s">
        <v>12952</v>
      </c>
      <c r="B3696" t="s">
        <v>12953</v>
      </c>
      <c r="C3696" t="s">
        <v>12954</v>
      </c>
      <c r="D3696" t="s">
        <v>26</v>
      </c>
      <c r="E3696" s="4">
        <v>731</v>
      </c>
      <c r="F3696" s="5">
        <v>45.844000000000001</v>
      </c>
      <c r="G3696">
        <v>330</v>
      </c>
      <c r="H3696">
        <v>13</v>
      </c>
      <c r="I3696">
        <v>5</v>
      </c>
      <c r="J3696">
        <v>723</v>
      </c>
      <c r="K3696">
        <v>0</v>
      </c>
      <c r="L3696">
        <v>652</v>
      </c>
      <c r="M3696" s="5">
        <v>98.358413132694906</v>
      </c>
      <c r="N3696" s="6">
        <v>-0.68043793568474098</v>
      </c>
      <c r="O3696" s="6">
        <v>6.3328929935007903</v>
      </c>
      <c r="P3696" s="6">
        <v>2.7393768073936701E-11</v>
      </c>
      <c r="Q3696" s="5">
        <v>-0.13640817323472201</v>
      </c>
      <c r="R3696" s="5">
        <v>6.3328929935007903</v>
      </c>
      <c r="S3696" s="5">
        <v>0.213014474817947</v>
      </c>
      <c r="T3696" s="6">
        <v>-0.67950212406962196</v>
      </c>
      <c r="U3696" s="6">
        <v>6.3328929935007903</v>
      </c>
      <c r="V3696" s="6">
        <v>2.57037675599142E-11</v>
      </c>
      <c r="W3696" t="s">
        <v>12955</v>
      </c>
    </row>
    <row r="3697" spans="1:23" x14ac:dyDescent="0.25">
      <c r="A3697" t="s">
        <v>12956</v>
      </c>
      <c r="B3697" t="s">
        <v>12957</v>
      </c>
      <c r="C3697" t="s">
        <v>12958</v>
      </c>
      <c r="D3697" t="s">
        <v>12959</v>
      </c>
      <c r="E3697" s="4">
        <v>155</v>
      </c>
      <c r="F3697" s="5">
        <v>75.316000000000003</v>
      </c>
      <c r="G3697">
        <v>34</v>
      </c>
      <c r="H3697">
        <v>3</v>
      </c>
      <c r="I3697">
        <v>1</v>
      </c>
      <c r="J3697">
        <v>154</v>
      </c>
      <c r="K3697">
        <v>4.6599999999999998E-79</v>
      </c>
      <c r="L3697">
        <v>229</v>
      </c>
      <c r="M3697" s="5">
        <v>99.354838709677395</v>
      </c>
      <c r="N3697" s="6">
        <v>-0.68085049951058596</v>
      </c>
      <c r="O3697" s="6">
        <v>8.9157219852457299</v>
      </c>
      <c r="P3697" s="6">
        <v>4.8762464918505203E-8</v>
      </c>
      <c r="Q3697" s="5">
        <v>0.117607530671258</v>
      </c>
      <c r="R3697" s="5">
        <v>8.9157219852457299</v>
      </c>
      <c r="S3697" s="5">
        <v>0.39227935631552702</v>
      </c>
      <c r="T3697" s="6">
        <v>-0.58566201706598198</v>
      </c>
      <c r="U3697" s="6">
        <v>8.9157219852457299</v>
      </c>
      <c r="V3697" s="6">
        <v>2.6715072318815299E-6</v>
      </c>
      <c r="W3697" t="s">
        <v>12960</v>
      </c>
    </row>
    <row r="3698" spans="1:23" x14ac:dyDescent="0.25">
      <c r="A3698" t="s">
        <v>12961</v>
      </c>
      <c r="B3698" t="s">
        <v>12962</v>
      </c>
      <c r="C3698" t="s">
        <v>12963</v>
      </c>
      <c r="D3698" t="s">
        <v>12964</v>
      </c>
      <c r="E3698" s="4">
        <v>529</v>
      </c>
      <c r="F3698" s="5">
        <v>87.619</v>
      </c>
      <c r="G3698">
        <v>65</v>
      </c>
      <c r="H3698">
        <v>0</v>
      </c>
      <c r="I3698">
        <v>1</v>
      </c>
      <c r="J3698">
        <v>525</v>
      </c>
      <c r="K3698">
        <v>0</v>
      </c>
      <c r="L3698">
        <v>972</v>
      </c>
      <c r="M3698" s="5">
        <v>99.243856332703203</v>
      </c>
      <c r="N3698" s="6">
        <v>-0.68243278905835802</v>
      </c>
      <c r="O3698" s="6">
        <v>7.6999079974602802</v>
      </c>
      <c r="P3698" s="6">
        <v>7.1071677454207502E-12</v>
      </c>
      <c r="Q3698" s="5">
        <v>-1.3713422916021799E-2</v>
      </c>
      <c r="R3698" s="5">
        <v>7.6999079974602802</v>
      </c>
      <c r="S3698" s="5">
        <v>0.91131810899530796</v>
      </c>
      <c r="T3698" s="6">
        <v>-0.83082889570845597</v>
      </c>
      <c r="U3698" s="6">
        <v>7.6999079974602802</v>
      </c>
      <c r="V3698" s="6">
        <v>6.0132875785271603E-17</v>
      </c>
      <c r="W3698" t="s">
        <v>12965</v>
      </c>
    </row>
    <row r="3699" spans="1:23" x14ac:dyDescent="0.25">
      <c r="A3699" t="s">
        <v>12966</v>
      </c>
      <c r="B3699" t="s">
        <v>12967</v>
      </c>
      <c r="D3699" t="s">
        <v>26</v>
      </c>
      <c r="E3699" s="4">
        <v>110</v>
      </c>
      <c r="F3699" s="5">
        <v>47.17</v>
      </c>
      <c r="G3699">
        <v>53</v>
      </c>
      <c r="H3699">
        <v>2</v>
      </c>
      <c r="I3699">
        <v>1</v>
      </c>
      <c r="J3699">
        <v>106</v>
      </c>
      <c r="K3699">
        <v>3.2000000000000003E-30</v>
      </c>
      <c r="L3699">
        <v>102</v>
      </c>
      <c r="M3699" s="5">
        <v>96.363636363636402</v>
      </c>
      <c r="N3699" s="6">
        <v>-0.68296643333890406</v>
      </c>
      <c r="O3699" s="6">
        <v>6.20377362862535</v>
      </c>
      <c r="P3699" s="6">
        <v>3.2102030336154701E-14</v>
      </c>
      <c r="Q3699" s="5">
        <v>-0.67294771533738296</v>
      </c>
      <c r="R3699" s="5">
        <v>6.20377362862535</v>
      </c>
      <c r="S3699" s="5">
        <v>7.5132580760552796E-14</v>
      </c>
      <c r="T3699" s="6">
        <v>-0.62756538962688502</v>
      </c>
      <c r="U3699" s="6">
        <v>6.20377362862535</v>
      </c>
      <c r="V3699" s="6">
        <v>2.6623973768257E-12</v>
      </c>
      <c r="W3699" t="s">
        <v>12968</v>
      </c>
    </row>
    <row r="3700" spans="1:23" x14ac:dyDescent="0.25">
      <c r="A3700" t="s">
        <v>12969</v>
      </c>
      <c r="B3700" t="s">
        <v>12970</v>
      </c>
      <c r="D3700" t="s">
        <v>26</v>
      </c>
      <c r="E3700" s="4">
        <v>247</v>
      </c>
      <c r="F3700" s="5">
        <v>74.167000000000002</v>
      </c>
      <c r="G3700">
        <v>62</v>
      </c>
      <c r="H3700">
        <v>0</v>
      </c>
      <c r="I3700">
        <v>4</v>
      </c>
      <c r="J3700">
        <v>243</v>
      </c>
      <c r="K3700">
        <v>7.9699999999999998E-138</v>
      </c>
      <c r="L3700">
        <v>385</v>
      </c>
      <c r="M3700" s="5">
        <v>97.165991902833994</v>
      </c>
      <c r="N3700" s="6">
        <v>-0.68315652017530604</v>
      </c>
      <c r="O3700" s="6">
        <v>5.1269864309501996</v>
      </c>
      <c r="P3700" s="6">
        <v>2.5242217785552601E-11</v>
      </c>
      <c r="Q3700" s="5">
        <v>-0.56746163026460905</v>
      </c>
      <c r="R3700" s="5">
        <v>5.1269864309501996</v>
      </c>
      <c r="S3700" s="5">
        <v>2.86072866243265E-8</v>
      </c>
      <c r="T3700" s="6">
        <v>-0.63517912045119795</v>
      </c>
      <c r="U3700" s="6">
        <v>5.1269864309501996</v>
      </c>
      <c r="V3700" s="6">
        <v>4.7861521283521398E-10</v>
      </c>
      <c r="W3700" t="s">
        <v>12971</v>
      </c>
    </row>
    <row r="3701" spans="1:23" x14ac:dyDescent="0.25">
      <c r="A3701" t="s">
        <v>12972</v>
      </c>
      <c r="B3701" t="s">
        <v>12973</v>
      </c>
      <c r="C3701" t="s">
        <v>12974</v>
      </c>
      <c r="D3701" t="s">
        <v>12975</v>
      </c>
      <c r="E3701" s="4">
        <v>650.33333333333303</v>
      </c>
      <c r="F3701" s="5">
        <v>84.981999999999999</v>
      </c>
      <c r="G3701">
        <v>79</v>
      </c>
      <c r="H3701">
        <v>1</v>
      </c>
      <c r="I3701">
        <v>1</v>
      </c>
      <c r="J3701">
        <v>543</v>
      </c>
      <c r="K3701">
        <v>0</v>
      </c>
      <c r="L3701">
        <v>942</v>
      </c>
      <c r="M3701" s="5">
        <v>83.495643259866696</v>
      </c>
      <c r="N3701" s="6">
        <v>-0.68652070214286898</v>
      </c>
      <c r="O3701" s="6">
        <v>10.805263388601499</v>
      </c>
      <c r="P3701" s="6">
        <v>4.5561286642577698E-10</v>
      </c>
      <c r="Q3701" s="5">
        <v>-0.57873572719934896</v>
      </c>
      <c r="R3701" s="5">
        <v>10.805263388601499</v>
      </c>
      <c r="S3701" s="5">
        <v>2.2079408962362199E-7</v>
      </c>
      <c r="T3701" s="6">
        <v>-0.79292538921767397</v>
      </c>
      <c r="U3701" s="6">
        <v>10.805263388601499</v>
      </c>
      <c r="V3701" s="6">
        <v>5.2487104859210797E-13</v>
      </c>
      <c r="W3701" t="s">
        <v>12976</v>
      </c>
    </row>
    <row r="3702" spans="1:23" x14ac:dyDescent="0.25">
      <c r="A3702" t="s">
        <v>12977</v>
      </c>
      <c r="B3702" t="s">
        <v>12978</v>
      </c>
      <c r="C3702" t="s">
        <v>12979</v>
      </c>
      <c r="D3702" t="s">
        <v>12980</v>
      </c>
      <c r="E3702" s="4">
        <v>122</v>
      </c>
      <c r="F3702" s="5">
        <v>70</v>
      </c>
      <c r="G3702">
        <v>26</v>
      </c>
      <c r="H3702">
        <v>1</v>
      </c>
      <c r="I3702">
        <v>1</v>
      </c>
      <c r="J3702">
        <v>120</v>
      </c>
      <c r="K3702">
        <v>2.49E-54</v>
      </c>
      <c r="L3702">
        <v>163</v>
      </c>
      <c r="M3702" s="5">
        <v>98.360655737704903</v>
      </c>
      <c r="N3702" s="6">
        <v>-0.686549842423547</v>
      </c>
      <c r="O3702" s="6">
        <v>7.4765863239327404</v>
      </c>
      <c r="P3702" s="6">
        <v>3.2602158353259302E-10</v>
      </c>
      <c r="Q3702" s="5">
        <v>-0.268188637169818</v>
      </c>
      <c r="R3702" s="5">
        <v>7.4765863239327404</v>
      </c>
      <c r="S3702" s="5">
        <v>1.82665962870362E-2</v>
      </c>
      <c r="T3702" s="6">
        <v>-0.56574971991879297</v>
      </c>
      <c r="U3702" s="6">
        <v>7.4765863239327404</v>
      </c>
      <c r="V3702" s="6">
        <v>2.1314136057296199E-7</v>
      </c>
      <c r="W3702" t="s">
        <v>12981</v>
      </c>
    </row>
    <row r="3703" spans="1:23" x14ac:dyDescent="0.25">
      <c r="A3703" t="s">
        <v>12982</v>
      </c>
      <c r="B3703" t="s">
        <v>12983</v>
      </c>
      <c r="D3703" t="s">
        <v>26</v>
      </c>
      <c r="E3703" s="4">
        <v>297</v>
      </c>
      <c r="F3703" s="5">
        <v>51.866</v>
      </c>
      <c r="G3703">
        <v>121</v>
      </c>
      <c r="H3703">
        <v>4</v>
      </c>
      <c r="I3703">
        <v>1</v>
      </c>
      <c r="J3703">
        <v>261</v>
      </c>
      <c r="K3703">
        <v>9.3199999999999997E-96</v>
      </c>
      <c r="L3703">
        <v>281</v>
      </c>
      <c r="M3703" s="5">
        <v>87.878787878787904</v>
      </c>
      <c r="N3703" s="6">
        <v>-0.68815205152850201</v>
      </c>
      <c r="O3703" s="6">
        <v>4.5391990290460802</v>
      </c>
      <c r="P3703" s="6">
        <v>8.0602324828472096E-11</v>
      </c>
      <c r="Q3703" s="5">
        <v>-0.80385138630521302</v>
      </c>
      <c r="R3703" s="5">
        <v>4.5391990290460802</v>
      </c>
      <c r="S3703" s="5">
        <v>1.8419345648762001E-14</v>
      </c>
      <c r="T3703" s="6">
        <v>-0.83255602909690896</v>
      </c>
      <c r="U3703" s="6">
        <v>4.5391990290460802</v>
      </c>
      <c r="V3703" s="6">
        <v>3.5633957198677201E-15</v>
      </c>
      <c r="W3703" t="s">
        <v>12984</v>
      </c>
    </row>
    <row r="3704" spans="1:23" x14ac:dyDescent="0.25">
      <c r="A3704" t="s">
        <v>12985</v>
      </c>
      <c r="B3704" t="s">
        <v>12986</v>
      </c>
      <c r="C3704" t="s">
        <v>12987</v>
      </c>
      <c r="D3704" t="s">
        <v>12988</v>
      </c>
      <c r="E3704" s="4">
        <v>542</v>
      </c>
      <c r="F3704" s="5">
        <v>76.503</v>
      </c>
      <c r="G3704">
        <v>121</v>
      </c>
      <c r="H3704">
        <v>4</v>
      </c>
      <c r="I3704">
        <v>1</v>
      </c>
      <c r="J3704">
        <v>541</v>
      </c>
      <c r="K3704">
        <v>0</v>
      </c>
      <c r="L3704">
        <v>873</v>
      </c>
      <c r="M3704" s="5">
        <v>99.815498154981597</v>
      </c>
      <c r="N3704" s="6">
        <v>-0.6897834017319</v>
      </c>
      <c r="O3704" s="6">
        <v>7.8487353489915597</v>
      </c>
      <c r="P3704" s="6">
        <v>2.6016808694017898E-12</v>
      </c>
      <c r="Q3704" s="5">
        <v>-0.14706888353004699</v>
      </c>
      <c r="R3704" s="5">
        <v>7.8487353489915597</v>
      </c>
      <c r="S3704" s="5">
        <v>0.16479581574837801</v>
      </c>
      <c r="T3704" s="6">
        <v>-0.73646287763168705</v>
      </c>
      <c r="U3704" s="6">
        <v>7.8487353489915597</v>
      </c>
      <c r="V3704" s="6">
        <v>6.7987112169143401E-14</v>
      </c>
      <c r="W3704" t="s">
        <v>12989</v>
      </c>
    </row>
    <row r="3705" spans="1:23" x14ac:dyDescent="0.25">
      <c r="A3705" t="s">
        <v>12990</v>
      </c>
      <c r="B3705" t="s">
        <v>12991</v>
      </c>
      <c r="C3705" t="s">
        <v>12992</v>
      </c>
      <c r="D3705" t="s">
        <v>26</v>
      </c>
      <c r="E3705" s="4">
        <v>752</v>
      </c>
      <c r="F3705" s="5">
        <v>65.668000000000006</v>
      </c>
      <c r="G3705">
        <v>219</v>
      </c>
      <c r="H3705">
        <v>8</v>
      </c>
      <c r="I3705">
        <v>1</v>
      </c>
      <c r="J3705">
        <v>751</v>
      </c>
      <c r="K3705">
        <v>0</v>
      </c>
      <c r="L3705">
        <v>1070</v>
      </c>
      <c r="M3705" s="5">
        <v>99.867021276595807</v>
      </c>
      <c r="N3705" s="6">
        <v>-0.68989003543173</v>
      </c>
      <c r="O3705" s="6">
        <v>5.3069876622219603</v>
      </c>
      <c r="P3705" s="6">
        <v>2.5095749460241299E-9</v>
      </c>
      <c r="Q3705" s="5">
        <v>-1.8081645814011</v>
      </c>
      <c r="R3705" s="5">
        <v>5.3069876622219603</v>
      </c>
      <c r="S3705" s="5">
        <v>1.4350706832359999E-53</v>
      </c>
      <c r="T3705" s="6">
        <v>-0.68949986249691297</v>
      </c>
      <c r="U3705" s="6">
        <v>5.3069876622219603</v>
      </c>
      <c r="V3705" s="6">
        <v>2.2704079776303301E-9</v>
      </c>
      <c r="W3705" t="s">
        <v>12993</v>
      </c>
    </row>
    <row r="3706" spans="1:23" x14ac:dyDescent="0.25">
      <c r="A3706" t="s">
        <v>12994</v>
      </c>
      <c r="B3706" t="s">
        <v>12995</v>
      </c>
      <c r="D3706" t="s">
        <v>26</v>
      </c>
      <c r="E3706" s="4">
        <v>595</v>
      </c>
      <c r="F3706" s="5">
        <v>61.167000000000002</v>
      </c>
      <c r="G3706">
        <v>210</v>
      </c>
      <c r="H3706">
        <v>7</v>
      </c>
      <c r="I3706">
        <v>4</v>
      </c>
      <c r="J3706">
        <v>594</v>
      </c>
      <c r="K3706">
        <v>0</v>
      </c>
      <c r="L3706">
        <v>707</v>
      </c>
      <c r="M3706" s="5">
        <v>99.327731092437006</v>
      </c>
      <c r="N3706" s="6">
        <v>-0.69028165648492601</v>
      </c>
      <c r="O3706" s="6">
        <v>5.8860020049357002</v>
      </c>
      <c r="P3706" s="6">
        <v>1.4932498541800501E-7</v>
      </c>
      <c r="Q3706" s="5">
        <v>-0.41137700356793699</v>
      </c>
      <c r="R3706" s="5">
        <v>5.8860020049357002</v>
      </c>
      <c r="S3706" s="5">
        <v>2.2063519246002302E-3</v>
      </c>
      <c r="T3706" s="6">
        <v>-8.9827757059144697E-2</v>
      </c>
      <c r="U3706" s="6">
        <v>5.8860020049357002</v>
      </c>
      <c r="V3706" s="6">
        <v>0.51360807165728595</v>
      </c>
      <c r="W3706" t="s">
        <v>12996</v>
      </c>
    </row>
    <row r="3707" spans="1:23" x14ac:dyDescent="0.25">
      <c r="A3707" t="s">
        <v>12997</v>
      </c>
      <c r="B3707" t="s">
        <v>12998</v>
      </c>
      <c r="C3707" t="s">
        <v>12999</v>
      </c>
      <c r="D3707" t="s">
        <v>13000</v>
      </c>
      <c r="E3707" s="4">
        <v>1146</v>
      </c>
      <c r="F3707" s="5">
        <v>86.02</v>
      </c>
      <c r="G3707">
        <v>154</v>
      </c>
      <c r="H3707">
        <v>2</v>
      </c>
      <c r="I3707">
        <v>26</v>
      </c>
      <c r="J3707">
        <v>1145</v>
      </c>
      <c r="K3707">
        <v>0</v>
      </c>
      <c r="L3707">
        <v>2009</v>
      </c>
      <c r="M3707" s="5">
        <v>97.731239092495599</v>
      </c>
      <c r="N3707" s="6">
        <v>-0.69035472252892205</v>
      </c>
      <c r="O3707" s="6">
        <v>5.6433601116607903</v>
      </c>
      <c r="P3707" s="6">
        <v>1.0823066390209399E-12</v>
      </c>
      <c r="Q3707" s="5">
        <v>-0.70567496395033902</v>
      </c>
      <c r="R3707" s="5">
        <v>5.6433601116607903</v>
      </c>
      <c r="S3707" s="5">
        <v>3.1597599538900102E-13</v>
      </c>
      <c r="T3707" s="6">
        <v>-0.82142357804521604</v>
      </c>
      <c r="U3707" s="6">
        <v>5.6433601116607903</v>
      </c>
      <c r="V3707" s="6">
        <v>2.2449991628511901E-17</v>
      </c>
      <c r="W3707" t="s">
        <v>13001</v>
      </c>
    </row>
    <row r="3708" spans="1:23" x14ac:dyDescent="0.25">
      <c r="A3708" t="s">
        <v>13002</v>
      </c>
      <c r="B3708" t="s">
        <v>13003</v>
      </c>
      <c r="C3708" t="s">
        <v>13004</v>
      </c>
      <c r="D3708" t="s">
        <v>26</v>
      </c>
      <c r="E3708" s="4">
        <v>347</v>
      </c>
      <c r="F3708" s="5">
        <v>43.276000000000003</v>
      </c>
      <c r="G3708">
        <v>169</v>
      </c>
      <c r="H3708">
        <v>8</v>
      </c>
      <c r="I3708">
        <v>1</v>
      </c>
      <c r="J3708">
        <v>346</v>
      </c>
      <c r="K3708">
        <v>1.85E-93</v>
      </c>
      <c r="L3708">
        <v>282</v>
      </c>
      <c r="M3708" s="5">
        <v>99.711815561959696</v>
      </c>
      <c r="N3708" s="6">
        <v>-0.69296242606659397</v>
      </c>
      <c r="O3708" s="6">
        <v>8.0275909341809104</v>
      </c>
      <c r="P3708" s="6">
        <v>1.31047379971928E-11</v>
      </c>
      <c r="Q3708" s="5">
        <v>-1.1379475464443001</v>
      </c>
      <c r="R3708" s="5">
        <v>8.0275909341809104</v>
      </c>
      <c r="S3708" s="5">
        <v>1.9095257962798101E-28</v>
      </c>
      <c r="T3708" s="6">
        <v>-0.83627091091240802</v>
      </c>
      <c r="U3708" s="6">
        <v>8.0275909341809104</v>
      </c>
      <c r="V3708" s="6">
        <v>2.69523664275373E-16</v>
      </c>
      <c r="W3708" t="s">
        <v>13005</v>
      </c>
    </row>
    <row r="3709" spans="1:23" x14ac:dyDescent="0.25">
      <c r="A3709" t="s">
        <v>13006</v>
      </c>
      <c r="B3709" t="s">
        <v>13007</v>
      </c>
      <c r="C3709" t="s">
        <v>13008</v>
      </c>
      <c r="D3709" t="s">
        <v>13009</v>
      </c>
      <c r="E3709" s="4">
        <v>397</v>
      </c>
      <c r="F3709" s="5">
        <v>84.343000000000004</v>
      </c>
      <c r="G3709">
        <v>62</v>
      </c>
      <c r="H3709">
        <v>0</v>
      </c>
      <c r="I3709">
        <v>1</v>
      </c>
      <c r="J3709">
        <v>396</v>
      </c>
      <c r="K3709">
        <v>0</v>
      </c>
      <c r="L3709">
        <v>712</v>
      </c>
      <c r="M3709" s="5">
        <v>99.7481108312343</v>
      </c>
      <c r="N3709" s="6">
        <v>-0.693240882670214</v>
      </c>
      <c r="O3709" s="6">
        <v>8.7311885279875003</v>
      </c>
      <c r="P3709" s="6">
        <v>1.69983505857156E-10</v>
      </c>
      <c r="Q3709" s="5">
        <v>3.8638827521975498E-2</v>
      </c>
      <c r="R3709" s="5">
        <v>8.7311885279875003</v>
      </c>
      <c r="S3709" s="5">
        <v>0.76228695632661703</v>
      </c>
      <c r="T3709" s="6">
        <v>-0.64923130414303698</v>
      </c>
      <c r="U3709" s="6">
        <v>8.7311885279875003</v>
      </c>
      <c r="V3709" s="6">
        <v>2.0541467169124502E-9</v>
      </c>
      <c r="W3709" t="s">
        <v>13010</v>
      </c>
    </row>
    <row r="3710" spans="1:23" x14ac:dyDescent="0.25">
      <c r="A3710" t="s">
        <v>370</v>
      </c>
      <c r="B3710" t="s">
        <v>13011</v>
      </c>
      <c r="C3710" t="s">
        <v>372</v>
      </c>
      <c r="D3710" t="s">
        <v>26</v>
      </c>
      <c r="E3710" s="4">
        <v>510.66666666666703</v>
      </c>
      <c r="F3710" s="5">
        <v>47.5</v>
      </c>
      <c r="G3710">
        <v>250</v>
      </c>
      <c r="H3710">
        <v>2</v>
      </c>
      <c r="I3710">
        <v>13</v>
      </c>
      <c r="J3710">
        <v>491</v>
      </c>
      <c r="K3710">
        <v>1.3E-161</v>
      </c>
      <c r="L3710">
        <v>465</v>
      </c>
      <c r="M3710" s="5">
        <v>93.798955613576993</v>
      </c>
      <c r="N3710" s="6">
        <v>-0.69356391547811203</v>
      </c>
      <c r="O3710" s="6">
        <v>3.1093788578694199</v>
      </c>
      <c r="P3710" s="6">
        <v>1.1655548106078301E-6</v>
      </c>
      <c r="Q3710" s="5">
        <v>-0.215044677377524</v>
      </c>
      <c r="R3710" s="5">
        <v>3.1093788578694199</v>
      </c>
      <c r="S3710" s="5">
        <v>0.13874061640628299</v>
      </c>
      <c r="T3710" s="6">
        <v>-0.81482624346811505</v>
      </c>
      <c r="U3710" s="6">
        <v>3.1093788578694199</v>
      </c>
      <c r="V3710" s="6">
        <v>1.08701164997632E-8</v>
      </c>
      <c r="W3710" t="s">
        <v>373</v>
      </c>
    </row>
    <row r="3711" spans="1:23" x14ac:dyDescent="0.25">
      <c r="A3711" t="s">
        <v>13012</v>
      </c>
      <c r="B3711" t="s">
        <v>13013</v>
      </c>
      <c r="D3711" t="s">
        <v>13014</v>
      </c>
      <c r="E3711" s="4">
        <v>371</v>
      </c>
      <c r="F3711" s="5">
        <v>68.224000000000004</v>
      </c>
      <c r="G3711">
        <v>98</v>
      </c>
      <c r="H3711">
        <v>4</v>
      </c>
      <c r="I3711">
        <v>47</v>
      </c>
      <c r="J3711">
        <v>367</v>
      </c>
      <c r="K3711">
        <v>8.1899999999999995E-156</v>
      </c>
      <c r="L3711">
        <v>440</v>
      </c>
      <c r="M3711" s="5">
        <v>86.522911051212901</v>
      </c>
      <c r="N3711" s="6">
        <v>-0.69361873400373497</v>
      </c>
      <c r="O3711" s="6">
        <v>5.6322804586463402</v>
      </c>
      <c r="P3711" s="6">
        <v>2.3984297375777101E-15</v>
      </c>
      <c r="Q3711" s="5">
        <v>-0.111691954056577</v>
      </c>
      <c r="R3711" s="5">
        <v>5.6322804586463402</v>
      </c>
      <c r="S3711" s="5">
        <v>0.22969443906731099</v>
      </c>
      <c r="T3711" s="6">
        <v>-0.77684693111440895</v>
      </c>
      <c r="U3711" s="6">
        <v>5.6322804586463402</v>
      </c>
      <c r="V3711" s="6">
        <v>6.0852626504438199E-19</v>
      </c>
      <c r="W3711" t="s">
        <v>13015</v>
      </c>
    </row>
    <row r="3712" spans="1:23" x14ac:dyDescent="0.25">
      <c r="A3712" t="s">
        <v>13016</v>
      </c>
      <c r="B3712" t="s">
        <v>13017</v>
      </c>
      <c r="C3712" t="s">
        <v>13018</v>
      </c>
      <c r="D3712" t="s">
        <v>26</v>
      </c>
      <c r="E3712" s="4">
        <v>428</v>
      </c>
      <c r="F3712" s="5">
        <v>45</v>
      </c>
      <c r="G3712">
        <v>197</v>
      </c>
      <c r="H3712">
        <v>6</v>
      </c>
      <c r="I3712">
        <v>1</v>
      </c>
      <c r="J3712">
        <v>379</v>
      </c>
      <c r="K3712">
        <v>1.4E-104</v>
      </c>
      <c r="L3712">
        <v>314</v>
      </c>
      <c r="M3712" s="5">
        <v>88.551401869158894</v>
      </c>
      <c r="N3712" s="6">
        <v>-0.69384423321089805</v>
      </c>
      <c r="O3712" s="6">
        <v>5.7093051601319402</v>
      </c>
      <c r="P3712" s="6">
        <v>8.2157585255958503E-11</v>
      </c>
      <c r="Q3712" s="5">
        <v>-0.50819802344614995</v>
      </c>
      <c r="R3712" s="5">
        <v>5.7093051601319402</v>
      </c>
      <c r="S3712" s="5">
        <v>2.2843063698146301E-6</v>
      </c>
      <c r="T3712" s="6">
        <v>-0.74025161076247703</v>
      </c>
      <c r="U3712" s="6">
        <v>5.7093051601319402</v>
      </c>
      <c r="V3712" s="6">
        <v>3.6441088885770801E-12</v>
      </c>
      <c r="W3712" t="s">
        <v>13019</v>
      </c>
    </row>
    <row r="3713" spans="1:23" x14ac:dyDescent="0.25">
      <c r="A3713" t="s">
        <v>13020</v>
      </c>
      <c r="B3713" t="s">
        <v>13021</v>
      </c>
      <c r="C3713" t="s">
        <v>13022</v>
      </c>
      <c r="D3713" t="s">
        <v>13023</v>
      </c>
      <c r="E3713" s="4">
        <v>272</v>
      </c>
      <c r="F3713" s="5">
        <v>73.540999999999997</v>
      </c>
      <c r="G3713">
        <v>68</v>
      </c>
      <c r="H3713">
        <v>0</v>
      </c>
      <c r="I3713">
        <v>13</v>
      </c>
      <c r="J3713">
        <v>269</v>
      </c>
      <c r="K3713">
        <v>8.7299999999999996E-142</v>
      </c>
      <c r="L3713">
        <v>397</v>
      </c>
      <c r="M3713" s="5">
        <v>94.485294117647101</v>
      </c>
      <c r="N3713" s="6">
        <v>-0.69412957765821304</v>
      </c>
      <c r="O3713" s="6">
        <v>6.5490253024212599</v>
      </c>
      <c r="P3713" s="6">
        <v>5.0909850697108103E-12</v>
      </c>
      <c r="Q3713" s="5">
        <v>-0.29209350636866199</v>
      </c>
      <c r="R3713" s="5">
        <v>6.5490253024212599</v>
      </c>
      <c r="S3713" s="5">
        <v>4.7025504500694303E-3</v>
      </c>
      <c r="T3713" s="6">
        <v>-0.43371145550919599</v>
      </c>
      <c r="U3713" s="6">
        <v>6.5490253024212599</v>
      </c>
      <c r="V3713" s="6">
        <v>1.6091111292448499E-5</v>
      </c>
      <c r="W3713" t="s">
        <v>13024</v>
      </c>
    </row>
    <row r="3714" spans="1:23" x14ac:dyDescent="0.25">
      <c r="A3714" t="s">
        <v>13025</v>
      </c>
      <c r="B3714" t="s">
        <v>13026</v>
      </c>
      <c r="C3714" t="s">
        <v>13027</v>
      </c>
      <c r="D3714" t="s">
        <v>13028</v>
      </c>
      <c r="E3714" s="4">
        <v>397</v>
      </c>
      <c r="F3714" s="5">
        <v>78.733999999999995</v>
      </c>
      <c r="G3714">
        <v>84</v>
      </c>
      <c r="H3714">
        <v>0</v>
      </c>
      <c r="I3714">
        <v>2</v>
      </c>
      <c r="J3714">
        <v>396</v>
      </c>
      <c r="K3714">
        <v>0</v>
      </c>
      <c r="L3714">
        <v>662</v>
      </c>
      <c r="M3714" s="5">
        <v>99.4962216624685</v>
      </c>
      <c r="N3714" s="6">
        <v>-0.69471256587705599</v>
      </c>
      <c r="O3714" s="6">
        <v>3.4733719931225102</v>
      </c>
      <c r="P3714" s="6">
        <v>1.4481390520151701E-6</v>
      </c>
      <c r="Q3714" s="5">
        <v>-0.92877794585657703</v>
      </c>
      <c r="R3714" s="5">
        <v>3.4733719931225102</v>
      </c>
      <c r="S3714" s="5">
        <v>8.6396671662190306E-11</v>
      </c>
      <c r="T3714" s="6">
        <v>-1.2195142461052999</v>
      </c>
      <c r="U3714" s="6">
        <v>3.4733719931225102</v>
      </c>
      <c r="V3714" s="6">
        <v>9.6713688202768003E-17</v>
      </c>
      <c r="W3714" t="s">
        <v>13029</v>
      </c>
    </row>
    <row r="3715" spans="1:23" x14ac:dyDescent="0.25">
      <c r="A3715" t="s">
        <v>13030</v>
      </c>
      <c r="B3715" t="s">
        <v>13031</v>
      </c>
      <c r="D3715" t="s">
        <v>26</v>
      </c>
      <c r="E3715" s="4">
        <v>240</v>
      </c>
      <c r="F3715" s="5">
        <v>31.22</v>
      </c>
      <c r="G3715">
        <v>123</v>
      </c>
      <c r="H3715">
        <v>6</v>
      </c>
      <c r="I3715">
        <v>23</v>
      </c>
      <c r="J3715">
        <v>221</v>
      </c>
      <c r="K3715">
        <v>7.5399999999999998E-25</v>
      </c>
      <c r="L3715">
        <v>96.7</v>
      </c>
      <c r="M3715" s="5">
        <v>82.9166666666667</v>
      </c>
      <c r="N3715" s="6">
        <v>-0.69606075885806995</v>
      </c>
      <c r="O3715" s="6">
        <v>6.7857539512506699</v>
      </c>
      <c r="P3715" s="6">
        <v>4.3252716700036599E-8</v>
      </c>
      <c r="Q3715" s="5">
        <v>-1.0700491077430301</v>
      </c>
      <c r="R3715" s="5">
        <v>6.7857539512506699</v>
      </c>
      <c r="S3715" s="5">
        <v>5.7219253830406602E-17</v>
      </c>
      <c r="T3715" s="6">
        <v>-0.57318823967381305</v>
      </c>
      <c r="U3715" s="6">
        <v>6.7857539512506699</v>
      </c>
      <c r="V3715" s="6">
        <v>6.4099764517624303E-6</v>
      </c>
      <c r="W3715" t="s">
        <v>13032</v>
      </c>
    </row>
    <row r="3716" spans="1:23" x14ac:dyDescent="0.25">
      <c r="A3716" t="s">
        <v>13033</v>
      </c>
      <c r="B3716" t="s">
        <v>13034</v>
      </c>
      <c r="C3716" t="s">
        <v>13035</v>
      </c>
      <c r="D3716" t="s">
        <v>13036</v>
      </c>
      <c r="E3716" s="4">
        <v>352</v>
      </c>
      <c r="F3716" s="5">
        <v>68.090999999999994</v>
      </c>
      <c r="G3716">
        <v>105</v>
      </c>
      <c r="H3716">
        <v>2</v>
      </c>
      <c r="I3716">
        <v>4</v>
      </c>
      <c r="J3716">
        <v>349</v>
      </c>
      <c r="K3716">
        <v>1.3399999999999999E-178</v>
      </c>
      <c r="L3716">
        <v>497</v>
      </c>
      <c r="M3716" s="5">
        <v>98.295454545454504</v>
      </c>
      <c r="N3716" s="6">
        <v>-0.69852910719725703</v>
      </c>
      <c r="O3716" s="6">
        <v>7.6915105192522999</v>
      </c>
      <c r="P3716" s="6">
        <v>1.2915612194729299E-7</v>
      </c>
      <c r="Q3716" s="5">
        <v>-0.133244270014029</v>
      </c>
      <c r="R3716" s="5">
        <v>7.6915105192522999</v>
      </c>
      <c r="S3716" s="5">
        <v>0.356977753238019</v>
      </c>
      <c r="T3716" s="6">
        <v>0.54103212552915902</v>
      </c>
      <c r="U3716" s="6">
        <v>7.6915105192522999</v>
      </c>
      <c r="V3716" s="6">
        <v>4.1757363192956701E-5</v>
      </c>
      <c r="W3716" t="s">
        <v>13037</v>
      </c>
    </row>
    <row r="3717" spans="1:23" x14ac:dyDescent="0.25">
      <c r="A3717" t="s">
        <v>13038</v>
      </c>
      <c r="B3717" t="s">
        <v>13039</v>
      </c>
      <c r="D3717" t="s">
        <v>13040</v>
      </c>
      <c r="E3717" s="4">
        <v>214</v>
      </c>
      <c r="F3717" s="5">
        <v>82.71</v>
      </c>
      <c r="G3717">
        <v>36</v>
      </c>
      <c r="H3717">
        <v>1</v>
      </c>
      <c r="I3717">
        <v>1</v>
      </c>
      <c r="J3717">
        <v>213</v>
      </c>
      <c r="K3717">
        <v>5.1000000000000004E-137</v>
      </c>
      <c r="L3717">
        <v>380</v>
      </c>
      <c r="M3717" s="5">
        <v>99.532710280373806</v>
      </c>
      <c r="N3717" s="6">
        <v>-0.69861679721607195</v>
      </c>
      <c r="O3717" s="6">
        <v>6.2918362563632098</v>
      </c>
      <c r="P3717" s="6">
        <v>7.0335460816851297E-9</v>
      </c>
      <c r="Q3717" s="5">
        <v>-2.2340413286908299E-2</v>
      </c>
      <c r="R3717" s="5">
        <v>6.2918362563632098</v>
      </c>
      <c r="S3717" s="5">
        <v>0.88064017484610402</v>
      </c>
      <c r="T3717" s="6">
        <v>-0.71870356679049596</v>
      </c>
      <c r="U3717" s="6">
        <v>6.2918362563632098</v>
      </c>
      <c r="V3717" s="6">
        <v>2.3281873263531401E-9</v>
      </c>
      <c r="W3717" t="s">
        <v>13041</v>
      </c>
    </row>
    <row r="3718" spans="1:23" x14ac:dyDescent="0.25">
      <c r="A3718" t="s">
        <v>13042</v>
      </c>
      <c r="B3718" t="s">
        <v>13043</v>
      </c>
      <c r="C3718" t="s">
        <v>13044</v>
      </c>
      <c r="D3718" t="s">
        <v>26</v>
      </c>
      <c r="E3718" s="4">
        <v>302</v>
      </c>
      <c r="F3718" s="5">
        <v>70</v>
      </c>
      <c r="G3718">
        <v>68</v>
      </c>
      <c r="H3718">
        <v>2</v>
      </c>
      <c r="I3718">
        <v>58</v>
      </c>
      <c r="J3718">
        <v>300</v>
      </c>
      <c r="K3718">
        <v>6.7900000000000004E-122</v>
      </c>
      <c r="L3718">
        <v>348</v>
      </c>
      <c r="M3718" s="5">
        <v>80.463576158940398</v>
      </c>
      <c r="N3718" s="6">
        <v>-0.698673063521562</v>
      </c>
      <c r="O3718" s="6">
        <v>6.6761956624198904</v>
      </c>
      <c r="P3718" s="6">
        <v>3.7465897271992998E-16</v>
      </c>
      <c r="Q3718" s="5">
        <v>-0.416899109353357</v>
      </c>
      <c r="R3718" s="5">
        <v>6.6761956624198904</v>
      </c>
      <c r="S3718" s="5">
        <v>1.4930612950598601E-6</v>
      </c>
      <c r="T3718" s="6">
        <v>-0.74329516361995995</v>
      </c>
      <c r="U3718" s="6">
        <v>6.6761956624198904</v>
      </c>
      <c r="V3718" s="6">
        <v>3.7636531632897301E-18</v>
      </c>
      <c r="W3718" t="s">
        <v>13045</v>
      </c>
    </row>
    <row r="3719" spans="1:23" x14ac:dyDescent="0.25">
      <c r="A3719" t="s">
        <v>13046</v>
      </c>
      <c r="B3719" t="s">
        <v>13047</v>
      </c>
      <c r="D3719" t="s">
        <v>26</v>
      </c>
      <c r="E3719" s="4">
        <v>760</v>
      </c>
      <c r="F3719" s="5">
        <v>33.162999999999997</v>
      </c>
      <c r="G3719">
        <v>461</v>
      </c>
      <c r="H3719">
        <v>17</v>
      </c>
      <c r="I3719">
        <v>15</v>
      </c>
      <c r="J3719">
        <v>759</v>
      </c>
      <c r="K3719">
        <v>1.3699999999999999E-137</v>
      </c>
      <c r="L3719">
        <v>422</v>
      </c>
      <c r="M3719" s="5">
        <v>98.026315789473699</v>
      </c>
      <c r="N3719" s="6">
        <v>-0.69977689023726097</v>
      </c>
      <c r="O3719" s="6">
        <v>5.70687087141203</v>
      </c>
      <c r="P3719" s="6">
        <v>1.3971328915352301E-13</v>
      </c>
      <c r="Q3719" s="5">
        <v>9.9453480803209496E-2</v>
      </c>
      <c r="R3719" s="5">
        <v>5.70687087141203</v>
      </c>
      <c r="S3719" s="5">
        <v>0.32805575344289101</v>
      </c>
      <c r="T3719" s="6">
        <v>-0.82363531969186199</v>
      </c>
      <c r="U3719" s="6">
        <v>5.70687087141203</v>
      </c>
      <c r="V3719" s="6">
        <v>2.85943248863584E-18</v>
      </c>
      <c r="W3719" t="s">
        <v>13048</v>
      </c>
    </row>
    <row r="3720" spans="1:23" x14ac:dyDescent="0.25">
      <c r="A3720" t="s">
        <v>13049</v>
      </c>
      <c r="B3720" t="s">
        <v>13050</v>
      </c>
      <c r="C3720" t="s">
        <v>13051</v>
      </c>
      <c r="D3720" t="s">
        <v>13052</v>
      </c>
      <c r="E3720" s="4">
        <v>392</v>
      </c>
      <c r="F3720" s="5">
        <v>72.61</v>
      </c>
      <c r="G3720">
        <v>104</v>
      </c>
      <c r="H3720">
        <v>2</v>
      </c>
      <c r="I3720">
        <v>4</v>
      </c>
      <c r="J3720">
        <v>390</v>
      </c>
      <c r="K3720">
        <v>0</v>
      </c>
      <c r="L3720">
        <v>578</v>
      </c>
      <c r="M3720" s="5">
        <v>98.724489795918402</v>
      </c>
      <c r="N3720" s="6">
        <v>-0.70100996647469604</v>
      </c>
      <c r="O3720" s="6">
        <v>7.2256287656382199</v>
      </c>
      <c r="P3720" s="6">
        <v>1.72746291136392E-4</v>
      </c>
      <c r="Q3720" s="5">
        <v>-0.55940144282398596</v>
      </c>
      <c r="R3720" s="5">
        <v>7.2256287656382199</v>
      </c>
      <c r="S3720" s="5">
        <v>3.42168717461672E-3</v>
      </c>
      <c r="T3720" s="6">
        <v>-0.65726657021993595</v>
      </c>
      <c r="U3720" s="6">
        <v>7.2256287656382199</v>
      </c>
      <c r="V3720" s="6">
        <v>4.2057048371485099E-4</v>
      </c>
      <c r="W3720" t="s">
        <v>13053</v>
      </c>
    </row>
    <row r="3721" spans="1:23" x14ac:dyDescent="0.25">
      <c r="A3721" t="s">
        <v>13054</v>
      </c>
      <c r="B3721" t="s">
        <v>13055</v>
      </c>
      <c r="D3721" t="s">
        <v>26</v>
      </c>
      <c r="E3721" s="4">
        <v>549.33333333333303</v>
      </c>
      <c r="F3721" s="5">
        <v>56.595999999999997</v>
      </c>
      <c r="G3721">
        <v>184</v>
      </c>
      <c r="H3721">
        <v>10</v>
      </c>
      <c r="I3721">
        <v>61</v>
      </c>
      <c r="J3721">
        <v>522</v>
      </c>
      <c r="K3721">
        <v>0</v>
      </c>
      <c r="L3721">
        <v>543</v>
      </c>
      <c r="M3721" s="5">
        <v>84.101941747572795</v>
      </c>
      <c r="N3721" s="6">
        <v>-0.70160477792735199</v>
      </c>
      <c r="O3721" s="6">
        <v>5.6551956358538202</v>
      </c>
      <c r="P3721" s="6">
        <v>8.5399504837620694E-17</v>
      </c>
      <c r="Q3721" s="5">
        <v>-0.68426757125314097</v>
      </c>
      <c r="R3721" s="5">
        <v>5.6551956358538202</v>
      </c>
      <c r="S3721" s="5">
        <v>2.99482203518045E-16</v>
      </c>
      <c r="T3721" s="6">
        <v>-0.72125697786753096</v>
      </c>
      <c r="U3721" s="6">
        <v>5.6551956358538202</v>
      </c>
      <c r="V3721" s="6">
        <v>9.3372937375194008E-18</v>
      </c>
      <c r="W3721" t="s">
        <v>13056</v>
      </c>
    </row>
    <row r="3722" spans="1:23" x14ac:dyDescent="0.25">
      <c r="A3722" t="s">
        <v>13057</v>
      </c>
      <c r="B3722" t="s">
        <v>13058</v>
      </c>
      <c r="C3722" t="s">
        <v>13059</v>
      </c>
      <c r="D3722" t="s">
        <v>26</v>
      </c>
      <c r="E3722" s="4">
        <v>256</v>
      </c>
      <c r="F3722" s="5">
        <v>90.53</v>
      </c>
      <c r="G3722">
        <v>16</v>
      </c>
      <c r="H3722">
        <v>1</v>
      </c>
      <c r="I3722">
        <v>1</v>
      </c>
      <c r="J3722">
        <v>255</v>
      </c>
      <c r="K3722">
        <v>1.7999999999999999E-177</v>
      </c>
      <c r="L3722">
        <v>486</v>
      </c>
      <c r="M3722" s="5">
        <v>99.609375</v>
      </c>
      <c r="N3722" s="6">
        <v>-0.70304046172502599</v>
      </c>
      <c r="O3722" s="6">
        <v>3.36189638212293</v>
      </c>
      <c r="P3722" s="6">
        <v>5.5091954738097596E-9</v>
      </c>
      <c r="Q3722" s="5">
        <v>-0.82250395844388702</v>
      </c>
      <c r="R3722" s="5">
        <v>3.36189638212293</v>
      </c>
      <c r="S3722" s="5">
        <v>3.26499511554069E-12</v>
      </c>
      <c r="T3722" s="6">
        <v>-0.61843688448414402</v>
      </c>
      <c r="U3722" s="6">
        <v>3.36189638212293</v>
      </c>
      <c r="V3722" s="6">
        <v>2.13390863734029E-7</v>
      </c>
      <c r="W3722" t="s">
        <v>13060</v>
      </c>
    </row>
    <row r="3723" spans="1:23" x14ac:dyDescent="0.25">
      <c r="A3723" t="s">
        <v>13061</v>
      </c>
      <c r="B3723" t="s">
        <v>13062</v>
      </c>
      <c r="D3723" t="s">
        <v>26</v>
      </c>
      <c r="E3723" s="4">
        <v>792</v>
      </c>
      <c r="F3723" s="5">
        <v>30.991</v>
      </c>
      <c r="G3723">
        <v>489</v>
      </c>
      <c r="H3723">
        <v>20</v>
      </c>
      <c r="I3723">
        <v>5</v>
      </c>
      <c r="J3723">
        <v>767</v>
      </c>
      <c r="K3723">
        <v>4.2800000000000002E-100</v>
      </c>
      <c r="L3723">
        <v>325</v>
      </c>
      <c r="M3723" s="5">
        <v>96.338383838383805</v>
      </c>
      <c r="N3723" s="6">
        <v>-0.70325311669301105</v>
      </c>
      <c r="O3723" s="6">
        <v>5.1614397515008896</v>
      </c>
      <c r="P3723" s="6">
        <v>1.5181131716323101E-10</v>
      </c>
      <c r="Q3723" s="5">
        <v>-0.132453707776615</v>
      </c>
      <c r="R3723" s="5">
        <v>5.1614397515008896</v>
      </c>
      <c r="S3723" s="5">
        <v>0.25663981660834001</v>
      </c>
      <c r="T3723" s="6">
        <v>-0.784896606858693</v>
      </c>
      <c r="U3723" s="6">
        <v>5.1614397515008896</v>
      </c>
      <c r="V3723" s="6">
        <v>7.8830082327759202E-13</v>
      </c>
      <c r="W3723" t="s">
        <v>13063</v>
      </c>
    </row>
    <row r="3724" spans="1:23" x14ac:dyDescent="0.25">
      <c r="A3724" t="s">
        <v>13064</v>
      </c>
      <c r="B3724" t="s">
        <v>13065</v>
      </c>
      <c r="D3724" t="s">
        <v>26</v>
      </c>
      <c r="E3724" s="4">
        <v>280</v>
      </c>
      <c r="F3724" s="5">
        <v>49.462000000000003</v>
      </c>
      <c r="G3724">
        <v>127</v>
      </c>
      <c r="H3724">
        <v>6</v>
      </c>
      <c r="I3724">
        <v>8</v>
      </c>
      <c r="J3724">
        <v>273</v>
      </c>
      <c r="K3724">
        <v>7.24E-94</v>
      </c>
      <c r="L3724">
        <v>280</v>
      </c>
      <c r="M3724" s="5">
        <v>95</v>
      </c>
      <c r="N3724" s="6">
        <v>-0.70581770614885497</v>
      </c>
      <c r="O3724" s="6">
        <v>5.0749382735142401</v>
      </c>
      <c r="P3724" s="6">
        <v>1.10648051601733E-7</v>
      </c>
      <c r="Q3724" s="5">
        <v>5.3386596703303701E-2</v>
      </c>
      <c r="R3724" s="5">
        <v>5.0749382735142401</v>
      </c>
      <c r="S3724" s="5">
        <v>0.72483209116712299</v>
      </c>
      <c r="T3724" s="6">
        <v>-0.83090567717680996</v>
      </c>
      <c r="U3724" s="6">
        <v>5.0749382735142401</v>
      </c>
      <c r="V3724" s="6">
        <v>3.8224342432071098E-10</v>
      </c>
      <c r="W3724" t="s">
        <v>13066</v>
      </c>
    </row>
    <row r="3725" spans="1:23" x14ac:dyDescent="0.25">
      <c r="A3725" t="s">
        <v>13067</v>
      </c>
      <c r="B3725" t="s">
        <v>13068</v>
      </c>
      <c r="D3725" t="s">
        <v>26</v>
      </c>
      <c r="E3725" s="4">
        <v>1289</v>
      </c>
      <c r="F3725" s="5">
        <v>59.497</v>
      </c>
      <c r="G3725">
        <v>454</v>
      </c>
      <c r="H3725">
        <v>23</v>
      </c>
      <c r="I3725">
        <v>1</v>
      </c>
      <c r="J3725">
        <v>1285</v>
      </c>
      <c r="K3725">
        <v>0</v>
      </c>
      <c r="L3725">
        <v>1408</v>
      </c>
      <c r="M3725" s="5">
        <v>99.689681923972103</v>
      </c>
      <c r="N3725" s="6">
        <v>-0.70696906248709201</v>
      </c>
      <c r="O3725" s="6">
        <v>5.5579249133098596</v>
      </c>
      <c r="P3725" s="6">
        <v>2.1506611062468899E-9</v>
      </c>
      <c r="Q3725" s="5">
        <v>-0.473129320335824</v>
      </c>
      <c r="R3725" s="5">
        <v>5.5579249133098596</v>
      </c>
      <c r="S3725" s="5">
        <v>7.6674570462887897E-5</v>
      </c>
      <c r="T3725" s="6">
        <v>-1.3891238347416901</v>
      </c>
      <c r="U3725" s="6">
        <v>5.5579249133098596</v>
      </c>
      <c r="V3725" s="6">
        <v>2.19264651877452E-31</v>
      </c>
      <c r="W3725" t="s">
        <v>13069</v>
      </c>
    </row>
    <row r="3726" spans="1:23" x14ac:dyDescent="0.25">
      <c r="A3726" t="s">
        <v>13070</v>
      </c>
      <c r="B3726" t="s">
        <v>13071</v>
      </c>
      <c r="D3726" t="s">
        <v>26</v>
      </c>
      <c r="E3726" s="4">
        <v>229</v>
      </c>
      <c r="F3726" s="5">
        <v>39.110999999999997</v>
      </c>
      <c r="G3726">
        <v>134</v>
      </c>
      <c r="H3726">
        <v>2</v>
      </c>
      <c r="I3726">
        <v>1</v>
      </c>
      <c r="J3726">
        <v>223</v>
      </c>
      <c r="K3726">
        <v>1.5500000000000001E-42</v>
      </c>
      <c r="L3726">
        <v>141</v>
      </c>
      <c r="M3726" s="5">
        <v>97.379912663755505</v>
      </c>
      <c r="N3726" s="6">
        <v>-0.70831342438957301</v>
      </c>
      <c r="O3726" s="6">
        <v>6.6970649441365797</v>
      </c>
      <c r="P3726" s="6">
        <v>3.0520813757978101E-12</v>
      </c>
      <c r="Q3726" s="5">
        <v>-0.797139663029789</v>
      </c>
      <c r="R3726" s="5">
        <v>6.6970649441365797</v>
      </c>
      <c r="S3726" s="5">
        <v>5.03651551645848E-15</v>
      </c>
      <c r="T3726" s="6">
        <v>-0.79563068183852503</v>
      </c>
      <c r="U3726" s="6">
        <v>6.6970649441365797</v>
      </c>
      <c r="V3726" s="6">
        <v>4.0379077813926004E-15</v>
      </c>
      <c r="W3726" t="s">
        <v>13072</v>
      </c>
    </row>
    <row r="3727" spans="1:23" x14ac:dyDescent="0.25">
      <c r="A3727" t="s">
        <v>13073</v>
      </c>
      <c r="B3727" t="s">
        <v>13074</v>
      </c>
      <c r="D3727" t="s">
        <v>26</v>
      </c>
      <c r="E3727" s="4">
        <v>111</v>
      </c>
      <c r="F3727" s="5">
        <v>48.113</v>
      </c>
      <c r="G3727">
        <v>51</v>
      </c>
      <c r="H3727">
        <v>1</v>
      </c>
      <c r="I3727">
        <v>2</v>
      </c>
      <c r="J3727">
        <v>103</v>
      </c>
      <c r="K3727">
        <v>1.8100000000000001E-31</v>
      </c>
      <c r="L3727">
        <v>106</v>
      </c>
      <c r="M3727" s="5">
        <v>91.891891891891902</v>
      </c>
      <c r="N3727" s="6">
        <v>-0.70834471941635002</v>
      </c>
      <c r="O3727" s="6">
        <v>6.7638076168225902</v>
      </c>
      <c r="P3727" s="6">
        <v>1.56851019385485E-13</v>
      </c>
      <c r="Q3727" s="5">
        <v>-0.47556165670365902</v>
      </c>
      <c r="R3727" s="5">
        <v>6.7638076168225902</v>
      </c>
      <c r="S3727" s="5">
        <v>9.4120559682669501E-7</v>
      </c>
      <c r="T3727" s="6">
        <v>-0.447507734303626</v>
      </c>
      <c r="U3727" s="6">
        <v>6.7638076168225902</v>
      </c>
      <c r="V3727" s="6">
        <v>3.0965463049297802E-6</v>
      </c>
      <c r="W3727" t="s">
        <v>13075</v>
      </c>
    </row>
    <row r="3728" spans="1:23" x14ac:dyDescent="0.25">
      <c r="A3728" t="s">
        <v>13076</v>
      </c>
      <c r="B3728" t="s">
        <v>13077</v>
      </c>
      <c r="C3728" t="s">
        <v>13078</v>
      </c>
      <c r="D3728" t="s">
        <v>26</v>
      </c>
      <c r="E3728" s="4">
        <v>1046</v>
      </c>
      <c r="F3728" s="5">
        <v>56.207000000000001</v>
      </c>
      <c r="G3728">
        <v>422</v>
      </c>
      <c r="H3728">
        <v>11</v>
      </c>
      <c r="I3728">
        <v>30</v>
      </c>
      <c r="J3728">
        <v>1045</v>
      </c>
      <c r="K3728">
        <v>0</v>
      </c>
      <c r="L3728">
        <v>1197</v>
      </c>
      <c r="M3728" s="5">
        <v>97.131931166347997</v>
      </c>
      <c r="N3728" s="6">
        <v>-0.70853963399439701</v>
      </c>
      <c r="O3728" s="6">
        <v>6.7184662959719699</v>
      </c>
      <c r="P3728" s="6">
        <v>4.2204267364298997E-17</v>
      </c>
      <c r="Q3728" s="5">
        <v>-0.25182611071390398</v>
      </c>
      <c r="R3728" s="5">
        <v>6.7184662959719699</v>
      </c>
      <c r="S3728" s="5">
        <v>3.6266098132415E-3</v>
      </c>
      <c r="T3728" s="6">
        <v>-0.86678570500409702</v>
      </c>
      <c r="U3728" s="6">
        <v>6.7184662959719699</v>
      </c>
      <c r="V3728" s="6">
        <v>7.6368373969226097E-25</v>
      </c>
      <c r="W3728" t="s">
        <v>13079</v>
      </c>
    </row>
    <row r="3729" spans="1:23" x14ac:dyDescent="0.25">
      <c r="A3729" t="s">
        <v>13080</v>
      </c>
      <c r="B3729" t="s">
        <v>13081</v>
      </c>
      <c r="D3729" t="s">
        <v>26</v>
      </c>
      <c r="E3729" s="4">
        <v>225</v>
      </c>
      <c r="F3729" s="5">
        <v>44.828000000000003</v>
      </c>
      <c r="G3729">
        <v>117</v>
      </c>
      <c r="H3729">
        <v>5</v>
      </c>
      <c r="I3729">
        <v>1</v>
      </c>
      <c r="J3729">
        <v>223</v>
      </c>
      <c r="K3729">
        <v>1.86E-56</v>
      </c>
      <c r="L3729">
        <v>177</v>
      </c>
      <c r="M3729" s="5">
        <v>99.1111111111111</v>
      </c>
      <c r="N3729" s="6">
        <v>-0.70874494912535901</v>
      </c>
      <c r="O3729" s="6">
        <v>5.9083006772001996</v>
      </c>
      <c r="P3729" s="6">
        <v>2.5941043634940899E-15</v>
      </c>
      <c r="Q3729" s="5">
        <v>-0.61831653544037701</v>
      </c>
      <c r="R3729" s="5">
        <v>5.9083006772001996</v>
      </c>
      <c r="S3729" s="5">
        <v>4.9326188592700602E-12</v>
      </c>
      <c r="T3729" s="6">
        <v>-0.492847402486703</v>
      </c>
      <c r="U3729" s="6">
        <v>5.9083006772001996</v>
      </c>
      <c r="V3729" s="6">
        <v>3.3243524747587498E-8</v>
      </c>
      <c r="W3729" t="s">
        <v>13082</v>
      </c>
    </row>
    <row r="3730" spans="1:23" x14ac:dyDescent="0.25">
      <c r="A3730" t="s">
        <v>13083</v>
      </c>
      <c r="B3730" t="s">
        <v>13084</v>
      </c>
      <c r="D3730" t="s">
        <v>26</v>
      </c>
      <c r="E3730" s="4">
        <v>404</v>
      </c>
      <c r="F3730" s="5">
        <v>82.641000000000005</v>
      </c>
      <c r="G3730">
        <v>60</v>
      </c>
      <c r="H3730">
        <v>6</v>
      </c>
      <c r="I3730">
        <v>1</v>
      </c>
      <c r="J3730">
        <v>403</v>
      </c>
      <c r="K3730">
        <v>0</v>
      </c>
      <c r="L3730">
        <v>688</v>
      </c>
      <c r="M3730" s="5">
        <v>99.752475247524799</v>
      </c>
      <c r="N3730" s="6">
        <v>-0.70958932171835698</v>
      </c>
      <c r="O3730" s="6">
        <v>6.7134093061018101</v>
      </c>
      <c r="P3730" s="6">
        <v>3.53774269255975E-8</v>
      </c>
      <c r="Q3730" s="5">
        <v>-0.17970752856837299</v>
      </c>
      <c r="R3730" s="5">
        <v>6.7134093061018101</v>
      </c>
      <c r="S3730" s="5">
        <v>0.19279332795297499</v>
      </c>
      <c r="T3730" s="6">
        <v>-1.05031504859793</v>
      </c>
      <c r="U3730" s="6">
        <v>6.7134093061018101</v>
      </c>
      <c r="V3730" s="6">
        <v>3.2621956613652998E-16</v>
      </c>
      <c r="W3730" t="s">
        <v>13085</v>
      </c>
    </row>
    <row r="3731" spans="1:23" x14ac:dyDescent="0.25">
      <c r="A3731" t="s">
        <v>13086</v>
      </c>
      <c r="B3731" t="s">
        <v>13087</v>
      </c>
      <c r="C3731" t="s">
        <v>13088</v>
      </c>
      <c r="D3731" t="s">
        <v>26</v>
      </c>
      <c r="E3731" s="4">
        <v>601</v>
      </c>
      <c r="F3731" s="5">
        <v>63.338999999999999</v>
      </c>
      <c r="G3731">
        <v>187</v>
      </c>
      <c r="H3731">
        <v>8</v>
      </c>
      <c r="I3731">
        <v>1</v>
      </c>
      <c r="J3731">
        <v>598</v>
      </c>
      <c r="K3731">
        <v>0</v>
      </c>
      <c r="L3731">
        <v>724</v>
      </c>
      <c r="M3731" s="5">
        <v>99.500831946755397</v>
      </c>
      <c r="N3731" s="6">
        <v>-0.70975143925754702</v>
      </c>
      <c r="O3731" s="6">
        <v>6.6718907577695701</v>
      </c>
      <c r="P3731" s="6">
        <v>1.35178807369705E-6</v>
      </c>
      <c r="Q3731" s="5">
        <v>-0.21732634232569101</v>
      </c>
      <c r="R3731" s="5">
        <v>6.6718907577695701</v>
      </c>
      <c r="S3731" s="5">
        <v>0.16625848589445499</v>
      </c>
      <c r="T3731" s="6">
        <v>-1.91904666978351</v>
      </c>
      <c r="U3731" s="6">
        <v>6.6718907577695701</v>
      </c>
      <c r="V3731" s="6">
        <v>1.0764656580026099E-37</v>
      </c>
      <c r="W3731" t="s">
        <v>13089</v>
      </c>
    </row>
    <row r="3732" spans="1:23" x14ac:dyDescent="0.25">
      <c r="A3732" t="s">
        <v>13090</v>
      </c>
      <c r="B3732" t="s">
        <v>13091</v>
      </c>
      <c r="C3732" t="s">
        <v>13092</v>
      </c>
      <c r="D3732" t="s">
        <v>26</v>
      </c>
      <c r="E3732" s="4">
        <v>384</v>
      </c>
      <c r="F3732" s="5">
        <v>68.489999999999995</v>
      </c>
      <c r="G3732">
        <v>115</v>
      </c>
      <c r="H3732">
        <v>5</v>
      </c>
      <c r="I3732">
        <v>3</v>
      </c>
      <c r="J3732">
        <v>381</v>
      </c>
      <c r="K3732">
        <v>0</v>
      </c>
      <c r="L3732">
        <v>546</v>
      </c>
      <c r="M3732" s="5">
        <v>98.6979166666667</v>
      </c>
      <c r="N3732" s="6">
        <v>-0.70978385289868695</v>
      </c>
      <c r="O3732" s="6">
        <v>8.6482298158178104</v>
      </c>
      <c r="P3732" s="6">
        <v>2.6348561758299502E-10</v>
      </c>
      <c r="Q3732" s="5">
        <v>0.19745069270071899</v>
      </c>
      <c r="R3732" s="5">
        <v>8.6482298158178104</v>
      </c>
      <c r="S3732" s="5">
        <v>9.7696671399268506E-2</v>
      </c>
      <c r="T3732" s="6">
        <v>-0.87452559392352303</v>
      </c>
      <c r="U3732" s="6">
        <v>8.6482298158178104</v>
      </c>
      <c r="V3732" s="6">
        <v>6.0268002377063001E-15</v>
      </c>
      <c r="W3732" t="s">
        <v>13093</v>
      </c>
    </row>
    <row r="3733" spans="1:23" x14ac:dyDescent="0.25">
      <c r="A3733" t="s">
        <v>13094</v>
      </c>
      <c r="B3733" t="s">
        <v>13095</v>
      </c>
      <c r="C3733" t="s">
        <v>13096</v>
      </c>
      <c r="D3733" t="s">
        <v>26</v>
      </c>
      <c r="E3733" s="4">
        <v>116</v>
      </c>
      <c r="F3733" s="5">
        <v>75.652000000000001</v>
      </c>
      <c r="G3733">
        <v>28</v>
      </c>
      <c r="H3733">
        <v>0</v>
      </c>
      <c r="I3733">
        <v>1</v>
      </c>
      <c r="J3733">
        <v>115</v>
      </c>
      <c r="K3733">
        <v>5.9899999999999998E-64</v>
      </c>
      <c r="L3733">
        <v>187</v>
      </c>
      <c r="M3733" s="5">
        <v>99.137931034482804</v>
      </c>
      <c r="N3733" s="6">
        <v>-0.70995422962946597</v>
      </c>
      <c r="O3733" s="6">
        <v>5.5147516880029199</v>
      </c>
      <c r="P3733" s="6">
        <v>9.6102675876693797E-9</v>
      </c>
      <c r="Q3733" s="5">
        <v>-0.114500578494011</v>
      </c>
      <c r="R3733" s="5">
        <v>5.5147516880029199</v>
      </c>
      <c r="S3733" s="5">
        <v>0.39761542608276101</v>
      </c>
      <c r="T3733" s="6">
        <v>-0.62083639979171701</v>
      </c>
      <c r="U3733" s="6">
        <v>5.5147516880029199</v>
      </c>
      <c r="V3733" s="6">
        <v>4.8860347676871901E-7</v>
      </c>
      <c r="W3733" t="s">
        <v>13097</v>
      </c>
    </row>
    <row r="3734" spans="1:23" x14ac:dyDescent="0.25">
      <c r="A3734" t="s">
        <v>13098</v>
      </c>
      <c r="B3734" t="s">
        <v>13099</v>
      </c>
      <c r="C3734" t="s">
        <v>13100</v>
      </c>
      <c r="D3734" t="s">
        <v>26</v>
      </c>
      <c r="E3734" s="4">
        <v>1236</v>
      </c>
      <c r="F3734" s="5">
        <v>47.436999999999998</v>
      </c>
      <c r="G3734">
        <v>635</v>
      </c>
      <c r="H3734">
        <v>5</v>
      </c>
      <c r="I3734">
        <v>1</v>
      </c>
      <c r="J3734">
        <v>1218</v>
      </c>
      <c r="K3734">
        <v>0</v>
      </c>
      <c r="L3734">
        <v>1147</v>
      </c>
      <c r="M3734" s="5">
        <v>98.543689320388395</v>
      </c>
      <c r="N3734" s="6">
        <v>-0.71098012478752703</v>
      </c>
      <c r="O3734" s="6">
        <v>5.67853180880783</v>
      </c>
      <c r="P3734" s="6">
        <v>5.8404143895866599E-9</v>
      </c>
      <c r="Q3734" s="5">
        <v>0.45381369708640901</v>
      </c>
      <c r="R3734" s="5">
        <v>5.67853180880783</v>
      </c>
      <c r="S3734" s="5">
        <v>2.2500744068518899E-4</v>
      </c>
      <c r="T3734" s="6">
        <v>-0.69071881241398303</v>
      </c>
      <c r="U3734" s="6">
        <v>5.67853180880783</v>
      </c>
      <c r="V3734" s="6">
        <v>1.4068799444521E-8</v>
      </c>
      <c r="W3734" t="s">
        <v>13101</v>
      </c>
    </row>
    <row r="3735" spans="1:23" x14ac:dyDescent="0.25">
      <c r="A3735" t="s">
        <v>13102</v>
      </c>
      <c r="B3735" t="s">
        <v>13103</v>
      </c>
      <c r="C3735" t="s">
        <v>13104</v>
      </c>
      <c r="D3735" t="s">
        <v>26</v>
      </c>
      <c r="E3735" s="4">
        <v>174</v>
      </c>
      <c r="F3735" s="5">
        <v>49.710999999999999</v>
      </c>
      <c r="G3735">
        <v>83</v>
      </c>
      <c r="H3735">
        <v>2</v>
      </c>
      <c r="I3735">
        <v>1</v>
      </c>
      <c r="J3735">
        <v>173</v>
      </c>
      <c r="K3735">
        <v>2.8700000000000002E-47</v>
      </c>
      <c r="L3735">
        <v>150</v>
      </c>
      <c r="M3735" s="5">
        <v>99.425287356321803</v>
      </c>
      <c r="N3735" s="6">
        <v>-0.711695903628347</v>
      </c>
      <c r="O3735" s="6">
        <v>6.9587100466610199</v>
      </c>
      <c r="P3735" s="6">
        <v>8.0096254043755097E-10</v>
      </c>
      <c r="Q3735" s="5">
        <v>0.23309236884679199</v>
      </c>
      <c r="R3735" s="5">
        <v>6.9587100466610199</v>
      </c>
      <c r="S3735" s="5">
        <v>5.4022818591463101E-2</v>
      </c>
      <c r="T3735" s="6">
        <v>-0.56662154460000103</v>
      </c>
      <c r="U3735" s="6">
        <v>6.9587100466610199</v>
      </c>
      <c r="V3735" s="6">
        <v>9.6112524879073501E-7</v>
      </c>
      <c r="W3735" t="s">
        <v>13105</v>
      </c>
    </row>
    <row r="3736" spans="1:23" x14ac:dyDescent="0.25">
      <c r="A3736" t="s">
        <v>13106</v>
      </c>
      <c r="B3736" t="s">
        <v>13107</v>
      </c>
      <c r="D3736" t="s">
        <v>13108</v>
      </c>
      <c r="E3736" s="4">
        <v>134</v>
      </c>
      <c r="F3736" s="5">
        <v>54.962000000000003</v>
      </c>
      <c r="G3736">
        <v>56</v>
      </c>
      <c r="H3736">
        <v>2</v>
      </c>
      <c r="I3736">
        <v>3</v>
      </c>
      <c r="J3736">
        <v>133</v>
      </c>
      <c r="K3736">
        <v>1.0400000000000001E-46</v>
      </c>
      <c r="L3736">
        <v>147</v>
      </c>
      <c r="M3736" s="5">
        <v>97.761194029850799</v>
      </c>
      <c r="N3736" s="6">
        <v>-0.71178032107873102</v>
      </c>
      <c r="O3736" s="6">
        <v>5.9065464181468199</v>
      </c>
      <c r="P3736" s="6">
        <v>5.9743439950881098E-11</v>
      </c>
      <c r="Q3736" s="5">
        <v>8.2130277432891197E-2</v>
      </c>
      <c r="R3736" s="5">
        <v>5.9065464181468199</v>
      </c>
      <c r="S3736" s="5">
        <v>0.492785149929021</v>
      </c>
      <c r="T3736" s="6">
        <v>-0.85866502404761702</v>
      </c>
      <c r="U3736" s="6">
        <v>5.9065464181468199</v>
      </c>
      <c r="V3736" s="6">
        <v>2.5505956502543801E-15</v>
      </c>
      <c r="W3736" t="s">
        <v>13109</v>
      </c>
    </row>
    <row r="3737" spans="1:23" x14ac:dyDescent="0.25">
      <c r="A3737" t="s">
        <v>13110</v>
      </c>
      <c r="B3737" t="s">
        <v>13111</v>
      </c>
      <c r="C3737" t="s">
        <v>13112</v>
      </c>
      <c r="D3737" t="s">
        <v>13113</v>
      </c>
      <c r="E3737" s="4">
        <v>862</v>
      </c>
      <c r="F3737" s="5">
        <v>74.912000000000006</v>
      </c>
      <c r="G3737">
        <v>202</v>
      </c>
      <c r="H3737">
        <v>5</v>
      </c>
      <c r="I3737">
        <v>9</v>
      </c>
      <c r="J3737">
        <v>861</v>
      </c>
      <c r="K3737">
        <v>0</v>
      </c>
      <c r="L3737">
        <v>1313</v>
      </c>
      <c r="M3737" s="5">
        <v>98.955916473317899</v>
      </c>
      <c r="N3737" s="6">
        <v>-0.71189652112970703</v>
      </c>
      <c r="O3737" s="6">
        <v>7.5037969526077699</v>
      </c>
      <c r="P3737" s="6">
        <v>9.6698217244835311E-7</v>
      </c>
      <c r="Q3737" s="5">
        <v>-1.1197360136041099</v>
      </c>
      <c r="R3737" s="5">
        <v>7.5037969526077699</v>
      </c>
      <c r="S3737" s="5">
        <v>2.0869171980749599E-14</v>
      </c>
      <c r="T3737" s="6">
        <v>-0.98614098333802402</v>
      </c>
      <c r="U3737" s="6">
        <v>7.5037969526077699</v>
      </c>
      <c r="V3737" s="6">
        <v>1.04269776820901E-11</v>
      </c>
      <c r="W3737" t="s">
        <v>13114</v>
      </c>
    </row>
    <row r="3738" spans="1:23" x14ac:dyDescent="0.25">
      <c r="A3738" t="s">
        <v>13115</v>
      </c>
      <c r="B3738" t="s">
        <v>13116</v>
      </c>
      <c r="C3738" t="s">
        <v>13117</v>
      </c>
      <c r="D3738" t="s">
        <v>13118</v>
      </c>
      <c r="E3738" s="4">
        <v>391</v>
      </c>
      <c r="F3738" s="5">
        <v>83.543999999999997</v>
      </c>
      <c r="G3738">
        <v>51</v>
      </c>
      <c r="H3738">
        <v>1</v>
      </c>
      <c r="I3738">
        <v>1</v>
      </c>
      <c r="J3738">
        <v>315</v>
      </c>
      <c r="K3738">
        <v>0</v>
      </c>
      <c r="L3738">
        <v>535</v>
      </c>
      <c r="M3738" s="5">
        <v>80.562659846547305</v>
      </c>
      <c r="N3738" s="6">
        <v>-0.71283749923032802</v>
      </c>
      <c r="O3738" s="6">
        <v>5.8855770958490403</v>
      </c>
      <c r="P3738" s="6">
        <v>1.7108715443856201E-10</v>
      </c>
      <c r="Q3738" s="5">
        <v>-0.16015601091711801</v>
      </c>
      <c r="R3738" s="5">
        <v>5.8855770958490403</v>
      </c>
      <c r="S3738" s="5">
        <v>0.17858485278855399</v>
      </c>
      <c r="T3738" s="6">
        <v>-0.96717664527108904</v>
      </c>
      <c r="U3738" s="6">
        <v>5.8855770958490403</v>
      </c>
      <c r="V3738" s="6">
        <v>4.4731392891651099E-18</v>
      </c>
      <c r="W3738" t="s">
        <v>13119</v>
      </c>
    </row>
    <row r="3739" spans="1:23" x14ac:dyDescent="0.25">
      <c r="A3739" t="s">
        <v>13120</v>
      </c>
      <c r="B3739" t="s">
        <v>13121</v>
      </c>
      <c r="C3739" t="s">
        <v>13122</v>
      </c>
      <c r="D3739" t="s">
        <v>13123</v>
      </c>
      <c r="E3739" s="4">
        <v>172</v>
      </c>
      <c r="F3739" s="5">
        <v>86.537999999999997</v>
      </c>
      <c r="G3739">
        <v>14</v>
      </c>
      <c r="H3739">
        <v>0</v>
      </c>
      <c r="I3739">
        <v>27</v>
      </c>
      <c r="J3739">
        <v>130</v>
      </c>
      <c r="K3739">
        <v>9.68E-43</v>
      </c>
      <c r="L3739">
        <v>134</v>
      </c>
      <c r="M3739" s="5">
        <v>60.465116279069797</v>
      </c>
      <c r="N3739" s="6">
        <v>-0.71382599716300199</v>
      </c>
      <c r="O3739" s="6">
        <v>9.9981305933667404</v>
      </c>
      <c r="P3739" s="6">
        <v>2.6848601133718199E-6</v>
      </c>
      <c r="Q3739" s="5">
        <v>0.35377315283647598</v>
      </c>
      <c r="R3739" s="5">
        <v>9.9981305933667404</v>
      </c>
      <c r="S3739" s="5">
        <v>2.5495760939654801E-2</v>
      </c>
      <c r="T3739" s="6">
        <v>-0.39442036356047</v>
      </c>
      <c r="U3739" s="6">
        <v>9.9981305933667404</v>
      </c>
      <c r="V3739" s="6">
        <v>1.01512817092307E-2</v>
      </c>
      <c r="W3739" t="s">
        <v>13124</v>
      </c>
    </row>
    <row r="3740" spans="1:23" x14ac:dyDescent="0.25">
      <c r="A3740" t="s">
        <v>13125</v>
      </c>
      <c r="B3740" t="s">
        <v>13126</v>
      </c>
      <c r="C3740" t="s">
        <v>13127</v>
      </c>
      <c r="D3740" t="s">
        <v>26</v>
      </c>
      <c r="E3740" s="4">
        <v>630</v>
      </c>
      <c r="F3740" s="5">
        <v>43.094999999999999</v>
      </c>
      <c r="G3740">
        <v>325</v>
      </c>
      <c r="H3740">
        <v>11</v>
      </c>
      <c r="I3740">
        <v>1</v>
      </c>
      <c r="J3740">
        <v>593</v>
      </c>
      <c r="K3740">
        <v>3.28E-174</v>
      </c>
      <c r="L3740">
        <v>508</v>
      </c>
      <c r="M3740" s="5">
        <v>94.126984126984098</v>
      </c>
      <c r="N3740" s="6">
        <v>-0.71409188510104804</v>
      </c>
      <c r="O3740" s="6">
        <v>5.5855625300734797</v>
      </c>
      <c r="P3740" s="6">
        <v>4.16626205960982E-7</v>
      </c>
      <c r="Q3740" s="5">
        <v>-1.16408010058152E-2</v>
      </c>
      <c r="R3740" s="5">
        <v>5.5855625300734797</v>
      </c>
      <c r="S3740" s="5">
        <v>0.94933127419707197</v>
      </c>
      <c r="T3740" s="6">
        <v>-1.3467950798308601</v>
      </c>
      <c r="U3740" s="6">
        <v>5.5855625300734797</v>
      </c>
      <c r="V3740" s="6">
        <v>2.34086677836042E-21</v>
      </c>
      <c r="W3740" t="s">
        <v>13128</v>
      </c>
    </row>
    <row r="3741" spans="1:23" x14ac:dyDescent="0.25">
      <c r="A3741" t="s">
        <v>13129</v>
      </c>
      <c r="B3741" t="s">
        <v>13130</v>
      </c>
      <c r="D3741" t="s">
        <v>26</v>
      </c>
      <c r="E3741" s="4">
        <v>469</v>
      </c>
      <c r="F3741" s="5">
        <v>46.444000000000003</v>
      </c>
      <c r="G3741">
        <v>230</v>
      </c>
      <c r="H3741">
        <v>4</v>
      </c>
      <c r="I3741">
        <v>27</v>
      </c>
      <c r="J3741">
        <v>467</v>
      </c>
      <c r="K3741">
        <v>1.4700000000000001E-132</v>
      </c>
      <c r="L3741">
        <v>389</v>
      </c>
      <c r="M3741" s="5">
        <v>94.029850746268707</v>
      </c>
      <c r="N3741" s="6">
        <v>-0.71570385177305895</v>
      </c>
      <c r="O3741" s="6">
        <v>4.3381204678279799</v>
      </c>
      <c r="P3741" s="6">
        <v>1.19156220983122E-11</v>
      </c>
      <c r="Q3741" s="5">
        <v>-5.9008934439801201E-2</v>
      </c>
      <c r="R3741" s="5">
        <v>4.3381204678279799</v>
      </c>
      <c r="S3741" s="5">
        <v>0.61428373357188404</v>
      </c>
      <c r="T3741" s="6">
        <v>-0.65650944078483897</v>
      </c>
      <c r="U3741" s="6">
        <v>4.3381204678279799</v>
      </c>
      <c r="V3741" s="6">
        <v>4.00450310525606E-10</v>
      </c>
      <c r="W3741" t="s">
        <v>13131</v>
      </c>
    </row>
    <row r="3742" spans="1:23" x14ac:dyDescent="0.25">
      <c r="A3742" t="s">
        <v>13132</v>
      </c>
      <c r="B3742" t="s">
        <v>13133</v>
      </c>
      <c r="C3742" t="s">
        <v>13134</v>
      </c>
      <c r="D3742" t="s">
        <v>26</v>
      </c>
      <c r="E3742" s="4">
        <v>388</v>
      </c>
      <c r="F3742" s="5">
        <v>53.69</v>
      </c>
      <c r="G3742">
        <v>164</v>
      </c>
      <c r="H3742">
        <v>6</v>
      </c>
      <c r="I3742">
        <v>8</v>
      </c>
      <c r="J3742">
        <v>384</v>
      </c>
      <c r="K3742">
        <v>2.4799999999999998E-137</v>
      </c>
      <c r="L3742">
        <v>395</v>
      </c>
      <c r="M3742" s="5">
        <v>97.164948453608204</v>
      </c>
      <c r="N3742" s="6">
        <v>-0.716886350434224</v>
      </c>
      <c r="O3742" s="6">
        <v>12.689673019581001</v>
      </c>
      <c r="P3742" s="6">
        <v>6.02135348580468E-7</v>
      </c>
      <c r="Q3742" s="5">
        <v>-0.67933793649047702</v>
      </c>
      <c r="R3742" s="5">
        <v>12.689673019581001</v>
      </c>
      <c r="S3742" s="5">
        <v>3.1605872352592698E-6</v>
      </c>
      <c r="T3742" s="6">
        <v>-0.231075789370845</v>
      </c>
      <c r="U3742" s="6">
        <v>12.689673019581001</v>
      </c>
      <c r="V3742" s="6">
        <v>0.116720969365963</v>
      </c>
      <c r="W3742" t="s">
        <v>13135</v>
      </c>
    </row>
    <row r="3743" spans="1:23" x14ac:dyDescent="0.25">
      <c r="A3743" t="s">
        <v>13136</v>
      </c>
      <c r="B3743" t="s">
        <v>13137</v>
      </c>
      <c r="C3743" t="s">
        <v>13138</v>
      </c>
      <c r="D3743" t="s">
        <v>26</v>
      </c>
      <c r="E3743" s="4">
        <v>248.333333333333</v>
      </c>
      <c r="F3743" s="5">
        <v>93.102999999999994</v>
      </c>
      <c r="G3743">
        <v>12</v>
      </c>
      <c r="H3743">
        <v>0</v>
      </c>
      <c r="I3743">
        <v>1</v>
      </c>
      <c r="J3743">
        <v>174</v>
      </c>
      <c r="K3743">
        <v>3.8500000000000001E-109</v>
      </c>
      <c r="L3743">
        <v>312</v>
      </c>
      <c r="M3743" s="5">
        <v>70.067114093959702</v>
      </c>
      <c r="N3743" s="6">
        <v>-0.72028283351781397</v>
      </c>
      <c r="O3743" s="6">
        <v>6.6647077391036698</v>
      </c>
      <c r="P3743" s="6">
        <v>1.41257380293803E-17</v>
      </c>
      <c r="Q3743" s="5">
        <v>-0.50604997280208097</v>
      </c>
      <c r="R3743" s="5">
        <v>6.6647077391036698</v>
      </c>
      <c r="S3743" s="5">
        <v>2.4438640105073601E-9</v>
      </c>
      <c r="T3743" s="6">
        <v>-0.57599878028026896</v>
      </c>
      <c r="U3743" s="6">
        <v>6.6647077391036698</v>
      </c>
      <c r="V3743" s="6">
        <v>7.6123380102845602E-12</v>
      </c>
      <c r="W3743" t="s">
        <v>13139</v>
      </c>
    </row>
    <row r="3744" spans="1:23" x14ac:dyDescent="0.25">
      <c r="A3744" t="s">
        <v>13140</v>
      </c>
      <c r="B3744" t="s">
        <v>13141</v>
      </c>
      <c r="D3744" t="s">
        <v>26</v>
      </c>
      <c r="E3744" s="4">
        <v>463</v>
      </c>
      <c r="F3744" s="5">
        <v>71.765000000000001</v>
      </c>
      <c r="G3744">
        <v>57</v>
      </c>
      <c r="H3744">
        <v>6</v>
      </c>
      <c r="I3744">
        <v>215</v>
      </c>
      <c r="J3744">
        <v>462</v>
      </c>
      <c r="K3744">
        <v>9.0999999999999996E-119</v>
      </c>
      <c r="L3744">
        <v>351</v>
      </c>
      <c r="M3744" s="5">
        <v>53.563714902807803</v>
      </c>
      <c r="N3744" s="6">
        <v>-0.72101916568347701</v>
      </c>
      <c r="O3744" s="6">
        <v>6.3221281405601601</v>
      </c>
      <c r="P3744" s="6">
        <v>3.3357357229442498E-5</v>
      </c>
      <c r="Q3744" s="5">
        <v>-0.14904043969420699</v>
      </c>
      <c r="R3744" s="5">
        <v>6.3221281405601601</v>
      </c>
      <c r="S3744" s="5">
        <v>0.43540928461877099</v>
      </c>
      <c r="T3744" s="6">
        <v>-1.8157838168606399</v>
      </c>
      <c r="U3744" s="6">
        <v>6.3221281405601601</v>
      </c>
      <c r="V3744" s="6">
        <v>5.8357656866602501E-25</v>
      </c>
      <c r="W3744" t="s">
        <v>13142</v>
      </c>
    </row>
    <row r="3745" spans="1:23" x14ac:dyDescent="0.25">
      <c r="A3745" t="s">
        <v>13143</v>
      </c>
      <c r="B3745" t="s">
        <v>13144</v>
      </c>
      <c r="C3745" t="s">
        <v>13145</v>
      </c>
      <c r="D3745" t="s">
        <v>26</v>
      </c>
      <c r="E3745" s="4">
        <v>696</v>
      </c>
      <c r="F3745" s="5">
        <v>71.242999999999995</v>
      </c>
      <c r="G3745">
        <v>152</v>
      </c>
      <c r="H3745">
        <v>8</v>
      </c>
      <c r="I3745">
        <v>2</v>
      </c>
      <c r="J3745">
        <v>692</v>
      </c>
      <c r="K3745">
        <v>0</v>
      </c>
      <c r="L3745">
        <v>993</v>
      </c>
      <c r="M3745" s="5">
        <v>99.281609195402297</v>
      </c>
      <c r="N3745" s="6">
        <v>-0.72156640646536696</v>
      </c>
      <c r="O3745" s="6">
        <v>6.5082643277368799</v>
      </c>
      <c r="P3745" s="6">
        <v>4.3665475702270997E-9</v>
      </c>
      <c r="Q3745" s="5">
        <v>-6.5884065734586302E-3</v>
      </c>
      <c r="R3745" s="5">
        <v>6.5082643277368799</v>
      </c>
      <c r="S3745" s="5">
        <v>0.96773869158812198</v>
      </c>
      <c r="T3745" s="6">
        <v>-0.86319272975584405</v>
      </c>
      <c r="U3745" s="6">
        <v>6.5082643277368799</v>
      </c>
      <c r="V3745" s="6">
        <v>2.0013407876138101E-12</v>
      </c>
      <c r="W3745" t="s">
        <v>13146</v>
      </c>
    </row>
    <row r="3746" spans="1:23" x14ac:dyDescent="0.25">
      <c r="A3746" t="s">
        <v>13147</v>
      </c>
      <c r="B3746" t="s">
        <v>13148</v>
      </c>
      <c r="C3746" t="s">
        <v>13149</v>
      </c>
      <c r="D3746" t="s">
        <v>2163</v>
      </c>
      <c r="E3746" s="4">
        <v>1086</v>
      </c>
      <c r="F3746" s="5">
        <v>55.41</v>
      </c>
      <c r="G3746">
        <v>358</v>
      </c>
      <c r="H3746">
        <v>8</v>
      </c>
      <c r="I3746">
        <v>189</v>
      </c>
      <c r="J3746">
        <v>1077</v>
      </c>
      <c r="K3746">
        <v>0</v>
      </c>
      <c r="L3746">
        <v>990</v>
      </c>
      <c r="M3746" s="5">
        <v>81.860036832412504</v>
      </c>
      <c r="N3746" s="6">
        <v>-0.72320191179635196</v>
      </c>
      <c r="O3746" s="6">
        <v>8.0383342716662796</v>
      </c>
      <c r="P3746" s="6">
        <v>6.8517259589263899E-9</v>
      </c>
      <c r="Q3746" s="5">
        <v>-0.37444122061401103</v>
      </c>
      <c r="R3746" s="5">
        <v>8.0383342716662796</v>
      </c>
      <c r="S3746" s="5">
        <v>3.5991010621603701E-3</v>
      </c>
      <c r="T3746" s="6">
        <v>-0.789185530740666</v>
      </c>
      <c r="U3746" s="6">
        <v>8.0383342716662796</v>
      </c>
      <c r="V3746" s="6">
        <v>2.3269104444707901E-10</v>
      </c>
      <c r="W3746" t="s">
        <v>13150</v>
      </c>
    </row>
    <row r="3747" spans="1:23" x14ac:dyDescent="0.25">
      <c r="A3747" t="s">
        <v>13151</v>
      </c>
      <c r="B3747" t="s">
        <v>13152</v>
      </c>
      <c r="D3747" t="s">
        <v>26</v>
      </c>
      <c r="E3747" s="4">
        <v>153</v>
      </c>
      <c r="F3747" s="5">
        <v>67.2</v>
      </c>
      <c r="G3747">
        <v>39</v>
      </c>
      <c r="H3747">
        <v>1</v>
      </c>
      <c r="I3747">
        <v>29</v>
      </c>
      <c r="J3747">
        <v>151</v>
      </c>
      <c r="K3747">
        <v>2.06E-61</v>
      </c>
      <c r="L3747">
        <v>184</v>
      </c>
      <c r="M3747" s="5">
        <v>80.392156862745097</v>
      </c>
      <c r="N3747" s="6">
        <v>-0.72401009512166303</v>
      </c>
      <c r="O3747" s="6">
        <v>6.56225392776867</v>
      </c>
      <c r="P3747" s="6">
        <v>5.8913521582343E-11</v>
      </c>
      <c r="Q3747" s="5">
        <v>-0.74374206770292905</v>
      </c>
      <c r="R3747" s="5">
        <v>6.56225392776867</v>
      </c>
      <c r="S3747" s="5">
        <v>2.2629975837734799E-11</v>
      </c>
      <c r="T3747" s="6">
        <v>-0.40434460238658398</v>
      </c>
      <c r="U3747" s="6">
        <v>6.56225392776867</v>
      </c>
      <c r="V3747" s="6">
        <v>2.6799497019690602E-4</v>
      </c>
      <c r="W3747" t="s">
        <v>13153</v>
      </c>
    </row>
    <row r="3748" spans="1:23" x14ac:dyDescent="0.25">
      <c r="A3748" t="s">
        <v>13154</v>
      </c>
      <c r="B3748" t="s">
        <v>13155</v>
      </c>
      <c r="D3748" t="s">
        <v>26</v>
      </c>
      <c r="E3748" s="4">
        <v>709</v>
      </c>
      <c r="F3748" s="5">
        <v>54.860999999999997</v>
      </c>
      <c r="G3748">
        <v>291</v>
      </c>
      <c r="H3748">
        <v>10</v>
      </c>
      <c r="I3748">
        <v>11</v>
      </c>
      <c r="J3748">
        <v>708</v>
      </c>
      <c r="K3748">
        <v>0</v>
      </c>
      <c r="L3748">
        <v>768</v>
      </c>
      <c r="M3748" s="5">
        <v>98.448519040902696</v>
      </c>
      <c r="N3748" s="6">
        <v>-0.72506917660044001</v>
      </c>
      <c r="O3748" s="6">
        <v>4.8791231607836298</v>
      </c>
      <c r="P3748" s="6">
        <v>3.18237011658994E-7</v>
      </c>
      <c r="Q3748" s="5">
        <v>-0.46252285328665899</v>
      </c>
      <c r="R3748" s="5">
        <v>4.8791231607836298</v>
      </c>
      <c r="S3748" s="5">
        <v>1.35081339264348E-3</v>
      </c>
      <c r="T3748" s="6">
        <v>-1.50911442640556</v>
      </c>
      <c r="U3748" s="6">
        <v>4.8791231607836298</v>
      </c>
      <c r="V3748" s="6">
        <v>7.7499411952637505E-26</v>
      </c>
      <c r="W3748" t="s">
        <v>13156</v>
      </c>
    </row>
    <row r="3749" spans="1:23" x14ac:dyDescent="0.25">
      <c r="A3749" t="s">
        <v>13157</v>
      </c>
      <c r="B3749" t="s">
        <v>13158</v>
      </c>
      <c r="D3749" t="s">
        <v>26</v>
      </c>
      <c r="E3749" s="4">
        <v>330</v>
      </c>
      <c r="F3749" s="5">
        <v>70.061999999999998</v>
      </c>
      <c r="G3749">
        <v>96</v>
      </c>
      <c r="H3749">
        <v>1</v>
      </c>
      <c r="I3749">
        <v>7</v>
      </c>
      <c r="J3749">
        <v>329</v>
      </c>
      <c r="K3749">
        <v>5.4400000000000002E-169</v>
      </c>
      <c r="L3749">
        <v>471</v>
      </c>
      <c r="M3749" s="5">
        <v>97.878787878787904</v>
      </c>
      <c r="N3749" s="6">
        <v>-0.72528024973237004</v>
      </c>
      <c r="O3749" s="6">
        <v>7.1593452402914499</v>
      </c>
      <c r="P3749" s="6">
        <v>1.12584018040906E-13</v>
      </c>
      <c r="Q3749" s="5">
        <v>-0.42341306178789601</v>
      </c>
      <c r="R3749" s="5">
        <v>7.1593452402914499</v>
      </c>
      <c r="S3749" s="5">
        <v>2.0068228001263501E-5</v>
      </c>
      <c r="T3749" s="6">
        <v>-0.74563858882224798</v>
      </c>
      <c r="U3749" s="6">
        <v>7.1593452402914499</v>
      </c>
      <c r="V3749" s="6">
        <v>1.9716386368120999E-14</v>
      </c>
      <c r="W3749" t="s">
        <v>13159</v>
      </c>
    </row>
    <row r="3750" spans="1:23" x14ac:dyDescent="0.25">
      <c r="A3750" t="s">
        <v>13160</v>
      </c>
      <c r="B3750" t="s">
        <v>13161</v>
      </c>
      <c r="C3750" t="s">
        <v>13162</v>
      </c>
      <c r="D3750" t="s">
        <v>13163</v>
      </c>
      <c r="E3750" s="4">
        <v>794</v>
      </c>
      <c r="F3750" s="5">
        <v>84.489000000000004</v>
      </c>
      <c r="G3750">
        <v>95</v>
      </c>
      <c r="H3750">
        <v>3</v>
      </c>
      <c r="I3750">
        <v>1</v>
      </c>
      <c r="J3750">
        <v>793</v>
      </c>
      <c r="K3750">
        <v>0</v>
      </c>
      <c r="L3750">
        <v>1386</v>
      </c>
      <c r="M3750" s="5">
        <v>99.874055415617093</v>
      </c>
      <c r="N3750" s="6">
        <v>-0.72691524898149995</v>
      </c>
      <c r="O3750" s="6">
        <v>5.4483903540440801</v>
      </c>
      <c r="P3750" s="6">
        <v>1.85604021828565E-18</v>
      </c>
      <c r="Q3750" s="5">
        <v>-0.84301358409602201</v>
      </c>
      <c r="R3750" s="5">
        <v>5.4483903540440801</v>
      </c>
      <c r="S3750" s="5">
        <v>1.0520095422621601E-24</v>
      </c>
      <c r="T3750" s="6">
        <v>-0.875706811164916</v>
      </c>
      <c r="U3750" s="6">
        <v>5.4483903540440801</v>
      </c>
      <c r="V3750" s="6">
        <v>4.4625266459044097E-26</v>
      </c>
      <c r="W3750" t="s">
        <v>13164</v>
      </c>
    </row>
    <row r="3751" spans="1:23" x14ac:dyDescent="0.25">
      <c r="A3751" t="s">
        <v>13165</v>
      </c>
      <c r="B3751" t="s">
        <v>13166</v>
      </c>
      <c r="C3751" t="s">
        <v>13167</v>
      </c>
      <c r="D3751" t="s">
        <v>26</v>
      </c>
      <c r="E3751" s="4">
        <v>556</v>
      </c>
      <c r="F3751" s="5">
        <v>84.019000000000005</v>
      </c>
      <c r="G3751">
        <v>62</v>
      </c>
      <c r="H3751">
        <v>1</v>
      </c>
      <c r="I3751">
        <v>1</v>
      </c>
      <c r="J3751">
        <v>409</v>
      </c>
      <c r="K3751">
        <v>0</v>
      </c>
      <c r="L3751">
        <v>715</v>
      </c>
      <c r="M3751" s="5">
        <v>73.561151079136707</v>
      </c>
      <c r="N3751" s="6">
        <v>-0.72745466670979597</v>
      </c>
      <c r="O3751" s="6">
        <v>9.5110793482737304</v>
      </c>
      <c r="P3751" s="6">
        <v>4.5093342488198202E-12</v>
      </c>
      <c r="Q3751" s="5">
        <v>-0.47910903467980098</v>
      </c>
      <c r="R3751" s="5">
        <v>9.5110793482737304</v>
      </c>
      <c r="S3751" s="5">
        <v>7.5595985123461003E-6</v>
      </c>
      <c r="T3751" s="6">
        <v>-0.67599118124483504</v>
      </c>
      <c r="U3751" s="6">
        <v>9.5110793482737304</v>
      </c>
      <c r="V3751" s="6">
        <v>1.16450752222119E-10</v>
      </c>
      <c r="W3751" t="s">
        <v>13168</v>
      </c>
    </row>
    <row r="3752" spans="1:23" x14ac:dyDescent="0.25">
      <c r="A3752" t="s">
        <v>13169</v>
      </c>
      <c r="B3752" t="s">
        <v>13170</v>
      </c>
      <c r="D3752" t="s">
        <v>26</v>
      </c>
      <c r="E3752" s="4">
        <v>573</v>
      </c>
      <c r="F3752" s="5">
        <v>63.636000000000003</v>
      </c>
      <c r="G3752">
        <v>183</v>
      </c>
      <c r="H3752">
        <v>5</v>
      </c>
      <c r="I3752">
        <v>42</v>
      </c>
      <c r="J3752">
        <v>567</v>
      </c>
      <c r="K3752">
        <v>0</v>
      </c>
      <c r="L3752">
        <v>717</v>
      </c>
      <c r="M3752" s="5">
        <v>91.797556719022694</v>
      </c>
      <c r="N3752" s="6">
        <v>-0.72870740697157299</v>
      </c>
      <c r="O3752" s="6">
        <v>5.7288463824840798</v>
      </c>
      <c r="P3752" s="6">
        <v>2.7444164762809798E-14</v>
      </c>
      <c r="Q3752" s="5">
        <v>-0.214863646510835</v>
      </c>
      <c r="R3752" s="5">
        <v>5.7288463824840798</v>
      </c>
      <c r="S3752" s="5">
        <v>2.99531007938116E-2</v>
      </c>
      <c r="T3752" s="6">
        <v>-0.77301542050429195</v>
      </c>
      <c r="U3752" s="6">
        <v>5.7288463824840798</v>
      </c>
      <c r="V3752" s="6">
        <v>6.0015446401235599E-16</v>
      </c>
      <c r="W3752" t="s">
        <v>13171</v>
      </c>
    </row>
    <row r="3753" spans="1:23" x14ac:dyDescent="0.25">
      <c r="A3753" t="s">
        <v>13172</v>
      </c>
      <c r="B3753" t="s">
        <v>13173</v>
      </c>
      <c r="D3753" t="s">
        <v>26</v>
      </c>
      <c r="E3753" s="4">
        <v>108</v>
      </c>
      <c r="F3753" s="5">
        <v>50</v>
      </c>
      <c r="G3753">
        <v>41</v>
      </c>
      <c r="H3753">
        <v>2</v>
      </c>
      <c r="I3753">
        <v>4</v>
      </c>
      <c r="J3753">
        <v>99</v>
      </c>
      <c r="K3753">
        <v>6.9999999999999997E-31</v>
      </c>
      <c r="L3753">
        <v>104</v>
      </c>
      <c r="M3753" s="5">
        <v>88.8888888888889</v>
      </c>
      <c r="N3753" s="6">
        <v>-0.72883230443378999</v>
      </c>
      <c r="O3753" s="6">
        <v>5.5239629522150002</v>
      </c>
      <c r="P3753" s="6">
        <v>5.6872731910438003E-15</v>
      </c>
      <c r="Q3753" s="5">
        <v>-0.99866227228690096</v>
      </c>
      <c r="R3753" s="5">
        <v>5.5239629522150002</v>
      </c>
      <c r="S3753" s="5">
        <v>6.1832682402095198E-27</v>
      </c>
      <c r="T3753" s="6">
        <v>-0.75375975159415598</v>
      </c>
      <c r="U3753" s="6">
        <v>5.5239629522150002</v>
      </c>
      <c r="V3753" s="6">
        <v>5.4589991462113404E-16</v>
      </c>
      <c r="W3753" t="s">
        <v>13174</v>
      </c>
    </row>
    <row r="3754" spans="1:23" x14ac:dyDescent="0.25">
      <c r="A3754" t="s">
        <v>13175</v>
      </c>
      <c r="B3754" t="s">
        <v>13176</v>
      </c>
      <c r="C3754" t="s">
        <v>13177</v>
      </c>
      <c r="D3754" t="s">
        <v>26</v>
      </c>
      <c r="E3754" s="4">
        <v>433</v>
      </c>
      <c r="F3754" s="5">
        <v>42.281999999999996</v>
      </c>
      <c r="G3754">
        <v>234</v>
      </c>
      <c r="H3754">
        <v>9</v>
      </c>
      <c r="I3754">
        <v>6</v>
      </c>
      <c r="J3754">
        <v>432</v>
      </c>
      <c r="K3754">
        <v>5.4400000000000004E-118</v>
      </c>
      <c r="L3754">
        <v>350</v>
      </c>
      <c r="M3754" s="5">
        <v>98.614318706697503</v>
      </c>
      <c r="N3754" s="6">
        <v>-0.72945286802539899</v>
      </c>
      <c r="O3754" s="6">
        <v>4.8140092823028304</v>
      </c>
      <c r="P3754" s="6">
        <v>2.3457238938277599E-8</v>
      </c>
      <c r="Q3754" s="5">
        <v>-0.83179277157652698</v>
      </c>
      <c r="R3754" s="5">
        <v>4.8140092823028304</v>
      </c>
      <c r="S3754" s="5">
        <v>2.02260754856399E-10</v>
      </c>
      <c r="T3754" s="6">
        <v>-1.0104794369143899</v>
      </c>
      <c r="U3754" s="6">
        <v>4.8140092823028304</v>
      </c>
      <c r="V3754" s="6">
        <v>1.0985327291275801E-14</v>
      </c>
      <c r="W3754" t="s">
        <v>13178</v>
      </c>
    </row>
    <row r="3755" spans="1:23" x14ac:dyDescent="0.25">
      <c r="A3755" t="s">
        <v>13179</v>
      </c>
      <c r="B3755" t="s">
        <v>13180</v>
      </c>
      <c r="D3755" t="s">
        <v>26</v>
      </c>
      <c r="E3755" s="4">
        <v>189</v>
      </c>
      <c r="F3755" s="5">
        <v>44.079000000000001</v>
      </c>
      <c r="G3755">
        <v>85</v>
      </c>
      <c r="H3755">
        <v>0</v>
      </c>
      <c r="I3755">
        <v>1</v>
      </c>
      <c r="J3755">
        <v>152</v>
      </c>
      <c r="K3755">
        <v>3.0100000000000002E-45</v>
      </c>
      <c r="L3755">
        <v>147</v>
      </c>
      <c r="M3755" s="5">
        <v>80.423280423280403</v>
      </c>
      <c r="N3755" s="6">
        <v>-0.72953240898254401</v>
      </c>
      <c r="O3755" s="6">
        <v>5.3225702403119497</v>
      </c>
      <c r="P3755" s="6">
        <v>1.8066332752463299E-13</v>
      </c>
      <c r="Q3755" s="5">
        <v>4.8005524768769098E-2</v>
      </c>
      <c r="R3755" s="5">
        <v>5.3225702403119497</v>
      </c>
      <c r="S3755" s="5">
        <v>0.66545833074204697</v>
      </c>
      <c r="T3755" s="6">
        <v>-0.55032131054899303</v>
      </c>
      <c r="U3755" s="6">
        <v>5.3225702403119497</v>
      </c>
      <c r="V3755" s="6">
        <v>2.3975523566737102E-8</v>
      </c>
      <c r="W3755" t="s">
        <v>13181</v>
      </c>
    </row>
    <row r="3756" spans="1:23" x14ac:dyDescent="0.25">
      <c r="A3756" t="s">
        <v>13182</v>
      </c>
      <c r="B3756" t="s">
        <v>13183</v>
      </c>
      <c r="C3756" t="s">
        <v>13184</v>
      </c>
      <c r="D3756" t="s">
        <v>26</v>
      </c>
      <c r="E3756" s="4">
        <v>388</v>
      </c>
      <c r="F3756" s="5">
        <v>41.338999999999999</v>
      </c>
      <c r="G3756">
        <v>200</v>
      </c>
      <c r="H3756">
        <v>6</v>
      </c>
      <c r="I3756">
        <v>5</v>
      </c>
      <c r="J3756">
        <v>386</v>
      </c>
      <c r="K3756">
        <v>3.6099999999999999E-118</v>
      </c>
      <c r="L3756">
        <v>349</v>
      </c>
      <c r="M3756" s="5">
        <v>98.453608247422693</v>
      </c>
      <c r="N3756" s="6">
        <v>-0.730057517257231</v>
      </c>
      <c r="O3756" s="6">
        <v>4.3114759371966001</v>
      </c>
      <c r="P3756" s="6">
        <v>5.6171021529812504E-10</v>
      </c>
      <c r="Q3756" s="5">
        <v>-0.35809188583971602</v>
      </c>
      <c r="R3756" s="5">
        <v>4.3114759371966001</v>
      </c>
      <c r="S3756" s="5">
        <v>2.5235145448527499E-3</v>
      </c>
      <c r="T3756" s="6">
        <v>-0.747451973376835</v>
      </c>
      <c r="U3756" s="6">
        <v>4.3114759371966001</v>
      </c>
      <c r="V3756" s="6">
        <v>1.93261683120251E-10</v>
      </c>
      <c r="W3756" t="s">
        <v>13185</v>
      </c>
    </row>
    <row r="3757" spans="1:23" x14ac:dyDescent="0.25">
      <c r="A3757" t="s">
        <v>13186</v>
      </c>
      <c r="B3757" t="s">
        <v>13187</v>
      </c>
      <c r="D3757" t="s">
        <v>26</v>
      </c>
      <c r="E3757" s="4">
        <v>515</v>
      </c>
      <c r="F3757" s="5">
        <v>46.828000000000003</v>
      </c>
      <c r="G3757">
        <v>252</v>
      </c>
      <c r="H3757">
        <v>9</v>
      </c>
      <c r="I3757">
        <v>5</v>
      </c>
      <c r="J3757">
        <v>513</v>
      </c>
      <c r="K3757">
        <v>6.4900000000000002E-162</v>
      </c>
      <c r="L3757">
        <v>468</v>
      </c>
      <c r="M3757" s="5">
        <v>98.834951456310705</v>
      </c>
      <c r="N3757" s="6">
        <v>-0.73296482754139902</v>
      </c>
      <c r="O3757" s="6">
        <v>5.8432176037002703</v>
      </c>
      <c r="P3757" s="6">
        <v>3.9991963039703598E-16</v>
      </c>
      <c r="Q3757" s="5">
        <v>-0.735714360726901</v>
      </c>
      <c r="R3757" s="5">
        <v>5.8432176037002703</v>
      </c>
      <c r="S3757" s="5">
        <v>2.42648092370377E-16</v>
      </c>
      <c r="T3757" s="6">
        <v>-0.80588471091658598</v>
      </c>
      <c r="U3757" s="6">
        <v>5.8432176037002703</v>
      </c>
      <c r="V3757" s="6">
        <v>3.0324995565714899E-19</v>
      </c>
      <c r="W3757" t="s">
        <v>13188</v>
      </c>
    </row>
    <row r="3758" spans="1:23" x14ac:dyDescent="0.25">
      <c r="A3758" t="s">
        <v>13189</v>
      </c>
      <c r="B3758" t="s">
        <v>13190</v>
      </c>
      <c r="D3758" t="s">
        <v>13191</v>
      </c>
      <c r="E3758" s="4">
        <v>409.33333333333297</v>
      </c>
      <c r="F3758" s="5">
        <v>59.511000000000003</v>
      </c>
      <c r="G3758">
        <v>146</v>
      </c>
      <c r="H3758">
        <v>3</v>
      </c>
      <c r="I3758">
        <v>13</v>
      </c>
      <c r="J3758">
        <v>377</v>
      </c>
      <c r="K3758">
        <v>3.7199999999999998E-161</v>
      </c>
      <c r="L3758">
        <v>456</v>
      </c>
      <c r="M3758" s="5">
        <v>89.169381107491901</v>
      </c>
      <c r="N3758" s="6">
        <v>-0.73436957836377204</v>
      </c>
      <c r="O3758" s="6">
        <v>7.9069031652064501</v>
      </c>
      <c r="P3758" s="6">
        <v>5.2626683496896602E-14</v>
      </c>
      <c r="Q3758" s="5">
        <v>-0.51499054628238905</v>
      </c>
      <c r="R3758" s="5">
        <v>7.9069031652064501</v>
      </c>
      <c r="S3758" s="5">
        <v>1.8920299923084999E-7</v>
      </c>
      <c r="T3758" s="6">
        <v>-0.61679348119366695</v>
      </c>
      <c r="U3758" s="6">
        <v>7.9069031652064501</v>
      </c>
      <c r="V3758" s="6">
        <v>2.4249788812153301E-10</v>
      </c>
      <c r="W3758" t="s">
        <v>13192</v>
      </c>
    </row>
    <row r="3759" spans="1:23" x14ac:dyDescent="0.25">
      <c r="A3759" t="s">
        <v>13193</v>
      </c>
      <c r="B3759" t="s">
        <v>13194</v>
      </c>
      <c r="D3759" t="s">
        <v>26</v>
      </c>
      <c r="E3759" s="4">
        <v>132</v>
      </c>
      <c r="F3759" s="5">
        <v>54.31</v>
      </c>
      <c r="G3759">
        <v>47</v>
      </c>
      <c r="H3759">
        <v>3</v>
      </c>
      <c r="I3759">
        <v>14</v>
      </c>
      <c r="J3759">
        <v>127</v>
      </c>
      <c r="K3759">
        <v>9.0699999999999997E-36</v>
      </c>
      <c r="L3759">
        <v>119</v>
      </c>
      <c r="M3759" s="5">
        <v>86.363636363636402</v>
      </c>
      <c r="N3759" s="6">
        <v>-0.73453484758386201</v>
      </c>
      <c r="O3759" s="6">
        <v>4.6052044563001102</v>
      </c>
      <c r="P3759" s="6">
        <v>6.8596816882404101E-9</v>
      </c>
      <c r="Q3759" s="5">
        <v>-0.486955454472069</v>
      </c>
      <c r="R3759" s="5">
        <v>4.6052044563001102</v>
      </c>
      <c r="S3759" s="5">
        <v>1.3722447870587599E-4</v>
      </c>
      <c r="T3759" s="6">
        <v>-1.01556605943911</v>
      </c>
      <c r="U3759" s="6">
        <v>4.6052044563001102</v>
      </c>
      <c r="V3759" s="6">
        <v>1.22074511417224E-15</v>
      </c>
      <c r="W3759" t="s">
        <v>13195</v>
      </c>
    </row>
    <row r="3760" spans="1:23" x14ac:dyDescent="0.25">
      <c r="A3760" t="s">
        <v>13196</v>
      </c>
      <c r="B3760" t="s">
        <v>13197</v>
      </c>
      <c r="D3760" t="s">
        <v>26</v>
      </c>
      <c r="E3760" s="4">
        <v>1255</v>
      </c>
      <c r="F3760" s="5">
        <v>29.821000000000002</v>
      </c>
      <c r="G3760">
        <v>794</v>
      </c>
      <c r="H3760">
        <v>36</v>
      </c>
      <c r="I3760">
        <v>7</v>
      </c>
      <c r="J3760">
        <v>1244</v>
      </c>
      <c r="K3760">
        <v>7.4400000000000004E-174</v>
      </c>
      <c r="L3760">
        <v>548</v>
      </c>
      <c r="M3760" s="5">
        <v>98.645418326693203</v>
      </c>
      <c r="N3760" s="6">
        <v>-0.73473997752910003</v>
      </c>
      <c r="O3760" s="6">
        <v>4.8076744003227603</v>
      </c>
      <c r="P3760" s="6">
        <v>5.3417437719540998E-14</v>
      </c>
      <c r="Q3760" s="5">
        <v>-0.53731331802180904</v>
      </c>
      <c r="R3760" s="5">
        <v>4.8076744003227603</v>
      </c>
      <c r="S3760" s="5">
        <v>2.9461889515010101E-8</v>
      </c>
      <c r="T3760" s="6">
        <v>-0.85367225456883999</v>
      </c>
      <c r="U3760" s="6">
        <v>4.8076744003227603</v>
      </c>
      <c r="V3760" s="6">
        <v>2.1302721847313299E-18</v>
      </c>
      <c r="W3760" t="s">
        <v>13198</v>
      </c>
    </row>
    <row r="3761" spans="1:23" x14ac:dyDescent="0.25">
      <c r="A3761" t="s">
        <v>13199</v>
      </c>
      <c r="B3761" t="s">
        <v>13200</v>
      </c>
      <c r="C3761" t="s">
        <v>13201</v>
      </c>
      <c r="D3761" t="s">
        <v>13202</v>
      </c>
      <c r="E3761" s="4">
        <v>565</v>
      </c>
      <c r="F3761" s="5">
        <v>52.212000000000003</v>
      </c>
      <c r="G3761">
        <v>252</v>
      </c>
      <c r="H3761">
        <v>4</v>
      </c>
      <c r="I3761">
        <v>11</v>
      </c>
      <c r="J3761">
        <v>560</v>
      </c>
      <c r="K3761">
        <v>0</v>
      </c>
      <c r="L3761">
        <v>633</v>
      </c>
      <c r="M3761" s="5">
        <v>97.345132743362797</v>
      </c>
      <c r="N3761" s="6">
        <v>-0.73506091201978296</v>
      </c>
      <c r="O3761" s="6">
        <v>5.6572827569998703</v>
      </c>
      <c r="P3761" s="6">
        <v>1.48375442644055E-15</v>
      </c>
      <c r="Q3761" s="5">
        <v>0.27244428789129999</v>
      </c>
      <c r="R3761" s="5">
        <v>5.6572827569998703</v>
      </c>
      <c r="S3761" s="5">
        <v>3.3436438101652299E-3</v>
      </c>
      <c r="T3761" s="6">
        <v>-0.66817864301957997</v>
      </c>
      <c r="U3761" s="6">
        <v>5.6572827569998703</v>
      </c>
      <c r="V3761" s="6">
        <v>3.2655635824392002E-13</v>
      </c>
      <c r="W3761" t="s">
        <v>13203</v>
      </c>
    </row>
    <row r="3762" spans="1:23" x14ac:dyDescent="0.25">
      <c r="A3762" t="s">
        <v>13204</v>
      </c>
      <c r="B3762" t="s">
        <v>13205</v>
      </c>
      <c r="D3762" t="s">
        <v>13206</v>
      </c>
      <c r="E3762" s="4">
        <v>201</v>
      </c>
      <c r="F3762" s="5">
        <v>38.234999999999999</v>
      </c>
      <c r="G3762">
        <v>89</v>
      </c>
      <c r="H3762">
        <v>4</v>
      </c>
      <c r="I3762">
        <v>1</v>
      </c>
      <c r="J3762">
        <v>180</v>
      </c>
      <c r="K3762">
        <v>1.3899999999999999E-53</v>
      </c>
      <c r="L3762">
        <v>169</v>
      </c>
      <c r="M3762" s="5">
        <v>89.552238805970106</v>
      </c>
      <c r="N3762" s="6">
        <v>-0.73565934126993904</v>
      </c>
      <c r="O3762" s="6">
        <v>6.1131366882676597</v>
      </c>
      <c r="P3762" s="6">
        <v>1.58913001768238E-12</v>
      </c>
      <c r="Q3762" s="5">
        <v>-0.61666915074518103</v>
      </c>
      <c r="R3762" s="5">
        <v>6.1131366882676597</v>
      </c>
      <c r="S3762" s="5">
        <v>3.79596851194372E-9</v>
      </c>
      <c r="T3762" s="6">
        <v>-0.82932931818887601</v>
      </c>
      <c r="U3762" s="6">
        <v>6.1131366882676597</v>
      </c>
      <c r="V3762" s="6">
        <v>1.3887390963411999E-15</v>
      </c>
      <c r="W3762" t="s">
        <v>13207</v>
      </c>
    </row>
    <row r="3763" spans="1:23" x14ac:dyDescent="0.25">
      <c r="A3763" t="s">
        <v>13208</v>
      </c>
      <c r="B3763" t="s">
        <v>13209</v>
      </c>
      <c r="D3763" t="s">
        <v>26</v>
      </c>
      <c r="E3763" s="4">
        <v>341</v>
      </c>
      <c r="F3763" s="5">
        <v>52.631999999999998</v>
      </c>
      <c r="G3763">
        <v>135</v>
      </c>
      <c r="H3763">
        <v>6</v>
      </c>
      <c r="I3763">
        <v>24</v>
      </c>
      <c r="J3763">
        <v>333</v>
      </c>
      <c r="K3763">
        <v>4.29E-111</v>
      </c>
      <c r="L3763">
        <v>324</v>
      </c>
      <c r="M3763" s="5">
        <v>90.909090909090907</v>
      </c>
      <c r="N3763" s="6">
        <v>-0.73602210550019898</v>
      </c>
      <c r="O3763" s="6">
        <v>6.6862621531766404</v>
      </c>
      <c r="P3763" s="6">
        <v>2.2895839718416501E-14</v>
      </c>
      <c r="Q3763" s="5">
        <v>-0.46201711181739102</v>
      </c>
      <c r="R3763" s="5">
        <v>6.6862621531766404</v>
      </c>
      <c r="S3763" s="5">
        <v>2.1456450439576401E-6</v>
      </c>
      <c r="T3763" s="6">
        <v>-0.60668350662996895</v>
      </c>
      <c r="U3763" s="6">
        <v>6.6862621531766404</v>
      </c>
      <c r="V3763" s="6">
        <v>2.8102497568423399E-10</v>
      </c>
      <c r="W3763" t="s">
        <v>13210</v>
      </c>
    </row>
    <row r="3764" spans="1:23" x14ac:dyDescent="0.25">
      <c r="A3764" t="s">
        <v>13211</v>
      </c>
      <c r="B3764" t="s">
        <v>13212</v>
      </c>
      <c r="D3764" t="s">
        <v>26</v>
      </c>
      <c r="E3764" s="4">
        <v>203.333333333333</v>
      </c>
      <c r="F3764" s="5">
        <v>67.567999999999998</v>
      </c>
      <c r="G3764">
        <v>57</v>
      </c>
      <c r="H3764">
        <v>3</v>
      </c>
      <c r="I3764">
        <v>1</v>
      </c>
      <c r="J3764">
        <v>184</v>
      </c>
      <c r="K3764">
        <v>6.4699999999999997E-88</v>
      </c>
      <c r="L3764">
        <v>254</v>
      </c>
      <c r="M3764" s="5">
        <v>90.491803278688494</v>
      </c>
      <c r="N3764" s="6">
        <v>-0.73648895437668804</v>
      </c>
      <c r="O3764" s="6">
        <v>5.80540567113544</v>
      </c>
      <c r="P3764" s="6">
        <v>6.3648918992662197E-19</v>
      </c>
      <c r="Q3764" s="5">
        <v>-0.43083559988806103</v>
      </c>
      <c r="R3764" s="5">
        <v>5.80540567113544</v>
      </c>
      <c r="S3764" s="5">
        <v>1.9919130712957701E-7</v>
      </c>
      <c r="T3764" s="6">
        <v>-0.65325223236555097</v>
      </c>
      <c r="U3764" s="6">
        <v>5.80540567113544</v>
      </c>
      <c r="V3764" s="6">
        <v>2.4366508650577498E-15</v>
      </c>
      <c r="W3764" t="s">
        <v>13213</v>
      </c>
    </row>
    <row r="3765" spans="1:23" x14ac:dyDescent="0.25">
      <c r="A3765" t="s">
        <v>13214</v>
      </c>
      <c r="B3765" t="s">
        <v>13215</v>
      </c>
      <c r="C3765" t="s">
        <v>13216</v>
      </c>
      <c r="D3765" t="s">
        <v>26</v>
      </c>
      <c r="E3765" s="4">
        <v>787</v>
      </c>
      <c r="F3765" s="5">
        <v>67.13</v>
      </c>
      <c r="G3765">
        <v>244</v>
      </c>
      <c r="H3765">
        <v>9</v>
      </c>
      <c r="I3765">
        <v>1</v>
      </c>
      <c r="J3765">
        <v>785</v>
      </c>
      <c r="K3765">
        <v>0</v>
      </c>
      <c r="L3765">
        <v>1067</v>
      </c>
      <c r="M3765" s="5">
        <v>99.745870393900901</v>
      </c>
      <c r="N3765" s="6">
        <v>-0.73693986757386598</v>
      </c>
      <c r="O3765" s="6">
        <v>6.23119562653293</v>
      </c>
      <c r="P3765" s="6">
        <v>1.8306112888557899E-11</v>
      </c>
      <c r="Q3765" s="5">
        <v>8.9699265996847702E-2</v>
      </c>
      <c r="R3765" s="5">
        <v>6.23119562653293</v>
      </c>
      <c r="S3765" s="5">
        <v>0.45756986146413098</v>
      </c>
      <c r="T3765" s="6">
        <v>-1.09069810931513</v>
      </c>
      <c r="U3765" s="6">
        <v>6.23119562653293</v>
      </c>
      <c r="V3765" s="6">
        <v>3.1484224256004899E-23</v>
      </c>
      <c r="W3765" t="s">
        <v>13217</v>
      </c>
    </row>
    <row r="3766" spans="1:23" x14ac:dyDescent="0.25">
      <c r="A3766" t="s">
        <v>13218</v>
      </c>
      <c r="B3766" t="s">
        <v>13219</v>
      </c>
      <c r="C3766" t="s">
        <v>13220</v>
      </c>
      <c r="D3766" t="s">
        <v>26</v>
      </c>
      <c r="E3766" s="4">
        <v>525</v>
      </c>
      <c r="F3766" s="5">
        <v>58.655999999999999</v>
      </c>
      <c r="G3766">
        <v>144</v>
      </c>
      <c r="H3766">
        <v>5</v>
      </c>
      <c r="I3766">
        <v>14</v>
      </c>
      <c r="J3766">
        <v>385</v>
      </c>
      <c r="K3766">
        <v>8.74E-164</v>
      </c>
      <c r="L3766">
        <v>474</v>
      </c>
      <c r="M3766" s="5">
        <v>70.857142857142804</v>
      </c>
      <c r="N3766" s="6">
        <v>-0.73755954269483803</v>
      </c>
      <c r="O3766" s="6">
        <v>6.3402159279298296</v>
      </c>
      <c r="P3766" s="6">
        <v>7.5597206342329206E-14</v>
      </c>
      <c r="Q3766" s="5">
        <v>-0.385756391168322</v>
      </c>
      <c r="R3766" s="5">
        <v>6.3402159279298296</v>
      </c>
      <c r="S3766" s="5">
        <v>1.19320722443103E-4</v>
      </c>
      <c r="T3766" s="6">
        <v>-0.87017728662454097</v>
      </c>
      <c r="U3766" s="6">
        <v>6.3402159279298296</v>
      </c>
      <c r="V3766" s="6">
        <v>1.0176974297215899E-18</v>
      </c>
      <c r="W3766" t="s">
        <v>13221</v>
      </c>
    </row>
    <row r="3767" spans="1:23" x14ac:dyDescent="0.25">
      <c r="A3767" t="s">
        <v>4853</v>
      </c>
      <c r="B3767" t="s">
        <v>13222</v>
      </c>
      <c r="C3767" t="s">
        <v>4855</v>
      </c>
      <c r="D3767" t="s">
        <v>26</v>
      </c>
      <c r="E3767" s="4">
        <v>852</v>
      </c>
      <c r="F3767" s="5">
        <v>32.058999999999997</v>
      </c>
      <c r="G3767">
        <v>410</v>
      </c>
      <c r="H3767">
        <v>15</v>
      </c>
      <c r="I3767">
        <v>94</v>
      </c>
      <c r="J3767">
        <v>732</v>
      </c>
      <c r="K3767">
        <v>7.8199999999999996E-96</v>
      </c>
      <c r="L3767">
        <v>322</v>
      </c>
      <c r="M3767" s="5">
        <v>75</v>
      </c>
      <c r="N3767" s="6">
        <v>-0.73760994645129896</v>
      </c>
      <c r="O3767" s="6">
        <v>4.3960881518236103</v>
      </c>
      <c r="P3767" s="6">
        <v>1.38117546375936E-6</v>
      </c>
      <c r="Q3767" s="5">
        <v>-0.33887984451249398</v>
      </c>
      <c r="R3767" s="5">
        <v>4.3960881518236103</v>
      </c>
      <c r="S3767" s="5">
        <v>3.1020976548562201E-2</v>
      </c>
      <c r="T3767" s="6">
        <v>-0.92932560091393701</v>
      </c>
      <c r="U3767" s="6">
        <v>4.3960881518236103</v>
      </c>
      <c r="V3767" s="6">
        <v>1.1096804539020901E-9</v>
      </c>
      <c r="W3767" t="s">
        <v>4856</v>
      </c>
    </row>
    <row r="3768" spans="1:23" x14ac:dyDescent="0.25">
      <c r="A3768" t="s">
        <v>13223</v>
      </c>
      <c r="B3768" t="s">
        <v>13224</v>
      </c>
      <c r="C3768" t="s">
        <v>13225</v>
      </c>
      <c r="D3768" t="s">
        <v>26</v>
      </c>
      <c r="E3768" s="4">
        <v>746</v>
      </c>
      <c r="F3768" s="5">
        <v>56.011000000000003</v>
      </c>
      <c r="G3768">
        <v>271</v>
      </c>
      <c r="H3768">
        <v>5</v>
      </c>
      <c r="I3768">
        <v>1</v>
      </c>
      <c r="J3768">
        <v>697</v>
      </c>
      <c r="K3768">
        <v>0</v>
      </c>
      <c r="L3768">
        <v>765</v>
      </c>
      <c r="M3768" s="5">
        <v>93.431635388739906</v>
      </c>
      <c r="N3768" s="6">
        <v>-0.73807803577321696</v>
      </c>
      <c r="O3768" s="6">
        <v>5.3706726384088803</v>
      </c>
      <c r="P3768" s="6">
        <v>6.0340398248414101E-8</v>
      </c>
      <c r="Q3768" s="5">
        <v>-0.34852697277595401</v>
      </c>
      <c r="R3768" s="5">
        <v>5.3706726384088803</v>
      </c>
      <c r="S3768" s="5">
        <v>1.3074406261020299E-2</v>
      </c>
      <c r="T3768" s="6">
        <v>-1.7755057743423699</v>
      </c>
      <c r="U3768" s="6">
        <v>5.3706726384088803</v>
      </c>
      <c r="V3768" s="6">
        <v>2.1642590662666899E-37</v>
      </c>
      <c r="W3768" t="s">
        <v>13226</v>
      </c>
    </row>
    <row r="3769" spans="1:23" x14ac:dyDescent="0.25">
      <c r="A3769" t="s">
        <v>13227</v>
      </c>
      <c r="B3769" t="s">
        <v>13228</v>
      </c>
      <c r="C3769" t="s">
        <v>13229</v>
      </c>
      <c r="D3769" t="s">
        <v>26</v>
      </c>
      <c r="E3769" s="4">
        <v>476</v>
      </c>
      <c r="F3769" s="5">
        <v>40.99</v>
      </c>
      <c r="G3769">
        <v>258</v>
      </c>
      <c r="H3769">
        <v>9</v>
      </c>
      <c r="I3769">
        <v>3</v>
      </c>
      <c r="J3769">
        <v>473</v>
      </c>
      <c r="K3769">
        <v>6.3399999999999998E-116</v>
      </c>
      <c r="L3769">
        <v>348</v>
      </c>
      <c r="M3769" s="5">
        <v>98.949579831932795</v>
      </c>
      <c r="N3769" s="6">
        <v>-0.74062882602933799</v>
      </c>
      <c r="O3769" s="6">
        <v>7.2234512700843299</v>
      </c>
      <c r="P3769" s="6">
        <v>1.05296505036063E-13</v>
      </c>
      <c r="Q3769" s="5">
        <v>-0.57113241801765002</v>
      </c>
      <c r="R3769" s="5">
        <v>7.2234512700843299</v>
      </c>
      <c r="S3769" s="5">
        <v>1.32299866318883E-8</v>
      </c>
      <c r="T3769" s="6">
        <v>0.38035704129679598</v>
      </c>
      <c r="U3769" s="6">
        <v>7.2234512700843299</v>
      </c>
      <c r="V3769" s="6">
        <v>1.3312139922122101E-4</v>
      </c>
      <c r="W3769" t="s">
        <v>13230</v>
      </c>
    </row>
    <row r="3770" spans="1:23" x14ac:dyDescent="0.25">
      <c r="A3770" t="s">
        <v>13231</v>
      </c>
      <c r="B3770" t="s">
        <v>13232</v>
      </c>
      <c r="D3770" t="s">
        <v>26</v>
      </c>
      <c r="E3770" s="4">
        <v>547</v>
      </c>
      <c r="F3770" s="5">
        <v>69.173000000000002</v>
      </c>
      <c r="G3770">
        <v>159</v>
      </c>
      <c r="H3770">
        <v>3</v>
      </c>
      <c r="I3770">
        <v>11</v>
      </c>
      <c r="J3770">
        <v>542</v>
      </c>
      <c r="K3770">
        <v>0</v>
      </c>
      <c r="L3770">
        <v>754</v>
      </c>
      <c r="M3770" s="5">
        <v>97.257769652650794</v>
      </c>
      <c r="N3770" s="6">
        <v>-0.74162535053343404</v>
      </c>
      <c r="O3770" s="6">
        <v>6.2753945710814003</v>
      </c>
      <c r="P3770" s="6">
        <v>2.2814776718133902E-13</v>
      </c>
      <c r="Q3770" s="5">
        <v>-0.79667434642270296</v>
      </c>
      <c r="R3770" s="5">
        <v>6.2753945710814003</v>
      </c>
      <c r="S3770" s="5">
        <v>3.7181911909386399E-15</v>
      </c>
      <c r="T3770" s="6">
        <v>-0.534218794123546</v>
      </c>
      <c r="U3770" s="6">
        <v>6.2753945710814003</v>
      </c>
      <c r="V3770" s="6">
        <v>1.2071054174087701E-7</v>
      </c>
      <c r="W3770" t="s">
        <v>13233</v>
      </c>
    </row>
    <row r="3771" spans="1:23" x14ac:dyDescent="0.25">
      <c r="A3771" t="s">
        <v>13234</v>
      </c>
      <c r="B3771" t="s">
        <v>13235</v>
      </c>
      <c r="D3771" t="s">
        <v>26</v>
      </c>
      <c r="E3771" s="4">
        <v>488</v>
      </c>
      <c r="F3771" s="5">
        <v>45.643000000000001</v>
      </c>
      <c r="G3771">
        <v>244</v>
      </c>
      <c r="H3771">
        <v>5</v>
      </c>
      <c r="I3771">
        <v>10</v>
      </c>
      <c r="J3771">
        <v>487</v>
      </c>
      <c r="K3771">
        <v>1.17E-150</v>
      </c>
      <c r="L3771">
        <v>437</v>
      </c>
      <c r="M3771" s="5">
        <v>97.950819672131104</v>
      </c>
      <c r="N3771" s="6">
        <v>-0.74194131335244595</v>
      </c>
      <c r="O3771" s="6">
        <v>5.1995277080327602</v>
      </c>
      <c r="P3771" s="6">
        <v>9.3992867131370995E-4</v>
      </c>
      <c r="Q3771" s="5">
        <v>-1.3147633575956901</v>
      </c>
      <c r="R3771" s="5">
        <v>5.1995277080327602</v>
      </c>
      <c r="S3771" s="5">
        <v>6.2811294342077498E-9</v>
      </c>
      <c r="T3771" s="6">
        <v>-0.12569246034831899</v>
      </c>
      <c r="U3771" s="6">
        <v>5.1995277080327602</v>
      </c>
      <c r="V3771" s="6">
        <v>0.59138596050274295</v>
      </c>
      <c r="W3771" t="s">
        <v>13236</v>
      </c>
    </row>
    <row r="3772" spans="1:23" x14ac:dyDescent="0.25">
      <c r="A3772" t="s">
        <v>13237</v>
      </c>
      <c r="B3772" t="s">
        <v>13238</v>
      </c>
      <c r="C3772" t="s">
        <v>13239</v>
      </c>
      <c r="D3772" t="s">
        <v>13240</v>
      </c>
      <c r="E3772" s="4">
        <v>559</v>
      </c>
      <c r="F3772" s="5">
        <v>74.67</v>
      </c>
      <c r="G3772">
        <v>113</v>
      </c>
      <c r="H3772">
        <v>2</v>
      </c>
      <c r="I3772">
        <v>105</v>
      </c>
      <c r="J3772">
        <v>557</v>
      </c>
      <c r="K3772">
        <v>0</v>
      </c>
      <c r="L3772">
        <v>700</v>
      </c>
      <c r="M3772" s="5">
        <v>81.037567084078702</v>
      </c>
      <c r="N3772" s="6">
        <v>-0.74305778168129799</v>
      </c>
      <c r="O3772" s="6">
        <v>6.8152733077082299</v>
      </c>
      <c r="P3772" s="6">
        <v>3.1079961513915601E-7</v>
      </c>
      <c r="Q3772" s="5">
        <v>-2.2752835007586701E-2</v>
      </c>
      <c r="R3772" s="5">
        <v>6.8152733077082299</v>
      </c>
      <c r="S3772" s="5">
        <v>0.89885361729334901</v>
      </c>
      <c r="T3772" s="6">
        <v>-1.45755717403524</v>
      </c>
      <c r="U3772" s="6">
        <v>6.8152733077082299</v>
      </c>
      <c r="V3772" s="6">
        <v>1.9090905255022801E-23</v>
      </c>
      <c r="W3772" t="s">
        <v>13241</v>
      </c>
    </row>
    <row r="3773" spans="1:23" x14ac:dyDescent="0.25">
      <c r="A3773" t="s">
        <v>13242</v>
      </c>
      <c r="B3773" t="s">
        <v>13243</v>
      </c>
      <c r="D3773" t="s">
        <v>26</v>
      </c>
      <c r="E3773" s="4">
        <v>806</v>
      </c>
      <c r="F3773" s="5">
        <v>55.116999999999997</v>
      </c>
      <c r="G3773">
        <v>332</v>
      </c>
      <c r="H3773">
        <v>15</v>
      </c>
      <c r="I3773">
        <v>1</v>
      </c>
      <c r="J3773">
        <v>799</v>
      </c>
      <c r="K3773">
        <v>0</v>
      </c>
      <c r="L3773">
        <v>888</v>
      </c>
      <c r="M3773" s="5">
        <v>99.131513647642706</v>
      </c>
      <c r="N3773" s="6">
        <v>-0.74343803770078698</v>
      </c>
      <c r="O3773" s="6">
        <v>5.9762336431777898</v>
      </c>
      <c r="P3773" s="6">
        <v>3.19793627408929E-14</v>
      </c>
      <c r="Q3773" s="5">
        <v>-0.52987978763467503</v>
      </c>
      <c r="R3773" s="5">
        <v>5.9762336431777898</v>
      </c>
      <c r="S3773" s="5">
        <v>7.51740873154265E-8</v>
      </c>
      <c r="T3773" s="6">
        <v>-1.2676173466484</v>
      </c>
      <c r="U3773" s="6">
        <v>5.9762336431777898</v>
      </c>
      <c r="V3773" s="6">
        <v>8.5874227131974296E-38</v>
      </c>
      <c r="W3773" t="s">
        <v>13244</v>
      </c>
    </row>
    <row r="3774" spans="1:23" x14ac:dyDescent="0.25">
      <c r="A3774" t="s">
        <v>13245</v>
      </c>
      <c r="B3774" t="s">
        <v>13246</v>
      </c>
      <c r="D3774" t="s">
        <v>13247</v>
      </c>
      <c r="E3774" s="4">
        <v>686.33333333333303</v>
      </c>
      <c r="F3774" s="5">
        <v>76.177999999999997</v>
      </c>
      <c r="G3774">
        <v>70</v>
      </c>
      <c r="H3774">
        <v>3</v>
      </c>
      <c r="I3774">
        <v>5</v>
      </c>
      <c r="J3774">
        <v>366</v>
      </c>
      <c r="K3774">
        <v>0</v>
      </c>
      <c r="L3774">
        <v>556</v>
      </c>
      <c r="M3774" s="5">
        <v>52.744050509956303</v>
      </c>
      <c r="N3774" s="6">
        <v>-0.744846671235049</v>
      </c>
      <c r="O3774" s="6">
        <v>6.0092379038980299</v>
      </c>
      <c r="P3774" s="6">
        <v>3.4669491259071102E-15</v>
      </c>
      <c r="Q3774" s="5">
        <v>-0.55263092272623504</v>
      </c>
      <c r="R3774" s="5">
        <v>6.0092379038980299</v>
      </c>
      <c r="S3774" s="5">
        <v>5.5994257286481501E-9</v>
      </c>
      <c r="T3774" s="6">
        <v>-0.53611235388951795</v>
      </c>
      <c r="U3774" s="6">
        <v>6.0092379038980299</v>
      </c>
      <c r="V3774" s="6">
        <v>1.2817918181158999E-8</v>
      </c>
      <c r="W3774" t="s">
        <v>13248</v>
      </c>
    </row>
    <row r="3775" spans="1:23" x14ac:dyDescent="0.25">
      <c r="A3775" t="s">
        <v>13249</v>
      </c>
      <c r="B3775" t="s">
        <v>13250</v>
      </c>
      <c r="D3775" t="s">
        <v>26</v>
      </c>
      <c r="E3775" s="4">
        <v>90</v>
      </c>
      <c r="F3775" s="5">
        <v>56.817999999999998</v>
      </c>
      <c r="G3775">
        <v>36</v>
      </c>
      <c r="H3775">
        <v>1</v>
      </c>
      <c r="I3775">
        <v>1</v>
      </c>
      <c r="J3775">
        <v>86</v>
      </c>
      <c r="K3775">
        <v>6.1100000000000001E-31</v>
      </c>
      <c r="L3775">
        <v>102</v>
      </c>
      <c r="M3775" s="5">
        <v>95.5555555555556</v>
      </c>
      <c r="N3775" s="6">
        <v>-0.74499903789450705</v>
      </c>
      <c r="O3775" s="6">
        <v>5.6544302365734698</v>
      </c>
      <c r="P3775" s="6">
        <v>2.1125249969703199E-7</v>
      </c>
      <c r="Q3775" s="5">
        <v>0.162487732999718</v>
      </c>
      <c r="R3775" s="5">
        <v>5.6544302365734698</v>
      </c>
      <c r="S3775" s="5">
        <v>0.29287974684208001</v>
      </c>
      <c r="T3775" s="6">
        <v>-0.168868713366983</v>
      </c>
      <c r="U3775" s="6">
        <v>5.6544302365734698</v>
      </c>
      <c r="V3775" s="6">
        <v>0.25453185335747203</v>
      </c>
      <c r="W3775" t="s">
        <v>13251</v>
      </c>
    </row>
    <row r="3776" spans="1:23" x14ac:dyDescent="0.25">
      <c r="A3776" t="s">
        <v>13252</v>
      </c>
      <c r="B3776" t="s">
        <v>13253</v>
      </c>
      <c r="C3776" t="s">
        <v>13254</v>
      </c>
      <c r="D3776" t="s">
        <v>13255</v>
      </c>
      <c r="E3776" s="4">
        <v>573</v>
      </c>
      <c r="F3776" s="5">
        <v>79.888999999999996</v>
      </c>
      <c r="G3776">
        <v>101</v>
      </c>
      <c r="H3776">
        <v>3</v>
      </c>
      <c r="I3776">
        <v>1</v>
      </c>
      <c r="J3776">
        <v>540</v>
      </c>
      <c r="K3776">
        <v>0</v>
      </c>
      <c r="L3776">
        <v>889</v>
      </c>
      <c r="M3776" s="5">
        <v>94.240837696335106</v>
      </c>
      <c r="N3776" s="6">
        <v>-0.74678569778088799</v>
      </c>
      <c r="O3776" s="6">
        <v>8.4288248771456207</v>
      </c>
      <c r="P3776" s="6">
        <v>1.63437621507236E-13</v>
      </c>
      <c r="Q3776" s="5">
        <v>-9.3153934426834006E-2</v>
      </c>
      <c r="R3776" s="5">
        <v>8.4288248771456207</v>
      </c>
      <c r="S3776" s="5">
        <v>0.40533622383810902</v>
      </c>
      <c r="T3776" s="6">
        <v>-0.87779127435672399</v>
      </c>
      <c r="U3776" s="6">
        <v>8.4288248771456207</v>
      </c>
      <c r="V3776" s="6">
        <v>3.7711660186953803E-18</v>
      </c>
      <c r="W3776" t="s">
        <v>13256</v>
      </c>
    </row>
    <row r="3777" spans="1:23" x14ac:dyDescent="0.25">
      <c r="A3777" t="s">
        <v>13257</v>
      </c>
      <c r="B3777" t="s">
        <v>13258</v>
      </c>
      <c r="C3777" t="s">
        <v>13259</v>
      </c>
      <c r="D3777" t="s">
        <v>26</v>
      </c>
      <c r="E3777" s="4">
        <v>642</v>
      </c>
      <c r="F3777" s="5">
        <v>57.649000000000001</v>
      </c>
      <c r="G3777">
        <v>246</v>
      </c>
      <c r="H3777">
        <v>7</v>
      </c>
      <c r="I3777">
        <v>7</v>
      </c>
      <c r="J3777">
        <v>619</v>
      </c>
      <c r="K3777">
        <v>0</v>
      </c>
      <c r="L3777">
        <v>715</v>
      </c>
      <c r="M3777" s="5">
        <v>95.482866043613697</v>
      </c>
      <c r="N3777" s="6">
        <v>-0.74687988928748394</v>
      </c>
      <c r="O3777" s="6">
        <v>7.3914498857315403</v>
      </c>
      <c r="P3777" s="6">
        <v>4.9413016353500801E-11</v>
      </c>
      <c r="Q3777" s="5">
        <v>-1.0392399750750301</v>
      </c>
      <c r="R3777" s="5">
        <v>7.3914498857315403</v>
      </c>
      <c r="S3777" s="5">
        <v>9.0215584866417301E-20</v>
      </c>
      <c r="T3777" s="6">
        <v>-0.68132723934330797</v>
      </c>
      <c r="U3777" s="6">
        <v>7.3914498857315403</v>
      </c>
      <c r="V3777" s="6">
        <v>1.8561901242240599E-9</v>
      </c>
      <c r="W3777" t="s">
        <v>13260</v>
      </c>
    </row>
    <row r="3778" spans="1:23" x14ac:dyDescent="0.25">
      <c r="A3778" t="s">
        <v>13261</v>
      </c>
      <c r="B3778" t="s">
        <v>13262</v>
      </c>
      <c r="D3778" t="s">
        <v>26</v>
      </c>
      <c r="E3778" s="4">
        <v>269</v>
      </c>
      <c r="F3778" s="5">
        <v>57.195999999999998</v>
      </c>
      <c r="G3778">
        <v>108</v>
      </c>
      <c r="H3778">
        <v>4</v>
      </c>
      <c r="I3778">
        <v>2</v>
      </c>
      <c r="J3778">
        <v>268</v>
      </c>
      <c r="K3778">
        <v>3.1800000000000001E-99</v>
      </c>
      <c r="L3778">
        <v>289</v>
      </c>
      <c r="M3778" s="5">
        <v>99.256505576208198</v>
      </c>
      <c r="N3778" s="6">
        <v>-0.74688492118281002</v>
      </c>
      <c r="O3778" s="6">
        <v>5.1785646397596699</v>
      </c>
      <c r="P3778" s="6">
        <v>3.9753215371749201E-15</v>
      </c>
      <c r="Q3778" s="5">
        <v>-0.19190449885531899</v>
      </c>
      <c r="R3778" s="5">
        <v>5.1785646397596699</v>
      </c>
      <c r="S3778" s="5">
        <v>5.0010266727498802E-2</v>
      </c>
      <c r="T3778" s="6">
        <v>-0.81682896535990202</v>
      </c>
      <c r="U3778" s="6">
        <v>5.1785646397596699</v>
      </c>
      <c r="V3778" s="6">
        <v>6.9810465996045805E-18</v>
      </c>
      <c r="W3778" t="s">
        <v>13263</v>
      </c>
    </row>
    <row r="3779" spans="1:23" x14ac:dyDescent="0.25">
      <c r="A3779" t="s">
        <v>13264</v>
      </c>
      <c r="B3779" t="s">
        <v>13265</v>
      </c>
      <c r="D3779" t="s">
        <v>26</v>
      </c>
      <c r="E3779" s="4">
        <v>958</v>
      </c>
      <c r="F3779" s="5">
        <v>47.197000000000003</v>
      </c>
      <c r="G3779">
        <v>427</v>
      </c>
      <c r="H3779">
        <v>26</v>
      </c>
      <c r="I3779">
        <v>2</v>
      </c>
      <c r="J3779">
        <v>957</v>
      </c>
      <c r="K3779">
        <v>0</v>
      </c>
      <c r="L3779">
        <v>869</v>
      </c>
      <c r="M3779" s="5">
        <v>99.791231732776595</v>
      </c>
      <c r="N3779" s="6">
        <v>-0.74872598533174295</v>
      </c>
      <c r="O3779" s="6">
        <v>5.9864941225698702</v>
      </c>
      <c r="P3779" s="6">
        <v>4.1258592453701997E-20</v>
      </c>
      <c r="Q3779" s="5">
        <v>-0.90858015702092199</v>
      </c>
      <c r="R3779" s="5">
        <v>5.9864941225698702</v>
      </c>
      <c r="S3779" s="5">
        <v>3.6727378195526499E-29</v>
      </c>
      <c r="T3779" s="6">
        <v>-0.87500281308250805</v>
      </c>
      <c r="U3779" s="6">
        <v>5.9864941225698702</v>
      </c>
      <c r="V3779" s="6">
        <v>6.1964338959179901E-27</v>
      </c>
      <c r="W3779" t="s">
        <v>13266</v>
      </c>
    </row>
    <row r="3780" spans="1:23" x14ac:dyDescent="0.25">
      <c r="A3780" t="s">
        <v>13267</v>
      </c>
      <c r="B3780" t="s">
        <v>13268</v>
      </c>
      <c r="C3780" t="s">
        <v>13269</v>
      </c>
      <c r="D3780" t="s">
        <v>13270</v>
      </c>
      <c r="E3780" s="4">
        <v>589.66666666666697</v>
      </c>
      <c r="F3780" s="5">
        <v>81.338999999999999</v>
      </c>
      <c r="G3780">
        <v>92</v>
      </c>
      <c r="H3780">
        <v>0</v>
      </c>
      <c r="I3780">
        <v>2</v>
      </c>
      <c r="J3780">
        <v>494</v>
      </c>
      <c r="K3780">
        <v>0</v>
      </c>
      <c r="L3780">
        <v>843</v>
      </c>
      <c r="M3780" s="5">
        <v>83.606557377049199</v>
      </c>
      <c r="N3780" s="6">
        <v>-0.74985798563453598</v>
      </c>
      <c r="O3780" s="6">
        <v>11.6831145409996</v>
      </c>
      <c r="P3780" s="6">
        <v>8.4143561010522197E-12</v>
      </c>
      <c r="Q3780" s="5">
        <v>-0.65227885522099105</v>
      </c>
      <c r="R3780" s="5">
        <v>11.6831145409996</v>
      </c>
      <c r="S3780" s="5">
        <v>4.3037226555005502E-9</v>
      </c>
      <c r="T3780" s="6">
        <v>-0.68201158949496399</v>
      </c>
      <c r="U3780" s="6">
        <v>11.6831145409996</v>
      </c>
      <c r="V3780" s="6">
        <v>4.7969793643139005E-10</v>
      </c>
      <c r="W3780" t="s">
        <v>13271</v>
      </c>
    </row>
    <row r="3781" spans="1:23" x14ac:dyDescent="0.25">
      <c r="A3781" t="s">
        <v>13272</v>
      </c>
      <c r="B3781" t="s">
        <v>13273</v>
      </c>
      <c r="D3781" t="s">
        <v>26</v>
      </c>
      <c r="E3781" s="4">
        <v>222</v>
      </c>
      <c r="F3781" s="5">
        <v>47.368000000000002</v>
      </c>
      <c r="G3781">
        <v>113</v>
      </c>
      <c r="H3781">
        <v>3</v>
      </c>
      <c r="I3781">
        <v>1</v>
      </c>
      <c r="J3781">
        <v>221</v>
      </c>
      <c r="K3781">
        <v>2.1799999999999998E-52</v>
      </c>
      <c r="L3781">
        <v>169</v>
      </c>
      <c r="M3781" s="5">
        <v>99.549549549549596</v>
      </c>
      <c r="N3781" s="6">
        <v>-0.75003230769833795</v>
      </c>
      <c r="O3781" s="6">
        <v>5.2797585769045901</v>
      </c>
      <c r="P3781" s="6">
        <v>4.3275704752423698E-12</v>
      </c>
      <c r="Q3781" s="5">
        <v>-0.73463403637843805</v>
      </c>
      <c r="R3781" s="5">
        <v>5.2797585769045901</v>
      </c>
      <c r="S3781" s="5">
        <v>1.1139794179913499E-11</v>
      </c>
      <c r="T3781" s="6">
        <v>-0.94360607750043801</v>
      </c>
      <c r="U3781" s="6">
        <v>5.2797585769045901</v>
      </c>
      <c r="V3781" s="6">
        <v>2.88025918542102E-18</v>
      </c>
      <c r="W3781" t="s">
        <v>13274</v>
      </c>
    </row>
    <row r="3782" spans="1:23" x14ac:dyDescent="0.25">
      <c r="A3782" t="s">
        <v>13275</v>
      </c>
      <c r="B3782" t="s">
        <v>13276</v>
      </c>
      <c r="C3782" t="s">
        <v>13277</v>
      </c>
      <c r="D3782" t="s">
        <v>13278</v>
      </c>
      <c r="E3782" s="4">
        <v>386</v>
      </c>
      <c r="F3782" s="5">
        <v>85.774000000000001</v>
      </c>
      <c r="G3782">
        <v>33</v>
      </c>
      <c r="H3782">
        <v>1</v>
      </c>
      <c r="I3782">
        <v>1</v>
      </c>
      <c r="J3782">
        <v>238</v>
      </c>
      <c r="K3782">
        <v>2.4499999999999998E-151</v>
      </c>
      <c r="L3782">
        <v>420</v>
      </c>
      <c r="M3782" s="5">
        <v>61.6580310880829</v>
      </c>
      <c r="N3782" s="6">
        <v>-0.75040258206676402</v>
      </c>
      <c r="O3782" s="6">
        <v>8.1860455081532493</v>
      </c>
      <c r="P3782" s="6">
        <v>1.65101497276399E-11</v>
      </c>
      <c r="Q3782" s="5">
        <v>0.36944886245210001</v>
      </c>
      <c r="R3782" s="5">
        <v>8.1860455081532493</v>
      </c>
      <c r="S3782" s="5">
        <v>1.2320707048142599E-3</v>
      </c>
      <c r="T3782" s="6">
        <v>-0.75977514046782502</v>
      </c>
      <c r="U3782" s="6">
        <v>8.1860455081532493</v>
      </c>
      <c r="V3782" s="6">
        <v>8.2454361718428603E-12</v>
      </c>
      <c r="W3782" t="s">
        <v>13279</v>
      </c>
    </row>
    <row r="3783" spans="1:23" x14ac:dyDescent="0.25">
      <c r="A3783" t="s">
        <v>13280</v>
      </c>
      <c r="B3783" t="s">
        <v>13281</v>
      </c>
      <c r="D3783" t="s">
        <v>26</v>
      </c>
      <c r="E3783" s="4">
        <v>129</v>
      </c>
      <c r="F3783" s="5">
        <v>70.400000000000006</v>
      </c>
      <c r="G3783">
        <v>37</v>
      </c>
      <c r="H3783">
        <v>0</v>
      </c>
      <c r="I3783">
        <v>1</v>
      </c>
      <c r="J3783">
        <v>125</v>
      </c>
      <c r="K3783">
        <v>3.1700000000000002E-66</v>
      </c>
      <c r="L3783">
        <v>194</v>
      </c>
      <c r="M3783" s="5">
        <v>96.899224806201502</v>
      </c>
      <c r="N3783" s="6">
        <v>-0.75135378427649502</v>
      </c>
      <c r="O3783" s="6">
        <v>6.7424498772491601</v>
      </c>
      <c r="P3783" s="6">
        <v>1.03167037849547E-9</v>
      </c>
      <c r="Q3783" s="5">
        <v>-0.54387438214824402</v>
      </c>
      <c r="R3783" s="5">
        <v>6.7424498772491601</v>
      </c>
      <c r="S3783" s="5">
        <v>1.3236873849615999E-5</v>
      </c>
      <c r="T3783" s="6">
        <v>-0.44926125886410101</v>
      </c>
      <c r="U3783" s="6">
        <v>6.7424498772491601</v>
      </c>
      <c r="V3783" s="6">
        <v>2.72903920359115E-4</v>
      </c>
      <c r="W3783" t="s">
        <v>13282</v>
      </c>
    </row>
    <row r="3784" spans="1:23" x14ac:dyDescent="0.25">
      <c r="A3784" t="s">
        <v>13283</v>
      </c>
      <c r="B3784" t="s">
        <v>13284</v>
      </c>
      <c r="C3784" t="s">
        <v>13285</v>
      </c>
      <c r="D3784" t="s">
        <v>13286</v>
      </c>
      <c r="E3784" s="4">
        <v>1442</v>
      </c>
      <c r="F3784" s="5">
        <v>57.776000000000003</v>
      </c>
      <c r="G3784">
        <v>532</v>
      </c>
      <c r="H3784">
        <v>16</v>
      </c>
      <c r="I3784">
        <v>50</v>
      </c>
      <c r="J3784">
        <v>1422</v>
      </c>
      <c r="K3784">
        <v>0</v>
      </c>
      <c r="L3784">
        <v>1489</v>
      </c>
      <c r="M3784" s="5">
        <v>95.214979195561696</v>
      </c>
      <c r="N3784" s="6">
        <v>-0.75138485124887899</v>
      </c>
      <c r="O3784" s="6">
        <v>8.4190928069560602</v>
      </c>
      <c r="P3784" s="6">
        <v>3.7659745942455298E-11</v>
      </c>
      <c r="Q3784" s="5">
        <v>-0.26616179907776399</v>
      </c>
      <c r="R3784" s="5">
        <v>8.4190928069560602</v>
      </c>
      <c r="S3784" s="5">
        <v>2.4917680839703901E-2</v>
      </c>
      <c r="T3784" s="6">
        <v>-0.75000924317504503</v>
      </c>
      <c r="U3784" s="6">
        <v>8.4190928069560602</v>
      </c>
      <c r="V3784" s="6">
        <v>3.7021652078455699E-11</v>
      </c>
      <c r="W3784" t="s">
        <v>13287</v>
      </c>
    </row>
    <row r="3785" spans="1:23" x14ac:dyDescent="0.25">
      <c r="A3785" t="s">
        <v>13288</v>
      </c>
      <c r="B3785" t="s">
        <v>13289</v>
      </c>
      <c r="C3785" t="s">
        <v>13290</v>
      </c>
      <c r="D3785" t="s">
        <v>13291</v>
      </c>
      <c r="E3785" s="4">
        <v>207</v>
      </c>
      <c r="F3785" s="5">
        <v>60</v>
      </c>
      <c r="G3785">
        <v>82</v>
      </c>
      <c r="H3785">
        <v>0</v>
      </c>
      <c r="I3785">
        <v>2</v>
      </c>
      <c r="J3785">
        <v>206</v>
      </c>
      <c r="K3785">
        <v>3.7700000000000002E-90</v>
      </c>
      <c r="L3785">
        <v>261</v>
      </c>
      <c r="M3785" s="5">
        <v>99.033816425120804</v>
      </c>
      <c r="N3785" s="6">
        <v>-0.75200081933220497</v>
      </c>
      <c r="O3785" s="6">
        <v>8.6921568452497802</v>
      </c>
      <c r="P3785" s="6">
        <v>3.8343019491114302E-12</v>
      </c>
      <c r="Q3785" s="5">
        <v>-0.68820881991626304</v>
      </c>
      <c r="R3785" s="5">
        <v>8.6921568452497802</v>
      </c>
      <c r="S3785" s="5">
        <v>3.1270659867436702E-10</v>
      </c>
      <c r="T3785" s="6">
        <v>-0.660384644659336</v>
      </c>
      <c r="U3785" s="6">
        <v>8.6921568452497802</v>
      </c>
      <c r="V3785" s="6">
        <v>9.9517546303192001E-10</v>
      </c>
      <c r="W3785" t="s">
        <v>13292</v>
      </c>
    </row>
    <row r="3786" spans="1:23" x14ac:dyDescent="0.25">
      <c r="A3786" t="s">
        <v>13293</v>
      </c>
      <c r="B3786" t="s">
        <v>13294</v>
      </c>
      <c r="D3786" t="s">
        <v>26</v>
      </c>
      <c r="E3786" s="4">
        <v>336</v>
      </c>
      <c r="F3786" s="5">
        <v>59.402999999999999</v>
      </c>
      <c r="G3786">
        <v>125</v>
      </c>
      <c r="H3786">
        <v>6</v>
      </c>
      <c r="I3786">
        <v>1</v>
      </c>
      <c r="J3786">
        <v>329</v>
      </c>
      <c r="K3786">
        <v>6.8099999999999997E-131</v>
      </c>
      <c r="L3786">
        <v>375</v>
      </c>
      <c r="M3786" s="5">
        <v>97.9166666666667</v>
      </c>
      <c r="N3786" s="6">
        <v>-0.75215770365252199</v>
      </c>
      <c r="O3786" s="6">
        <v>5.2676995194406002</v>
      </c>
      <c r="P3786" s="6">
        <v>1.5066216691140401E-15</v>
      </c>
      <c r="Q3786" s="5">
        <v>-1.1341109778206599</v>
      </c>
      <c r="R3786" s="5">
        <v>5.2676995194406002</v>
      </c>
      <c r="S3786" s="5">
        <v>1.4821555594169999E-33</v>
      </c>
      <c r="T3786" s="6">
        <v>-1.0070541823699399</v>
      </c>
      <c r="U3786" s="6">
        <v>5.2676995194406002</v>
      </c>
      <c r="V3786" s="6">
        <v>1.6524397883585001E-26</v>
      </c>
      <c r="W3786" t="s">
        <v>13295</v>
      </c>
    </row>
    <row r="3787" spans="1:23" x14ac:dyDescent="0.25">
      <c r="A3787" t="s">
        <v>13296</v>
      </c>
      <c r="B3787" t="s">
        <v>13297</v>
      </c>
      <c r="D3787" t="s">
        <v>26</v>
      </c>
      <c r="E3787" s="4">
        <v>269</v>
      </c>
      <c r="F3787" s="5">
        <v>54.015000000000001</v>
      </c>
      <c r="G3787">
        <v>113</v>
      </c>
      <c r="H3787">
        <v>5</v>
      </c>
      <c r="I3787">
        <v>5</v>
      </c>
      <c r="J3787">
        <v>268</v>
      </c>
      <c r="K3787">
        <v>1.6699999999999999E-86</v>
      </c>
      <c r="L3787">
        <v>257</v>
      </c>
      <c r="M3787" s="5">
        <v>98.141263940520403</v>
      </c>
      <c r="N3787" s="6">
        <v>-0.75387016549806896</v>
      </c>
      <c r="O3787" s="6">
        <v>4.51795615435086</v>
      </c>
      <c r="P3787" s="6">
        <v>2.5355054519828698E-7</v>
      </c>
      <c r="Q3787" s="5">
        <v>-1.20449050953006</v>
      </c>
      <c r="R3787" s="5">
        <v>4.51795615435086</v>
      </c>
      <c r="S3787" s="5">
        <v>2.2342126707036402E-16</v>
      </c>
      <c r="T3787" s="6">
        <v>-1.14129799888695</v>
      </c>
      <c r="U3787" s="6">
        <v>4.51795615435086</v>
      </c>
      <c r="V3787" s="6">
        <v>6.9456339546389298E-15</v>
      </c>
      <c r="W3787" t="s">
        <v>13298</v>
      </c>
    </row>
    <row r="3788" spans="1:23" x14ac:dyDescent="0.25">
      <c r="A3788" t="s">
        <v>13299</v>
      </c>
      <c r="B3788" t="s">
        <v>13300</v>
      </c>
      <c r="C3788" t="s">
        <v>13301</v>
      </c>
      <c r="D3788" t="s">
        <v>13302</v>
      </c>
      <c r="E3788" s="4">
        <v>487</v>
      </c>
      <c r="F3788" s="5">
        <v>71.545000000000002</v>
      </c>
      <c r="G3788">
        <v>131</v>
      </c>
      <c r="H3788">
        <v>6</v>
      </c>
      <c r="I3788">
        <v>1</v>
      </c>
      <c r="J3788">
        <v>485</v>
      </c>
      <c r="K3788">
        <v>0</v>
      </c>
      <c r="L3788">
        <v>707</v>
      </c>
      <c r="M3788" s="5">
        <v>99.589322381930202</v>
      </c>
      <c r="N3788" s="6">
        <v>-0.754361466765468</v>
      </c>
      <c r="O3788" s="6">
        <v>8.5161238729527806</v>
      </c>
      <c r="P3788" s="6">
        <v>3.3745182684483901E-12</v>
      </c>
      <c r="Q3788" s="5">
        <v>-0.51167902616484495</v>
      </c>
      <c r="R3788" s="5">
        <v>8.5161238729527806</v>
      </c>
      <c r="S3788" s="5">
        <v>3.3353260933394198E-6</v>
      </c>
      <c r="T3788" s="6">
        <v>-0.94577768372433502</v>
      </c>
      <c r="U3788" s="6">
        <v>8.5161238729527806</v>
      </c>
      <c r="V3788" s="6">
        <v>2.2707642680743599E-18</v>
      </c>
      <c r="W3788" t="s">
        <v>13303</v>
      </c>
    </row>
    <row r="3789" spans="1:23" x14ac:dyDescent="0.25">
      <c r="A3789" t="s">
        <v>13304</v>
      </c>
      <c r="B3789" t="s">
        <v>13305</v>
      </c>
      <c r="D3789" t="s">
        <v>26</v>
      </c>
      <c r="E3789" s="4">
        <v>427</v>
      </c>
      <c r="F3789" s="5">
        <v>57.906999999999996</v>
      </c>
      <c r="G3789">
        <v>175</v>
      </c>
      <c r="H3789">
        <v>2</v>
      </c>
      <c r="I3789">
        <v>1</v>
      </c>
      <c r="J3789">
        <v>426</v>
      </c>
      <c r="K3789">
        <v>0</v>
      </c>
      <c r="L3789">
        <v>526</v>
      </c>
      <c r="M3789" s="5">
        <v>99.765807962529294</v>
      </c>
      <c r="N3789" s="6">
        <v>-0.75522138629756497</v>
      </c>
      <c r="O3789" s="6">
        <v>4.7418696971658596</v>
      </c>
      <c r="P3789" s="6">
        <v>3.4416014687171298E-7</v>
      </c>
      <c r="Q3789" s="5">
        <v>-0.41908760574356402</v>
      </c>
      <c r="R3789" s="5">
        <v>4.7418696971658596</v>
      </c>
      <c r="S3789" s="5">
        <v>5.6464823382372398E-3</v>
      </c>
      <c r="T3789" s="6">
        <v>-1.4637630105323001</v>
      </c>
      <c r="U3789" s="6">
        <v>4.7418696971658596</v>
      </c>
      <c r="V3789" s="6">
        <v>1.45762966307137E-22</v>
      </c>
      <c r="W3789" t="s">
        <v>13306</v>
      </c>
    </row>
    <row r="3790" spans="1:23" x14ac:dyDescent="0.25">
      <c r="A3790" t="s">
        <v>13307</v>
      </c>
      <c r="B3790" t="s">
        <v>13308</v>
      </c>
      <c r="D3790" t="s">
        <v>26</v>
      </c>
      <c r="E3790" s="4">
        <v>363</v>
      </c>
      <c r="F3790" s="5">
        <v>29.920999999999999</v>
      </c>
      <c r="G3790">
        <v>228</v>
      </c>
      <c r="H3790">
        <v>11</v>
      </c>
      <c r="I3790">
        <v>8</v>
      </c>
      <c r="J3790">
        <v>357</v>
      </c>
      <c r="K3790">
        <v>1.2700000000000001E-43</v>
      </c>
      <c r="L3790">
        <v>159</v>
      </c>
      <c r="M3790" s="5">
        <v>96.418732782369105</v>
      </c>
      <c r="N3790" s="6">
        <v>-0.75530818154845103</v>
      </c>
      <c r="O3790" s="6">
        <v>6.1035923793499096</v>
      </c>
      <c r="P3790" s="6">
        <v>7.2084903408965495E-13</v>
      </c>
      <c r="Q3790" s="5">
        <v>-1.3682597480649299</v>
      </c>
      <c r="R3790" s="5">
        <v>6.1035923793499096</v>
      </c>
      <c r="S3790" s="5">
        <v>2.6069990669651101E-38</v>
      </c>
      <c r="T3790" s="6">
        <v>-0.18748731407504199</v>
      </c>
      <c r="U3790" s="6">
        <v>6.1035923793499096</v>
      </c>
      <c r="V3790" s="6">
        <v>8.1512273396715407E-2</v>
      </c>
      <c r="W3790" t="s">
        <v>13309</v>
      </c>
    </row>
    <row r="3791" spans="1:23" x14ac:dyDescent="0.25">
      <c r="A3791" t="s">
        <v>13310</v>
      </c>
      <c r="B3791" t="s">
        <v>13311</v>
      </c>
      <c r="C3791" t="s">
        <v>13312</v>
      </c>
      <c r="D3791" t="s">
        <v>26</v>
      </c>
      <c r="E3791" s="4">
        <v>466</v>
      </c>
      <c r="F3791" s="5">
        <v>56.265000000000001</v>
      </c>
      <c r="G3791">
        <v>170</v>
      </c>
      <c r="H3791">
        <v>6</v>
      </c>
      <c r="I3791">
        <v>54</v>
      </c>
      <c r="J3791">
        <v>462</v>
      </c>
      <c r="K3791">
        <v>4.38E-172</v>
      </c>
      <c r="L3791">
        <v>490</v>
      </c>
      <c r="M3791" s="5">
        <v>87.7682403433476</v>
      </c>
      <c r="N3791" s="6">
        <v>-0.75568446723851601</v>
      </c>
      <c r="O3791" s="6">
        <v>8.9212148821132295</v>
      </c>
      <c r="P3791" s="6">
        <v>2.10793489863662E-12</v>
      </c>
      <c r="Q3791" s="5">
        <v>-0.38993227639977601</v>
      </c>
      <c r="R3791" s="5">
        <v>8.9212148821132295</v>
      </c>
      <c r="S3791" s="5">
        <v>4.05628458592859E-4</v>
      </c>
      <c r="T3791" s="6">
        <v>-0.83668396297161296</v>
      </c>
      <c r="U3791" s="6">
        <v>8.9212148821132295</v>
      </c>
      <c r="V3791" s="6">
        <v>6.2744380152342899E-15</v>
      </c>
      <c r="W3791" t="s">
        <v>13313</v>
      </c>
    </row>
    <row r="3792" spans="1:23" x14ac:dyDescent="0.25">
      <c r="A3792" t="s">
        <v>13314</v>
      </c>
      <c r="B3792" t="s">
        <v>13315</v>
      </c>
      <c r="D3792" t="s">
        <v>26</v>
      </c>
      <c r="E3792" s="4">
        <v>431</v>
      </c>
      <c r="F3792" s="5">
        <v>38.119</v>
      </c>
      <c r="G3792">
        <v>227</v>
      </c>
      <c r="H3792">
        <v>7</v>
      </c>
      <c r="I3792">
        <v>45</v>
      </c>
      <c r="J3792">
        <v>425</v>
      </c>
      <c r="K3792">
        <v>3.4699999999999999E-71</v>
      </c>
      <c r="L3792">
        <v>229</v>
      </c>
      <c r="M3792" s="5">
        <v>88.3990719257541</v>
      </c>
      <c r="N3792" s="6">
        <v>-0.756893249321272</v>
      </c>
      <c r="O3792" s="6">
        <v>6.0111900055008904</v>
      </c>
      <c r="P3792" s="6">
        <v>5.51441936897713E-17</v>
      </c>
      <c r="Q3792" s="5">
        <v>-0.49437437561000103</v>
      </c>
      <c r="R3792" s="5">
        <v>6.0111900055008904</v>
      </c>
      <c r="S3792" s="5">
        <v>5.03089975115326E-8</v>
      </c>
      <c r="T3792" s="6">
        <v>-0.78380942478816296</v>
      </c>
      <c r="U3792" s="6">
        <v>6.0111900055008904</v>
      </c>
      <c r="V3792" s="6">
        <v>3.4723012855161297E-18</v>
      </c>
      <c r="W3792" t="s">
        <v>13316</v>
      </c>
    </row>
    <row r="3793" spans="1:23" x14ac:dyDescent="0.25">
      <c r="A3793" t="s">
        <v>13317</v>
      </c>
      <c r="B3793" t="s">
        <v>13318</v>
      </c>
      <c r="D3793" t="s">
        <v>26</v>
      </c>
      <c r="E3793" s="4">
        <v>327</v>
      </c>
      <c r="F3793" s="5">
        <v>74.775000000000006</v>
      </c>
      <c r="G3793">
        <v>74</v>
      </c>
      <c r="H3793">
        <v>5</v>
      </c>
      <c r="I3793">
        <v>1</v>
      </c>
      <c r="J3793">
        <v>324</v>
      </c>
      <c r="K3793">
        <v>3.2600000000000001E-155</v>
      </c>
      <c r="L3793">
        <v>437</v>
      </c>
      <c r="M3793" s="5">
        <v>99.082568807339499</v>
      </c>
      <c r="N3793" s="6">
        <v>-0.75694406903723399</v>
      </c>
      <c r="O3793" s="6">
        <v>7.1545333904714496</v>
      </c>
      <c r="P3793" s="6">
        <v>4.4691905380796296E-15</v>
      </c>
      <c r="Q3793" s="5">
        <v>-0.64389597381754005</v>
      </c>
      <c r="R3793" s="5">
        <v>7.1545333904714496</v>
      </c>
      <c r="S3793" s="5">
        <v>3.4599693365952703E-11</v>
      </c>
      <c r="T3793" s="6">
        <v>-0.65822028609126104</v>
      </c>
      <c r="U3793" s="6">
        <v>7.1545333904714496</v>
      </c>
      <c r="V3793" s="6">
        <v>8.2677996404894996E-12</v>
      </c>
      <c r="W3793" t="s">
        <v>13319</v>
      </c>
    </row>
    <row r="3794" spans="1:23" x14ac:dyDescent="0.25">
      <c r="A3794" t="s">
        <v>13320</v>
      </c>
      <c r="B3794" t="s">
        <v>13321</v>
      </c>
      <c r="C3794" t="s">
        <v>13322</v>
      </c>
      <c r="D3794" t="s">
        <v>13323</v>
      </c>
      <c r="E3794" s="4">
        <v>566</v>
      </c>
      <c r="F3794" s="5">
        <v>76.637</v>
      </c>
      <c r="G3794">
        <v>123</v>
      </c>
      <c r="H3794">
        <v>3</v>
      </c>
      <c r="I3794">
        <v>3</v>
      </c>
      <c r="J3794">
        <v>565</v>
      </c>
      <c r="K3794">
        <v>0</v>
      </c>
      <c r="L3794">
        <v>869</v>
      </c>
      <c r="M3794" s="5">
        <v>99.469964664310993</v>
      </c>
      <c r="N3794" s="6">
        <v>-0.75743375728672502</v>
      </c>
      <c r="O3794" s="6">
        <v>5.6750543821006296</v>
      </c>
      <c r="P3794" s="6">
        <v>3.5514827350305101E-6</v>
      </c>
      <c r="Q3794" s="5">
        <v>-0.16766891034279699</v>
      </c>
      <c r="R3794" s="5">
        <v>5.6750543821006296</v>
      </c>
      <c r="S3794" s="5">
        <v>0.34501968600348498</v>
      </c>
      <c r="T3794" s="6">
        <v>-1.84744121277553</v>
      </c>
      <c r="U3794" s="6">
        <v>5.6750543821006296</v>
      </c>
      <c r="V3794" s="6">
        <v>9.7329384913484597E-29</v>
      </c>
      <c r="W3794" t="s">
        <v>13324</v>
      </c>
    </row>
    <row r="3795" spans="1:23" x14ac:dyDescent="0.25">
      <c r="A3795" t="s">
        <v>13325</v>
      </c>
      <c r="B3795" t="s">
        <v>13326</v>
      </c>
      <c r="C3795" t="s">
        <v>13327</v>
      </c>
      <c r="D3795" t="s">
        <v>13328</v>
      </c>
      <c r="E3795" s="4">
        <v>592</v>
      </c>
      <c r="F3795" s="5">
        <v>75.676000000000002</v>
      </c>
      <c r="G3795">
        <v>143</v>
      </c>
      <c r="H3795">
        <v>1</v>
      </c>
      <c r="I3795">
        <v>1</v>
      </c>
      <c r="J3795">
        <v>591</v>
      </c>
      <c r="K3795">
        <v>0</v>
      </c>
      <c r="L3795">
        <v>956</v>
      </c>
      <c r="M3795" s="5">
        <v>99.831081081081095</v>
      </c>
      <c r="N3795" s="6">
        <v>-0.75801951291667302</v>
      </c>
      <c r="O3795" s="6">
        <v>8.1214677435535698</v>
      </c>
      <c r="P3795" s="6">
        <v>5.5749356399202298E-9</v>
      </c>
      <c r="Q3795" s="5">
        <v>-0.19316344968486801</v>
      </c>
      <c r="R3795" s="5">
        <v>8.1214677435535698</v>
      </c>
      <c r="S3795" s="5">
        <v>0.165973118819254</v>
      </c>
      <c r="T3795" s="6">
        <v>-0.79161855098511302</v>
      </c>
      <c r="U3795" s="6">
        <v>8.1214677435535698</v>
      </c>
      <c r="V3795" s="6">
        <v>1.0419764666967199E-9</v>
      </c>
      <c r="W3795" t="s">
        <v>13329</v>
      </c>
    </row>
    <row r="3796" spans="1:23" x14ac:dyDescent="0.25">
      <c r="A3796" t="s">
        <v>3214</v>
      </c>
      <c r="B3796" t="s">
        <v>13330</v>
      </c>
      <c r="C3796" t="s">
        <v>3216</v>
      </c>
      <c r="D3796" t="s">
        <v>26</v>
      </c>
      <c r="E3796" s="4">
        <v>290</v>
      </c>
      <c r="F3796" s="5">
        <v>54.895000000000003</v>
      </c>
      <c r="G3796">
        <v>127</v>
      </c>
      <c r="H3796">
        <v>2</v>
      </c>
      <c r="I3796">
        <v>6</v>
      </c>
      <c r="J3796">
        <v>289</v>
      </c>
      <c r="K3796">
        <v>1.6399999999999999E-109</v>
      </c>
      <c r="L3796">
        <v>317</v>
      </c>
      <c r="M3796" s="5">
        <v>97.931034482758605</v>
      </c>
      <c r="N3796" s="6">
        <v>-0.75811443186786598</v>
      </c>
      <c r="O3796" s="6">
        <v>1.72076390914949</v>
      </c>
      <c r="P3796" s="6">
        <v>4.3627164319536899E-4</v>
      </c>
      <c r="Q3796" s="5">
        <v>-2.1514013582048301</v>
      </c>
      <c r="R3796" s="5">
        <v>1.72076390914949</v>
      </c>
      <c r="S3796" s="5">
        <v>2.0805272198180498E-21</v>
      </c>
      <c r="T3796" s="6">
        <v>-1.03742827772178</v>
      </c>
      <c r="U3796" s="6">
        <v>1.72076390914949</v>
      </c>
      <c r="V3796" s="6">
        <v>1.5848120667695099E-6</v>
      </c>
      <c r="W3796" t="s">
        <v>3217</v>
      </c>
    </row>
    <row r="3797" spans="1:23" x14ac:dyDescent="0.25">
      <c r="A3797" t="s">
        <v>13331</v>
      </c>
      <c r="B3797" t="s">
        <v>13332</v>
      </c>
      <c r="C3797" t="s">
        <v>13333</v>
      </c>
      <c r="D3797" t="s">
        <v>13334</v>
      </c>
      <c r="E3797" s="4">
        <v>737.66666666666697</v>
      </c>
      <c r="F3797" s="5">
        <v>89.98</v>
      </c>
      <c r="G3797">
        <v>49</v>
      </c>
      <c r="H3797">
        <v>1</v>
      </c>
      <c r="I3797">
        <v>1</v>
      </c>
      <c r="J3797">
        <v>498</v>
      </c>
      <c r="K3797">
        <v>0</v>
      </c>
      <c r="L3797">
        <v>911</v>
      </c>
      <c r="M3797" s="5">
        <v>67.5101671938545</v>
      </c>
      <c r="N3797" s="6">
        <v>-0.75937815005010101</v>
      </c>
      <c r="O3797" s="6">
        <v>11.000886880763501</v>
      </c>
      <c r="P3797" s="6">
        <v>1.3352852752051101E-12</v>
      </c>
      <c r="Q3797" s="5">
        <v>-0.71001779307257995</v>
      </c>
      <c r="R3797" s="5">
        <v>11.000886880763501</v>
      </c>
      <c r="S3797" s="5">
        <v>5.2447064908066199E-11</v>
      </c>
      <c r="T3797" s="6">
        <v>-0.97967673891771401</v>
      </c>
      <c r="U3797" s="6">
        <v>11.000886880763501</v>
      </c>
      <c r="V3797" s="6">
        <v>5.1379138147524402E-20</v>
      </c>
      <c r="W3797" t="s">
        <v>13335</v>
      </c>
    </row>
    <row r="3798" spans="1:23" x14ac:dyDescent="0.25">
      <c r="A3798" t="s">
        <v>13336</v>
      </c>
      <c r="B3798" t="s">
        <v>13337</v>
      </c>
      <c r="D3798" t="s">
        <v>26</v>
      </c>
      <c r="E3798" s="4">
        <v>498</v>
      </c>
      <c r="F3798" s="5">
        <v>28.803999999999998</v>
      </c>
      <c r="G3798">
        <v>312</v>
      </c>
      <c r="H3798">
        <v>13</v>
      </c>
      <c r="I3798">
        <v>17</v>
      </c>
      <c r="J3798">
        <v>494</v>
      </c>
      <c r="K3798">
        <v>4.2E-54</v>
      </c>
      <c r="L3798">
        <v>192</v>
      </c>
      <c r="M3798" s="5">
        <v>95.983935742971894</v>
      </c>
      <c r="N3798" s="6">
        <v>-0.75985980696514699</v>
      </c>
      <c r="O3798" s="6">
        <v>4.2516542337740004</v>
      </c>
      <c r="P3798" s="6">
        <v>2.2902930035210602E-16</v>
      </c>
      <c r="Q3798" s="5">
        <v>-0.67351219874842805</v>
      </c>
      <c r="R3798" s="5">
        <v>4.2516542337740004</v>
      </c>
      <c r="S3798" s="5">
        <v>8.2387840570736599E-14</v>
      </c>
      <c r="T3798" s="6">
        <v>-0.76336645599269004</v>
      </c>
      <c r="U3798" s="6">
        <v>4.2516542337740004</v>
      </c>
      <c r="V3798" s="6">
        <v>1.15338862704947E-16</v>
      </c>
      <c r="W3798" t="s">
        <v>13338</v>
      </c>
    </row>
    <row r="3799" spans="1:23" x14ac:dyDescent="0.25">
      <c r="A3799" t="s">
        <v>13339</v>
      </c>
      <c r="B3799" t="s">
        <v>13340</v>
      </c>
      <c r="D3799" t="s">
        <v>26</v>
      </c>
      <c r="E3799" s="4">
        <v>1115</v>
      </c>
      <c r="F3799" s="5">
        <v>25.841999999999999</v>
      </c>
      <c r="G3799">
        <v>733</v>
      </c>
      <c r="H3799">
        <v>36</v>
      </c>
      <c r="I3799">
        <v>3</v>
      </c>
      <c r="J3799">
        <v>1114</v>
      </c>
      <c r="K3799">
        <v>1.3900000000000001E-103</v>
      </c>
      <c r="L3799">
        <v>350</v>
      </c>
      <c r="M3799" s="5">
        <v>99.730941704035899</v>
      </c>
      <c r="N3799" s="6">
        <v>-0.76059437183416201</v>
      </c>
      <c r="O3799" s="6">
        <v>5.1946563712813099</v>
      </c>
      <c r="P3799" s="6">
        <v>3.0737673476626499E-12</v>
      </c>
      <c r="Q3799" s="5">
        <v>-0.192850978848953</v>
      </c>
      <c r="R3799" s="5">
        <v>5.1946563712813099</v>
      </c>
      <c r="S3799" s="5">
        <v>9.07333463737372E-2</v>
      </c>
      <c r="T3799" s="6">
        <v>-1.1630221527695599</v>
      </c>
      <c r="U3799" s="6">
        <v>5.1946563712813099</v>
      </c>
      <c r="V3799" s="6">
        <v>2.7994304609194402E-26</v>
      </c>
      <c r="W3799" t="s">
        <v>13341</v>
      </c>
    </row>
    <row r="3800" spans="1:23" x14ac:dyDescent="0.25">
      <c r="A3800" t="s">
        <v>13342</v>
      </c>
      <c r="B3800" t="s">
        <v>13343</v>
      </c>
      <c r="C3800" t="s">
        <v>13344</v>
      </c>
      <c r="D3800" t="s">
        <v>26</v>
      </c>
      <c r="E3800" s="4">
        <v>1001</v>
      </c>
      <c r="F3800" s="5">
        <v>62.115000000000002</v>
      </c>
      <c r="G3800">
        <v>277</v>
      </c>
      <c r="H3800">
        <v>16</v>
      </c>
      <c r="I3800">
        <v>51</v>
      </c>
      <c r="J3800">
        <v>995</v>
      </c>
      <c r="K3800">
        <v>0</v>
      </c>
      <c r="L3800">
        <v>1136</v>
      </c>
      <c r="M3800" s="5">
        <v>94.4055944055944</v>
      </c>
      <c r="N3800" s="6">
        <v>-0.76100010189510003</v>
      </c>
      <c r="O3800" s="6">
        <v>6.8105579439853701</v>
      </c>
      <c r="P3800" s="6">
        <v>6.6511010299401499E-10</v>
      </c>
      <c r="Q3800" s="5">
        <v>-0.45759798935489798</v>
      </c>
      <c r="R3800" s="5">
        <v>6.8105579439853701</v>
      </c>
      <c r="S3800" s="5">
        <v>2.7364879515742101E-4</v>
      </c>
      <c r="T3800" s="6">
        <v>-0.89856948712064899</v>
      </c>
      <c r="U3800" s="6">
        <v>6.8105579439853701</v>
      </c>
      <c r="V3800" s="6">
        <v>2.7926955345266599E-13</v>
      </c>
      <c r="W3800" t="s">
        <v>13345</v>
      </c>
    </row>
    <row r="3801" spans="1:23" x14ac:dyDescent="0.25">
      <c r="A3801" t="s">
        <v>13346</v>
      </c>
      <c r="B3801" t="s">
        <v>13347</v>
      </c>
      <c r="C3801" t="s">
        <v>13348</v>
      </c>
      <c r="D3801" t="s">
        <v>26</v>
      </c>
      <c r="E3801" s="4">
        <v>528</v>
      </c>
      <c r="F3801" s="5">
        <v>24.92</v>
      </c>
      <c r="G3801">
        <v>198</v>
      </c>
      <c r="H3801">
        <v>10</v>
      </c>
      <c r="I3801">
        <v>1</v>
      </c>
      <c r="J3801">
        <v>291</v>
      </c>
      <c r="K3801">
        <v>3.3599999999999999E-11</v>
      </c>
      <c r="L3801">
        <v>63.2</v>
      </c>
      <c r="M3801" s="5">
        <v>55.113636363636402</v>
      </c>
      <c r="N3801" s="6">
        <v>-0.76113675735171005</v>
      </c>
      <c r="O3801" s="6">
        <v>5.1582698710552402</v>
      </c>
      <c r="P3801" s="6">
        <v>1.29262755914847E-11</v>
      </c>
      <c r="Q3801" s="5">
        <v>-0.93787028906787695</v>
      </c>
      <c r="R3801" s="5">
        <v>5.1582698710552402</v>
      </c>
      <c r="S3801" s="5">
        <v>6.8578077938654597E-17</v>
      </c>
      <c r="T3801" s="6">
        <v>-1.4275800517858599</v>
      </c>
      <c r="U3801" s="6">
        <v>5.1582698710552402</v>
      </c>
      <c r="V3801" s="6">
        <v>4.7016280002311199E-36</v>
      </c>
      <c r="W3801" t="s">
        <v>13349</v>
      </c>
    </row>
    <row r="3802" spans="1:23" x14ac:dyDescent="0.25">
      <c r="A3802" t="s">
        <v>13350</v>
      </c>
      <c r="B3802" t="s">
        <v>13351</v>
      </c>
      <c r="C3802" t="s">
        <v>13352</v>
      </c>
      <c r="D3802" t="s">
        <v>13353</v>
      </c>
      <c r="E3802" s="4">
        <v>169</v>
      </c>
      <c r="F3802" s="5">
        <v>56.470999999999997</v>
      </c>
      <c r="G3802">
        <v>71</v>
      </c>
      <c r="H3802">
        <v>1</v>
      </c>
      <c r="I3802">
        <v>2</v>
      </c>
      <c r="J3802">
        <v>168</v>
      </c>
      <c r="K3802">
        <v>8.5200000000000001E-63</v>
      </c>
      <c r="L3802">
        <v>189</v>
      </c>
      <c r="M3802" s="5">
        <v>98.816568047337299</v>
      </c>
      <c r="N3802" s="6">
        <v>-0.76116253240821197</v>
      </c>
      <c r="O3802" s="6">
        <v>5.7322031912297096</v>
      </c>
      <c r="P3802" s="6">
        <v>7.60800252672683E-15</v>
      </c>
      <c r="Q3802" s="5">
        <v>-0.536601075947574</v>
      </c>
      <c r="R3802" s="5">
        <v>5.7322031912297096</v>
      </c>
      <c r="S3802" s="5">
        <v>4.7025304344116297E-8</v>
      </c>
      <c r="T3802" s="6">
        <v>-0.81055459717581102</v>
      </c>
      <c r="U3802" s="6">
        <v>5.7322031912297096</v>
      </c>
      <c r="V3802" s="6">
        <v>1.07719063834158E-16</v>
      </c>
      <c r="W3802" t="s">
        <v>13354</v>
      </c>
    </row>
    <row r="3803" spans="1:23" x14ac:dyDescent="0.25">
      <c r="A3803" t="s">
        <v>13355</v>
      </c>
      <c r="B3803" t="s">
        <v>13356</v>
      </c>
      <c r="C3803" t="s">
        <v>13357</v>
      </c>
      <c r="D3803" t="s">
        <v>26</v>
      </c>
      <c r="E3803" s="4">
        <v>555</v>
      </c>
      <c r="F3803" s="5">
        <v>68.75</v>
      </c>
      <c r="G3803">
        <v>156</v>
      </c>
      <c r="H3803">
        <v>3</v>
      </c>
      <c r="I3803">
        <v>35</v>
      </c>
      <c r="J3803">
        <v>554</v>
      </c>
      <c r="K3803">
        <v>0</v>
      </c>
      <c r="L3803">
        <v>758</v>
      </c>
      <c r="M3803" s="5">
        <v>93.693693693693703</v>
      </c>
      <c r="N3803" s="6">
        <v>-0.76200288235023705</v>
      </c>
      <c r="O3803" s="6">
        <v>8.9675426356729808</v>
      </c>
      <c r="P3803" s="6">
        <v>2.3172102346958499E-13</v>
      </c>
      <c r="Q3803" s="5">
        <v>-0.71571303720576196</v>
      </c>
      <c r="R3803" s="5">
        <v>8.9675426356729808</v>
      </c>
      <c r="S3803" s="5">
        <v>8.9437081619629593E-12</v>
      </c>
      <c r="T3803" s="6">
        <v>-0.68928231443689203</v>
      </c>
      <c r="U3803" s="6">
        <v>8.9675426356729808</v>
      </c>
      <c r="V3803" s="6">
        <v>3.0908209019031797E-11</v>
      </c>
      <c r="W3803" t="s">
        <v>13358</v>
      </c>
    </row>
    <row r="3804" spans="1:23" x14ac:dyDescent="0.25">
      <c r="A3804" t="s">
        <v>13359</v>
      </c>
      <c r="B3804" t="s">
        <v>13360</v>
      </c>
      <c r="C3804" t="s">
        <v>13361</v>
      </c>
      <c r="D3804" t="s">
        <v>13362</v>
      </c>
      <c r="E3804" s="4">
        <v>152</v>
      </c>
      <c r="F3804" s="5">
        <v>83.221000000000004</v>
      </c>
      <c r="G3804">
        <v>25</v>
      </c>
      <c r="H3804">
        <v>0</v>
      </c>
      <c r="I3804">
        <v>2</v>
      </c>
      <c r="J3804">
        <v>150</v>
      </c>
      <c r="K3804">
        <v>9.4899999999999998E-79</v>
      </c>
      <c r="L3804">
        <v>228</v>
      </c>
      <c r="M3804" s="5">
        <v>98.026315789473699</v>
      </c>
      <c r="N3804" s="6">
        <v>-0.76372007605835701</v>
      </c>
      <c r="O3804" s="6">
        <v>8.6904738311202205</v>
      </c>
      <c r="P3804" s="6">
        <v>1.42692821406679E-12</v>
      </c>
      <c r="Q3804" s="5">
        <v>-0.68620124906519298</v>
      </c>
      <c r="R3804" s="5">
        <v>8.6904738311202205</v>
      </c>
      <c r="S3804" s="5">
        <v>2.9619915814251998E-10</v>
      </c>
      <c r="T3804" s="6">
        <v>-0.58868177090045803</v>
      </c>
      <c r="U3804" s="6">
        <v>8.6904738311202205</v>
      </c>
      <c r="V3804" s="6">
        <v>4.5947444764611298E-8</v>
      </c>
      <c r="W3804" t="s">
        <v>13363</v>
      </c>
    </row>
    <row r="3805" spans="1:23" x14ac:dyDescent="0.25">
      <c r="A3805" t="s">
        <v>13364</v>
      </c>
      <c r="B3805" t="s">
        <v>13365</v>
      </c>
      <c r="C3805" t="s">
        <v>13366</v>
      </c>
      <c r="D3805" t="s">
        <v>13367</v>
      </c>
      <c r="E3805" s="4">
        <v>863</v>
      </c>
      <c r="F3805" s="5">
        <v>84.356999999999999</v>
      </c>
      <c r="G3805">
        <v>125</v>
      </c>
      <c r="H3805">
        <v>2</v>
      </c>
      <c r="I3805">
        <v>1</v>
      </c>
      <c r="J3805">
        <v>862</v>
      </c>
      <c r="K3805">
        <v>0</v>
      </c>
      <c r="L3805">
        <v>1535</v>
      </c>
      <c r="M3805" s="5">
        <v>99.884125144843594</v>
      </c>
      <c r="N3805" s="6">
        <v>-0.76398891551776804</v>
      </c>
      <c r="O3805" s="6">
        <v>8.6190466537143298</v>
      </c>
      <c r="P3805" s="6">
        <v>1.2247641158984701E-8</v>
      </c>
      <c r="Q3805" s="5">
        <v>0.50442450774779302</v>
      </c>
      <c r="R3805" s="5">
        <v>8.6190466537143298</v>
      </c>
      <c r="S3805" s="5">
        <v>2.3090255263273101E-4</v>
      </c>
      <c r="T3805" s="6">
        <v>-0.95525991278844102</v>
      </c>
      <c r="U3805" s="6">
        <v>8.6190466537143298</v>
      </c>
      <c r="V3805" s="6">
        <v>9.7123134015102991E-13</v>
      </c>
      <c r="W3805" t="s">
        <v>13368</v>
      </c>
    </row>
    <row r="3806" spans="1:23" x14ac:dyDescent="0.25">
      <c r="A3806" t="s">
        <v>13369</v>
      </c>
      <c r="B3806" t="s">
        <v>13370</v>
      </c>
      <c r="D3806" t="s">
        <v>26</v>
      </c>
      <c r="E3806" s="4">
        <v>559</v>
      </c>
      <c r="F3806" s="5">
        <v>65.317999999999998</v>
      </c>
      <c r="G3806">
        <v>164</v>
      </c>
      <c r="H3806">
        <v>4</v>
      </c>
      <c r="I3806">
        <v>30</v>
      </c>
      <c r="J3806">
        <v>536</v>
      </c>
      <c r="K3806">
        <v>0</v>
      </c>
      <c r="L3806">
        <v>673</v>
      </c>
      <c r="M3806" s="5">
        <v>90.697674418604606</v>
      </c>
      <c r="N3806" s="6">
        <v>-0.76467103228459699</v>
      </c>
      <c r="O3806" s="6">
        <v>6.6945775357600903</v>
      </c>
      <c r="P3806" s="6">
        <v>2.0098838059738299E-19</v>
      </c>
      <c r="Q3806" s="5">
        <v>-1.65493906664187</v>
      </c>
      <c r="R3806" s="5">
        <v>6.6945775357600903</v>
      </c>
      <c r="S3806" s="5">
        <v>3.9306024903250897E-83</v>
      </c>
      <c r="T3806" s="6">
        <v>-1.34163716612243</v>
      </c>
      <c r="U3806" s="6">
        <v>6.6945775357600903</v>
      </c>
      <c r="V3806" s="6">
        <v>1.8159373038181499E-55</v>
      </c>
      <c r="W3806" t="s">
        <v>13371</v>
      </c>
    </row>
    <row r="3807" spans="1:23" x14ac:dyDescent="0.25">
      <c r="A3807" t="s">
        <v>13372</v>
      </c>
      <c r="B3807" t="s">
        <v>13373</v>
      </c>
      <c r="C3807" t="s">
        <v>13374</v>
      </c>
      <c r="D3807" t="s">
        <v>26</v>
      </c>
      <c r="E3807" s="4">
        <v>313.66666666666703</v>
      </c>
      <c r="F3807" s="5">
        <v>54.515999999999998</v>
      </c>
      <c r="G3807">
        <v>116</v>
      </c>
      <c r="H3807">
        <v>8</v>
      </c>
      <c r="I3807">
        <v>1</v>
      </c>
      <c r="J3807">
        <v>295</v>
      </c>
      <c r="K3807">
        <v>4.3299999999999998E-106</v>
      </c>
      <c r="L3807">
        <v>309</v>
      </c>
      <c r="M3807" s="5">
        <v>94.048884165781104</v>
      </c>
      <c r="N3807" s="6">
        <v>-0.76556782800213097</v>
      </c>
      <c r="O3807" s="6">
        <v>6.3582833279326803</v>
      </c>
      <c r="P3807" s="6">
        <v>9.0138461178404305E-17</v>
      </c>
      <c r="Q3807" s="5">
        <v>-0.337182352704824</v>
      </c>
      <c r="R3807" s="5">
        <v>6.3582833279326803</v>
      </c>
      <c r="S3807" s="5">
        <v>3.1715013830356102E-4</v>
      </c>
      <c r="T3807" s="6">
        <v>-0.48594943722529599</v>
      </c>
      <c r="U3807" s="6">
        <v>6.3582833279326803</v>
      </c>
      <c r="V3807" s="6">
        <v>1.2029450877869599E-7</v>
      </c>
      <c r="W3807" t="s">
        <v>13375</v>
      </c>
    </row>
    <row r="3808" spans="1:23" x14ac:dyDescent="0.25">
      <c r="A3808" t="s">
        <v>13376</v>
      </c>
      <c r="B3808" t="s">
        <v>13377</v>
      </c>
      <c r="D3808" t="s">
        <v>13378</v>
      </c>
      <c r="E3808" s="4">
        <v>159</v>
      </c>
      <c r="F3808" s="5">
        <v>69.872</v>
      </c>
      <c r="G3808">
        <v>47</v>
      </c>
      <c r="H3808">
        <v>0</v>
      </c>
      <c r="I3808">
        <v>1</v>
      </c>
      <c r="J3808">
        <v>156</v>
      </c>
      <c r="K3808">
        <v>9.8899999999999997E-81</v>
      </c>
      <c r="L3808">
        <v>236</v>
      </c>
      <c r="M3808" s="5">
        <v>98.113207547169793</v>
      </c>
      <c r="N3808" s="6">
        <v>-0.76624755955593804</v>
      </c>
      <c r="O3808" s="6">
        <v>5.3964415387038898</v>
      </c>
      <c r="P3808" s="6">
        <v>6.4224566004492698E-18</v>
      </c>
      <c r="Q3808" s="5">
        <v>-0.50172769136949902</v>
      </c>
      <c r="R3808" s="5">
        <v>5.3964415387038898</v>
      </c>
      <c r="S3808" s="5">
        <v>1.36827989360686E-8</v>
      </c>
      <c r="T3808" s="6">
        <v>-0.60786795247135506</v>
      </c>
      <c r="U3808" s="6">
        <v>5.3964415387038898</v>
      </c>
      <c r="V3808" s="6">
        <v>5.9075688950811901E-12</v>
      </c>
      <c r="W3808" t="s">
        <v>13379</v>
      </c>
    </row>
    <row r="3809" spans="1:23" x14ac:dyDescent="0.25">
      <c r="A3809" t="s">
        <v>13380</v>
      </c>
      <c r="B3809" t="s">
        <v>13381</v>
      </c>
      <c r="D3809" t="s">
        <v>26</v>
      </c>
      <c r="E3809" s="4">
        <v>1091</v>
      </c>
      <c r="F3809" s="5">
        <v>57.116</v>
      </c>
      <c r="G3809">
        <v>461</v>
      </c>
      <c r="H3809">
        <v>3</v>
      </c>
      <c r="I3809">
        <v>9</v>
      </c>
      <c r="J3809">
        <v>1088</v>
      </c>
      <c r="K3809">
        <v>0</v>
      </c>
      <c r="L3809">
        <v>1138</v>
      </c>
      <c r="M3809" s="5">
        <v>98.991750687442703</v>
      </c>
      <c r="N3809" s="6">
        <v>-0.76705111488639</v>
      </c>
      <c r="O3809" s="6">
        <v>7.7933874261566203</v>
      </c>
      <c r="P3809" s="6">
        <v>1.49601832614708E-12</v>
      </c>
      <c r="Q3809" s="5">
        <v>-4.1635952709722999E-2</v>
      </c>
      <c r="R3809" s="5">
        <v>7.7933874261566203</v>
      </c>
      <c r="S3809" s="5">
        <v>0.74232600978469199</v>
      </c>
      <c r="T3809" s="6">
        <v>-0.90308005386533197</v>
      </c>
      <c r="U3809" s="6">
        <v>7.7933874261566203</v>
      </c>
      <c r="V3809" s="6">
        <v>7.11859377048688E-17</v>
      </c>
      <c r="W3809" t="s">
        <v>13382</v>
      </c>
    </row>
    <row r="3810" spans="1:23" x14ac:dyDescent="0.25">
      <c r="A3810" t="s">
        <v>13383</v>
      </c>
      <c r="B3810" t="s">
        <v>13384</v>
      </c>
      <c r="C3810" t="s">
        <v>13385</v>
      </c>
      <c r="D3810" t="s">
        <v>13386</v>
      </c>
      <c r="E3810" s="4">
        <v>124</v>
      </c>
      <c r="F3810" s="5">
        <v>77.585999999999999</v>
      </c>
      <c r="G3810">
        <v>26</v>
      </c>
      <c r="H3810">
        <v>0</v>
      </c>
      <c r="I3810">
        <v>1</v>
      </c>
      <c r="J3810">
        <v>116</v>
      </c>
      <c r="K3810">
        <v>8.7899999999999999E-57</v>
      </c>
      <c r="L3810">
        <v>170</v>
      </c>
      <c r="M3810" s="5">
        <v>93.548387096774206</v>
      </c>
      <c r="N3810" s="6">
        <v>-0.76720947249705196</v>
      </c>
      <c r="O3810" s="6">
        <v>5.4488873023897701</v>
      </c>
      <c r="P3810" s="6">
        <v>1.6821179245085701E-11</v>
      </c>
      <c r="Q3810" s="5">
        <v>-0.233784392955039</v>
      </c>
      <c r="R3810" s="5">
        <v>5.4488873023897701</v>
      </c>
      <c r="S3810" s="5">
        <v>4.8158801002347901E-2</v>
      </c>
      <c r="T3810" s="6">
        <v>-0.88578309586548398</v>
      </c>
      <c r="U3810" s="6">
        <v>5.4488873023897701</v>
      </c>
      <c r="V3810" s="6">
        <v>6.9456339546389298E-15</v>
      </c>
      <c r="W3810" t="s">
        <v>13387</v>
      </c>
    </row>
    <row r="3811" spans="1:23" x14ac:dyDescent="0.25">
      <c r="A3811" t="s">
        <v>13388</v>
      </c>
      <c r="B3811" t="s">
        <v>13389</v>
      </c>
      <c r="D3811" t="s">
        <v>13390</v>
      </c>
      <c r="E3811" s="4">
        <v>240</v>
      </c>
      <c r="F3811" s="5">
        <v>36.957000000000001</v>
      </c>
      <c r="G3811">
        <v>126</v>
      </c>
      <c r="H3811">
        <v>1</v>
      </c>
      <c r="I3811">
        <v>11</v>
      </c>
      <c r="J3811">
        <v>221</v>
      </c>
      <c r="K3811">
        <v>1.75E-52</v>
      </c>
      <c r="L3811">
        <v>169</v>
      </c>
      <c r="M3811" s="5">
        <v>87.9166666666667</v>
      </c>
      <c r="N3811" s="6">
        <v>-0.76746638442610404</v>
      </c>
      <c r="O3811" s="6">
        <v>1.2352387979057999</v>
      </c>
      <c r="P3811" s="6">
        <v>7.4522462282211198E-4</v>
      </c>
      <c r="Q3811" s="5">
        <v>-0.99793595901063403</v>
      </c>
      <c r="R3811" s="5">
        <v>1.2352387979057999</v>
      </c>
      <c r="S3811" s="5">
        <v>7.5014182131270598E-6</v>
      </c>
      <c r="T3811" s="6">
        <v>-1.6527037913168601</v>
      </c>
      <c r="U3811" s="6">
        <v>1.2352387979057999</v>
      </c>
      <c r="V3811" s="6">
        <v>4.8644624790562601E-12</v>
      </c>
      <c r="W3811" t="s">
        <v>13391</v>
      </c>
    </row>
    <row r="3812" spans="1:23" x14ac:dyDescent="0.25">
      <c r="A3812" t="s">
        <v>13392</v>
      </c>
      <c r="B3812" t="s">
        <v>13393</v>
      </c>
      <c r="C3812" t="s">
        <v>13394</v>
      </c>
      <c r="D3812" t="s">
        <v>26</v>
      </c>
      <c r="E3812" s="4">
        <v>651.66666666666697</v>
      </c>
      <c r="F3812" s="5">
        <v>60.664999999999999</v>
      </c>
      <c r="G3812">
        <v>140</v>
      </c>
      <c r="H3812">
        <v>2</v>
      </c>
      <c r="I3812">
        <v>1</v>
      </c>
      <c r="J3812">
        <v>359</v>
      </c>
      <c r="K3812">
        <v>3.4599999999999999E-149</v>
      </c>
      <c r="L3812">
        <v>428</v>
      </c>
      <c r="M3812" s="5">
        <v>55.0895140664962</v>
      </c>
      <c r="N3812" s="6">
        <v>-0.76949035391364895</v>
      </c>
      <c r="O3812" s="6">
        <v>10.6863367439447</v>
      </c>
      <c r="P3812" s="6">
        <v>1.3368560005297399E-11</v>
      </c>
      <c r="Q3812" s="5">
        <v>-0.63114216267893597</v>
      </c>
      <c r="R3812" s="5">
        <v>10.6863367439447</v>
      </c>
      <c r="S3812" s="5">
        <v>4.34512435610516E-8</v>
      </c>
      <c r="T3812" s="6">
        <v>-1.4295495690128699</v>
      </c>
      <c r="U3812" s="6">
        <v>10.6863367439447</v>
      </c>
      <c r="V3812" s="6">
        <v>6.8656851472735695E-36</v>
      </c>
      <c r="W3812" t="s">
        <v>13395</v>
      </c>
    </row>
    <row r="3813" spans="1:23" x14ac:dyDescent="0.25">
      <c r="A3813" t="s">
        <v>13396</v>
      </c>
      <c r="B3813" t="s">
        <v>13397</v>
      </c>
      <c r="C3813" t="s">
        <v>13398</v>
      </c>
      <c r="D3813" t="s">
        <v>26</v>
      </c>
      <c r="E3813" s="4">
        <v>411</v>
      </c>
      <c r="F3813" s="5">
        <v>46.569000000000003</v>
      </c>
      <c r="G3813">
        <v>216</v>
      </c>
      <c r="H3813">
        <v>2</v>
      </c>
      <c r="I3813">
        <v>3</v>
      </c>
      <c r="J3813">
        <v>409</v>
      </c>
      <c r="K3813">
        <v>5.5499999999999997E-105</v>
      </c>
      <c r="L3813">
        <v>315</v>
      </c>
      <c r="M3813" s="5">
        <v>99.026763990267597</v>
      </c>
      <c r="N3813" s="6">
        <v>-0.77080961395694503</v>
      </c>
      <c r="O3813" s="6">
        <v>7.72922912637683</v>
      </c>
      <c r="P3813" s="6">
        <v>3.72001389685568E-9</v>
      </c>
      <c r="Q3813" s="5">
        <v>-0.26402640870178001</v>
      </c>
      <c r="R3813" s="5">
        <v>7.72922912637683</v>
      </c>
      <c r="S3813" s="5">
        <v>5.4112052505930403E-2</v>
      </c>
      <c r="T3813" s="6">
        <v>-1.38514236150728</v>
      </c>
      <c r="U3813" s="6">
        <v>7.72922912637683</v>
      </c>
      <c r="V3813" s="6">
        <v>5.0876577324768197E-26</v>
      </c>
      <c r="W3813" t="s">
        <v>13399</v>
      </c>
    </row>
    <row r="3814" spans="1:23" x14ac:dyDescent="0.25">
      <c r="A3814" t="s">
        <v>13400</v>
      </c>
      <c r="B3814" t="s">
        <v>13401</v>
      </c>
      <c r="D3814" t="s">
        <v>13402</v>
      </c>
      <c r="E3814" s="4">
        <v>686</v>
      </c>
      <c r="F3814" s="5">
        <v>58.408000000000001</v>
      </c>
      <c r="G3814">
        <v>261</v>
      </c>
      <c r="H3814">
        <v>8</v>
      </c>
      <c r="I3814">
        <v>27</v>
      </c>
      <c r="J3814">
        <v>680</v>
      </c>
      <c r="K3814">
        <v>0</v>
      </c>
      <c r="L3814">
        <v>783</v>
      </c>
      <c r="M3814" s="5">
        <v>95.33527696793</v>
      </c>
      <c r="N3814" s="6">
        <v>-0.77113913591666206</v>
      </c>
      <c r="O3814" s="6">
        <v>6.5359849682707898</v>
      </c>
      <c r="P3814" s="6">
        <v>3.5992920770802999E-13</v>
      </c>
      <c r="Q3814" s="5">
        <v>8.0583866948376603E-2</v>
      </c>
      <c r="R3814" s="5">
        <v>6.5359849682707898</v>
      </c>
      <c r="S3814" s="5">
        <v>0.492922353925971</v>
      </c>
      <c r="T3814" s="6">
        <v>-0.74806911659601605</v>
      </c>
      <c r="U3814" s="6">
        <v>6.5359849682707898</v>
      </c>
      <c r="V3814" s="6">
        <v>1.5605639268237E-12</v>
      </c>
      <c r="W3814" t="s">
        <v>13403</v>
      </c>
    </row>
    <row r="3815" spans="1:23" x14ac:dyDescent="0.25">
      <c r="A3815" t="s">
        <v>13404</v>
      </c>
      <c r="B3815" t="s">
        <v>13405</v>
      </c>
      <c r="D3815" t="s">
        <v>26</v>
      </c>
      <c r="E3815" s="4">
        <v>950</v>
      </c>
      <c r="F3815" s="5">
        <v>49.347999999999999</v>
      </c>
      <c r="G3815">
        <v>359</v>
      </c>
      <c r="H3815">
        <v>21</v>
      </c>
      <c r="I3815">
        <v>48</v>
      </c>
      <c r="J3815">
        <v>949</v>
      </c>
      <c r="K3815">
        <v>0</v>
      </c>
      <c r="L3815">
        <v>687</v>
      </c>
      <c r="M3815" s="5">
        <v>94.947368421052602</v>
      </c>
      <c r="N3815" s="6">
        <v>-0.77143649202865205</v>
      </c>
      <c r="O3815" s="6">
        <v>6.1475956994028298</v>
      </c>
      <c r="P3815" s="6">
        <v>2.6571663645117501E-8</v>
      </c>
      <c r="Q3815" s="5">
        <v>3.3333617428697301E-3</v>
      </c>
      <c r="R3815" s="5">
        <v>6.1475956994028298</v>
      </c>
      <c r="S3815" s="5">
        <v>0.98630773770898605</v>
      </c>
      <c r="T3815" s="6">
        <v>-1.4830068684205899</v>
      </c>
      <c r="U3815" s="6">
        <v>6.1475956994028298</v>
      </c>
      <c r="V3815" s="6">
        <v>2.8218720543107898E-26</v>
      </c>
      <c r="W3815" t="s">
        <v>13406</v>
      </c>
    </row>
    <row r="3816" spans="1:23" x14ac:dyDescent="0.25">
      <c r="A3816" t="s">
        <v>13407</v>
      </c>
      <c r="B3816" t="s">
        <v>13408</v>
      </c>
      <c r="D3816" t="s">
        <v>13409</v>
      </c>
      <c r="E3816" s="4">
        <v>453</v>
      </c>
      <c r="F3816" s="5">
        <v>76.349000000000004</v>
      </c>
      <c r="G3816">
        <v>57</v>
      </c>
      <c r="H3816">
        <v>0</v>
      </c>
      <c r="I3816">
        <v>1</v>
      </c>
      <c r="J3816">
        <v>241</v>
      </c>
      <c r="K3816">
        <v>3.3299999999999999E-132</v>
      </c>
      <c r="L3816">
        <v>370</v>
      </c>
      <c r="M3816" s="5">
        <v>53.200883002207497</v>
      </c>
      <c r="N3816" s="6">
        <v>-0.77144061467766001</v>
      </c>
      <c r="O3816" s="6">
        <v>10.113404733708601</v>
      </c>
      <c r="P3816" s="6">
        <v>8.5728774132302996E-9</v>
      </c>
      <c r="Q3816" s="5">
        <v>0.32885532713278598</v>
      </c>
      <c r="R3816" s="5">
        <v>10.113404733708601</v>
      </c>
      <c r="S3816" s="5">
        <v>1.8416154321819599E-2</v>
      </c>
      <c r="T3816" s="6">
        <v>-0.74073745311096795</v>
      </c>
      <c r="U3816" s="6">
        <v>10.113404733708601</v>
      </c>
      <c r="V3816" s="6">
        <v>3.0367862396837702E-8</v>
      </c>
      <c r="W3816" t="s">
        <v>13410</v>
      </c>
    </row>
    <row r="3817" spans="1:23" x14ac:dyDescent="0.25">
      <c r="A3817" t="s">
        <v>13411</v>
      </c>
      <c r="B3817" t="s">
        <v>13412</v>
      </c>
      <c r="C3817" t="s">
        <v>13413</v>
      </c>
      <c r="D3817" t="s">
        <v>26</v>
      </c>
      <c r="E3817" s="4">
        <v>198</v>
      </c>
      <c r="F3817" s="5">
        <v>52.308</v>
      </c>
      <c r="G3817">
        <v>62</v>
      </c>
      <c r="H3817">
        <v>5</v>
      </c>
      <c r="I3817">
        <v>30</v>
      </c>
      <c r="J3817">
        <v>197</v>
      </c>
      <c r="K3817">
        <v>1.7099999999999999E-60</v>
      </c>
      <c r="L3817">
        <v>186</v>
      </c>
      <c r="M3817" s="5">
        <v>84.848484848484802</v>
      </c>
      <c r="N3817" s="6">
        <v>-0.77180663797603299</v>
      </c>
      <c r="O3817" s="6">
        <v>5.72131243362091</v>
      </c>
      <c r="P3817" s="6">
        <v>6.8585207295532096E-16</v>
      </c>
      <c r="Q3817" s="5">
        <v>0.109122238272745</v>
      </c>
      <c r="R3817" s="5">
        <v>5.72131243362091</v>
      </c>
      <c r="S3817" s="5">
        <v>0.285367586129324</v>
      </c>
      <c r="T3817" s="6">
        <v>-0.79400770488556305</v>
      </c>
      <c r="U3817" s="6">
        <v>5.72131243362091</v>
      </c>
      <c r="V3817" s="6">
        <v>8.1651188412652805E-17</v>
      </c>
      <c r="W3817" t="s">
        <v>13414</v>
      </c>
    </row>
    <row r="3818" spans="1:23" x14ac:dyDescent="0.25">
      <c r="A3818" t="s">
        <v>13415</v>
      </c>
      <c r="B3818" t="s">
        <v>13416</v>
      </c>
      <c r="C3818" t="s">
        <v>13417</v>
      </c>
      <c r="D3818" t="s">
        <v>26</v>
      </c>
      <c r="E3818" s="4">
        <v>1277</v>
      </c>
      <c r="F3818" s="5">
        <v>40.973999999999997</v>
      </c>
      <c r="G3818">
        <v>645</v>
      </c>
      <c r="H3818">
        <v>35</v>
      </c>
      <c r="I3818">
        <v>1</v>
      </c>
      <c r="J3818">
        <v>1274</v>
      </c>
      <c r="K3818">
        <v>0</v>
      </c>
      <c r="L3818">
        <v>832</v>
      </c>
      <c r="M3818" s="5">
        <v>99.765074393108804</v>
      </c>
      <c r="N3818" s="6">
        <v>-0.77242623636407604</v>
      </c>
      <c r="O3818" s="6">
        <v>5.4372877978079996</v>
      </c>
      <c r="P3818" s="6">
        <v>1.00697566687877E-14</v>
      </c>
      <c r="Q3818" s="5">
        <v>0.58227134875315401</v>
      </c>
      <c r="R3818" s="5">
        <v>5.4372877978079996</v>
      </c>
      <c r="S3818" s="5">
        <v>2.4593611975372199E-9</v>
      </c>
      <c r="T3818" s="6">
        <v>-0.67805623089375699</v>
      </c>
      <c r="U3818" s="6">
        <v>5.4372877978079996</v>
      </c>
      <c r="V3818" s="6">
        <v>8.4727398902395701E-12</v>
      </c>
      <c r="W3818" t="s">
        <v>13418</v>
      </c>
    </row>
    <row r="3819" spans="1:23" x14ac:dyDescent="0.25">
      <c r="A3819" t="s">
        <v>13419</v>
      </c>
      <c r="B3819" t="s">
        <v>13420</v>
      </c>
      <c r="C3819" t="s">
        <v>13421</v>
      </c>
      <c r="D3819" t="s">
        <v>13422</v>
      </c>
      <c r="E3819" s="4">
        <v>471</v>
      </c>
      <c r="F3819" s="5">
        <v>91.275000000000006</v>
      </c>
      <c r="G3819">
        <v>37</v>
      </c>
      <c r="H3819">
        <v>2</v>
      </c>
      <c r="I3819">
        <v>1</v>
      </c>
      <c r="J3819">
        <v>447</v>
      </c>
      <c r="K3819">
        <v>0</v>
      </c>
      <c r="L3819">
        <v>832</v>
      </c>
      <c r="M3819" s="5">
        <v>94.904458598726094</v>
      </c>
      <c r="N3819" s="6">
        <v>-0.77259286020146001</v>
      </c>
      <c r="O3819" s="6">
        <v>8.3698184276743604</v>
      </c>
      <c r="P3819" s="6">
        <v>1.3431984603037099E-9</v>
      </c>
      <c r="Q3819" s="5">
        <v>-5.4575952469479501E-2</v>
      </c>
      <c r="R3819" s="5">
        <v>8.3698184276743604</v>
      </c>
      <c r="S3819" s="5">
        <v>0.71134822938282805</v>
      </c>
      <c r="T3819" s="6">
        <v>-0.70834577282573297</v>
      </c>
      <c r="U3819" s="6">
        <v>8.3698184276743604</v>
      </c>
      <c r="V3819" s="6">
        <v>2.5320413299440901E-8</v>
      </c>
      <c r="W3819" t="s">
        <v>13423</v>
      </c>
    </row>
    <row r="3820" spans="1:23" x14ac:dyDescent="0.25">
      <c r="A3820" t="s">
        <v>13424</v>
      </c>
      <c r="B3820" t="s">
        <v>13425</v>
      </c>
      <c r="C3820" t="s">
        <v>13426</v>
      </c>
      <c r="D3820" t="s">
        <v>26</v>
      </c>
      <c r="E3820" s="4">
        <v>239</v>
      </c>
      <c r="F3820" s="5">
        <v>84.745999999999995</v>
      </c>
      <c r="G3820">
        <v>36</v>
      </c>
      <c r="H3820">
        <v>0</v>
      </c>
      <c r="I3820">
        <v>3</v>
      </c>
      <c r="J3820">
        <v>238</v>
      </c>
      <c r="K3820">
        <v>1.7999999999999999E-155</v>
      </c>
      <c r="L3820">
        <v>429</v>
      </c>
      <c r="M3820" s="5">
        <v>98.744769874477001</v>
      </c>
      <c r="N3820" s="6">
        <v>-0.77400718766441501</v>
      </c>
      <c r="O3820" s="6">
        <v>6.7196554970138704</v>
      </c>
      <c r="P3820" s="6">
        <v>7.8852020114278405E-16</v>
      </c>
      <c r="Q3820" s="5">
        <v>-0.52566063137530095</v>
      </c>
      <c r="R3820" s="5">
        <v>6.7196554970138704</v>
      </c>
      <c r="S3820" s="5">
        <v>5.8200601589621198E-8</v>
      </c>
      <c r="T3820" s="6">
        <v>-0.68859781751885996</v>
      </c>
      <c r="U3820" s="6">
        <v>6.7196554970138704</v>
      </c>
      <c r="V3820" s="6">
        <v>6.54010790532026E-13</v>
      </c>
      <c r="W3820" t="s">
        <v>13427</v>
      </c>
    </row>
    <row r="3821" spans="1:23" x14ac:dyDescent="0.25">
      <c r="A3821" t="s">
        <v>13428</v>
      </c>
      <c r="B3821" t="s">
        <v>13429</v>
      </c>
      <c r="C3821" t="s">
        <v>13430</v>
      </c>
      <c r="D3821" t="s">
        <v>13431</v>
      </c>
      <c r="E3821" s="4">
        <v>726</v>
      </c>
      <c r="F3821" s="5">
        <v>80</v>
      </c>
      <c r="G3821">
        <v>134</v>
      </c>
      <c r="H3821">
        <v>1</v>
      </c>
      <c r="I3821">
        <v>35</v>
      </c>
      <c r="J3821">
        <v>724</v>
      </c>
      <c r="K3821">
        <v>0</v>
      </c>
      <c r="L3821">
        <v>1170</v>
      </c>
      <c r="M3821" s="5">
        <v>95.041322314049594</v>
      </c>
      <c r="N3821" s="6">
        <v>-0.77489324542757798</v>
      </c>
      <c r="O3821" s="6">
        <v>8.4262649160510001</v>
      </c>
      <c r="P3821" s="6">
        <v>3.0841863768916999E-13</v>
      </c>
      <c r="Q3821" s="5">
        <v>5.3963919319513103E-2</v>
      </c>
      <c r="R3821" s="5">
        <v>8.4262649160510001</v>
      </c>
      <c r="S3821" s="5">
        <v>0.65870301510237195</v>
      </c>
      <c r="T3821" s="6">
        <v>-0.75777820968446097</v>
      </c>
      <c r="U3821" s="6">
        <v>8.4262649160510001</v>
      </c>
      <c r="V3821" s="6">
        <v>8.97806348410121E-13</v>
      </c>
      <c r="W3821" t="s">
        <v>13432</v>
      </c>
    </row>
    <row r="3822" spans="1:23" x14ac:dyDescent="0.25">
      <c r="A3822" t="s">
        <v>13433</v>
      </c>
      <c r="B3822" t="s">
        <v>13434</v>
      </c>
      <c r="D3822" t="s">
        <v>26</v>
      </c>
      <c r="E3822" s="4">
        <v>461</v>
      </c>
      <c r="F3822" s="5">
        <v>28.952999999999999</v>
      </c>
      <c r="G3822">
        <v>290</v>
      </c>
      <c r="H3822">
        <v>12</v>
      </c>
      <c r="I3822">
        <v>3</v>
      </c>
      <c r="J3822">
        <v>432</v>
      </c>
      <c r="K3822">
        <v>2.9800000000000002E-51</v>
      </c>
      <c r="L3822">
        <v>178</v>
      </c>
      <c r="M3822" s="5">
        <v>93.275488069414294</v>
      </c>
      <c r="N3822" s="6">
        <v>-0.77575332212356196</v>
      </c>
      <c r="O3822" s="6">
        <v>4.7525465350331197</v>
      </c>
      <c r="P3822" s="6">
        <v>1.4185801588911E-5</v>
      </c>
      <c r="Q3822" s="5">
        <v>8.2994339555006694E-2</v>
      </c>
      <c r="R3822" s="5">
        <v>4.7525465350331197</v>
      </c>
      <c r="S3822" s="5">
        <v>0.68349710647008599</v>
      </c>
      <c r="T3822" s="6">
        <v>0.36671671516397802</v>
      </c>
      <c r="U3822" s="6">
        <v>4.7525465350331197</v>
      </c>
      <c r="V3822" s="6">
        <v>4.06850203702789E-2</v>
      </c>
      <c r="W3822" t="s">
        <v>13435</v>
      </c>
    </row>
    <row r="3823" spans="1:23" x14ac:dyDescent="0.25">
      <c r="A3823" t="s">
        <v>13436</v>
      </c>
      <c r="B3823" t="s">
        <v>13437</v>
      </c>
      <c r="C3823" t="s">
        <v>13438</v>
      </c>
      <c r="D3823" t="s">
        <v>26</v>
      </c>
      <c r="E3823" s="4">
        <v>1194</v>
      </c>
      <c r="F3823" s="5">
        <v>61.982999999999997</v>
      </c>
      <c r="G3823">
        <v>420</v>
      </c>
      <c r="H3823">
        <v>12</v>
      </c>
      <c r="I3823">
        <v>14</v>
      </c>
      <c r="J3823">
        <v>1193</v>
      </c>
      <c r="K3823">
        <v>0</v>
      </c>
      <c r="L3823">
        <v>1456</v>
      </c>
      <c r="M3823" s="5">
        <v>98.827470686767199</v>
      </c>
      <c r="N3823" s="6">
        <v>-0.77627558247675099</v>
      </c>
      <c r="O3823" s="6">
        <v>6.6735915855669097</v>
      </c>
      <c r="P3823" s="6">
        <v>5.8507400707030699E-19</v>
      </c>
      <c r="Q3823" s="5">
        <v>-9.6286710592054896E-3</v>
      </c>
      <c r="R3823" s="5">
        <v>6.6735915855669097</v>
      </c>
      <c r="S3823" s="5">
        <v>0.93010959209558597</v>
      </c>
      <c r="T3823" s="6">
        <v>-0.725450240501198</v>
      </c>
      <c r="U3823" s="6">
        <v>6.6735915855669097</v>
      </c>
      <c r="V3823" s="6">
        <v>7.5162925545525704E-17</v>
      </c>
      <c r="W3823" t="s">
        <v>13439</v>
      </c>
    </row>
    <row r="3824" spans="1:23" x14ac:dyDescent="0.25">
      <c r="A3824" t="s">
        <v>13440</v>
      </c>
      <c r="B3824" t="s">
        <v>13441</v>
      </c>
      <c r="D3824" t="s">
        <v>26</v>
      </c>
      <c r="E3824" s="4">
        <v>1853</v>
      </c>
      <c r="F3824" s="5">
        <v>48.13</v>
      </c>
      <c r="G3824">
        <v>897</v>
      </c>
      <c r="H3824">
        <v>31</v>
      </c>
      <c r="I3824">
        <v>1</v>
      </c>
      <c r="J3824">
        <v>1852</v>
      </c>
      <c r="K3824">
        <v>0</v>
      </c>
      <c r="L3824">
        <v>1595</v>
      </c>
      <c r="M3824" s="5">
        <v>99.946033459255304</v>
      </c>
      <c r="N3824" s="6">
        <v>-0.77715205918003005</v>
      </c>
      <c r="O3824" s="6">
        <v>7.4106995288517599</v>
      </c>
      <c r="P3824" s="6">
        <v>1.85547573140847E-10</v>
      </c>
      <c r="Q3824" s="5">
        <v>-0.27249432140980301</v>
      </c>
      <c r="R3824" s="5">
        <v>7.4106995288517599</v>
      </c>
      <c r="S3824" s="5">
        <v>3.2489314547904297E-2</v>
      </c>
      <c r="T3824" s="6">
        <v>-1.22490775222482</v>
      </c>
      <c r="U3824" s="6">
        <v>7.4106995288517599</v>
      </c>
      <c r="V3824" s="6">
        <v>1.15245413063419E-23</v>
      </c>
      <c r="W3824" t="s">
        <v>13442</v>
      </c>
    </row>
    <row r="3825" spans="1:23" x14ac:dyDescent="0.25">
      <c r="A3825" t="s">
        <v>13443</v>
      </c>
      <c r="B3825" t="s">
        <v>13444</v>
      </c>
      <c r="C3825" t="s">
        <v>13445</v>
      </c>
      <c r="D3825" t="s">
        <v>26</v>
      </c>
      <c r="E3825" s="4">
        <v>232</v>
      </c>
      <c r="F3825" s="5">
        <v>32.244999999999997</v>
      </c>
      <c r="G3825">
        <v>139</v>
      </c>
      <c r="H3825">
        <v>6</v>
      </c>
      <c r="I3825">
        <v>4</v>
      </c>
      <c r="J3825">
        <v>225</v>
      </c>
      <c r="K3825">
        <v>2.42E-33</v>
      </c>
      <c r="L3825">
        <v>119</v>
      </c>
      <c r="M3825" s="5">
        <v>95.689655172413794</v>
      </c>
      <c r="N3825" s="6">
        <v>-0.777666352948576</v>
      </c>
      <c r="O3825" s="6">
        <v>4.0817604981038604</v>
      </c>
      <c r="P3825" s="6">
        <v>4.6271429187282299E-8</v>
      </c>
      <c r="Q3825" s="5">
        <v>-1.93503301846409</v>
      </c>
      <c r="R3825" s="5">
        <v>4.0817604981038604</v>
      </c>
      <c r="S3825" s="5">
        <v>1.34677358588966E-40</v>
      </c>
      <c r="T3825" s="6">
        <v>-0.76080327545146698</v>
      </c>
      <c r="U3825" s="6">
        <v>4.0817604981038604</v>
      </c>
      <c r="V3825" s="6">
        <v>8.4251606751633803E-8</v>
      </c>
      <c r="W3825" t="s">
        <v>13446</v>
      </c>
    </row>
    <row r="3826" spans="1:23" x14ac:dyDescent="0.25">
      <c r="A3826" t="s">
        <v>13447</v>
      </c>
      <c r="B3826" t="s">
        <v>13448</v>
      </c>
      <c r="C3826" t="s">
        <v>13449</v>
      </c>
      <c r="D3826" t="s">
        <v>13450</v>
      </c>
      <c r="E3826" s="4">
        <v>164</v>
      </c>
      <c r="F3826" s="5">
        <v>63.03</v>
      </c>
      <c r="G3826">
        <v>57</v>
      </c>
      <c r="H3826">
        <v>3</v>
      </c>
      <c r="I3826">
        <v>1</v>
      </c>
      <c r="J3826">
        <v>163</v>
      </c>
      <c r="K3826">
        <v>5.5500000000000003E-71</v>
      </c>
      <c r="L3826">
        <v>209</v>
      </c>
      <c r="M3826" s="5">
        <v>99.390243902438996</v>
      </c>
      <c r="N3826" s="6">
        <v>-0.77850288364318498</v>
      </c>
      <c r="O3826" s="6">
        <v>4.8787320192552297</v>
      </c>
      <c r="P3826" s="6">
        <v>5.3945717368318298E-13</v>
      </c>
      <c r="Q3826" s="5">
        <v>-7.1836889308927607E-2</v>
      </c>
      <c r="R3826" s="5">
        <v>4.8787320192552297</v>
      </c>
      <c r="S3826" s="5">
        <v>0.54827962424568</v>
      </c>
      <c r="T3826" s="6">
        <v>-0.65918912796802298</v>
      </c>
      <c r="U3826" s="6">
        <v>4.8787320192552297</v>
      </c>
      <c r="V3826" s="6">
        <v>7.9227249028651595E-10</v>
      </c>
      <c r="W3826" t="s">
        <v>13451</v>
      </c>
    </row>
    <row r="3827" spans="1:23" x14ac:dyDescent="0.25">
      <c r="A3827" t="s">
        <v>13452</v>
      </c>
      <c r="B3827" t="s">
        <v>13453</v>
      </c>
      <c r="C3827" t="s">
        <v>13454</v>
      </c>
      <c r="D3827" t="s">
        <v>26</v>
      </c>
      <c r="E3827" s="4">
        <v>338</v>
      </c>
      <c r="F3827" s="5">
        <v>30.088000000000001</v>
      </c>
      <c r="G3827">
        <v>191</v>
      </c>
      <c r="H3827">
        <v>11</v>
      </c>
      <c r="I3827">
        <v>6</v>
      </c>
      <c r="J3827">
        <v>323</v>
      </c>
      <c r="K3827">
        <v>1.41E-31</v>
      </c>
      <c r="L3827">
        <v>119</v>
      </c>
      <c r="M3827" s="5">
        <v>94.082840236686394</v>
      </c>
      <c r="N3827" s="6">
        <v>-0.78217186161326202</v>
      </c>
      <c r="O3827" s="6">
        <v>5.1212542828576204</v>
      </c>
      <c r="P3827" s="6">
        <v>4.1572003283159998E-7</v>
      </c>
      <c r="Q3827" s="5">
        <v>-0.12013182219091501</v>
      </c>
      <c r="R3827" s="5">
        <v>5.1212542828576204</v>
      </c>
      <c r="S3827" s="5">
        <v>0.48048240881078103</v>
      </c>
      <c r="T3827" s="6">
        <v>-0.23997577506741699</v>
      </c>
      <c r="U3827" s="6">
        <v>5.1212542828576204</v>
      </c>
      <c r="V3827" s="6">
        <v>0.127700422003726</v>
      </c>
      <c r="W3827" t="s">
        <v>13455</v>
      </c>
    </row>
    <row r="3828" spans="1:23" x14ac:dyDescent="0.25">
      <c r="A3828" t="s">
        <v>13456</v>
      </c>
      <c r="B3828" t="s">
        <v>13457</v>
      </c>
      <c r="C3828" t="s">
        <v>13458</v>
      </c>
      <c r="D3828" t="s">
        <v>26</v>
      </c>
      <c r="E3828" s="4">
        <v>494</v>
      </c>
      <c r="F3828" s="5">
        <v>61.377000000000002</v>
      </c>
      <c r="G3828">
        <v>163</v>
      </c>
      <c r="H3828">
        <v>7</v>
      </c>
      <c r="I3828">
        <v>4</v>
      </c>
      <c r="J3828">
        <v>490</v>
      </c>
      <c r="K3828">
        <v>0</v>
      </c>
      <c r="L3828">
        <v>627</v>
      </c>
      <c r="M3828" s="5">
        <v>98.582995951417004</v>
      </c>
      <c r="N3828" s="6">
        <v>-0.78243037482175304</v>
      </c>
      <c r="O3828" s="6">
        <v>6.9282243891353401</v>
      </c>
      <c r="P3828" s="6">
        <v>1.82509144151832E-16</v>
      </c>
      <c r="Q3828" s="5">
        <v>-0.40852339250157998</v>
      </c>
      <c r="R3828" s="5">
        <v>6.9282243891353401</v>
      </c>
      <c r="S3828" s="5">
        <v>2.3019238080283499E-5</v>
      </c>
      <c r="T3828" s="6">
        <v>-0.65631241617813096</v>
      </c>
      <c r="U3828" s="6">
        <v>6.9282243891353401</v>
      </c>
      <c r="V3828" s="6">
        <v>4.3670911233384304E-12</v>
      </c>
      <c r="W3828" t="s">
        <v>13459</v>
      </c>
    </row>
    <row r="3829" spans="1:23" x14ac:dyDescent="0.25">
      <c r="A3829" t="s">
        <v>13460</v>
      </c>
      <c r="B3829" t="s">
        <v>13461</v>
      </c>
      <c r="C3829" t="s">
        <v>13462</v>
      </c>
      <c r="D3829" t="s">
        <v>26</v>
      </c>
      <c r="E3829" s="4">
        <v>419</v>
      </c>
      <c r="F3829" s="5">
        <v>66.358999999999995</v>
      </c>
      <c r="G3829">
        <v>124</v>
      </c>
      <c r="H3829">
        <v>3</v>
      </c>
      <c r="I3829">
        <v>7</v>
      </c>
      <c r="J3829">
        <v>418</v>
      </c>
      <c r="K3829">
        <v>0</v>
      </c>
      <c r="L3829">
        <v>606</v>
      </c>
      <c r="M3829" s="5">
        <v>98.329355608591896</v>
      </c>
      <c r="N3829" s="6">
        <v>-0.78407385322965495</v>
      </c>
      <c r="O3829" s="6">
        <v>7.8603230054223001</v>
      </c>
      <c r="P3829" s="6">
        <v>1.23247931998735E-11</v>
      </c>
      <c r="Q3829" s="5">
        <v>-0.38339066587121801</v>
      </c>
      <c r="R3829" s="5">
        <v>7.8603230054223001</v>
      </c>
      <c r="S3829" s="5">
        <v>1.25479120961232E-3</v>
      </c>
      <c r="T3829" s="6">
        <v>-1.07993743647645</v>
      </c>
      <c r="U3829" s="6">
        <v>7.8603230054223001</v>
      </c>
      <c r="V3829" s="6">
        <v>1.0009512845782601E-20</v>
      </c>
      <c r="W3829" t="s">
        <v>13463</v>
      </c>
    </row>
    <row r="3830" spans="1:23" x14ac:dyDescent="0.25">
      <c r="A3830" t="s">
        <v>13464</v>
      </c>
      <c r="B3830" t="s">
        <v>13465</v>
      </c>
      <c r="C3830" t="s">
        <v>13466</v>
      </c>
      <c r="D3830" t="s">
        <v>13467</v>
      </c>
      <c r="E3830" s="4">
        <v>464</v>
      </c>
      <c r="F3830" s="5">
        <v>81.956999999999994</v>
      </c>
      <c r="G3830">
        <v>83</v>
      </c>
      <c r="H3830">
        <v>0</v>
      </c>
      <c r="I3830">
        <v>3</v>
      </c>
      <c r="J3830">
        <v>462</v>
      </c>
      <c r="K3830">
        <v>0</v>
      </c>
      <c r="L3830">
        <v>795</v>
      </c>
      <c r="M3830" s="5">
        <v>99.137931034482804</v>
      </c>
      <c r="N3830" s="6">
        <v>-0.78487675181382299</v>
      </c>
      <c r="O3830" s="6">
        <v>7.3923535278801999</v>
      </c>
      <c r="P3830" s="6">
        <v>5.9688502674477095E-8</v>
      </c>
      <c r="Q3830" s="5">
        <v>-0.29504728330772101</v>
      </c>
      <c r="R3830" s="5">
        <v>7.3923535278801999</v>
      </c>
      <c r="S3830" s="5">
        <v>5.15094851621095E-2</v>
      </c>
      <c r="T3830" s="6">
        <v>-0.73700943341068703</v>
      </c>
      <c r="U3830" s="6">
        <v>7.3923535278801999</v>
      </c>
      <c r="V3830" s="6">
        <v>3.4419574507379398E-7</v>
      </c>
      <c r="W3830" t="s">
        <v>13468</v>
      </c>
    </row>
    <row r="3831" spans="1:23" x14ac:dyDescent="0.25">
      <c r="A3831" t="s">
        <v>13469</v>
      </c>
      <c r="B3831" t="s">
        <v>13470</v>
      </c>
      <c r="D3831" t="s">
        <v>26</v>
      </c>
      <c r="E3831" s="4">
        <v>139</v>
      </c>
      <c r="F3831" s="5">
        <v>58.779000000000003</v>
      </c>
      <c r="G3831">
        <v>48</v>
      </c>
      <c r="H3831">
        <v>3</v>
      </c>
      <c r="I3831">
        <v>9</v>
      </c>
      <c r="J3831">
        <v>134</v>
      </c>
      <c r="K3831">
        <v>9.8900000000000002E-50</v>
      </c>
      <c r="L3831">
        <v>154</v>
      </c>
      <c r="M3831" s="5">
        <v>90.647482014388501</v>
      </c>
      <c r="N3831" s="6">
        <v>-0.78619143773861599</v>
      </c>
      <c r="O3831" s="6">
        <v>5.4738052859974502</v>
      </c>
      <c r="P3831" s="6">
        <v>5.6463215448952804E-13</v>
      </c>
      <c r="Q3831" s="5">
        <v>0.165554732989278</v>
      </c>
      <c r="R3831" s="5">
        <v>5.4738052859974502</v>
      </c>
      <c r="S3831" s="5">
        <v>0.14805172275637701</v>
      </c>
      <c r="T3831" s="6">
        <v>-0.84533594202838602</v>
      </c>
      <c r="U3831" s="6">
        <v>5.4738052859974502</v>
      </c>
      <c r="V3831" s="6">
        <v>7.9432723512487303E-15</v>
      </c>
      <c r="W3831" t="s">
        <v>13471</v>
      </c>
    </row>
    <row r="3832" spans="1:23" x14ac:dyDescent="0.25">
      <c r="A3832" t="s">
        <v>13472</v>
      </c>
      <c r="B3832" t="s">
        <v>13473</v>
      </c>
      <c r="D3832" t="s">
        <v>26</v>
      </c>
      <c r="E3832" s="4">
        <v>94</v>
      </c>
      <c r="F3832" s="5">
        <v>61.29</v>
      </c>
      <c r="G3832">
        <v>36</v>
      </c>
      <c r="H3832">
        <v>0</v>
      </c>
      <c r="I3832">
        <v>1</v>
      </c>
      <c r="J3832">
        <v>93</v>
      </c>
      <c r="K3832">
        <v>8.0300000000000003E-39</v>
      </c>
      <c r="L3832">
        <v>122</v>
      </c>
      <c r="M3832" s="5">
        <v>98.936170212766001</v>
      </c>
      <c r="N3832" s="6">
        <v>-0.78717436456478096</v>
      </c>
      <c r="O3832" s="6">
        <v>7.4201701203167403</v>
      </c>
      <c r="P3832" s="6">
        <v>1.5800918890761699E-12</v>
      </c>
      <c r="Q3832" s="5">
        <v>-0.45717852392312103</v>
      </c>
      <c r="R3832" s="5">
        <v>7.4201701203167403</v>
      </c>
      <c r="S3832" s="5">
        <v>5.5992466471518098E-5</v>
      </c>
      <c r="T3832" s="6">
        <v>-0.72932452509901802</v>
      </c>
      <c r="U3832" s="6">
        <v>7.4201701203167403</v>
      </c>
      <c r="V3832" s="6">
        <v>5.2346528057175103E-11</v>
      </c>
      <c r="W3832" t="s">
        <v>13474</v>
      </c>
    </row>
    <row r="3833" spans="1:23" x14ac:dyDescent="0.25">
      <c r="A3833" t="s">
        <v>13475</v>
      </c>
      <c r="B3833" t="s">
        <v>13476</v>
      </c>
      <c r="C3833" t="s">
        <v>13477</v>
      </c>
      <c r="D3833" t="s">
        <v>13478</v>
      </c>
      <c r="E3833" s="4">
        <v>423</v>
      </c>
      <c r="F3833" s="5">
        <v>84.465999999999994</v>
      </c>
      <c r="G3833">
        <v>64</v>
      </c>
      <c r="H3833">
        <v>0</v>
      </c>
      <c r="I3833">
        <v>10</v>
      </c>
      <c r="J3833">
        <v>421</v>
      </c>
      <c r="K3833">
        <v>0</v>
      </c>
      <c r="L3833">
        <v>734</v>
      </c>
      <c r="M3833" s="5">
        <v>97.399527186761205</v>
      </c>
      <c r="N3833" s="6">
        <v>-0.78726297841662596</v>
      </c>
      <c r="O3833" s="6">
        <v>6.9494797511946</v>
      </c>
      <c r="P3833" s="6">
        <v>8.8602351918653002E-8</v>
      </c>
      <c r="Q3833" s="5">
        <v>-1.0796325010630601</v>
      </c>
      <c r="R3833" s="5">
        <v>6.9494797511946</v>
      </c>
      <c r="S3833" s="5">
        <v>3.4935915609567301E-13</v>
      </c>
      <c r="T3833" s="6">
        <v>-0.74090668782935698</v>
      </c>
      <c r="U3833" s="6">
        <v>6.9494797511946</v>
      </c>
      <c r="V3833" s="6">
        <v>4.6019689959845798E-7</v>
      </c>
      <c r="W3833" t="s">
        <v>13479</v>
      </c>
    </row>
    <row r="3834" spans="1:23" x14ac:dyDescent="0.25">
      <c r="A3834" t="s">
        <v>13480</v>
      </c>
      <c r="B3834" t="s">
        <v>13481</v>
      </c>
      <c r="D3834" t="s">
        <v>26</v>
      </c>
      <c r="E3834" s="4">
        <v>112</v>
      </c>
      <c r="F3834" s="5">
        <v>75</v>
      </c>
      <c r="G3834">
        <v>15</v>
      </c>
      <c r="H3834">
        <v>0</v>
      </c>
      <c r="I3834">
        <v>52</v>
      </c>
      <c r="J3834">
        <v>111</v>
      </c>
      <c r="K3834">
        <v>2.14E-26</v>
      </c>
      <c r="L3834">
        <v>92.4</v>
      </c>
      <c r="M3834" s="5">
        <v>53.571428571428598</v>
      </c>
      <c r="N3834" s="6">
        <v>-0.78746239336951795</v>
      </c>
      <c r="O3834" s="6">
        <v>5.30206865751558</v>
      </c>
      <c r="P3834" s="6">
        <v>6.5011726085355202E-14</v>
      </c>
      <c r="Q3834" s="5">
        <v>-0.30590265816498102</v>
      </c>
      <c r="R3834" s="5">
        <v>5.30206865751558</v>
      </c>
      <c r="S3834" s="5">
        <v>4.22359249126878E-3</v>
      </c>
      <c r="T3834" s="6">
        <v>-0.64836374998366397</v>
      </c>
      <c r="U3834" s="6">
        <v>5.30206865751558</v>
      </c>
      <c r="V3834" s="6">
        <v>5.5763232142733195E-10</v>
      </c>
      <c r="W3834" t="s">
        <v>13482</v>
      </c>
    </row>
    <row r="3835" spans="1:23" x14ac:dyDescent="0.25">
      <c r="A3835" t="s">
        <v>13483</v>
      </c>
      <c r="B3835" t="s">
        <v>13484</v>
      </c>
      <c r="C3835" t="s">
        <v>13485</v>
      </c>
      <c r="D3835" t="s">
        <v>13486</v>
      </c>
      <c r="E3835" s="4">
        <v>109</v>
      </c>
      <c r="F3835" s="5">
        <v>73.147999999999996</v>
      </c>
      <c r="G3835">
        <v>27</v>
      </c>
      <c r="H3835">
        <v>1</v>
      </c>
      <c r="I3835">
        <v>1</v>
      </c>
      <c r="J3835">
        <v>108</v>
      </c>
      <c r="K3835">
        <v>1.0700000000000001E-27</v>
      </c>
      <c r="L3835">
        <v>95.9</v>
      </c>
      <c r="M3835" s="5">
        <v>99.082568807339499</v>
      </c>
      <c r="N3835" s="6">
        <v>-0.78782961992849798</v>
      </c>
      <c r="O3835" s="6">
        <v>8.8377812108130396</v>
      </c>
      <c r="P3835" s="6">
        <v>3.8914106585329498E-6</v>
      </c>
      <c r="Q3835" s="5">
        <v>-0.22822654353173799</v>
      </c>
      <c r="R3835" s="5">
        <v>8.8377812108130396</v>
      </c>
      <c r="S3835" s="5">
        <v>0.21274015189515699</v>
      </c>
      <c r="T3835" s="6">
        <v>-1.00305457202686</v>
      </c>
      <c r="U3835" s="6">
        <v>8.8377812108130396</v>
      </c>
      <c r="V3835" s="6">
        <v>3.7546118836315498E-9</v>
      </c>
      <c r="W3835" t="s">
        <v>13487</v>
      </c>
    </row>
    <row r="3836" spans="1:23" x14ac:dyDescent="0.25">
      <c r="A3836" t="s">
        <v>306</v>
      </c>
      <c r="B3836" t="s">
        <v>13488</v>
      </c>
      <c r="C3836" t="s">
        <v>308</v>
      </c>
      <c r="D3836" t="s">
        <v>182</v>
      </c>
      <c r="E3836" s="4">
        <v>910</v>
      </c>
      <c r="F3836" s="5">
        <v>53.107999999999997</v>
      </c>
      <c r="G3836">
        <v>410</v>
      </c>
      <c r="H3836">
        <v>8</v>
      </c>
      <c r="I3836">
        <v>1</v>
      </c>
      <c r="J3836">
        <v>909</v>
      </c>
      <c r="K3836">
        <v>0</v>
      </c>
      <c r="L3836">
        <v>987</v>
      </c>
      <c r="M3836" s="5">
        <v>99.890109890109898</v>
      </c>
      <c r="N3836" s="6">
        <v>-0.78893162834867303</v>
      </c>
      <c r="O3836" s="6">
        <v>2.40414423838841</v>
      </c>
      <c r="P3836" s="6">
        <v>9.6922059455911399E-4</v>
      </c>
      <c r="Q3836" s="5">
        <v>-1.81616075395941</v>
      </c>
      <c r="R3836" s="5">
        <v>2.40414423838841</v>
      </c>
      <c r="S3836" s="5">
        <v>1.1920323780030401E-13</v>
      </c>
      <c r="T3836" s="6">
        <v>-0.837768997342349</v>
      </c>
      <c r="U3836" s="6">
        <v>2.40414423838841</v>
      </c>
      <c r="V3836" s="6">
        <v>4.4106472231862301E-4</v>
      </c>
      <c r="W3836" t="s">
        <v>309</v>
      </c>
    </row>
    <row r="3837" spans="1:23" x14ac:dyDescent="0.25">
      <c r="A3837" t="s">
        <v>13489</v>
      </c>
      <c r="B3837" t="s">
        <v>13490</v>
      </c>
      <c r="D3837" t="s">
        <v>26</v>
      </c>
      <c r="E3837" s="4">
        <v>123</v>
      </c>
      <c r="F3837" s="5">
        <v>58.261000000000003</v>
      </c>
      <c r="G3837">
        <v>48</v>
      </c>
      <c r="H3837">
        <v>0</v>
      </c>
      <c r="I3837">
        <v>7</v>
      </c>
      <c r="J3837">
        <v>121</v>
      </c>
      <c r="K3837">
        <v>1.1100000000000001E-47</v>
      </c>
      <c r="L3837">
        <v>147</v>
      </c>
      <c r="M3837" s="5">
        <v>93.495934959349597</v>
      </c>
      <c r="N3837" s="6">
        <v>-0.78917583873864305</v>
      </c>
      <c r="O3837" s="6">
        <v>5.0642650799735502</v>
      </c>
      <c r="P3837" s="6">
        <v>9.3226078996554299E-20</v>
      </c>
      <c r="Q3837" s="5">
        <v>-0.82397506822542499</v>
      </c>
      <c r="R3837" s="5">
        <v>5.0642650799735502</v>
      </c>
      <c r="S3837" s="5">
        <v>5.8587046167013196E-22</v>
      </c>
      <c r="T3837" s="6">
        <v>-0.78741202181440695</v>
      </c>
      <c r="U3837" s="6">
        <v>5.0642650799735502</v>
      </c>
      <c r="V3837" s="6">
        <v>8.16163048464238E-20</v>
      </c>
      <c r="W3837" t="s">
        <v>13491</v>
      </c>
    </row>
    <row r="3838" spans="1:23" x14ac:dyDescent="0.25">
      <c r="A3838" t="s">
        <v>13492</v>
      </c>
      <c r="B3838" t="s">
        <v>13493</v>
      </c>
      <c r="C3838" t="s">
        <v>13494</v>
      </c>
      <c r="D3838" t="s">
        <v>26</v>
      </c>
      <c r="E3838" s="4">
        <v>609</v>
      </c>
      <c r="F3838" s="5">
        <v>77.512</v>
      </c>
      <c r="G3838">
        <v>93</v>
      </c>
      <c r="H3838">
        <v>1</v>
      </c>
      <c r="I3838">
        <v>191</v>
      </c>
      <c r="J3838">
        <v>607</v>
      </c>
      <c r="K3838">
        <v>0</v>
      </c>
      <c r="L3838">
        <v>674</v>
      </c>
      <c r="M3838" s="5">
        <v>68.472906403940897</v>
      </c>
      <c r="N3838" s="6">
        <v>-0.78945359228170098</v>
      </c>
      <c r="O3838" s="6">
        <v>8.0898594357285596</v>
      </c>
      <c r="P3838" s="6">
        <v>1.78746631581541E-14</v>
      </c>
      <c r="Q3838" s="5">
        <v>-0.17159163259476801</v>
      </c>
      <c r="R3838" s="5">
        <v>8.0898594357285596</v>
      </c>
      <c r="S3838" s="5">
        <v>0.118078357005739</v>
      </c>
      <c r="T3838" s="6">
        <v>-0.84693688835375103</v>
      </c>
      <c r="U3838" s="6">
        <v>8.0898594357285596</v>
      </c>
      <c r="V3838" s="6">
        <v>1.7277150277470101E-16</v>
      </c>
      <c r="W3838" t="s">
        <v>13495</v>
      </c>
    </row>
    <row r="3839" spans="1:23" x14ac:dyDescent="0.25">
      <c r="A3839" t="s">
        <v>13496</v>
      </c>
      <c r="B3839" t="s">
        <v>13497</v>
      </c>
      <c r="D3839" t="s">
        <v>26</v>
      </c>
      <c r="E3839" s="4">
        <v>367</v>
      </c>
      <c r="F3839" s="5">
        <v>60.110999999999997</v>
      </c>
      <c r="G3839">
        <v>139</v>
      </c>
      <c r="H3839">
        <v>3</v>
      </c>
      <c r="I3839">
        <v>10</v>
      </c>
      <c r="J3839">
        <v>366</v>
      </c>
      <c r="K3839">
        <v>5.4900000000000001E-150</v>
      </c>
      <c r="L3839">
        <v>426</v>
      </c>
      <c r="M3839" s="5">
        <v>97.275204359672998</v>
      </c>
      <c r="N3839" s="6">
        <v>-0.78977000558437904</v>
      </c>
      <c r="O3839" s="6">
        <v>6.2819661570936196</v>
      </c>
      <c r="P3839" s="6">
        <v>5.0898788379640297E-16</v>
      </c>
      <c r="Q3839" s="5">
        <v>-1.5547130076965501</v>
      </c>
      <c r="R3839" s="5">
        <v>6.2819661570936196</v>
      </c>
      <c r="S3839" s="5">
        <v>1.63519295373074E-56</v>
      </c>
      <c r="T3839" s="6">
        <v>-0.58898045002160404</v>
      </c>
      <c r="U3839" s="6">
        <v>6.2819661570936196</v>
      </c>
      <c r="V3839" s="6">
        <v>1.34045476305279E-9</v>
      </c>
      <c r="W3839" t="s">
        <v>13498</v>
      </c>
    </row>
    <row r="3840" spans="1:23" x14ac:dyDescent="0.25">
      <c r="A3840" t="s">
        <v>13499</v>
      </c>
      <c r="B3840" t="s">
        <v>13500</v>
      </c>
      <c r="C3840" t="s">
        <v>13501</v>
      </c>
      <c r="D3840" t="s">
        <v>26</v>
      </c>
      <c r="E3840" s="4">
        <v>989</v>
      </c>
      <c r="F3840" s="5">
        <v>62.930999999999997</v>
      </c>
      <c r="G3840">
        <v>339</v>
      </c>
      <c r="H3840">
        <v>2</v>
      </c>
      <c r="I3840">
        <v>59</v>
      </c>
      <c r="J3840">
        <v>985</v>
      </c>
      <c r="K3840">
        <v>0</v>
      </c>
      <c r="L3840">
        <v>1241</v>
      </c>
      <c r="M3840" s="5">
        <v>93.7310414560162</v>
      </c>
      <c r="N3840" s="6">
        <v>-0.79021612128143304</v>
      </c>
      <c r="O3840" s="6">
        <v>6.6722937626022096</v>
      </c>
      <c r="P3840" s="6">
        <v>3.2014615181057901E-12</v>
      </c>
      <c r="Q3840" s="5">
        <v>-0.101320275935476</v>
      </c>
      <c r="R3840" s="5">
        <v>6.6722937626022096</v>
      </c>
      <c r="S3840" s="5">
        <v>0.41730136248493799</v>
      </c>
      <c r="T3840" s="6">
        <v>-0.81256208327284996</v>
      </c>
      <c r="U3840" s="6">
        <v>6.6722937626022096</v>
      </c>
      <c r="V3840" s="6">
        <v>6.8110371469658298E-13</v>
      </c>
      <c r="W3840" t="s">
        <v>13502</v>
      </c>
    </row>
    <row r="3841" spans="1:23" x14ac:dyDescent="0.25">
      <c r="A3841" t="s">
        <v>13503</v>
      </c>
      <c r="B3841" t="s">
        <v>13504</v>
      </c>
      <c r="D3841" t="s">
        <v>26</v>
      </c>
      <c r="E3841" s="4">
        <v>579</v>
      </c>
      <c r="F3841" s="5">
        <v>59.930999999999997</v>
      </c>
      <c r="G3841">
        <v>226</v>
      </c>
      <c r="H3841">
        <v>4</v>
      </c>
      <c r="I3841">
        <v>3</v>
      </c>
      <c r="J3841">
        <v>578</v>
      </c>
      <c r="K3841">
        <v>0</v>
      </c>
      <c r="L3841">
        <v>653</v>
      </c>
      <c r="M3841" s="5">
        <v>99.481865284974106</v>
      </c>
      <c r="N3841" s="6">
        <v>-0.79125799899444005</v>
      </c>
      <c r="O3841" s="6">
        <v>5.00050421647832</v>
      </c>
      <c r="P3841" s="6">
        <v>2.4813473571965101E-17</v>
      </c>
      <c r="Q3841" s="5">
        <v>-0.37253708934916402</v>
      </c>
      <c r="R3841" s="5">
        <v>5.00050421647832</v>
      </c>
      <c r="S3841" s="5">
        <v>6.4338212373270303E-5</v>
      </c>
      <c r="T3841" s="6">
        <v>-0.962813654670998</v>
      </c>
      <c r="U3841" s="6">
        <v>5.00050421647832</v>
      </c>
      <c r="V3841" s="6">
        <v>7.6576809413125099E-25</v>
      </c>
      <c r="W3841" t="s">
        <v>13505</v>
      </c>
    </row>
    <row r="3842" spans="1:23" x14ac:dyDescent="0.25">
      <c r="A3842" t="s">
        <v>13506</v>
      </c>
      <c r="B3842" t="s">
        <v>13507</v>
      </c>
      <c r="C3842" t="s">
        <v>13508</v>
      </c>
      <c r="D3842" t="s">
        <v>26</v>
      </c>
      <c r="E3842" s="4">
        <v>736</v>
      </c>
      <c r="F3842" s="5">
        <v>47.258000000000003</v>
      </c>
      <c r="G3842">
        <v>350</v>
      </c>
      <c r="H3842">
        <v>19</v>
      </c>
      <c r="I3842">
        <v>1</v>
      </c>
      <c r="J3842">
        <v>735</v>
      </c>
      <c r="K3842">
        <v>0</v>
      </c>
      <c r="L3842">
        <v>694</v>
      </c>
      <c r="M3842" s="5">
        <v>99.864130434782595</v>
      </c>
      <c r="N3842" s="6">
        <v>-0.79149465954259901</v>
      </c>
      <c r="O3842" s="6">
        <v>5.6718071122730302</v>
      </c>
      <c r="P3842" s="6">
        <v>1.9936785479616299E-10</v>
      </c>
      <c r="Q3842" s="5">
        <v>-0.481108548714341</v>
      </c>
      <c r="R3842" s="5">
        <v>5.6718071122730302</v>
      </c>
      <c r="S3842" s="5">
        <v>1.3906816316016599E-4</v>
      </c>
      <c r="T3842" s="6">
        <v>-1.32602806089518</v>
      </c>
      <c r="U3842" s="6">
        <v>5.6718071122730302</v>
      </c>
      <c r="V3842" s="6">
        <v>3.1127725332536099E-26</v>
      </c>
      <c r="W3842" t="s">
        <v>13509</v>
      </c>
    </row>
    <row r="3843" spans="1:23" x14ac:dyDescent="0.25">
      <c r="A3843" t="s">
        <v>13510</v>
      </c>
      <c r="B3843" t="s">
        <v>13511</v>
      </c>
      <c r="C3843" t="s">
        <v>13512</v>
      </c>
      <c r="D3843" t="s">
        <v>13202</v>
      </c>
      <c r="E3843" s="4">
        <v>753</v>
      </c>
      <c r="F3843" s="5">
        <v>70.066000000000003</v>
      </c>
      <c r="G3843">
        <v>216</v>
      </c>
      <c r="H3843">
        <v>5</v>
      </c>
      <c r="I3843">
        <v>1</v>
      </c>
      <c r="J3843">
        <v>752</v>
      </c>
      <c r="K3843">
        <v>0</v>
      </c>
      <c r="L3843">
        <v>1102</v>
      </c>
      <c r="M3843" s="5">
        <v>99.867197875165999</v>
      </c>
      <c r="N3843" s="6">
        <v>-0.79179455261728804</v>
      </c>
      <c r="O3843" s="6">
        <v>7.6760192693334197</v>
      </c>
      <c r="P3843" s="6">
        <v>7.2911915371967596E-11</v>
      </c>
      <c r="Q3843" s="5">
        <v>-0.42844865417525002</v>
      </c>
      <c r="R3843" s="5">
        <v>7.6760192693334197</v>
      </c>
      <c r="S3843" s="5">
        <v>5.7667717127352005E-4</v>
      </c>
      <c r="T3843" s="6">
        <v>-0.75138039156706504</v>
      </c>
      <c r="U3843" s="6">
        <v>7.6760192693334197</v>
      </c>
      <c r="V3843" s="6">
        <v>5.7451425924046898E-10</v>
      </c>
      <c r="W3843" t="s">
        <v>13513</v>
      </c>
    </row>
    <row r="3844" spans="1:23" x14ac:dyDescent="0.25">
      <c r="A3844" t="s">
        <v>13514</v>
      </c>
      <c r="B3844" t="s">
        <v>13515</v>
      </c>
      <c r="D3844" t="s">
        <v>13516</v>
      </c>
      <c r="E3844" s="4">
        <v>292.66666666666703</v>
      </c>
      <c r="F3844" s="5">
        <v>58.756999999999998</v>
      </c>
      <c r="G3844">
        <v>71</v>
      </c>
      <c r="H3844">
        <v>1</v>
      </c>
      <c r="I3844">
        <v>1</v>
      </c>
      <c r="J3844">
        <v>177</v>
      </c>
      <c r="K3844">
        <v>1.0899999999999999E-71</v>
      </c>
      <c r="L3844">
        <v>212</v>
      </c>
      <c r="M3844" s="5">
        <v>60.478359908883803</v>
      </c>
      <c r="N3844" s="6">
        <v>-0.79288471258126103</v>
      </c>
      <c r="O3844" s="6">
        <v>7.1998679254551199</v>
      </c>
      <c r="P3844" s="6">
        <v>4.1659315724124101E-14</v>
      </c>
      <c r="Q3844" s="5">
        <v>-0.94123558962437204</v>
      </c>
      <c r="R3844" s="5">
        <v>7.1998679254551199</v>
      </c>
      <c r="S3844" s="5">
        <v>4.1113449301675798E-19</v>
      </c>
      <c r="T3844" s="6">
        <v>-0.80805830484136099</v>
      </c>
      <c r="U3844" s="6">
        <v>7.1998679254551199</v>
      </c>
      <c r="V3844" s="6">
        <v>1.1787165189297001E-14</v>
      </c>
      <c r="W3844" t="s">
        <v>13517</v>
      </c>
    </row>
    <row r="3845" spans="1:23" x14ac:dyDescent="0.25">
      <c r="A3845" t="s">
        <v>5941</v>
      </c>
      <c r="B3845" t="s">
        <v>13518</v>
      </c>
      <c r="C3845" t="s">
        <v>5943</v>
      </c>
      <c r="D3845" t="s">
        <v>26</v>
      </c>
      <c r="E3845" s="4">
        <v>559</v>
      </c>
      <c r="F3845" s="5">
        <v>62.62</v>
      </c>
      <c r="G3845">
        <v>164</v>
      </c>
      <c r="H3845">
        <v>7</v>
      </c>
      <c r="I3845">
        <v>37</v>
      </c>
      <c r="J3845">
        <v>528</v>
      </c>
      <c r="K3845">
        <v>0</v>
      </c>
      <c r="L3845">
        <v>643</v>
      </c>
      <c r="M3845" s="5">
        <v>88.014311270125205</v>
      </c>
      <c r="N3845" s="6">
        <v>-0.79321517078300097</v>
      </c>
      <c r="O3845" s="6">
        <v>0.84250223487832099</v>
      </c>
      <c r="P3845" s="6">
        <v>3.6786154174696301E-5</v>
      </c>
      <c r="Q3845" s="5">
        <v>-0.49153644293665799</v>
      </c>
      <c r="R3845" s="5">
        <v>0.84250223487832099</v>
      </c>
      <c r="S3845" s="5">
        <v>4.7400095868220596E-3</v>
      </c>
      <c r="T3845" s="6">
        <v>-0.76167715127645597</v>
      </c>
      <c r="U3845" s="6">
        <v>0.84250223487832099</v>
      </c>
      <c r="V3845" s="6">
        <v>5.5993474589585402E-5</v>
      </c>
      <c r="W3845" t="s">
        <v>5944</v>
      </c>
    </row>
    <row r="3846" spans="1:23" x14ac:dyDescent="0.25">
      <c r="A3846" t="s">
        <v>6120</v>
      </c>
      <c r="B3846" t="s">
        <v>13519</v>
      </c>
      <c r="D3846" t="s">
        <v>26</v>
      </c>
      <c r="E3846" s="4">
        <v>547</v>
      </c>
      <c r="F3846" s="5">
        <v>22.760999999999999</v>
      </c>
      <c r="G3846">
        <v>338</v>
      </c>
      <c r="H3846">
        <v>15</v>
      </c>
      <c r="I3846">
        <v>17</v>
      </c>
      <c r="J3846">
        <v>496</v>
      </c>
      <c r="K3846">
        <v>1.15E-16</v>
      </c>
      <c r="L3846">
        <v>81.599999999999994</v>
      </c>
      <c r="M3846" s="5">
        <v>87.751371115173697</v>
      </c>
      <c r="N3846" s="6">
        <v>-0.79516408782298298</v>
      </c>
      <c r="O3846" s="6">
        <v>6.2946113763847897</v>
      </c>
      <c r="P3846" s="6">
        <v>6.7632290088197094E-5</v>
      </c>
      <c r="Q3846" s="5">
        <v>-0.63652724504834401</v>
      </c>
      <c r="R3846" s="5">
        <v>6.2946113763847897</v>
      </c>
      <c r="S3846" s="5">
        <v>1.7924636540536899E-3</v>
      </c>
      <c r="T3846" s="6">
        <v>-0.82316618327416502</v>
      </c>
      <c r="U3846" s="6">
        <v>6.2946113763847897</v>
      </c>
      <c r="V3846" s="6">
        <v>3.5273626516931399E-5</v>
      </c>
      <c r="W3846" t="s">
        <v>6122</v>
      </c>
    </row>
    <row r="3847" spans="1:23" x14ac:dyDescent="0.25">
      <c r="A3847" t="s">
        <v>13520</v>
      </c>
      <c r="B3847" t="s">
        <v>13521</v>
      </c>
      <c r="D3847" t="s">
        <v>26</v>
      </c>
      <c r="E3847" s="4">
        <v>462</v>
      </c>
      <c r="F3847" s="5">
        <v>41.645000000000003</v>
      </c>
      <c r="G3847">
        <v>183</v>
      </c>
      <c r="H3847">
        <v>8</v>
      </c>
      <c r="I3847">
        <v>1</v>
      </c>
      <c r="J3847">
        <v>373</v>
      </c>
      <c r="K3847">
        <v>1.31E-89</v>
      </c>
      <c r="L3847">
        <v>276</v>
      </c>
      <c r="M3847" s="5">
        <v>80.735930735930694</v>
      </c>
      <c r="N3847" s="6">
        <v>-0.797408373058905</v>
      </c>
      <c r="O3847" s="6">
        <v>5.4528337379069702</v>
      </c>
      <c r="P3847" s="6">
        <v>4.1051939779513402E-18</v>
      </c>
      <c r="Q3847" s="5">
        <v>-0.43230304514690798</v>
      </c>
      <c r="R3847" s="5">
        <v>5.4528337379069702</v>
      </c>
      <c r="S3847" s="5">
        <v>2.5372551210730299E-6</v>
      </c>
      <c r="T3847" s="6">
        <v>-0.73322223169349598</v>
      </c>
      <c r="U3847" s="6">
        <v>5.4528337379069702</v>
      </c>
      <c r="V3847" s="6">
        <v>1.0859476444033299E-15</v>
      </c>
      <c r="W3847" t="s">
        <v>13522</v>
      </c>
    </row>
    <row r="3848" spans="1:23" x14ac:dyDescent="0.25">
      <c r="A3848" t="s">
        <v>13523</v>
      </c>
      <c r="B3848" t="s">
        <v>13524</v>
      </c>
      <c r="D3848" t="s">
        <v>26</v>
      </c>
      <c r="E3848" s="4">
        <v>281</v>
      </c>
      <c r="F3848" s="5">
        <v>36.972000000000001</v>
      </c>
      <c r="G3848">
        <v>162</v>
      </c>
      <c r="H3848">
        <v>8</v>
      </c>
      <c r="I3848">
        <v>3</v>
      </c>
      <c r="J3848">
        <v>280</v>
      </c>
      <c r="K3848">
        <v>6.7500000000000004E-58</v>
      </c>
      <c r="L3848">
        <v>184</v>
      </c>
      <c r="M3848" s="5">
        <v>98.932384341637004</v>
      </c>
      <c r="N3848" s="6">
        <v>-0.79801183294141698</v>
      </c>
      <c r="O3848" s="6">
        <v>3.5550716400078199</v>
      </c>
      <c r="P3848" s="6">
        <v>1.2289093384404401E-9</v>
      </c>
      <c r="Q3848" s="5">
        <v>-0.56919701018945501</v>
      </c>
      <c r="R3848" s="5">
        <v>3.5550716400078199</v>
      </c>
      <c r="S3848" s="5">
        <v>1.1260751624925399E-5</v>
      </c>
      <c r="T3848" s="6">
        <v>-0.76563673464422199</v>
      </c>
      <c r="U3848" s="6">
        <v>3.5550716400078199</v>
      </c>
      <c r="V3848" s="6">
        <v>4.5027332319879701E-9</v>
      </c>
      <c r="W3848" t="s">
        <v>13525</v>
      </c>
    </row>
    <row r="3849" spans="1:23" x14ac:dyDescent="0.25">
      <c r="A3849" t="s">
        <v>13526</v>
      </c>
      <c r="B3849" t="s">
        <v>13527</v>
      </c>
      <c r="C3849" t="s">
        <v>13528</v>
      </c>
      <c r="D3849" t="s">
        <v>13529</v>
      </c>
      <c r="E3849" s="4">
        <v>386.33333333333297</v>
      </c>
      <c r="F3849" s="5">
        <v>81.552999999999997</v>
      </c>
      <c r="G3849">
        <v>29</v>
      </c>
      <c r="H3849">
        <v>1</v>
      </c>
      <c r="I3849">
        <v>8</v>
      </c>
      <c r="J3849">
        <v>204</v>
      </c>
      <c r="K3849">
        <v>7.1999999999999997E-121</v>
      </c>
      <c r="L3849">
        <v>339</v>
      </c>
      <c r="M3849" s="5">
        <v>50.992234685073299</v>
      </c>
      <c r="N3849" s="6">
        <v>-0.79817458506318895</v>
      </c>
      <c r="O3849" s="6">
        <v>10.593597604500699</v>
      </c>
      <c r="P3849" s="6">
        <v>1.5026558297538498E-8</v>
      </c>
      <c r="Q3849" s="5">
        <v>0.26585383496408399</v>
      </c>
      <c r="R3849" s="5">
        <v>10.593597604500699</v>
      </c>
      <c r="S3849" s="5">
        <v>7.3610719937086802E-2</v>
      </c>
      <c r="T3849" s="6">
        <v>-0.69677216668244302</v>
      </c>
      <c r="U3849" s="6">
        <v>10.593597604500699</v>
      </c>
      <c r="V3849" s="6">
        <v>7.51630188990344E-7</v>
      </c>
      <c r="W3849" t="s">
        <v>13530</v>
      </c>
    </row>
    <row r="3850" spans="1:23" x14ac:dyDescent="0.25">
      <c r="A3850" t="s">
        <v>13531</v>
      </c>
      <c r="B3850" t="s">
        <v>13532</v>
      </c>
      <c r="C3850" t="s">
        <v>13533</v>
      </c>
      <c r="D3850" t="s">
        <v>2781</v>
      </c>
      <c r="E3850" s="4">
        <v>105</v>
      </c>
      <c r="F3850" s="5">
        <v>59.615000000000002</v>
      </c>
      <c r="G3850">
        <v>42</v>
      </c>
      <c r="H3850">
        <v>0</v>
      </c>
      <c r="I3850">
        <v>1</v>
      </c>
      <c r="J3850">
        <v>104</v>
      </c>
      <c r="K3850">
        <v>1.38E-41</v>
      </c>
      <c r="L3850">
        <v>131</v>
      </c>
      <c r="M3850" s="5">
        <v>99.047619047619094</v>
      </c>
      <c r="N3850" s="6">
        <v>-0.798491601673185</v>
      </c>
      <c r="O3850" s="6">
        <v>7.0260284302852298</v>
      </c>
      <c r="P3850" s="6">
        <v>1.5180449481193599E-17</v>
      </c>
      <c r="Q3850" s="5">
        <v>-0.868931380071431</v>
      </c>
      <c r="R3850" s="5">
        <v>7.0260284302852298</v>
      </c>
      <c r="S3850" s="5">
        <v>2.0657369010249899E-20</v>
      </c>
      <c r="T3850" s="6">
        <v>-0.87925175573583103</v>
      </c>
      <c r="U3850" s="6">
        <v>7.0260284302852298</v>
      </c>
      <c r="V3850" s="6">
        <v>5.2583747730904397E-21</v>
      </c>
      <c r="W3850" t="s">
        <v>13534</v>
      </c>
    </row>
    <row r="3851" spans="1:23" x14ac:dyDescent="0.25">
      <c r="A3851" t="s">
        <v>13535</v>
      </c>
      <c r="B3851" t="s">
        <v>13536</v>
      </c>
      <c r="C3851" t="s">
        <v>13537</v>
      </c>
      <c r="D3851" t="s">
        <v>26</v>
      </c>
      <c r="E3851" s="4">
        <v>351</v>
      </c>
      <c r="F3851" s="5">
        <v>42.82</v>
      </c>
      <c r="G3851">
        <v>164</v>
      </c>
      <c r="H3851">
        <v>10</v>
      </c>
      <c r="I3851">
        <v>22</v>
      </c>
      <c r="J3851">
        <v>350</v>
      </c>
      <c r="K3851">
        <v>2.5299999999999999E-85</v>
      </c>
      <c r="L3851">
        <v>261</v>
      </c>
      <c r="M3851" s="5">
        <v>93.732193732193707</v>
      </c>
      <c r="N3851" s="6">
        <v>-0.79942774263342398</v>
      </c>
      <c r="O3851" s="6">
        <v>5.5834299158899698</v>
      </c>
      <c r="P3851" s="6">
        <v>1.66600766154745E-12</v>
      </c>
      <c r="Q3851" s="5">
        <v>-0.29160543231512098</v>
      </c>
      <c r="R3851" s="5">
        <v>5.5834299158899698</v>
      </c>
      <c r="S3851" s="5">
        <v>1.22598720130262E-2</v>
      </c>
      <c r="T3851" s="6">
        <v>-1.03438427332183</v>
      </c>
      <c r="U3851" s="6">
        <v>5.5834299158899698</v>
      </c>
      <c r="V3851" s="6">
        <v>6.8529245891108602E-20</v>
      </c>
      <c r="W3851" t="s">
        <v>13538</v>
      </c>
    </row>
    <row r="3852" spans="1:23" x14ac:dyDescent="0.25">
      <c r="A3852" t="s">
        <v>13539</v>
      </c>
      <c r="B3852" t="s">
        <v>13540</v>
      </c>
      <c r="D3852" t="s">
        <v>13541</v>
      </c>
      <c r="E3852" s="4">
        <v>154</v>
      </c>
      <c r="F3852" s="5">
        <v>68.888999999999996</v>
      </c>
      <c r="G3852">
        <v>42</v>
      </c>
      <c r="H3852">
        <v>0</v>
      </c>
      <c r="I3852">
        <v>19</v>
      </c>
      <c r="J3852">
        <v>153</v>
      </c>
      <c r="K3852">
        <v>6.25E-75</v>
      </c>
      <c r="L3852">
        <v>218</v>
      </c>
      <c r="M3852" s="5">
        <v>87.662337662337706</v>
      </c>
      <c r="N3852" s="6">
        <v>-0.79948497124990203</v>
      </c>
      <c r="O3852" s="6">
        <v>5.996720139932</v>
      </c>
      <c r="P3852" s="6">
        <v>3.2428938413432203E-17</v>
      </c>
      <c r="Q3852" s="5">
        <v>-0.98255157683529104</v>
      </c>
      <c r="R3852" s="5">
        <v>5.996720139932</v>
      </c>
      <c r="S3852" s="5">
        <v>2.7408953392346102E-25</v>
      </c>
      <c r="T3852" s="6">
        <v>-0.421640921947189</v>
      </c>
      <c r="U3852" s="6">
        <v>5.996720139932</v>
      </c>
      <c r="V3852" s="6">
        <v>8.2384087753174501E-6</v>
      </c>
      <c r="W3852" t="s">
        <v>13542</v>
      </c>
    </row>
    <row r="3853" spans="1:23" x14ac:dyDescent="0.25">
      <c r="A3853" t="s">
        <v>13543</v>
      </c>
      <c r="B3853" t="s">
        <v>13544</v>
      </c>
      <c r="C3853" t="s">
        <v>13545</v>
      </c>
      <c r="D3853" t="s">
        <v>26</v>
      </c>
      <c r="E3853" s="4">
        <v>182</v>
      </c>
      <c r="F3853" s="5">
        <v>61.582000000000001</v>
      </c>
      <c r="G3853">
        <v>62</v>
      </c>
      <c r="H3853">
        <v>2</v>
      </c>
      <c r="I3853">
        <v>2</v>
      </c>
      <c r="J3853">
        <v>173</v>
      </c>
      <c r="K3853">
        <v>1.23E-76</v>
      </c>
      <c r="L3853">
        <v>225</v>
      </c>
      <c r="M3853" s="5">
        <v>94.505494505494497</v>
      </c>
      <c r="N3853" s="6">
        <v>-0.80105886581023</v>
      </c>
      <c r="O3853" s="6">
        <v>4.8480165741191996</v>
      </c>
      <c r="P3853" s="6">
        <v>7.6140077521620799E-18</v>
      </c>
      <c r="Q3853" s="5">
        <v>-0.60556894374427495</v>
      </c>
      <c r="R3853" s="5">
        <v>4.8480165741191996</v>
      </c>
      <c r="S3853" s="5">
        <v>4.4198855295977997E-11</v>
      </c>
      <c r="T3853" s="6">
        <v>-0.64949489070293298</v>
      </c>
      <c r="U3853" s="6">
        <v>4.8480165741191996</v>
      </c>
      <c r="V3853" s="6">
        <v>2.1099295004774999E-12</v>
      </c>
      <c r="W3853" t="s">
        <v>13546</v>
      </c>
    </row>
    <row r="3854" spans="1:23" x14ac:dyDescent="0.25">
      <c r="A3854" t="s">
        <v>13547</v>
      </c>
      <c r="B3854" t="s">
        <v>13548</v>
      </c>
      <c r="C3854" t="s">
        <v>13549</v>
      </c>
      <c r="D3854" t="s">
        <v>26</v>
      </c>
      <c r="E3854" s="4">
        <v>137</v>
      </c>
      <c r="F3854" s="5">
        <v>69.784000000000006</v>
      </c>
      <c r="G3854">
        <v>37</v>
      </c>
      <c r="H3854">
        <v>1</v>
      </c>
      <c r="I3854">
        <v>1</v>
      </c>
      <c r="J3854">
        <v>134</v>
      </c>
      <c r="K3854">
        <v>3.0899999999999999E-67</v>
      </c>
      <c r="L3854">
        <v>197</v>
      </c>
      <c r="M3854" s="5">
        <v>97.810218978102199</v>
      </c>
      <c r="N3854" s="6">
        <v>-0.80184008650635996</v>
      </c>
      <c r="O3854" s="6">
        <v>7.4756881615297601</v>
      </c>
      <c r="P3854" s="6">
        <v>3.8544037914253202E-17</v>
      </c>
      <c r="Q3854" s="5">
        <v>-0.71071358310282695</v>
      </c>
      <c r="R3854" s="5">
        <v>7.4756881615297601</v>
      </c>
      <c r="S3854" s="5">
        <v>1.1645404562644401E-13</v>
      </c>
      <c r="T3854" s="6">
        <v>-0.732857557199314</v>
      </c>
      <c r="U3854" s="6">
        <v>7.4756881615297601</v>
      </c>
      <c r="V3854" s="6">
        <v>1.23081881995707E-14</v>
      </c>
      <c r="W3854" t="s">
        <v>13550</v>
      </c>
    </row>
    <row r="3855" spans="1:23" x14ac:dyDescent="0.25">
      <c r="A3855" t="s">
        <v>13551</v>
      </c>
      <c r="B3855" t="s">
        <v>13552</v>
      </c>
      <c r="D3855" t="s">
        <v>26</v>
      </c>
      <c r="E3855" s="4">
        <v>124</v>
      </c>
      <c r="F3855" s="5">
        <v>73.034000000000006</v>
      </c>
      <c r="G3855">
        <v>24</v>
      </c>
      <c r="H3855">
        <v>0</v>
      </c>
      <c r="I3855">
        <v>26</v>
      </c>
      <c r="J3855">
        <v>114</v>
      </c>
      <c r="K3855">
        <v>1.6600000000000001E-45</v>
      </c>
      <c r="L3855">
        <v>144</v>
      </c>
      <c r="M3855" s="5">
        <v>71.774193548387103</v>
      </c>
      <c r="N3855" s="6">
        <v>-0.80193659644124504</v>
      </c>
      <c r="O3855" s="6">
        <v>5.8322632223505897</v>
      </c>
      <c r="P3855" s="6">
        <v>8.9077926820083002E-14</v>
      </c>
      <c r="Q3855" s="5">
        <v>-0.73841147630750603</v>
      </c>
      <c r="R3855" s="5">
        <v>5.8322632223505897</v>
      </c>
      <c r="S3855" s="5">
        <v>7.29430010842041E-12</v>
      </c>
      <c r="T3855" s="6">
        <v>-0.89348969834450198</v>
      </c>
      <c r="U3855" s="6">
        <v>5.8322632223505897</v>
      </c>
      <c r="V3855" s="6">
        <v>8.7325774770498203E-17</v>
      </c>
      <c r="W3855" t="s">
        <v>13553</v>
      </c>
    </row>
    <row r="3856" spans="1:23" x14ac:dyDescent="0.25">
      <c r="A3856" t="s">
        <v>13554</v>
      </c>
      <c r="B3856" t="s">
        <v>13555</v>
      </c>
      <c r="D3856" t="s">
        <v>26</v>
      </c>
      <c r="E3856" s="4">
        <v>306</v>
      </c>
      <c r="F3856" s="5">
        <v>24.010999999999999</v>
      </c>
      <c r="G3856">
        <v>178</v>
      </c>
      <c r="H3856">
        <v>15</v>
      </c>
      <c r="I3856">
        <v>27</v>
      </c>
      <c r="J3856">
        <v>300</v>
      </c>
      <c r="K3856">
        <v>2.6000000000000001E-19</v>
      </c>
      <c r="L3856">
        <v>85.5</v>
      </c>
      <c r="M3856" s="5">
        <v>89.542483660130699</v>
      </c>
      <c r="N3856" s="6">
        <v>-0.80261947411678902</v>
      </c>
      <c r="O3856" s="6">
        <v>4.0276515707553902</v>
      </c>
      <c r="P3856" s="6">
        <v>1.4556536095207401E-14</v>
      </c>
      <c r="Q3856" s="5">
        <v>-0.74688696939115495</v>
      </c>
      <c r="R3856" s="5">
        <v>4.0276515707553902</v>
      </c>
      <c r="S3856" s="5">
        <v>2.8020849592260898E-13</v>
      </c>
      <c r="T3856" s="6">
        <v>-0.94746176390548098</v>
      </c>
      <c r="U3856" s="6">
        <v>4.0276515707553902</v>
      </c>
      <c r="V3856" s="6">
        <v>1.18777899767981E-19</v>
      </c>
      <c r="W3856" t="s">
        <v>13556</v>
      </c>
    </row>
    <row r="3857" spans="1:23" x14ac:dyDescent="0.25">
      <c r="A3857" t="s">
        <v>13557</v>
      </c>
      <c r="B3857" t="s">
        <v>13558</v>
      </c>
      <c r="C3857" t="s">
        <v>13559</v>
      </c>
      <c r="D3857" t="s">
        <v>13560</v>
      </c>
      <c r="E3857" s="4">
        <v>146</v>
      </c>
      <c r="F3857" s="5">
        <v>97.930999999999997</v>
      </c>
      <c r="G3857">
        <v>3</v>
      </c>
      <c r="H3857">
        <v>0</v>
      </c>
      <c r="I3857">
        <v>1</v>
      </c>
      <c r="J3857">
        <v>145</v>
      </c>
      <c r="K3857">
        <v>2.1E-102</v>
      </c>
      <c r="L3857">
        <v>287</v>
      </c>
      <c r="M3857" s="5">
        <v>99.315068493150704</v>
      </c>
      <c r="N3857" s="6">
        <v>-0.80322471441661503</v>
      </c>
      <c r="O3857" s="6">
        <v>9.9629615480332703</v>
      </c>
      <c r="P3857" s="6">
        <v>1.87546688238919E-8</v>
      </c>
      <c r="Q3857" s="5">
        <v>0.47647433328231298</v>
      </c>
      <c r="R3857" s="5">
        <v>9.9629615480332703</v>
      </c>
      <c r="S3857" s="5">
        <v>1.1529832605575499E-3</v>
      </c>
      <c r="T3857" s="6">
        <v>-0.57566509662438903</v>
      </c>
      <c r="U3857" s="6">
        <v>9.9629615480332703</v>
      </c>
      <c r="V3857" s="6">
        <v>5.7057173925804097E-5</v>
      </c>
      <c r="W3857" t="s">
        <v>13561</v>
      </c>
    </row>
    <row r="3858" spans="1:23" x14ac:dyDescent="0.25">
      <c r="A3858" t="s">
        <v>13562</v>
      </c>
      <c r="B3858" t="s">
        <v>13563</v>
      </c>
      <c r="D3858" t="s">
        <v>26</v>
      </c>
      <c r="E3858" s="4">
        <v>431.33333333333297</v>
      </c>
      <c r="F3858" s="5">
        <v>51.981999999999999</v>
      </c>
      <c r="G3858">
        <v>167</v>
      </c>
      <c r="H3858">
        <v>6</v>
      </c>
      <c r="I3858">
        <v>1</v>
      </c>
      <c r="J3858">
        <v>408</v>
      </c>
      <c r="K3858">
        <v>1.14E-111</v>
      </c>
      <c r="L3858">
        <v>333</v>
      </c>
      <c r="M3858" s="5">
        <v>94.590417310664606</v>
      </c>
      <c r="N3858" s="6">
        <v>-0.80408034372156201</v>
      </c>
      <c r="O3858" s="6">
        <v>6.3574321605272299</v>
      </c>
      <c r="P3858" s="6">
        <v>5.4679384275236697E-9</v>
      </c>
      <c r="Q3858" s="5">
        <v>-0.47284364013825098</v>
      </c>
      <c r="R3858" s="5">
        <v>6.3574321605272299</v>
      </c>
      <c r="S3858" s="5">
        <v>7.9117639033141605E-4</v>
      </c>
      <c r="T3858" s="6">
        <v>-1.2391544697208301</v>
      </c>
      <c r="U3858" s="6">
        <v>6.3574321605272299</v>
      </c>
      <c r="V3858" s="6">
        <v>2.9665727430039801E-19</v>
      </c>
      <c r="W3858" t="s">
        <v>13564</v>
      </c>
    </row>
    <row r="3859" spans="1:23" x14ac:dyDescent="0.25">
      <c r="A3859" t="s">
        <v>13565</v>
      </c>
      <c r="B3859" t="s">
        <v>13566</v>
      </c>
      <c r="C3859" t="s">
        <v>13567</v>
      </c>
      <c r="D3859" t="s">
        <v>26</v>
      </c>
      <c r="E3859" s="4">
        <v>521</v>
      </c>
      <c r="F3859" s="5">
        <v>59.381</v>
      </c>
      <c r="G3859">
        <v>194</v>
      </c>
      <c r="H3859">
        <v>7</v>
      </c>
      <c r="I3859">
        <v>1</v>
      </c>
      <c r="J3859">
        <v>520</v>
      </c>
      <c r="K3859">
        <v>0</v>
      </c>
      <c r="L3859">
        <v>632</v>
      </c>
      <c r="M3859" s="5">
        <v>99.808061420345496</v>
      </c>
      <c r="N3859" s="6">
        <v>-0.80523261875037799</v>
      </c>
      <c r="O3859" s="6">
        <v>5.0155364705599101</v>
      </c>
      <c r="P3859" s="6">
        <v>1.39511453178803E-7</v>
      </c>
      <c r="Q3859" s="5">
        <v>-0.65185521025943305</v>
      </c>
      <c r="R3859" s="5">
        <v>5.0155364705599101</v>
      </c>
      <c r="S3859" s="5">
        <v>2.49443826563873E-5</v>
      </c>
      <c r="T3859" s="6">
        <v>-1.98966246226844</v>
      </c>
      <c r="U3859" s="6">
        <v>5.0155364705599101</v>
      </c>
      <c r="V3859" s="6">
        <v>7.2780755945270696E-37</v>
      </c>
      <c r="W3859" t="s">
        <v>13568</v>
      </c>
    </row>
    <row r="3860" spans="1:23" x14ac:dyDescent="0.25">
      <c r="A3860" t="s">
        <v>13569</v>
      </c>
      <c r="B3860" t="s">
        <v>13570</v>
      </c>
      <c r="D3860" t="s">
        <v>26</v>
      </c>
      <c r="E3860" s="4">
        <v>531</v>
      </c>
      <c r="F3860" s="5">
        <v>70.704999999999998</v>
      </c>
      <c r="G3860">
        <v>137</v>
      </c>
      <c r="H3860">
        <v>3</v>
      </c>
      <c r="I3860">
        <v>2</v>
      </c>
      <c r="J3860">
        <v>529</v>
      </c>
      <c r="K3860">
        <v>0</v>
      </c>
      <c r="L3860">
        <v>798</v>
      </c>
      <c r="M3860" s="5">
        <v>99.435028248587599</v>
      </c>
      <c r="N3860" s="6">
        <v>-0.80562971252358995</v>
      </c>
      <c r="O3860" s="6">
        <v>6.4321776455600803</v>
      </c>
      <c r="P3860" s="6">
        <v>7.4065900442918001E-9</v>
      </c>
      <c r="Q3860" s="5">
        <v>-1.03996849470311</v>
      </c>
      <c r="R3860" s="5">
        <v>6.4321776455600803</v>
      </c>
      <c r="S3860" s="5">
        <v>1.23842954680761E-13</v>
      </c>
      <c r="T3860" s="6">
        <v>-0.85785082334899898</v>
      </c>
      <c r="U3860" s="6">
        <v>6.4321776455600803</v>
      </c>
      <c r="V3860" s="6">
        <v>6.83591528208908E-10</v>
      </c>
      <c r="W3860" t="s">
        <v>13571</v>
      </c>
    </row>
    <row r="3861" spans="1:23" x14ac:dyDescent="0.25">
      <c r="A3861" t="s">
        <v>13572</v>
      </c>
      <c r="B3861" t="s">
        <v>13573</v>
      </c>
      <c r="D3861" t="s">
        <v>13574</v>
      </c>
      <c r="E3861" s="4">
        <v>161</v>
      </c>
      <c r="F3861" s="5">
        <v>74.638000000000005</v>
      </c>
      <c r="G3861">
        <v>26</v>
      </c>
      <c r="H3861">
        <v>1</v>
      </c>
      <c r="I3861">
        <v>29</v>
      </c>
      <c r="J3861">
        <v>157</v>
      </c>
      <c r="K3861">
        <v>1.7E-74</v>
      </c>
      <c r="L3861">
        <v>218</v>
      </c>
      <c r="M3861" s="5">
        <v>80.124223602484506</v>
      </c>
      <c r="N3861" s="6">
        <v>-0.80616557836061198</v>
      </c>
      <c r="O3861" s="6">
        <v>6.7261561945503301</v>
      </c>
      <c r="P3861" s="6">
        <v>4.7157273541876201E-14</v>
      </c>
      <c r="Q3861" s="5">
        <v>-0.62724075105687604</v>
      </c>
      <c r="R3861" s="5">
        <v>6.7261561945503301</v>
      </c>
      <c r="S3861" s="5">
        <v>5.8812002045219499E-9</v>
      </c>
      <c r="T3861" s="6">
        <v>-0.76918071464236404</v>
      </c>
      <c r="U3861" s="6">
        <v>6.7261561945503301</v>
      </c>
      <c r="V3861" s="6">
        <v>5.4719238305033697E-13</v>
      </c>
      <c r="W3861" t="s">
        <v>13575</v>
      </c>
    </row>
    <row r="3862" spans="1:23" x14ac:dyDescent="0.25">
      <c r="A3862" t="s">
        <v>13576</v>
      </c>
      <c r="B3862" t="s">
        <v>13577</v>
      </c>
      <c r="C3862" t="s">
        <v>13578</v>
      </c>
      <c r="D3862" t="s">
        <v>26</v>
      </c>
      <c r="E3862" s="4">
        <v>494</v>
      </c>
      <c r="F3862" s="5">
        <v>45.168999999999997</v>
      </c>
      <c r="G3862">
        <v>175</v>
      </c>
      <c r="H3862">
        <v>5</v>
      </c>
      <c r="I3862">
        <v>5</v>
      </c>
      <c r="J3862">
        <v>396</v>
      </c>
      <c r="K3862">
        <v>4.7299999999999996E-109</v>
      </c>
      <c r="L3862">
        <v>326</v>
      </c>
      <c r="M3862" s="5">
        <v>79.352226720647806</v>
      </c>
      <c r="N3862" s="6">
        <v>-0.80672301993586404</v>
      </c>
      <c r="O3862" s="6">
        <v>8.3067857137042793</v>
      </c>
      <c r="P3862" s="6">
        <v>1.21651090528602E-9</v>
      </c>
      <c r="Q3862" s="5">
        <v>-4.8374163367778597E-2</v>
      </c>
      <c r="R3862" s="5">
        <v>8.3067857137042793</v>
      </c>
      <c r="S3862" s="5">
        <v>0.75636083691265599</v>
      </c>
      <c r="T3862" s="6">
        <v>-0.91614020307826505</v>
      </c>
      <c r="U3862" s="6">
        <v>8.3067857137042793</v>
      </c>
      <c r="V3862" s="6">
        <v>4.5983812805437798E-12</v>
      </c>
      <c r="W3862" t="s">
        <v>13579</v>
      </c>
    </row>
    <row r="3863" spans="1:23" x14ac:dyDescent="0.25">
      <c r="A3863" t="s">
        <v>591</v>
      </c>
      <c r="B3863" t="s">
        <v>13580</v>
      </c>
      <c r="C3863" t="s">
        <v>593</v>
      </c>
      <c r="D3863" t="s">
        <v>26</v>
      </c>
      <c r="E3863" s="4">
        <v>1473</v>
      </c>
      <c r="F3863" s="5">
        <v>66.143000000000001</v>
      </c>
      <c r="G3863">
        <v>472</v>
      </c>
      <c r="H3863">
        <v>9</v>
      </c>
      <c r="I3863">
        <v>11</v>
      </c>
      <c r="J3863">
        <v>1460</v>
      </c>
      <c r="K3863">
        <v>0</v>
      </c>
      <c r="L3863">
        <v>2030</v>
      </c>
      <c r="M3863" s="5">
        <v>98.438560760352999</v>
      </c>
      <c r="N3863" s="6">
        <v>-0.808887794395866</v>
      </c>
      <c r="O3863" s="6">
        <v>5.4734414473633901</v>
      </c>
      <c r="P3863" s="6">
        <v>3.0486547757725199E-17</v>
      </c>
      <c r="Q3863" s="5">
        <v>0.35549639743554901</v>
      </c>
      <c r="R3863" s="5">
        <v>5.4734414473633901</v>
      </c>
      <c r="S3863" s="5">
        <v>1.7228915644439301E-4</v>
      </c>
      <c r="T3863" s="6">
        <v>0.19909655872096799</v>
      </c>
      <c r="U3863" s="6">
        <v>5.4734414473633901</v>
      </c>
      <c r="V3863" s="6">
        <v>3.7060884102394602E-2</v>
      </c>
      <c r="W3863" t="s">
        <v>594</v>
      </c>
    </row>
    <row r="3864" spans="1:23" x14ac:dyDescent="0.25">
      <c r="A3864" t="s">
        <v>13581</v>
      </c>
      <c r="B3864" t="s">
        <v>13582</v>
      </c>
      <c r="D3864" t="s">
        <v>26</v>
      </c>
      <c r="E3864" s="4">
        <v>244</v>
      </c>
      <c r="F3864" s="5">
        <v>43.345999999999997</v>
      </c>
      <c r="G3864">
        <v>128</v>
      </c>
      <c r="H3864">
        <v>4</v>
      </c>
      <c r="I3864">
        <v>1</v>
      </c>
      <c r="J3864">
        <v>242</v>
      </c>
      <c r="K3864">
        <v>3.2399999999999998E-59</v>
      </c>
      <c r="L3864">
        <v>186</v>
      </c>
      <c r="M3864" s="5">
        <v>99.180327868852501</v>
      </c>
      <c r="N3864" s="6">
        <v>-0.810392300151068</v>
      </c>
      <c r="O3864" s="6">
        <v>6.7997646693621903</v>
      </c>
      <c r="P3864" s="6">
        <v>7.2038885965470399E-11</v>
      </c>
      <c r="Q3864" s="5">
        <v>0.28297417523185903</v>
      </c>
      <c r="R3864" s="5">
        <v>6.7997646693621903</v>
      </c>
      <c r="S3864" s="5">
        <v>2.8461449533889901E-2</v>
      </c>
      <c r="T3864" s="6">
        <v>-0.832297057517011</v>
      </c>
      <c r="U3864" s="6">
        <v>6.7997646693621903</v>
      </c>
      <c r="V3864" s="6">
        <v>1.96657033431194E-11</v>
      </c>
      <c r="W3864" t="s">
        <v>13583</v>
      </c>
    </row>
    <row r="3865" spans="1:23" x14ac:dyDescent="0.25">
      <c r="A3865" t="s">
        <v>13584</v>
      </c>
      <c r="B3865" t="s">
        <v>13585</v>
      </c>
      <c r="C3865" t="s">
        <v>13586</v>
      </c>
      <c r="D3865" t="s">
        <v>13587</v>
      </c>
      <c r="E3865" s="4">
        <v>245</v>
      </c>
      <c r="F3865" s="5">
        <v>48.8</v>
      </c>
      <c r="G3865">
        <v>107</v>
      </c>
      <c r="H3865">
        <v>4</v>
      </c>
      <c r="I3865">
        <v>1</v>
      </c>
      <c r="J3865">
        <v>241</v>
      </c>
      <c r="K3865">
        <v>4.3099999999999997E-77</v>
      </c>
      <c r="L3865">
        <v>231</v>
      </c>
      <c r="M3865" s="5">
        <v>98.367346938775498</v>
      </c>
      <c r="N3865" s="6">
        <v>-0.81276617559422004</v>
      </c>
      <c r="O3865" s="6">
        <v>6.3964422850969997</v>
      </c>
      <c r="P3865" s="6">
        <v>8.3486181513917496E-6</v>
      </c>
      <c r="Q3865" s="5">
        <v>-0.80306348968051999</v>
      </c>
      <c r="R3865" s="5">
        <v>6.3964422850969997</v>
      </c>
      <c r="S3865" s="5">
        <v>1.3969526526568E-5</v>
      </c>
      <c r="T3865" s="6">
        <v>-1.1052437333232199</v>
      </c>
      <c r="U3865" s="6">
        <v>6.3964422850969997</v>
      </c>
      <c r="V3865" s="6">
        <v>1.27512996333336E-9</v>
      </c>
      <c r="W3865" t="s">
        <v>13588</v>
      </c>
    </row>
    <row r="3866" spans="1:23" x14ac:dyDescent="0.25">
      <c r="A3866" t="s">
        <v>13589</v>
      </c>
      <c r="B3866" t="s">
        <v>13590</v>
      </c>
      <c r="C3866" t="s">
        <v>13591</v>
      </c>
      <c r="D3866" t="s">
        <v>13592</v>
      </c>
      <c r="E3866" s="4">
        <v>175.333333333333</v>
      </c>
      <c r="F3866" s="5">
        <v>85.95</v>
      </c>
      <c r="G3866">
        <v>17</v>
      </c>
      <c r="H3866">
        <v>0</v>
      </c>
      <c r="I3866">
        <v>3</v>
      </c>
      <c r="J3866">
        <v>123</v>
      </c>
      <c r="K3866">
        <v>5.1700000000000003E-77</v>
      </c>
      <c r="L3866">
        <v>221</v>
      </c>
      <c r="M3866" s="5">
        <v>69.011406844106503</v>
      </c>
      <c r="N3866" s="6">
        <v>-0.81360799315786403</v>
      </c>
      <c r="O3866" s="6">
        <v>7.4382027826739101</v>
      </c>
      <c r="P3866" s="6">
        <v>4.7767918788240995E-13</v>
      </c>
      <c r="Q3866" s="5">
        <v>-0.40188943423826401</v>
      </c>
      <c r="R3866" s="5">
        <v>7.4382027826739101</v>
      </c>
      <c r="S3866" s="5">
        <v>4.8370498936619298E-4</v>
      </c>
      <c r="T3866" s="6">
        <v>-0.69187442700653401</v>
      </c>
      <c r="U3866" s="6">
        <v>7.4382027826739101</v>
      </c>
      <c r="V3866" s="6">
        <v>7.0298690151576795E-10</v>
      </c>
      <c r="W3866" t="s">
        <v>13593</v>
      </c>
    </row>
    <row r="3867" spans="1:23" x14ac:dyDescent="0.25">
      <c r="A3867" t="s">
        <v>13594</v>
      </c>
      <c r="B3867" t="s">
        <v>13595</v>
      </c>
      <c r="C3867" t="s">
        <v>13596</v>
      </c>
      <c r="D3867" t="s">
        <v>13597</v>
      </c>
      <c r="E3867" s="4">
        <v>450</v>
      </c>
      <c r="F3867" s="5">
        <v>92.411000000000001</v>
      </c>
      <c r="G3867">
        <v>34</v>
      </c>
      <c r="H3867">
        <v>0</v>
      </c>
      <c r="I3867">
        <v>2</v>
      </c>
      <c r="J3867">
        <v>449</v>
      </c>
      <c r="K3867">
        <v>0</v>
      </c>
      <c r="L3867">
        <v>864</v>
      </c>
      <c r="M3867" s="5">
        <v>99.5555555555556</v>
      </c>
      <c r="N3867" s="6">
        <v>-0.81424728105636501</v>
      </c>
      <c r="O3867" s="6">
        <v>10.1495588010342</v>
      </c>
      <c r="P3867" s="6">
        <v>1.8820237668610301E-12</v>
      </c>
      <c r="Q3867" s="5">
        <v>-0.24055265197968501</v>
      </c>
      <c r="R3867" s="5">
        <v>10.1495588010342</v>
      </c>
      <c r="S3867" s="5">
        <v>4.76441943134044E-2</v>
      </c>
      <c r="T3867" s="6">
        <v>-1.24970536140254</v>
      </c>
      <c r="U3867" s="6">
        <v>10.1495588010342</v>
      </c>
      <c r="V3867" s="6">
        <v>3.7552228419509101E-27</v>
      </c>
      <c r="W3867" t="s">
        <v>13598</v>
      </c>
    </row>
    <row r="3868" spans="1:23" x14ac:dyDescent="0.25">
      <c r="A3868" t="s">
        <v>8781</v>
      </c>
      <c r="B3868" t="s">
        <v>13599</v>
      </c>
      <c r="D3868" t="s">
        <v>26</v>
      </c>
      <c r="E3868" s="4">
        <v>163</v>
      </c>
      <c r="F3868" s="5">
        <v>51.572000000000003</v>
      </c>
      <c r="G3868">
        <v>77</v>
      </c>
      <c r="H3868">
        <v>0</v>
      </c>
      <c r="I3868">
        <v>1</v>
      </c>
      <c r="J3868">
        <v>159</v>
      </c>
      <c r="K3868">
        <v>1.4099999999999999E-54</v>
      </c>
      <c r="L3868">
        <v>167</v>
      </c>
      <c r="M3868" s="5">
        <v>97.5460122699387</v>
      </c>
      <c r="N3868" s="6">
        <v>-0.81510581019657202</v>
      </c>
      <c r="O3868" s="6">
        <v>5.13052512171316</v>
      </c>
      <c r="P3868" s="6">
        <v>5.7994234418821702E-19</v>
      </c>
      <c r="Q3868" s="5">
        <v>-0.24939830417387099</v>
      </c>
      <c r="R3868" s="5">
        <v>5.13052512171316</v>
      </c>
      <c r="S3868" s="5">
        <v>6.9887426054874397E-3</v>
      </c>
      <c r="T3868" s="6">
        <v>-0.45835770600412501</v>
      </c>
      <c r="U3868" s="6">
        <v>5.13052512171316</v>
      </c>
      <c r="V3868" s="6">
        <v>4.5721489930708601E-7</v>
      </c>
      <c r="W3868" t="s">
        <v>8784</v>
      </c>
    </row>
    <row r="3869" spans="1:23" x14ac:dyDescent="0.25">
      <c r="A3869" t="s">
        <v>13600</v>
      </c>
      <c r="B3869" t="s">
        <v>13601</v>
      </c>
      <c r="D3869" t="s">
        <v>26</v>
      </c>
      <c r="E3869" s="4">
        <v>322</v>
      </c>
      <c r="F3869" s="5">
        <v>21.466000000000001</v>
      </c>
      <c r="G3869">
        <v>226</v>
      </c>
      <c r="H3869">
        <v>14</v>
      </c>
      <c r="I3869">
        <v>3</v>
      </c>
      <c r="J3869">
        <v>318</v>
      </c>
      <c r="K3869">
        <v>1.5999999999999999E-10</v>
      </c>
      <c r="L3869">
        <v>59.3</v>
      </c>
      <c r="M3869" s="5">
        <v>98.136645962732899</v>
      </c>
      <c r="N3869" s="6">
        <v>-0.81589607555165999</v>
      </c>
      <c r="O3869" s="6">
        <v>5.2679801354297204</v>
      </c>
      <c r="P3869" s="6">
        <v>6.6199226782185202E-15</v>
      </c>
      <c r="Q3869" s="5">
        <v>-0.86194583916298195</v>
      </c>
      <c r="R3869" s="5">
        <v>5.2679801354297204</v>
      </c>
      <c r="S3869" s="5">
        <v>1.40391712126322E-16</v>
      </c>
      <c r="T3869" s="6">
        <v>-0.85252080705354005</v>
      </c>
      <c r="U3869" s="6">
        <v>5.2679801354297204</v>
      </c>
      <c r="V3869" s="6">
        <v>3.26741156459267E-16</v>
      </c>
      <c r="W3869" t="s">
        <v>13602</v>
      </c>
    </row>
    <row r="3870" spans="1:23" x14ac:dyDescent="0.25">
      <c r="A3870" t="s">
        <v>13603</v>
      </c>
      <c r="B3870" t="s">
        <v>13604</v>
      </c>
      <c r="D3870" t="s">
        <v>26</v>
      </c>
      <c r="E3870" s="4">
        <v>352</v>
      </c>
      <c r="F3870" s="5">
        <v>56.725000000000001</v>
      </c>
      <c r="G3870">
        <v>128</v>
      </c>
      <c r="H3870">
        <v>5</v>
      </c>
      <c r="I3870">
        <v>5</v>
      </c>
      <c r="J3870">
        <v>346</v>
      </c>
      <c r="K3870">
        <v>1.33E-134</v>
      </c>
      <c r="L3870">
        <v>384</v>
      </c>
      <c r="M3870" s="5">
        <v>97.159090909090907</v>
      </c>
      <c r="N3870" s="6">
        <v>-0.81622202281779799</v>
      </c>
      <c r="O3870" s="6">
        <v>5.2940763611439596</v>
      </c>
      <c r="P3870" s="6">
        <v>2.15415842812616E-16</v>
      </c>
      <c r="Q3870" s="5">
        <v>-0.50290347074994601</v>
      </c>
      <c r="R3870" s="5">
        <v>5.2940763611439596</v>
      </c>
      <c r="S3870" s="5">
        <v>4.0737102139272997E-7</v>
      </c>
      <c r="T3870" s="6">
        <v>-0.90650421154730099</v>
      </c>
      <c r="U3870" s="6">
        <v>5.2940763611439596</v>
      </c>
      <c r="V3870" s="6">
        <v>6.5752573757067102E-20</v>
      </c>
      <c r="W3870" t="s">
        <v>13605</v>
      </c>
    </row>
    <row r="3871" spans="1:23" x14ac:dyDescent="0.25">
      <c r="A3871" t="s">
        <v>13606</v>
      </c>
      <c r="B3871" t="s">
        <v>13607</v>
      </c>
      <c r="D3871" t="s">
        <v>26</v>
      </c>
      <c r="E3871" s="4">
        <v>303</v>
      </c>
      <c r="F3871" s="5">
        <v>42.192999999999998</v>
      </c>
      <c r="G3871">
        <v>166</v>
      </c>
      <c r="H3871">
        <v>4</v>
      </c>
      <c r="I3871">
        <v>7</v>
      </c>
      <c r="J3871">
        <v>300</v>
      </c>
      <c r="K3871">
        <v>3.2200000000000002E-85</v>
      </c>
      <c r="L3871">
        <v>256</v>
      </c>
      <c r="M3871" s="5">
        <v>97.029702970296995</v>
      </c>
      <c r="N3871" s="6">
        <v>-0.81672604403219695</v>
      </c>
      <c r="O3871" s="6">
        <v>5.3210692863980098</v>
      </c>
      <c r="P3871" s="6">
        <v>1.18086174988032E-17</v>
      </c>
      <c r="Q3871" s="5">
        <v>-0.84920273989777395</v>
      </c>
      <c r="R3871" s="5">
        <v>5.3210692863980098</v>
      </c>
      <c r="S3871" s="5">
        <v>3.3528413087098901E-19</v>
      </c>
      <c r="T3871" s="6">
        <v>-1.01906382030304</v>
      </c>
      <c r="U3871" s="6">
        <v>5.3210692863980098</v>
      </c>
      <c r="V3871" s="6">
        <v>1.5631146876392199E-26</v>
      </c>
      <c r="W3871" t="s">
        <v>13608</v>
      </c>
    </row>
    <row r="3872" spans="1:23" x14ac:dyDescent="0.25">
      <c r="A3872" t="s">
        <v>13609</v>
      </c>
      <c r="B3872" t="s">
        <v>13610</v>
      </c>
      <c r="C3872" t="s">
        <v>13611</v>
      </c>
      <c r="D3872" t="s">
        <v>26</v>
      </c>
      <c r="E3872" s="4">
        <v>260</v>
      </c>
      <c r="F3872" s="5">
        <v>40.4</v>
      </c>
      <c r="G3872">
        <v>131</v>
      </c>
      <c r="H3872">
        <v>4</v>
      </c>
      <c r="I3872">
        <v>3</v>
      </c>
      <c r="J3872">
        <v>240</v>
      </c>
      <c r="K3872">
        <v>3.06E-63</v>
      </c>
      <c r="L3872">
        <v>197</v>
      </c>
      <c r="M3872" s="5">
        <v>91.538461538461505</v>
      </c>
      <c r="N3872" s="6">
        <v>-0.81789000495653197</v>
      </c>
      <c r="O3872" s="6">
        <v>5.9484536263898802</v>
      </c>
      <c r="P3872" s="6">
        <v>4.8445739972227998E-20</v>
      </c>
      <c r="Q3872" s="5">
        <v>-0.70070997097478105</v>
      </c>
      <c r="R3872" s="5">
        <v>5.9484536263898802</v>
      </c>
      <c r="S3872" s="5">
        <v>3.0745074516564399E-15</v>
      </c>
      <c r="T3872" s="6">
        <v>-0.47549557399284598</v>
      </c>
      <c r="U3872" s="6">
        <v>5.9484536263898802</v>
      </c>
      <c r="V3872" s="6">
        <v>8.4556088825940604E-8</v>
      </c>
      <c r="W3872" t="s">
        <v>13612</v>
      </c>
    </row>
    <row r="3873" spans="1:23" x14ac:dyDescent="0.25">
      <c r="A3873" t="s">
        <v>13613</v>
      </c>
      <c r="B3873" t="s">
        <v>13614</v>
      </c>
      <c r="D3873" t="s">
        <v>26</v>
      </c>
      <c r="E3873" s="4">
        <v>481</v>
      </c>
      <c r="F3873" s="5">
        <v>57.03</v>
      </c>
      <c r="G3873">
        <v>183</v>
      </c>
      <c r="H3873">
        <v>8</v>
      </c>
      <c r="I3873">
        <v>1</v>
      </c>
      <c r="J3873">
        <v>474</v>
      </c>
      <c r="K3873">
        <v>0</v>
      </c>
      <c r="L3873">
        <v>588</v>
      </c>
      <c r="M3873" s="5">
        <v>98.544698544698505</v>
      </c>
      <c r="N3873" s="6">
        <v>-0.81814907057145603</v>
      </c>
      <c r="O3873" s="6">
        <v>5.1663008640649197</v>
      </c>
      <c r="P3873" s="6">
        <v>6.5724509354000798E-15</v>
      </c>
      <c r="Q3873" s="5">
        <v>-0.73302410293238596</v>
      </c>
      <c r="R3873" s="5">
        <v>5.1663008640649197</v>
      </c>
      <c r="S3873" s="5">
        <v>2.40861195269888E-12</v>
      </c>
      <c r="T3873" s="6">
        <v>-0.67534938420727697</v>
      </c>
      <c r="U3873" s="6">
        <v>5.1663008640649197</v>
      </c>
      <c r="V3873" s="6">
        <v>1.01539824086516E-10</v>
      </c>
      <c r="W3873" t="s">
        <v>13615</v>
      </c>
    </row>
    <row r="3874" spans="1:23" x14ac:dyDescent="0.25">
      <c r="A3874" t="s">
        <v>13616</v>
      </c>
      <c r="B3874" t="s">
        <v>13617</v>
      </c>
      <c r="D3874" t="s">
        <v>26</v>
      </c>
      <c r="E3874" s="4">
        <v>300</v>
      </c>
      <c r="F3874" s="5">
        <v>40</v>
      </c>
      <c r="G3874">
        <v>143</v>
      </c>
      <c r="H3874">
        <v>11</v>
      </c>
      <c r="I3874">
        <v>1</v>
      </c>
      <c r="J3874">
        <v>274</v>
      </c>
      <c r="K3874">
        <v>1.37E-57</v>
      </c>
      <c r="L3874">
        <v>186</v>
      </c>
      <c r="M3874" s="5">
        <v>91.3333333333333</v>
      </c>
      <c r="N3874" s="6">
        <v>-0.82025360860031604</v>
      </c>
      <c r="O3874" s="6">
        <v>6.3025055179827199</v>
      </c>
      <c r="P3874" s="6">
        <v>3.8980410393506198E-19</v>
      </c>
      <c r="Q3874" s="5">
        <v>-0.26929244609973602</v>
      </c>
      <c r="R3874" s="5">
        <v>6.3025055179827199</v>
      </c>
      <c r="S3874" s="5">
        <v>4.1791545982633503E-3</v>
      </c>
      <c r="T3874" s="6">
        <v>-0.74880102272203497</v>
      </c>
      <c r="U3874" s="6">
        <v>6.3025055179827199</v>
      </c>
      <c r="V3874" s="6">
        <v>2.6085234893149299E-16</v>
      </c>
      <c r="W3874" t="s">
        <v>13618</v>
      </c>
    </row>
    <row r="3875" spans="1:23" x14ac:dyDescent="0.25">
      <c r="A3875" t="s">
        <v>13619</v>
      </c>
      <c r="B3875" t="s">
        <v>13620</v>
      </c>
      <c r="C3875" t="s">
        <v>13621</v>
      </c>
      <c r="D3875" t="s">
        <v>13622</v>
      </c>
      <c r="E3875" s="4">
        <v>440</v>
      </c>
      <c r="F3875" s="5">
        <v>77.962000000000003</v>
      </c>
      <c r="G3875">
        <v>93</v>
      </c>
      <c r="H3875">
        <v>0</v>
      </c>
      <c r="I3875">
        <v>1</v>
      </c>
      <c r="J3875">
        <v>422</v>
      </c>
      <c r="K3875">
        <v>0</v>
      </c>
      <c r="L3875">
        <v>714</v>
      </c>
      <c r="M3875" s="5">
        <v>95.909090909090907</v>
      </c>
      <c r="N3875" s="6">
        <v>-0.82106629883351601</v>
      </c>
      <c r="O3875" s="6">
        <v>4.0506862728689699</v>
      </c>
      <c r="P3875" s="6">
        <v>2.0224830304626799E-5</v>
      </c>
      <c r="Q3875" s="5">
        <v>-0.69239384838537299</v>
      </c>
      <c r="R3875" s="5">
        <v>4.0506862728689699</v>
      </c>
      <c r="S3875" s="5">
        <v>3.8123500776819099E-4</v>
      </c>
      <c r="T3875" s="6">
        <v>-1.7493350135807599</v>
      </c>
      <c r="U3875" s="6">
        <v>4.0506862728689699</v>
      </c>
      <c r="V3875" s="6">
        <v>6.6656468084752201E-19</v>
      </c>
      <c r="W3875" t="s">
        <v>13623</v>
      </c>
    </row>
    <row r="3876" spans="1:23" x14ac:dyDescent="0.25">
      <c r="A3876" t="s">
        <v>13624</v>
      </c>
      <c r="B3876" t="s">
        <v>13625</v>
      </c>
      <c r="C3876" t="s">
        <v>13626</v>
      </c>
      <c r="D3876" t="s">
        <v>13627</v>
      </c>
      <c r="E3876" s="4">
        <v>265</v>
      </c>
      <c r="F3876" s="5">
        <v>80.682000000000002</v>
      </c>
      <c r="G3876">
        <v>49</v>
      </c>
      <c r="H3876">
        <v>1</v>
      </c>
      <c r="I3876">
        <v>3</v>
      </c>
      <c r="J3876">
        <v>264</v>
      </c>
      <c r="K3876">
        <v>1.4500000000000001E-164</v>
      </c>
      <c r="L3876">
        <v>454</v>
      </c>
      <c r="M3876" s="5">
        <v>98.867924528301899</v>
      </c>
      <c r="N3876" s="6">
        <v>-0.82465118079990096</v>
      </c>
      <c r="O3876" s="6">
        <v>6.9333897110948399</v>
      </c>
      <c r="P3876" s="6">
        <v>1.7719747486113399E-16</v>
      </c>
      <c r="Q3876" s="5">
        <v>-0.43371555214939</v>
      </c>
      <c r="R3876" s="5">
        <v>6.9333897110948399</v>
      </c>
      <c r="S3876" s="5">
        <v>1.99543160254451E-5</v>
      </c>
      <c r="T3876" s="6">
        <v>-0.76299075853870701</v>
      </c>
      <c r="U3876" s="6">
        <v>6.9333897110948399</v>
      </c>
      <c r="V3876" s="6">
        <v>2.12542065137975E-14</v>
      </c>
      <c r="W3876" t="s">
        <v>13628</v>
      </c>
    </row>
    <row r="3877" spans="1:23" x14ac:dyDescent="0.25">
      <c r="A3877" t="s">
        <v>13629</v>
      </c>
      <c r="B3877" t="s">
        <v>13630</v>
      </c>
      <c r="D3877" t="s">
        <v>26</v>
      </c>
      <c r="E3877" s="4">
        <v>174</v>
      </c>
      <c r="F3877" s="5">
        <v>67.296000000000006</v>
      </c>
      <c r="G3877">
        <v>50</v>
      </c>
      <c r="H3877">
        <v>1</v>
      </c>
      <c r="I3877">
        <v>11</v>
      </c>
      <c r="J3877">
        <v>169</v>
      </c>
      <c r="K3877">
        <v>1E-78</v>
      </c>
      <c r="L3877">
        <v>229</v>
      </c>
      <c r="M3877" s="5">
        <v>91.379310344827601</v>
      </c>
      <c r="N3877" s="6">
        <v>-0.82620468443503003</v>
      </c>
      <c r="O3877" s="6">
        <v>7.3496715176271996</v>
      </c>
      <c r="P3877" s="6">
        <v>5.4579504426551904E-16</v>
      </c>
      <c r="Q3877" s="5">
        <v>-0.63476599875135198</v>
      </c>
      <c r="R3877" s="5">
        <v>7.3496715176271996</v>
      </c>
      <c r="S3877" s="5">
        <v>6.7907246834222102E-10</v>
      </c>
      <c r="T3877" s="6">
        <v>-0.81590968071925896</v>
      </c>
      <c r="U3877" s="6">
        <v>7.3496715176271996</v>
      </c>
      <c r="V3877" s="6">
        <v>1.0722687880818001E-15</v>
      </c>
      <c r="W3877" t="s">
        <v>13631</v>
      </c>
    </row>
    <row r="3878" spans="1:23" x14ac:dyDescent="0.25">
      <c r="A3878" t="s">
        <v>13632</v>
      </c>
      <c r="B3878" t="s">
        <v>13633</v>
      </c>
      <c r="C3878" t="s">
        <v>13634</v>
      </c>
      <c r="D3878" t="s">
        <v>26</v>
      </c>
      <c r="E3878" s="4">
        <v>811</v>
      </c>
      <c r="F3878" s="5">
        <v>46.814999999999998</v>
      </c>
      <c r="G3878">
        <v>308</v>
      </c>
      <c r="H3878">
        <v>9</v>
      </c>
      <c r="I3878">
        <v>1</v>
      </c>
      <c r="J3878">
        <v>631</v>
      </c>
      <c r="K3878">
        <v>1.3500000000000001E-180</v>
      </c>
      <c r="L3878">
        <v>541</v>
      </c>
      <c r="M3878" s="5">
        <v>77.805178791615305</v>
      </c>
      <c r="N3878" s="6">
        <v>-0.82621635243472102</v>
      </c>
      <c r="O3878" s="6">
        <v>5.69124628874326</v>
      </c>
      <c r="P3878" s="6">
        <v>3.4283866300808102E-10</v>
      </c>
      <c r="Q3878" s="5">
        <v>0.31095238149995302</v>
      </c>
      <c r="R3878" s="5">
        <v>5.69124628874326</v>
      </c>
      <c r="S3878" s="5">
        <v>2.15947244764285E-2</v>
      </c>
      <c r="T3878" s="6">
        <v>-1.0682613988966301</v>
      </c>
      <c r="U3878" s="6">
        <v>5.69124628874326</v>
      </c>
      <c r="V3878" s="6">
        <v>4.7898740509673998E-16</v>
      </c>
      <c r="W3878" t="s">
        <v>13635</v>
      </c>
    </row>
    <row r="3879" spans="1:23" x14ac:dyDescent="0.25">
      <c r="A3879" t="s">
        <v>13636</v>
      </c>
      <c r="B3879" t="s">
        <v>13637</v>
      </c>
      <c r="D3879" t="s">
        <v>26</v>
      </c>
      <c r="E3879" s="4">
        <v>667</v>
      </c>
      <c r="F3879" s="5">
        <v>48.256</v>
      </c>
      <c r="G3879">
        <v>310</v>
      </c>
      <c r="H3879">
        <v>12</v>
      </c>
      <c r="I3879">
        <v>1</v>
      </c>
      <c r="J3879">
        <v>666</v>
      </c>
      <c r="K3879">
        <v>0</v>
      </c>
      <c r="L3879">
        <v>627</v>
      </c>
      <c r="M3879" s="5">
        <v>99.850074962518704</v>
      </c>
      <c r="N3879" s="6">
        <v>-0.82693663682253404</v>
      </c>
      <c r="O3879" s="6">
        <v>5.6217329685953201</v>
      </c>
      <c r="P3879" s="6">
        <v>7.6478293629932201E-17</v>
      </c>
      <c r="Q3879" s="5">
        <v>0.42254679459570599</v>
      </c>
      <c r="R3879" s="5">
        <v>5.6217329685953201</v>
      </c>
      <c r="S3879" s="5">
        <v>1.7800858350867199E-5</v>
      </c>
      <c r="T3879" s="6">
        <v>-0.87884207568805595</v>
      </c>
      <c r="U3879" s="6">
        <v>5.6217329685953201</v>
      </c>
      <c r="V3879" s="6">
        <v>6.3187229875454402E-19</v>
      </c>
      <c r="W3879" t="s">
        <v>13638</v>
      </c>
    </row>
    <row r="3880" spans="1:23" x14ac:dyDescent="0.25">
      <c r="A3880" t="s">
        <v>13639</v>
      </c>
      <c r="B3880" t="s">
        <v>13640</v>
      </c>
      <c r="C3880" t="s">
        <v>13641</v>
      </c>
      <c r="D3880" t="s">
        <v>13642</v>
      </c>
      <c r="E3880" s="4">
        <v>638</v>
      </c>
      <c r="F3880" s="5">
        <v>80.966999999999999</v>
      </c>
      <c r="G3880">
        <v>117</v>
      </c>
      <c r="H3880">
        <v>3</v>
      </c>
      <c r="I3880">
        <v>1</v>
      </c>
      <c r="J3880">
        <v>637</v>
      </c>
      <c r="K3880">
        <v>0</v>
      </c>
      <c r="L3880">
        <v>1051</v>
      </c>
      <c r="M3880" s="5">
        <v>99.843260188087797</v>
      </c>
      <c r="N3880" s="6">
        <v>-0.82796491706756503</v>
      </c>
      <c r="O3880" s="6">
        <v>6.3363390077621</v>
      </c>
      <c r="P3880" s="6">
        <v>4.3851965629113803E-8</v>
      </c>
      <c r="Q3880" s="5">
        <v>-0.46121501521149699</v>
      </c>
      <c r="R3880" s="5">
        <v>6.3363390077621</v>
      </c>
      <c r="S3880" s="5">
        <v>2.9902780564041199E-3</v>
      </c>
      <c r="T3880" s="6">
        <v>-2.1462647953709899</v>
      </c>
      <c r="U3880" s="6">
        <v>6.3363390077621</v>
      </c>
      <c r="V3880" s="6">
        <v>1.98247084304037E-43</v>
      </c>
      <c r="W3880" t="s">
        <v>13643</v>
      </c>
    </row>
    <row r="3881" spans="1:23" x14ac:dyDescent="0.25">
      <c r="A3881" t="s">
        <v>13644</v>
      </c>
      <c r="B3881" t="s">
        <v>13645</v>
      </c>
      <c r="C3881" t="s">
        <v>13646</v>
      </c>
      <c r="D3881" t="s">
        <v>13647</v>
      </c>
      <c r="E3881" s="4">
        <v>321</v>
      </c>
      <c r="F3881" s="5">
        <v>91.25</v>
      </c>
      <c r="G3881">
        <v>28</v>
      </c>
      <c r="H3881">
        <v>0</v>
      </c>
      <c r="I3881">
        <v>1</v>
      </c>
      <c r="J3881">
        <v>320</v>
      </c>
      <c r="K3881">
        <v>0</v>
      </c>
      <c r="L3881">
        <v>608</v>
      </c>
      <c r="M3881" s="5">
        <v>99.688473520249204</v>
      </c>
      <c r="N3881" s="6">
        <v>-0.828099575144711</v>
      </c>
      <c r="O3881" s="6">
        <v>6.6081334122121396</v>
      </c>
      <c r="P3881" s="6">
        <v>2.1921973599781999E-16</v>
      </c>
      <c r="Q3881" s="5">
        <v>-0.32725781396084902</v>
      </c>
      <c r="R3881" s="5">
        <v>6.6081334122121396</v>
      </c>
      <c r="S3881" s="5">
        <v>1.53626919070081E-3</v>
      </c>
      <c r="T3881" s="6">
        <v>-0.852175363568757</v>
      </c>
      <c r="U3881" s="6">
        <v>6.6081334122121396</v>
      </c>
      <c r="V3881" s="6">
        <v>2.4603009938194001E-17</v>
      </c>
      <c r="W3881" t="s">
        <v>13648</v>
      </c>
    </row>
    <row r="3882" spans="1:23" x14ac:dyDescent="0.25">
      <c r="A3882" t="s">
        <v>13649</v>
      </c>
      <c r="B3882" t="s">
        <v>13650</v>
      </c>
      <c r="D3882" t="s">
        <v>26</v>
      </c>
      <c r="E3882" s="4">
        <v>1315</v>
      </c>
      <c r="F3882" s="5">
        <v>41.215000000000003</v>
      </c>
      <c r="G3882">
        <v>402</v>
      </c>
      <c r="H3882">
        <v>17</v>
      </c>
      <c r="I3882">
        <v>26</v>
      </c>
      <c r="J3882">
        <v>767</v>
      </c>
      <c r="K3882">
        <v>1.3800000000000001E-179</v>
      </c>
      <c r="L3882">
        <v>560</v>
      </c>
      <c r="M3882" s="5">
        <v>56.425855513308001</v>
      </c>
      <c r="N3882" s="6">
        <v>-0.82993026472042997</v>
      </c>
      <c r="O3882" s="6">
        <v>6.9749082388531196</v>
      </c>
      <c r="P3882" s="6">
        <v>1.9342263153524799E-10</v>
      </c>
      <c r="Q3882" s="5">
        <v>-0.102077767621363</v>
      </c>
      <c r="R3882" s="5">
        <v>6.9749082388531196</v>
      </c>
      <c r="S3882" s="5">
        <v>0.48048240881078103</v>
      </c>
      <c r="T3882" s="6">
        <v>-0.78229794910891903</v>
      </c>
      <c r="U3882" s="6">
        <v>6.9749082388531196</v>
      </c>
      <c r="V3882" s="6">
        <v>1.78671509576558E-9</v>
      </c>
      <c r="W3882" t="s">
        <v>13651</v>
      </c>
    </row>
    <row r="3883" spans="1:23" x14ac:dyDescent="0.25">
      <c r="A3883" t="s">
        <v>13652</v>
      </c>
      <c r="B3883" t="s">
        <v>13653</v>
      </c>
      <c r="C3883" t="s">
        <v>13654</v>
      </c>
      <c r="D3883" t="s">
        <v>26</v>
      </c>
      <c r="E3883" s="4">
        <v>2124</v>
      </c>
      <c r="F3883" s="5">
        <v>84.585999999999999</v>
      </c>
      <c r="G3883">
        <v>319</v>
      </c>
      <c r="H3883">
        <v>3</v>
      </c>
      <c r="I3883">
        <v>10</v>
      </c>
      <c r="J3883">
        <v>2123</v>
      </c>
      <c r="K3883">
        <v>0</v>
      </c>
      <c r="L3883">
        <v>3773</v>
      </c>
      <c r="M3883" s="5">
        <v>99.529190207156304</v>
      </c>
      <c r="N3883" s="6">
        <v>-0.83009798256307399</v>
      </c>
      <c r="O3883" s="6">
        <v>8.4926204178918692</v>
      </c>
      <c r="P3883" s="6">
        <v>3.5895419145063799E-12</v>
      </c>
      <c r="Q3883" s="5">
        <v>-0.89991221147562195</v>
      </c>
      <c r="R3883" s="5">
        <v>8.4926204178918692</v>
      </c>
      <c r="S3883" s="5">
        <v>7.3086388011141696E-14</v>
      </c>
      <c r="T3883" s="6">
        <v>-1.19877373539285</v>
      </c>
      <c r="U3883" s="6">
        <v>8.4926204178918692</v>
      </c>
      <c r="V3883" s="6">
        <v>1.11443734932442E-23</v>
      </c>
      <c r="W3883" t="s">
        <v>13655</v>
      </c>
    </row>
    <row r="3884" spans="1:23" x14ac:dyDescent="0.25">
      <c r="A3884" t="s">
        <v>13656</v>
      </c>
      <c r="B3884" t="s">
        <v>13657</v>
      </c>
      <c r="C3884" t="s">
        <v>13658</v>
      </c>
      <c r="D3884" t="s">
        <v>26</v>
      </c>
      <c r="E3884" s="4">
        <v>528</v>
      </c>
      <c r="F3884" s="5">
        <v>44.594999999999999</v>
      </c>
      <c r="G3884">
        <v>240</v>
      </c>
      <c r="H3884">
        <v>3</v>
      </c>
      <c r="I3884">
        <v>25</v>
      </c>
      <c r="J3884">
        <v>464</v>
      </c>
      <c r="K3884">
        <v>3.17E-134</v>
      </c>
      <c r="L3884">
        <v>395</v>
      </c>
      <c r="M3884" s="5">
        <v>83.3333333333333</v>
      </c>
      <c r="N3884" s="6">
        <v>-0.83201021930479502</v>
      </c>
      <c r="O3884" s="6">
        <v>0.43654992035977602</v>
      </c>
      <c r="P3884" s="6">
        <v>5.1585758977077095E-4</v>
      </c>
      <c r="Q3884" s="5">
        <v>-0.74672683724326805</v>
      </c>
      <c r="R3884" s="5">
        <v>0.43654992035977602</v>
      </c>
      <c r="S3884" s="5">
        <v>7.4168185025004496E-4</v>
      </c>
      <c r="T3884" s="6">
        <v>-0.287446024265885</v>
      </c>
      <c r="U3884" s="6">
        <v>0.43654992035977602</v>
      </c>
      <c r="V3884" s="6">
        <v>0.19719004201302501</v>
      </c>
      <c r="W3884" t="s">
        <v>13659</v>
      </c>
    </row>
    <row r="3885" spans="1:23" x14ac:dyDescent="0.25">
      <c r="A3885" t="s">
        <v>13660</v>
      </c>
      <c r="B3885" t="s">
        <v>13661</v>
      </c>
      <c r="C3885" t="s">
        <v>13662</v>
      </c>
      <c r="D3885" t="s">
        <v>26</v>
      </c>
      <c r="E3885" s="4">
        <v>538</v>
      </c>
      <c r="F3885" s="5">
        <v>37.597999999999999</v>
      </c>
      <c r="G3885">
        <v>197</v>
      </c>
      <c r="H3885">
        <v>13</v>
      </c>
      <c r="I3885">
        <v>46</v>
      </c>
      <c r="J3885">
        <v>402</v>
      </c>
      <c r="K3885">
        <v>7.5099999999999994E-55</v>
      </c>
      <c r="L3885">
        <v>188</v>
      </c>
      <c r="M3885" s="5">
        <v>66.356877323420093</v>
      </c>
      <c r="N3885" s="6">
        <v>-0.83275648510007905</v>
      </c>
      <c r="O3885" s="6">
        <v>4.5222105345674102</v>
      </c>
      <c r="P3885" s="6">
        <v>2.3623143377221401E-19</v>
      </c>
      <c r="Q3885" s="5">
        <v>-1.1776106693338499</v>
      </c>
      <c r="R3885" s="5">
        <v>4.5222105345674102</v>
      </c>
      <c r="S3885" s="5">
        <v>8.5250706968532496E-38</v>
      </c>
      <c r="T3885" s="6">
        <v>-1.41985735019311</v>
      </c>
      <c r="U3885" s="6">
        <v>4.5222105345674102</v>
      </c>
      <c r="V3885" s="6">
        <v>4.7492261337943598E-51</v>
      </c>
      <c r="W3885" t="s">
        <v>13663</v>
      </c>
    </row>
    <row r="3886" spans="1:23" x14ac:dyDescent="0.25">
      <c r="A3886" t="s">
        <v>13664</v>
      </c>
      <c r="B3886" t="s">
        <v>13665</v>
      </c>
      <c r="C3886" t="s">
        <v>13666</v>
      </c>
      <c r="D3886" t="s">
        <v>13667</v>
      </c>
      <c r="E3886" s="4">
        <v>430</v>
      </c>
      <c r="F3886" s="5">
        <v>81.352000000000004</v>
      </c>
      <c r="G3886">
        <v>75</v>
      </c>
      <c r="H3886">
        <v>2</v>
      </c>
      <c r="I3886">
        <v>1</v>
      </c>
      <c r="J3886">
        <v>429</v>
      </c>
      <c r="K3886">
        <v>0</v>
      </c>
      <c r="L3886">
        <v>727</v>
      </c>
      <c r="M3886" s="5">
        <v>99.767441860465098</v>
      </c>
      <c r="N3886" s="6">
        <v>-0.83349208840537903</v>
      </c>
      <c r="O3886" s="6">
        <v>7.9714068817143797</v>
      </c>
      <c r="P3886" s="6">
        <v>1.0177402049965301E-11</v>
      </c>
      <c r="Q3886" s="5">
        <v>-0.319789783355035</v>
      </c>
      <c r="R3886" s="5">
        <v>7.9714068817143797</v>
      </c>
      <c r="S3886" s="5">
        <v>1.1837445734652501E-2</v>
      </c>
      <c r="T3886" s="6">
        <v>-0.79683537680805605</v>
      </c>
      <c r="U3886" s="6">
        <v>7.9714068817143797</v>
      </c>
      <c r="V3886" s="6">
        <v>7.0108651518632105E-11</v>
      </c>
      <c r="W3886" t="s">
        <v>13668</v>
      </c>
    </row>
    <row r="3887" spans="1:23" x14ac:dyDescent="0.25">
      <c r="A3887" t="s">
        <v>13669</v>
      </c>
      <c r="B3887" t="s">
        <v>13670</v>
      </c>
      <c r="D3887" t="s">
        <v>26</v>
      </c>
      <c r="E3887" s="4">
        <v>761</v>
      </c>
      <c r="F3887" s="5">
        <v>65.296000000000006</v>
      </c>
      <c r="G3887">
        <v>227</v>
      </c>
      <c r="H3887">
        <v>9</v>
      </c>
      <c r="I3887">
        <v>1</v>
      </c>
      <c r="J3887">
        <v>737</v>
      </c>
      <c r="K3887">
        <v>0</v>
      </c>
      <c r="L3887">
        <v>1000</v>
      </c>
      <c r="M3887" s="5">
        <v>96.846254927726704</v>
      </c>
      <c r="N3887" s="6">
        <v>-0.83523929635679905</v>
      </c>
      <c r="O3887" s="6">
        <v>4.4448993507527303</v>
      </c>
      <c r="P3887" s="6">
        <v>3.7022484955645902E-10</v>
      </c>
      <c r="Q3887" s="5">
        <v>-1.0174652458997699</v>
      </c>
      <c r="R3887" s="5">
        <v>4.4448993507527303</v>
      </c>
      <c r="S3887" s="5">
        <v>2.0877623075665699E-14</v>
      </c>
      <c r="T3887" s="6">
        <v>-1.67978381256579</v>
      </c>
      <c r="U3887" s="6">
        <v>4.4448993507527303</v>
      </c>
      <c r="V3887" s="6">
        <v>5.0716422832070702E-35</v>
      </c>
      <c r="W3887" t="s">
        <v>13671</v>
      </c>
    </row>
    <row r="3888" spans="1:23" x14ac:dyDescent="0.25">
      <c r="A3888" t="s">
        <v>13672</v>
      </c>
      <c r="B3888" t="s">
        <v>13673</v>
      </c>
      <c r="D3888" t="s">
        <v>26</v>
      </c>
      <c r="E3888" s="4">
        <v>273</v>
      </c>
      <c r="F3888" s="5">
        <v>51.984000000000002</v>
      </c>
      <c r="G3888">
        <v>116</v>
      </c>
      <c r="H3888">
        <v>3</v>
      </c>
      <c r="I3888">
        <v>23</v>
      </c>
      <c r="J3888">
        <v>271</v>
      </c>
      <c r="K3888">
        <v>7.18E-94</v>
      </c>
      <c r="L3888">
        <v>276</v>
      </c>
      <c r="M3888" s="5">
        <v>91.208791208791197</v>
      </c>
      <c r="N3888" s="6">
        <v>-0.83547511862089296</v>
      </c>
      <c r="O3888" s="6">
        <v>5.4377182660426397</v>
      </c>
      <c r="P3888" s="6">
        <v>9.80945533619768E-17</v>
      </c>
      <c r="Q3888" s="5">
        <v>-0.58404655770629499</v>
      </c>
      <c r="R3888" s="5">
        <v>5.4377182660426397</v>
      </c>
      <c r="S3888" s="5">
        <v>6.0540840610424802E-9</v>
      </c>
      <c r="T3888" s="6">
        <v>-0.78089106855199097</v>
      </c>
      <c r="U3888" s="6">
        <v>5.4377182660426397</v>
      </c>
      <c r="V3888" s="6">
        <v>6.5638517538439496E-15</v>
      </c>
      <c r="W3888" t="s">
        <v>13674</v>
      </c>
    </row>
    <row r="3889" spans="1:23" x14ac:dyDescent="0.25">
      <c r="A3889" t="s">
        <v>13675</v>
      </c>
      <c r="B3889" t="s">
        <v>13676</v>
      </c>
      <c r="C3889" t="s">
        <v>13677</v>
      </c>
      <c r="D3889" t="s">
        <v>13678</v>
      </c>
      <c r="E3889" s="4">
        <v>467.66666666666703</v>
      </c>
      <c r="F3889" s="5">
        <v>94.643000000000001</v>
      </c>
      <c r="G3889">
        <v>24</v>
      </c>
      <c r="H3889">
        <v>0</v>
      </c>
      <c r="I3889">
        <v>1</v>
      </c>
      <c r="J3889">
        <v>448</v>
      </c>
      <c r="K3889">
        <v>0</v>
      </c>
      <c r="L3889">
        <v>868</v>
      </c>
      <c r="M3889" s="5">
        <v>95.794725588025699</v>
      </c>
      <c r="N3889" s="6">
        <v>-0.83639343833523305</v>
      </c>
      <c r="O3889" s="6">
        <v>8.7218907976536606</v>
      </c>
      <c r="P3889" s="6">
        <v>1.9034060637217098E-12</v>
      </c>
      <c r="Q3889" s="5">
        <v>-0.205657951497314</v>
      </c>
      <c r="R3889" s="5">
        <v>8.7218907976536606</v>
      </c>
      <c r="S3889" s="5">
        <v>0.10335617609813499</v>
      </c>
      <c r="T3889" s="6">
        <v>-0.67945058184577101</v>
      </c>
      <c r="U3889" s="6">
        <v>8.7218907976536606</v>
      </c>
      <c r="V3889" s="6">
        <v>9.95761370587686E-9</v>
      </c>
      <c r="W3889" t="s">
        <v>13679</v>
      </c>
    </row>
    <row r="3890" spans="1:23" x14ac:dyDescent="0.25">
      <c r="A3890" t="s">
        <v>13680</v>
      </c>
      <c r="B3890" t="s">
        <v>13681</v>
      </c>
      <c r="C3890" t="s">
        <v>13682</v>
      </c>
      <c r="D3890" t="s">
        <v>13683</v>
      </c>
      <c r="E3890" s="4">
        <v>681.66666666666697</v>
      </c>
      <c r="F3890" s="5">
        <v>83.022000000000006</v>
      </c>
      <c r="G3890">
        <v>76</v>
      </c>
      <c r="H3890">
        <v>4</v>
      </c>
      <c r="I3890">
        <v>1</v>
      </c>
      <c r="J3890">
        <v>533</v>
      </c>
      <c r="K3890">
        <v>0</v>
      </c>
      <c r="L3890">
        <v>921</v>
      </c>
      <c r="M3890" s="5">
        <v>78.190709046454799</v>
      </c>
      <c r="N3890" s="6">
        <v>-0.837933516723669</v>
      </c>
      <c r="O3890" s="6">
        <v>5.9351430897870099</v>
      </c>
      <c r="P3890" s="6">
        <v>4.4601695427682102E-10</v>
      </c>
      <c r="Q3890" s="5">
        <v>-0.39963603664473302</v>
      </c>
      <c r="R3890" s="5">
        <v>5.9351430897870099</v>
      </c>
      <c r="S3890" s="5">
        <v>3.7322227177299301E-3</v>
      </c>
      <c r="T3890" s="6">
        <v>-1.55792503775498</v>
      </c>
      <c r="U3890" s="6">
        <v>5.9351430897870099</v>
      </c>
      <c r="V3890" s="6">
        <v>1.67989277433636E-30</v>
      </c>
      <c r="W3890" t="s">
        <v>13684</v>
      </c>
    </row>
    <row r="3891" spans="1:23" x14ac:dyDescent="0.25">
      <c r="A3891" t="s">
        <v>13685</v>
      </c>
      <c r="B3891" t="s">
        <v>13686</v>
      </c>
      <c r="C3891" t="s">
        <v>13687</v>
      </c>
      <c r="D3891" t="s">
        <v>13688</v>
      </c>
      <c r="E3891" s="4">
        <v>408.33333333333297</v>
      </c>
      <c r="F3891" s="5">
        <v>85.593000000000004</v>
      </c>
      <c r="G3891">
        <v>48</v>
      </c>
      <c r="H3891">
        <v>1</v>
      </c>
      <c r="I3891">
        <v>8</v>
      </c>
      <c r="J3891">
        <v>358</v>
      </c>
      <c r="K3891">
        <v>0</v>
      </c>
      <c r="L3891">
        <v>593</v>
      </c>
      <c r="M3891" s="5">
        <v>85.959183673469397</v>
      </c>
      <c r="N3891" s="6">
        <v>-0.83946390030073303</v>
      </c>
      <c r="O3891" s="6">
        <v>9.6627608129807392</v>
      </c>
      <c r="P3891" s="6">
        <v>1.88611941692065E-15</v>
      </c>
      <c r="Q3891" s="5">
        <v>-0.52795956520401899</v>
      </c>
      <c r="R3891" s="5">
        <v>9.6627608129807392</v>
      </c>
      <c r="S3891" s="5">
        <v>8.5706109369952599E-7</v>
      </c>
      <c r="T3891" s="6">
        <v>-0.81482662633440595</v>
      </c>
      <c r="U3891" s="6">
        <v>9.6627608129807392</v>
      </c>
      <c r="V3891" s="6">
        <v>1.0629266664284101E-14</v>
      </c>
      <c r="W3891" t="s">
        <v>13689</v>
      </c>
    </row>
    <row r="3892" spans="1:23" x14ac:dyDescent="0.25">
      <c r="A3892" t="s">
        <v>13690</v>
      </c>
      <c r="B3892" t="s">
        <v>13691</v>
      </c>
      <c r="C3892" t="s">
        <v>13692</v>
      </c>
      <c r="D3892" t="s">
        <v>13693</v>
      </c>
      <c r="E3892" s="4">
        <v>286</v>
      </c>
      <c r="F3892" s="5">
        <v>83.680999999999997</v>
      </c>
      <c r="G3892">
        <v>43</v>
      </c>
      <c r="H3892">
        <v>1</v>
      </c>
      <c r="I3892">
        <v>1</v>
      </c>
      <c r="J3892">
        <v>284</v>
      </c>
      <c r="K3892">
        <v>7.9800000000000005E-178</v>
      </c>
      <c r="L3892">
        <v>489</v>
      </c>
      <c r="M3892" s="5">
        <v>99.300699300699307</v>
      </c>
      <c r="N3892" s="6">
        <v>-0.83986503833479897</v>
      </c>
      <c r="O3892" s="6">
        <v>8.3751493057030508</v>
      </c>
      <c r="P3892" s="6">
        <v>2.6030338517251299E-12</v>
      </c>
      <c r="Q3892" s="5">
        <v>-0.721865485533143</v>
      </c>
      <c r="R3892" s="5">
        <v>8.3751493057030508</v>
      </c>
      <c r="S3892" s="5">
        <v>2.6510655569636401E-9</v>
      </c>
      <c r="T3892" s="6">
        <v>-0.83893431694512699</v>
      </c>
      <c r="U3892" s="6">
        <v>8.3751493057030508</v>
      </c>
      <c r="V3892" s="6">
        <v>2.44583913652919E-12</v>
      </c>
      <c r="W3892" t="s">
        <v>13694</v>
      </c>
    </row>
    <row r="3893" spans="1:23" x14ac:dyDescent="0.25">
      <c r="A3893" t="s">
        <v>13695</v>
      </c>
      <c r="B3893" t="s">
        <v>13696</v>
      </c>
      <c r="D3893" t="s">
        <v>13697</v>
      </c>
      <c r="E3893" s="4">
        <v>317</v>
      </c>
      <c r="F3893" s="5">
        <v>50.968000000000004</v>
      </c>
      <c r="G3893">
        <v>148</v>
      </c>
      <c r="H3893">
        <v>2</v>
      </c>
      <c r="I3893">
        <v>1</v>
      </c>
      <c r="J3893">
        <v>309</v>
      </c>
      <c r="K3893">
        <v>1.28E-119</v>
      </c>
      <c r="L3893">
        <v>344</v>
      </c>
      <c r="M3893" s="5">
        <v>97.476340694006296</v>
      </c>
      <c r="N3893" s="6">
        <v>-0.84010238797405101</v>
      </c>
      <c r="O3893" s="6">
        <v>6.2067829162234096</v>
      </c>
      <c r="P3893" s="6">
        <v>2.8380558869843098E-17</v>
      </c>
      <c r="Q3893" s="5">
        <v>8.3832874371357599E-2</v>
      </c>
      <c r="R3893" s="5">
        <v>6.2067829162234096</v>
      </c>
      <c r="S3893" s="5">
        <v>0.44164056119183598</v>
      </c>
      <c r="T3893" s="6">
        <v>-0.929337292535794</v>
      </c>
      <c r="U3893" s="6">
        <v>6.2067829162234096</v>
      </c>
      <c r="V3893" s="6">
        <v>7.7834665718939207E-21</v>
      </c>
      <c r="W3893" t="s">
        <v>13698</v>
      </c>
    </row>
    <row r="3894" spans="1:23" x14ac:dyDescent="0.25">
      <c r="A3894" t="s">
        <v>13699</v>
      </c>
      <c r="B3894" t="s">
        <v>13700</v>
      </c>
      <c r="C3894" t="s">
        <v>13701</v>
      </c>
      <c r="D3894" t="s">
        <v>26</v>
      </c>
      <c r="E3894" s="4">
        <v>377</v>
      </c>
      <c r="F3894" s="5">
        <v>55.219000000000001</v>
      </c>
      <c r="G3894">
        <v>130</v>
      </c>
      <c r="H3894">
        <v>3</v>
      </c>
      <c r="I3894">
        <v>76</v>
      </c>
      <c r="J3894">
        <v>370</v>
      </c>
      <c r="K3894">
        <v>3.0600000000000001E-124</v>
      </c>
      <c r="L3894">
        <v>359</v>
      </c>
      <c r="M3894" s="5">
        <v>78.249336870026497</v>
      </c>
      <c r="N3894" s="6">
        <v>-0.84072347598826003</v>
      </c>
      <c r="O3894" s="6">
        <v>3.76312924821696</v>
      </c>
      <c r="P3894" s="6">
        <v>1.78920228349423E-7</v>
      </c>
      <c r="Q3894" s="5">
        <v>-0.79124349884955003</v>
      </c>
      <c r="R3894" s="5">
        <v>3.76312924821696</v>
      </c>
      <c r="S3894" s="5">
        <v>8.8451685848193403E-7</v>
      </c>
      <c r="T3894" s="6">
        <v>-1.29432510540255</v>
      </c>
      <c r="U3894" s="6">
        <v>3.76312924821696</v>
      </c>
      <c r="V3894" s="6">
        <v>1.9764736292836099E-15</v>
      </c>
      <c r="W3894" t="s">
        <v>13702</v>
      </c>
    </row>
    <row r="3895" spans="1:23" x14ac:dyDescent="0.25">
      <c r="A3895" t="s">
        <v>13703</v>
      </c>
      <c r="B3895" t="s">
        <v>13704</v>
      </c>
      <c r="D3895" t="s">
        <v>26</v>
      </c>
      <c r="E3895" s="4">
        <v>197</v>
      </c>
      <c r="F3895" s="5">
        <v>53.475999999999999</v>
      </c>
      <c r="G3895">
        <v>87</v>
      </c>
      <c r="H3895">
        <v>0</v>
      </c>
      <c r="I3895">
        <v>9</v>
      </c>
      <c r="J3895">
        <v>195</v>
      </c>
      <c r="K3895">
        <v>1.28E-77</v>
      </c>
      <c r="L3895">
        <v>229</v>
      </c>
      <c r="M3895" s="5">
        <v>94.923857868020306</v>
      </c>
      <c r="N3895" s="6">
        <v>-0.84102085485375</v>
      </c>
      <c r="O3895" s="6">
        <v>6.7469474748910203</v>
      </c>
      <c r="P3895" s="6">
        <v>1.4991705710523099E-19</v>
      </c>
      <c r="Q3895" s="5">
        <v>-0.54024886401502004</v>
      </c>
      <c r="R3895" s="5">
        <v>6.7469474748910203</v>
      </c>
      <c r="S3895" s="5">
        <v>7.8244838392696202E-9</v>
      </c>
      <c r="T3895" s="6">
        <v>-0.80608119829513802</v>
      </c>
      <c r="U3895" s="6">
        <v>6.7469474748910203</v>
      </c>
      <c r="V3895" s="6">
        <v>3.4875899867038998E-18</v>
      </c>
      <c r="W3895" t="s">
        <v>13705</v>
      </c>
    </row>
    <row r="3896" spans="1:23" x14ac:dyDescent="0.25">
      <c r="A3896" t="s">
        <v>13706</v>
      </c>
      <c r="B3896" t="s">
        <v>13707</v>
      </c>
      <c r="D3896" t="s">
        <v>26</v>
      </c>
      <c r="E3896" s="4">
        <v>599</v>
      </c>
      <c r="F3896" s="5">
        <v>32.972999999999999</v>
      </c>
      <c r="G3896">
        <v>330</v>
      </c>
      <c r="H3896">
        <v>20</v>
      </c>
      <c r="I3896">
        <v>42</v>
      </c>
      <c r="J3896">
        <v>585</v>
      </c>
      <c r="K3896">
        <v>1.8699999999999999E-90</v>
      </c>
      <c r="L3896">
        <v>288</v>
      </c>
      <c r="M3896" s="5">
        <v>90.818030050083493</v>
      </c>
      <c r="N3896" s="6">
        <v>-0.84499658426165603</v>
      </c>
      <c r="O3896" s="6">
        <v>5.6794757689770696</v>
      </c>
      <c r="P3896" s="6">
        <v>1.7766676465844498E-21</v>
      </c>
      <c r="Q3896" s="5">
        <v>-0.11289820435237199</v>
      </c>
      <c r="R3896" s="5">
        <v>5.6794757689770696</v>
      </c>
      <c r="S3896" s="5">
        <v>0.231598506073347</v>
      </c>
      <c r="T3896" s="6">
        <v>-0.96873323568335401</v>
      </c>
      <c r="U3896" s="6">
        <v>5.6794757689770696</v>
      </c>
      <c r="V3896" s="6">
        <v>9.08832307097713E-28</v>
      </c>
      <c r="W3896" t="s">
        <v>13708</v>
      </c>
    </row>
    <row r="3897" spans="1:23" x14ac:dyDescent="0.25">
      <c r="A3897" t="s">
        <v>13709</v>
      </c>
      <c r="B3897" t="s">
        <v>13710</v>
      </c>
      <c r="D3897" t="s">
        <v>26</v>
      </c>
      <c r="E3897" s="4">
        <v>907</v>
      </c>
      <c r="F3897" s="5">
        <v>24.498000000000001</v>
      </c>
      <c r="G3897">
        <v>548</v>
      </c>
      <c r="H3897">
        <v>27</v>
      </c>
      <c r="I3897">
        <v>65</v>
      </c>
      <c r="J3897">
        <v>906</v>
      </c>
      <c r="K3897">
        <v>1.7300000000000001E-58</v>
      </c>
      <c r="L3897">
        <v>215</v>
      </c>
      <c r="M3897" s="5">
        <v>92.833517089305403</v>
      </c>
      <c r="N3897" s="6">
        <v>-0.84626836617391699</v>
      </c>
      <c r="O3897" s="6">
        <v>5.4999483166760701</v>
      </c>
      <c r="P3897" s="6">
        <v>3.78784221296811E-16</v>
      </c>
      <c r="Q3897" s="5">
        <v>-0.10067746384594101</v>
      </c>
      <c r="R3897" s="5">
        <v>5.4999483166760701</v>
      </c>
      <c r="S3897" s="5">
        <v>0.37191195315006798</v>
      </c>
      <c r="T3897" s="6">
        <v>-1.3792275911273599</v>
      </c>
      <c r="U3897" s="6">
        <v>5.4999483166760701</v>
      </c>
      <c r="V3897" s="6">
        <v>2.0618535992909401E-39</v>
      </c>
      <c r="W3897" t="s">
        <v>13711</v>
      </c>
    </row>
    <row r="3898" spans="1:23" x14ac:dyDescent="0.25">
      <c r="A3898" t="s">
        <v>13712</v>
      </c>
      <c r="B3898" t="s">
        <v>13713</v>
      </c>
      <c r="C3898" t="s">
        <v>13714</v>
      </c>
      <c r="D3898" t="s">
        <v>26</v>
      </c>
      <c r="E3898" s="4">
        <v>289</v>
      </c>
      <c r="F3898" s="5">
        <v>44.561</v>
      </c>
      <c r="G3898">
        <v>156</v>
      </c>
      <c r="H3898">
        <v>2</v>
      </c>
      <c r="I3898">
        <v>6</v>
      </c>
      <c r="J3898">
        <v>288</v>
      </c>
      <c r="K3898">
        <v>3.4799999999999999E-86</v>
      </c>
      <c r="L3898">
        <v>258</v>
      </c>
      <c r="M3898" s="5">
        <v>97.923875432525904</v>
      </c>
      <c r="N3898" s="6">
        <v>-0.84661209138597604</v>
      </c>
      <c r="O3898" s="6">
        <v>6.8960460324430803</v>
      </c>
      <c r="P3898" s="6">
        <v>4.4121884509931702E-13</v>
      </c>
      <c r="Q3898" s="5">
        <v>0.25533262183806898</v>
      </c>
      <c r="R3898" s="5">
        <v>6.8960460324430803</v>
      </c>
      <c r="S3898" s="5">
        <v>3.59220108686433E-2</v>
      </c>
      <c r="T3898" s="6">
        <v>-0.88935145469876997</v>
      </c>
      <c r="U3898" s="6">
        <v>6.8960460324430803</v>
      </c>
      <c r="V3898" s="6">
        <v>2.42871665813054E-14</v>
      </c>
      <c r="W3898" t="s">
        <v>13715</v>
      </c>
    </row>
    <row r="3899" spans="1:23" x14ac:dyDescent="0.25">
      <c r="A3899" t="s">
        <v>13716</v>
      </c>
      <c r="B3899" t="s">
        <v>13717</v>
      </c>
      <c r="C3899" t="s">
        <v>13718</v>
      </c>
      <c r="D3899" t="s">
        <v>13719</v>
      </c>
      <c r="E3899" s="4">
        <v>211</v>
      </c>
      <c r="F3899" s="5">
        <v>78.260999999999996</v>
      </c>
      <c r="G3899">
        <v>45</v>
      </c>
      <c r="H3899">
        <v>0</v>
      </c>
      <c r="I3899">
        <v>4</v>
      </c>
      <c r="J3899">
        <v>210</v>
      </c>
      <c r="K3899">
        <v>5.4399999999999996E-124</v>
      </c>
      <c r="L3899">
        <v>347</v>
      </c>
      <c r="M3899" s="5">
        <v>98.104265402843595</v>
      </c>
      <c r="N3899" s="6">
        <v>-0.84701409789305604</v>
      </c>
      <c r="O3899" s="6">
        <v>8.4575439398039105</v>
      </c>
      <c r="P3899" s="6">
        <v>2.1951908968835201E-13</v>
      </c>
      <c r="Q3899" s="5">
        <v>-0.938705591710567</v>
      </c>
      <c r="R3899" s="5">
        <v>8.4575439398039105</v>
      </c>
      <c r="S3899" s="5">
        <v>6.5690741151276605E-16</v>
      </c>
      <c r="T3899" s="6">
        <v>-0.83284664821473497</v>
      </c>
      <c r="U3899" s="6">
        <v>8.4575439398039105</v>
      </c>
      <c r="V3899" s="6">
        <v>4.8571142075655899E-13</v>
      </c>
      <c r="W3899" t="s">
        <v>13720</v>
      </c>
    </row>
    <row r="3900" spans="1:23" x14ac:dyDescent="0.25">
      <c r="A3900" t="s">
        <v>13721</v>
      </c>
      <c r="B3900" t="s">
        <v>13722</v>
      </c>
      <c r="D3900" t="s">
        <v>26</v>
      </c>
      <c r="E3900" s="4">
        <v>464</v>
      </c>
      <c r="F3900" s="5">
        <v>60.640999999999998</v>
      </c>
      <c r="G3900">
        <v>172</v>
      </c>
      <c r="H3900">
        <v>0</v>
      </c>
      <c r="I3900">
        <v>17</v>
      </c>
      <c r="J3900">
        <v>453</v>
      </c>
      <c r="K3900">
        <v>0</v>
      </c>
      <c r="L3900">
        <v>580</v>
      </c>
      <c r="M3900" s="5">
        <v>94.181034482758605</v>
      </c>
      <c r="N3900" s="6">
        <v>-0.847151385536146</v>
      </c>
      <c r="O3900" s="6">
        <v>4.6479990445185901</v>
      </c>
      <c r="P3900" s="6">
        <v>5.8791501863798497E-14</v>
      </c>
      <c r="Q3900" s="5">
        <v>-1.1989052694259601</v>
      </c>
      <c r="R3900" s="5">
        <v>4.6479990445185901</v>
      </c>
      <c r="S3900" s="5">
        <v>1.5081044096009901E-26</v>
      </c>
      <c r="T3900" s="6">
        <v>-1.08161596083496</v>
      </c>
      <c r="U3900" s="6">
        <v>4.6479990445185901</v>
      </c>
      <c r="V3900" s="6">
        <v>1.2061162617584901E-21</v>
      </c>
      <c r="W3900" t="s">
        <v>13723</v>
      </c>
    </row>
    <row r="3901" spans="1:23" x14ac:dyDescent="0.25">
      <c r="A3901" t="s">
        <v>13724</v>
      </c>
      <c r="B3901" t="s">
        <v>13725</v>
      </c>
      <c r="D3901" t="s">
        <v>26</v>
      </c>
      <c r="E3901" s="4">
        <v>208</v>
      </c>
      <c r="F3901" s="5">
        <v>47.429000000000002</v>
      </c>
      <c r="G3901">
        <v>91</v>
      </c>
      <c r="H3901">
        <v>1</v>
      </c>
      <c r="I3901">
        <v>33</v>
      </c>
      <c r="J3901">
        <v>207</v>
      </c>
      <c r="K3901">
        <v>3.6999999999999999E-55</v>
      </c>
      <c r="L3901">
        <v>172</v>
      </c>
      <c r="M3901" s="5">
        <v>84.134615384615401</v>
      </c>
      <c r="N3901" s="6">
        <v>-0.84755208279914795</v>
      </c>
      <c r="O3901" s="6">
        <v>4.6705614574964196</v>
      </c>
      <c r="P3901" s="6">
        <v>2.5250660344564198E-14</v>
      </c>
      <c r="Q3901" s="5">
        <v>-0.50523894780691603</v>
      </c>
      <c r="R3901" s="5">
        <v>4.6705614574964196</v>
      </c>
      <c r="S3901" s="5">
        <v>5.29598733888538E-6</v>
      </c>
      <c r="T3901" s="6">
        <v>-1.13828060878933</v>
      </c>
      <c r="U3901" s="6">
        <v>4.6705614574964196</v>
      </c>
      <c r="V3901" s="6">
        <v>2.1876472890147699E-24</v>
      </c>
      <c r="W3901" t="s">
        <v>13726</v>
      </c>
    </row>
    <row r="3902" spans="1:23" x14ac:dyDescent="0.25">
      <c r="A3902" t="s">
        <v>13727</v>
      </c>
      <c r="B3902" t="s">
        <v>13728</v>
      </c>
      <c r="D3902" t="s">
        <v>26</v>
      </c>
      <c r="E3902" s="4">
        <v>679</v>
      </c>
      <c r="F3902" s="5">
        <v>38.393999999999998</v>
      </c>
      <c r="G3902">
        <v>390</v>
      </c>
      <c r="H3902">
        <v>14</v>
      </c>
      <c r="I3902">
        <v>9</v>
      </c>
      <c r="J3902">
        <v>678</v>
      </c>
      <c r="K3902">
        <v>6.4499999999999997E-162</v>
      </c>
      <c r="L3902">
        <v>479</v>
      </c>
      <c r="M3902" s="5">
        <v>98.674521354933702</v>
      </c>
      <c r="N3902" s="6">
        <v>-0.84783795915675197</v>
      </c>
      <c r="O3902" s="6">
        <v>3.3591942098048402</v>
      </c>
      <c r="P3902" s="6">
        <v>4.2777925882060602E-14</v>
      </c>
      <c r="Q3902" s="5">
        <v>-1.8726619554602399</v>
      </c>
      <c r="R3902" s="5">
        <v>3.3591942098048402</v>
      </c>
      <c r="S3902" s="5">
        <v>2.24312730673768E-58</v>
      </c>
      <c r="T3902" s="6">
        <v>-0.74916478620663995</v>
      </c>
      <c r="U3902" s="6">
        <v>3.3591942098048402</v>
      </c>
      <c r="V3902" s="6">
        <v>1.6649001784159599E-11</v>
      </c>
      <c r="W3902" t="s">
        <v>13729</v>
      </c>
    </row>
    <row r="3903" spans="1:23" x14ac:dyDescent="0.25">
      <c r="A3903" t="s">
        <v>11904</v>
      </c>
      <c r="B3903" t="s">
        <v>13730</v>
      </c>
      <c r="C3903" t="s">
        <v>11906</v>
      </c>
      <c r="D3903" t="s">
        <v>26</v>
      </c>
      <c r="E3903" s="4">
        <v>818.33333333333303</v>
      </c>
      <c r="F3903" s="5">
        <v>60.216999999999999</v>
      </c>
      <c r="G3903">
        <v>177</v>
      </c>
      <c r="H3903">
        <v>3</v>
      </c>
      <c r="I3903">
        <v>182</v>
      </c>
      <c r="J3903">
        <v>636</v>
      </c>
      <c r="K3903">
        <v>0</v>
      </c>
      <c r="L3903">
        <v>588</v>
      </c>
      <c r="M3903" s="5">
        <v>55.600814663951098</v>
      </c>
      <c r="N3903" s="6">
        <v>-0.852974520674884</v>
      </c>
      <c r="O3903" s="6">
        <v>-0.37139679273343001</v>
      </c>
      <c r="P3903" s="6">
        <v>1.0264595919062E-2</v>
      </c>
      <c r="Q3903" s="5">
        <v>0.68002841139717596</v>
      </c>
      <c r="R3903" s="5">
        <v>-0.37139679273343001</v>
      </c>
      <c r="S3903" s="5">
        <v>3.1358216240802402E-3</v>
      </c>
      <c r="T3903" s="6">
        <v>-1.3109982747767801</v>
      </c>
      <c r="U3903" s="6">
        <v>-0.37139679273343001</v>
      </c>
      <c r="V3903" s="6">
        <v>1.17175398302299E-4</v>
      </c>
      <c r="W3903" t="s">
        <v>11907</v>
      </c>
    </row>
    <row r="3904" spans="1:23" x14ac:dyDescent="0.25">
      <c r="A3904" t="s">
        <v>11904</v>
      </c>
      <c r="B3904" t="s">
        <v>13730</v>
      </c>
      <c r="C3904" t="s">
        <v>11906</v>
      </c>
      <c r="D3904" t="s">
        <v>26</v>
      </c>
      <c r="E3904" s="4">
        <v>818.33333333333303</v>
      </c>
      <c r="F3904" s="5">
        <v>20.477</v>
      </c>
      <c r="G3904">
        <v>320</v>
      </c>
      <c r="H3904">
        <v>22</v>
      </c>
      <c r="I3904">
        <v>152</v>
      </c>
      <c r="J3904">
        <v>623</v>
      </c>
      <c r="K3904">
        <v>1.25E-9</v>
      </c>
      <c r="L3904">
        <v>59.7</v>
      </c>
      <c r="M3904" s="5">
        <v>57.678207739307503</v>
      </c>
      <c r="N3904" s="6">
        <v>-0.852974520674884</v>
      </c>
      <c r="O3904" s="6">
        <v>-0.37139679273343001</v>
      </c>
      <c r="P3904" s="6">
        <v>1.0264595919062E-2</v>
      </c>
      <c r="Q3904" s="5">
        <v>0.68002841139717596</v>
      </c>
      <c r="R3904" s="5">
        <v>-0.37139679273343001</v>
      </c>
      <c r="S3904" s="5">
        <v>3.1358216240802402E-3</v>
      </c>
      <c r="T3904" s="6">
        <v>-1.3109982747767801</v>
      </c>
      <c r="U3904" s="6">
        <v>-0.37139679273343001</v>
      </c>
      <c r="V3904" s="6">
        <v>1.17175398302299E-4</v>
      </c>
      <c r="W3904" t="s">
        <v>11907</v>
      </c>
    </row>
    <row r="3905" spans="1:23" x14ac:dyDescent="0.25">
      <c r="A3905" t="s">
        <v>13731</v>
      </c>
      <c r="B3905" t="s">
        <v>13732</v>
      </c>
      <c r="C3905" t="s">
        <v>13733</v>
      </c>
      <c r="D3905" t="s">
        <v>26</v>
      </c>
      <c r="E3905" s="4">
        <v>664</v>
      </c>
      <c r="F3905" s="5">
        <v>26.969000000000001</v>
      </c>
      <c r="G3905">
        <v>414</v>
      </c>
      <c r="H3905">
        <v>25</v>
      </c>
      <c r="I3905">
        <v>2</v>
      </c>
      <c r="J3905">
        <v>649</v>
      </c>
      <c r="K3905">
        <v>8.5899999999999998E-65</v>
      </c>
      <c r="L3905">
        <v>225</v>
      </c>
      <c r="M3905" s="5">
        <v>97.590361445783103</v>
      </c>
      <c r="N3905" s="6">
        <v>-0.85363790308235499</v>
      </c>
      <c r="O3905" s="6">
        <v>5.6658640197408898</v>
      </c>
      <c r="P3905" s="6">
        <v>1.1556369649116299E-23</v>
      </c>
      <c r="Q3905" s="5">
        <v>-0.63198572899145899</v>
      </c>
      <c r="R3905" s="5">
        <v>5.6658640197408898</v>
      </c>
      <c r="S3905" s="5">
        <v>6.9719377723393702E-14</v>
      </c>
      <c r="T3905" s="6">
        <v>-0.72852104761195602</v>
      </c>
      <c r="U3905" s="6">
        <v>5.6658640197408898</v>
      </c>
      <c r="V3905" s="6">
        <v>7.1014235401790693E-18</v>
      </c>
      <c r="W3905" t="s">
        <v>13734</v>
      </c>
    </row>
    <row r="3906" spans="1:23" x14ac:dyDescent="0.25">
      <c r="A3906" t="s">
        <v>13735</v>
      </c>
      <c r="B3906" t="s">
        <v>13736</v>
      </c>
      <c r="C3906" t="s">
        <v>13737</v>
      </c>
      <c r="D3906" t="s">
        <v>26</v>
      </c>
      <c r="E3906" s="4">
        <v>287</v>
      </c>
      <c r="F3906" s="5">
        <v>63.194000000000003</v>
      </c>
      <c r="G3906">
        <v>103</v>
      </c>
      <c r="H3906">
        <v>2</v>
      </c>
      <c r="I3906">
        <v>1</v>
      </c>
      <c r="J3906">
        <v>286</v>
      </c>
      <c r="K3906">
        <v>4.25E-140</v>
      </c>
      <c r="L3906">
        <v>394</v>
      </c>
      <c r="M3906" s="5">
        <v>99.6515679442509</v>
      </c>
      <c r="N3906" s="6">
        <v>-0.85400313706753395</v>
      </c>
      <c r="O3906" s="6">
        <v>5.0894193289528804</v>
      </c>
      <c r="P3906" s="6">
        <v>2.3296618665680699E-13</v>
      </c>
      <c r="Q3906" s="5">
        <v>-0.40110793697267499</v>
      </c>
      <c r="R3906" s="5">
        <v>5.0894193289528804</v>
      </c>
      <c r="S3906" s="5">
        <v>6.6575340103431496E-4</v>
      </c>
      <c r="T3906" s="6">
        <v>-0.71815864414011099</v>
      </c>
      <c r="U3906" s="6">
        <v>5.0894193289528804</v>
      </c>
      <c r="V3906" s="6">
        <v>5.7377043787350897E-10</v>
      </c>
      <c r="W3906" t="s">
        <v>13738</v>
      </c>
    </row>
    <row r="3907" spans="1:23" x14ac:dyDescent="0.25">
      <c r="A3907" t="s">
        <v>13739</v>
      </c>
      <c r="B3907" t="s">
        <v>13740</v>
      </c>
      <c r="C3907" t="s">
        <v>13741</v>
      </c>
      <c r="D3907" t="s">
        <v>26</v>
      </c>
      <c r="E3907" s="4">
        <v>586</v>
      </c>
      <c r="F3907" s="5">
        <v>21.991</v>
      </c>
      <c r="G3907">
        <v>247</v>
      </c>
      <c r="H3907">
        <v>15</v>
      </c>
      <c r="I3907">
        <v>13</v>
      </c>
      <c r="J3907">
        <v>378</v>
      </c>
      <c r="K3907">
        <v>5.2599999999999997E-16</v>
      </c>
      <c r="L3907">
        <v>79.3</v>
      </c>
      <c r="M3907" s="5">
        <v>62.457337883958999</v>
      </c>
      <c r="N3907" s="6">
        <v>-0.85465559182140705</v>
      </c>
      <c r="O3907" s="6">
        <v>7.0432008865756801</v>
      </c>
      <c r="P3907" s="6">
        <v>3.0365864963133601E-15</v>
      </c>
      <c r="Q3907" s="5">
        <v>-1.69818087751777</v>
      </c>
      <c r="R3907" s="5">
        <v>7.0432008865756801</v>
      </c>
      <c r="S3907" s="5">
        <v>4.3327304451585698E-54</v>
      </c>
      <c r="T3907" s="6">
        <v>-1.09107610279617</v>
      </c>
      <c r="U3907" s="6">
        <v>7.0432008865756801</v>
      </c>
      <c r="V3907" s="6">
        <v>7.8004999312563396E-24</v>
      </c>
      <c r="W3907" t="s">
        <v>13742</v>
      </c>
    </row>
    <row r="3908" spans="1:23" x14ac:dyDescent="0.25">
      <c r="A3908" t="s">
        <v>13743</v>
      </c>
      <c r="B3908" t="s">
        <v>13744</v>
      </c>
      <c r="C3908" t="s">
        <v>13745</v>
      </c>
      <c r="D3908" t="s">
        <v>26</v>
      </c>
      <c r="E3908" s="4">
        <v>259</v>
      </c>
      <c r="F3908" s="5">
        <v>29.96</v>
      </c>
      <c r="G3908">
        <v>110</v>
      </c>
      <c r="H3908">
        <v>6</v>
      </c>
      <c r="I3908">
        <v>4</v>
      </c>
      <c r="J3908">
        <v>240</v>
      </c>
      <c r="K3908">
        <v>1.04E-13</v>
      </c>
      <c r="L3908">
        <v>66.599999999999994</v>
      </c>
      <c r="M3908" s="5">
        <v>91.505791505791507</v>
      </c>
      <c r="N3908" s="6">
        <v>-0.85513625849679098</v>
      </c>
      <c r="O3908" s="6">
        <v>6.9173931299136102</v>
      </c>
      <c r="P3908" s="6">
        <v>9.7582264603070806E-6</v>
      </c>
      <c r="Q3908" s="5">
        <v>-6.2027548027603699E-2</v>
      </c>
      <c r="R3908" s="5">
        <v>6.9173931299136102</v>
      </c>
      <c r="S3908" s="5">
        <v>0.78488629237752305</v>
      </c>
      <c r="T3908" s="6">
        <v>-1.1329644235910501</v>
      </c>
      <c r="U3908" s="6">
        <v>6.9173931299136102</v>
      </c>
      <c r="V3908" s="6">
        <v>4.3742931719782699E-9</v>
      </c>
      <c r="W3908" t="s">
        <v>13746</v>
      </c>
    </row>
    <row r="3909" spans="1:23" x14ac:dyDescent="0.25">
      <c r="A3909" t="s">
        <v>13747</v>
      </c>
      <c r="B3909" t="s">
        <v>13748</v>
      </c>
      <c r="D3909" t="s">
        <v>26</v>
      </c>
      <c r="E3909" s="4">
        <v>101</v>
      </c>
      <c r="F3909" s="5">
        <v>77.778000000000006</v>
      </c>
      <c r="G3909">
        <v>22</v>
      </c>
      <c r="H3909">
        <v>0</v>
      </c>
      <c r="I3909">
        <v>2</v>
      </c>
      <c r="J3909">
        <v>100</v>
      </c>
      <c r="K3909">
        <v>4.47E-54</v>
      </c>
      <c r="L3909">
        <v>162</v>
      </c>
      <c r="M3909" s="5">
        <v>98.019801980197997</v>
      </c>
      <c r="N3909" s="6">
        <v>-0.85554330964055603</v>
      </c>
      <c r="O3909" s="6">
        <v>4.1447884600113998</v>
      </c>
      <c r="P3909" s="6">
        <v>1.4856186459672299E-10</v>
      </c>
      <c r="Q3909" s="5">
        <v>-0.73360662758834305</v>
      </c>
      <c r="R3909" s="5">
        <v>4.1447884600113998</v>
      </c>
      <c r="S3909" s="5">
        <v>3.33247738550403E-8</v>
      </c>
      <c r="T3909" s="6">
        <v>-1.0692100056375899</v>
      </c>
      <c r="U3909" s="6">
        <v>4.1447884600113998</v>
      </c>
      <c r="V3909" s="6">
        <v>1.15031984512437E-15</v>
      </c>
      <c r="W3909" t="s">
        <v>13749</v>
      </c>
    </row>
    <row r="3910" spans="1:23" x14ac:dyDescent="0.25">
      <c r="A3910" t="s">
        <v>13750</v>
      </c>
      <c r="B3910" t="s">
        <v>13751</v>
      </c>
      <c r="C3910" t="s">
        <v>13752</v>
      </c>
      <c r="D3910" t="s">
        <v>13753</v>
      </c>
      <c r="E3910" s="4">
        <v>550</v>
      </c>
      <c r="F3910" s="5">
        <v>86.679000000000002</v>
      </c>
      <c r="G3910">
        <v>70</v>
      </c>
      <c r="H3910">
        <v>1</v>
      </c>
      <c r="I3910">
        <v>2</v>
      </c>
      <c r="J3910">
        <v>549</v>
      </c>
      <c r="K3910">
        <v>0</v>
      </c>
      <c r="L3910">
        <v>983</v>
      </c>
      <c r="M3910" s="5">
        <v>99.636363636363598</v>
      </c>
      <c r="N3910" s="6">
        <v>-0.85627492171424402</v>
      </c>
      <c r="O3910" s="6">
        <v>8.1352195653758503</v>
      </c>
      <c r="P3910" s="6">
        <v>2.9531928579797201E-18</v>
      </c>
      <c r="Q3910" s="5">
        <v>-0.26527366500840199</v>
      </c>
      <c r="R3910" s="5">
        <v>8.1352195653758503</v>
      </c>
      <c r="S3910" s="5">
        <v>9.2690745030701606E-3</v>
      </c>
      <c r="T3910" s="6">
        <v>-0.82766057601385801</v>
      </c>
      <c r="U3910" s="6">
        <v>8.1352195653758503</v>
      </c>
      <c r="V3910" s="6">
        <v>3.1241843006237297E-17</v>
      </c>
      <c r="W3910" t="s">
        <v>13754</v>
      </c>
    </row>
    <row r="3911" spans="1:23" x14ac:dyDescent="0.25">
      <c r="A3911" t="s">
        <v>13755</v>
      </c>
      <c r="B3911" t="s">
        <v>13756</v>
      </c>
      <c r="D3911" t="s">
        <v>26</v>
      </c>
      <c r="E3911" s="4">
        <v>320</v>
      </c>
      <c r="F3911" s="5">
        <v>51.076999999999998</v>
      </c>
      <c r="G3911">
        <v>148</v>
      </c>
      <c r="H3911">
        <v>6</v>
      </c>
      <c r="I3911">
        <v>2</v>
      </c>
      <c r="J3911">
        <v>318</v>
      </c>
      <c r="K3911">
        <v>1.62E-113</v>
      </c>
      <c r="L3911">
        <v>330</v>
      </c>
      <c r="M3911" s="5">
        <v>99.0625</v>
      </c>
      <c r="N3911" s="6">
        <v>-0.85628503151162605</v>
      </c>
      <c r="O3911" s="6">
        <v>4.7403081561558302</v>
      </c>
      <c r="P3911" s="6">
        <v>1.11995203433598E-10</v>
      </c>
      <c r="Q3911" s="5">
        <v>-0.47757729980966401</v>
      </c>
      <c r="R3911" s="5">
        <v>4.7403081561558302</v>
      </c>
      <c r="S3911" s="5">
        <v>3.6763291721097802E-4</v>
      </c>
      <c r="T3911" s="6">
        <v>-0.94872135082239795</v>
      </c>
      <c r="U3911" s="6">
        <v>4.7403081561558302</v>
      </c>
      <c r="V3911" s="6">
        <v>7.6909090809210096E-13</v>
      </c>
      <c r="W3911" t="s">
        <v>13757</v>
      </c>
    </row>
    <row r="3912" spans="1:23" x14ac:dyDescent="0.25">
      <c r="A3912" t="s">
        <v>13758</v>
      </c>
      <c r="B3912" t="s">
        <v>13759</v>
      </c>
      <c r="D3912" t="s">
        <v>26</v>
      </c>
      <c r="E3912" s="4">
        <v>941</v>
      </c>
      <c r="F3912" s="5">
        <v>34.921999999999997</v>
      </c>
      <c r="G3912">
        <v>522</v>
      </c>
      <c r="H3912">
        <v>31</v>
      </c>
      <c r="I3912">
        <v>18</v>
      </c>
      <c r="J3912">
        <v>940</v>
      </c>
      <c r="K3912">
        <v>5.8300000000000004E-178</v>
      </c>
      <c r="L3912">
        <v>540</v>
      </c>
      <c r="M3912" s="5">
        <v>98.087141339001107</v>
      </c>
      <c r="N3912" s="6">
        <v>-0.85649669482860102</v>
      </c>
      <c r="O3912" s="6">
        <v>7.4201475698551702</v>
      </c>
      <c r="P3912" s="6">
        <v>3.2014615181057901E-12</v>
      </c>
      <c r="Q3912" s="5">
        <v>0.48664064286929098</v>
      </c>
      <c r="R3912" s="5">
        <v>7.4201475698551702</v>
      </c>
      <c r="S3912" s="5">
        <v>9.7954520474418505E-5</v>
      </c>
      <c r="T3912" s="6">
        <v>-0.80645497313659398</v>
      </c>
      <c r="U3912" s="6">
        <v>7.4201475698551702</v>
      </c>
      <c r="V3912" s="6">
        <v>4.7601082771668703E-11</v>
      </c>
      <c r="W3912" t="s">
        <v>13760</v>
      </c>
    </row>
    <row r="3913" spans="1:23" x14ac:dyDescent="0.25">
      <c r="A3913" t="s">
        <v>13761</v>
      </c>
      <c r="B3913" t="s">
        <v>13762</v>
      </c>
      <c r="D3913" t="s">
        <v>26</v>
      </c>
      <c r="E3913" s="4">
        <v>385</v>
      </c>
      <c r="F3913" s="5">
        <v>60.695</v>
      </c>
      <c r="G3913">
        <v>136</v>
      </c>
      <c r="H3913">
        <v>4</v>
      </c>
      <c r="I3913">
        <v>14</v>
      </c>
      <c r="J3913">
        <v>382</v>
      </c>
      <c r="K3913">
        <v>1.5999999999999999E-162</v>
      </c>
      <c r="L3913">
        <v>459</v>
      </c>
      <c r="M3913" s="5">
        <v>95.844155844155793</v>
      </c>
      <c r="N3913" s="6">
        <v>-0.85685471580976702</v>
      </c>
      <c r="O3913" s="6">
        <v>4.9289539931577497</v>
      </c>
      <c r="P3913" s="6">
        <v>8.2474536060768104E-17</v>
      </c>
      <c r="Q3913" s="5">
        <v>-0.38519700259029799</v>
      </c>
      <c r="R3913" s="5">
        <v>4.9289539931577497</v>
      </c>
      <c r="S3913" s="5">
        <v>1.87813087551908E-4</v>
      </c>
      <c r="T3913" s="6">
        <v>-1.03328587008924</v>
      </c>
      <c r="U3913" s="6">
        <v>4.9289539931577497</v>
      </c>
      <c r="V3913" s="6">
        <v>1.0352858445500601E-23</v>
      </c>
      <c r="W3913" t="s">
        <v>13763</v>
      </c>
    </row>
    <row r="3914" spans="1:23" x14ac:dyDescent="0.25">
      <c r="A3914" t="s">
        <v>13764</v>
      </c>
      <c r="B3914" t="s">
        <v>13765</v>
      </c>
      <c r="D3914" t="s">
        <v>26</v>
      </c>
      <c r="E3914" s="4">
        <v>557</v>
      </c>
      <c r="F3914" s="5">
        <v>41.988</v>
      </c>
      <c r="G3914">
        <v>254</v>
      </c>
      <c r="H3914">
        <v>9</v>
      </c>
      <c r="I3914">
        <v>1</v>
      </c>
      <c r="J3914">
        <v>483</v>
      </c>
      <c r="K3914">
        <v>9.4899999999999998E-132</v>
      </c>
      <c r="L3914">
        <v>393</v>
      </c>
      <c r="M3914" s="5">
        <v>86.714542190305195</v>
      </c>
      <c r="N3914" s="6">
        <v>-0.85687363853318799</v>
      </c>
      <c r="O3914" s="6">
        <v>6.6232374235819202</v>
      </c>
      <c r="P3914" s="6">
        <v>3.83742881469316E-14</v>
      </c>
      <c r="Q3914" s="5">
        <v>-1.0317155440738499</v>
      </c>
      <c r="R3914" s="5">
        <v>6.6232374235819202</v>
      </c>
      <c r="S3914" s="5">
        <v>1.1024776360762E-19</v>
      </c>
      <c r="T3914" s="6">
        <v>-0.89032135594379103</v>
      </c>
      <c r="U3914" s="6">
        <v>6.6232374235819202</v>
      </c>
      <c r="V3914" s="6">
        <v>3.3470214903760901E-15</v>
      </c>
      <c r="W3914" t="s">
        <v>13766</v>
      </c>
    </row>
    <row r="3915" spans="1:23" x14ac:dyDescent="0.25">
      <c r="A3915" t="s">
        <v>13767</v>
      </c>
      <c r="B3915" t="s">
        <v>13768</v>
      </c>
      <c r="C3915" t="s">
        <v>13769</v>
      </c>
      <c r="D3915" t="s">
        <v>26</v>
      </c>
      <c r="E3915" s="4">
        <v>198</v>
      </c>
      <c r="F3915" s="5">
        <v>84.263999999999996</v>
      </c>
      <c r="G3915">
        <v>31</v>
      </c>
      <c r="H3915">
        <v>0</v>
      </c>
      <c r="I3915">
        <v>1</v>
      </c>
      <c r="J3915">
        <v>197</v>
      </c>
      <c r="K3915">
        <v>2.4999999999999999E-122</v>
      </c>
      <c r="L3915">
        <v>342</v>
      </c>
      <c r="M3915" s="5">
        <v>99.494949494949495</v>
      </c>
      <c r="N3915" s="6">
        <v>-0.85966721555252501</v>
      </c>
      <c r="O3915" s="6">
        <v>7.0741643575115702</v>
      </c>
      <c r="P3915" s="6">
        <v>2.1815296086009401E-20</v>
      </c>
      <c r="Q3915" s="5">
        <v>-0.66464101533544295</v>
      </c>
      <c r="R3915" s="5">
        <v>7.0741643575115702</v>
      </c>
      <c r="S3915" s="5">
        <v>1.0439294907408901E-12</v>
      </c>
      <c r="T3915" s="6">
        <v>-0.84239907002446801</v>
      </c>
      <c r="U3915" s="6">
        <v>7.0741643575115702</v>
      </c>
      <c r="V3915" s="6">
        <v>9.8745932203568697E-20</v>
      </c>
      <c r="W3915" t="s">
        <v>13770</v>
      </c>
    </row>
    <row r="3916" spans="1:23" x14ac:dyDescent="0.25">
      <c r="A3916" t="s">
        <v>13771</v>
      </c>
      <c r="B3916" t="s">
        <v>13772</v>
      </c>
      <c r="D3916" t="s">
        <v>26</v>
      </c>
      <c r="E3916" s="4">
        <v>228.666666666667</v>
      </c>
      <c r="F3916" s="5">
        <v>35.655999999999999</v>
      </c>
      <c r="G3916">
        <v>111</v>
      </c>
      <c r="H3916">
        <v>8</v>
      </c>
      <c r="I3916">
        <v>6</v>
      </c>
      <c r="J3916">
        <v>211</v>
      </c>
      <c r="K3916">
        <v>1.6099999999999999E-31</v>
      </c>
      <c r="L3916">
        <v>113</v>
      </c>
      <c r="M3916" s="5">
        <v>90.087463556851304</v>
      </c>
      <c r="N3916" s="6">
        <v>-0.86043951969713095</v>
      </c>
      <c r="O3916" s="6">
        <v>3.5259432534064299</v>
      </c>
      <c r="P3916" s="6">
        <v>9.2030832228536305E-13</v>
      </c>
      <c r="Q3916" s="5">
        <v>-0.415432810379535</v>
      </c>
      <c r="R3916" s="5">
        <v>3.5259432534064299</v>
      </c>
      <c r="S3916" s="5">
        <v>4.5420206275795098E-4</v>
      </c>
      <c r="T3916" s="6">
        <v>-1.1645608426002401</v>
      </c>
      <c r="U3916" s="6">
        <v>3.5259432534064299</v>
      </c>
      <c r="V3916" s="6">
        <v>2.12207722029528E-21</v>
      </c>
      <c r="W3916" t="s">
        <v>13773</v>
      </c>
    </row>
    <row r="3917" spans="1:23" x14ac:dyDescent="0.25">
      <c r="A3917" t="s">
        <v>13774</v>
      </c>
      <c r="B3917" t="s">
        <v>13775</v>
      </c>
      <c r="C3917" t="s">
        <v>13776</v>
      </c>
      <c r="D3917" t="s">
        <v>13777</v>
      </c>
      <c r="E3917" s="4">
        <v>535</v>
      </c>
      <c r="F3917" s="5">
        <v>80.295000000000002</v>
      </c>
      <c r="G3917">
        <v>92</v>
      </c>
      <c r="H3917">
        <v>4</v>
      </c>
      <c r="I3917">
        <v>1</v>
      </c>
      <c r="J3917">
        <v>532</v>
      </c>
      <c r="K3917">
        <v>0</v>
      </c>
      <c r="L3917">
        <v>889</v>
      </c>
      <c r="M3917" s="5">
        <v>99.439252336448604</v>
      </c>
      <c r="N3917" s="6">
        <v>-0.86084255165743995</v>
      </c>
      <c r="O3917" s="6">
        <v>7.1257600601263196</v>
      </c>
      <c r="P3917" s="6">
        <v>5.4330982151153897E-14</v>
      </c>
      <c r="Q3917" s="5">
        <v>-0.68953516098878498</v>
      </c>
      <c r="R3917" s="5">
        <v>7.1257600601263196</v>
      </c>
      <c r="S3917" s="5">
        <v>2.3739680387098499E-9</v>
      </c>
      <c r="T3917" s="6">
        <v>-1.51601424850845</v>
      </c>
      <c r="U3917" s="6">
        <v>7.1257600601263196</v>
      </c>
      <c r="V3917" s="6">
        <v>2.09008338532419E-39</v>
      </c>
      <c r="W3917" t="s">
        <v>13778</v>
      </c>
    </row>
    <row r="3918" spans="1:23" x14ac:dyDescent="0.25">
      <c r="A3918" t="s">
        <v>13779</v>
      </c>
      <c r="B3918" t="s">
        <v>13780</v>
      </c>
      <c r="D3918" t="s">
        <v>26</v>
      </c>
      <c r="E3918" s="4">
        <v>599</v>
      </c>
      <c r="F3918" s="5">
        <v>47.235999999999997</v>
      </c>
      <c r="G3918">
        <v>300</v>
      </c>
      <c r="H3918">
        <v>7</v>
      </c>
      <c r="I3918">
        <v>8</v>
      </c>
      <c r="J3918">
        <v>598</v>
      </c>
      <c r="K3918">
        <v>0</v>
      </c>
      <c r="L3918">
        <v>546</v>
      </c>
      <c r="M3918" s="5">
        <v>98.664440734557601</v>
      </c>
      <c r="N3918" s="6">
        <v>-0.86469604802780597</v>
      </c>
      <c r="O3918" s="6">
        <v>5.3525010771166803</v>
      </c>
      <c r="P3918" s="6">
        <v>1.69389857378969E-15</v>
      </c>
      <c r="Q3918" s="5">
        <v>-0.43963292003065102</v>
      </c>
      <c r="R3918" s="5">
        <v>5.3525010771166803</v>
      </c>
      <c r="S3918" s="5">
        <v>5.9430274373504302E-5</v>
      </c>
      <c r="T3918" s="6">
        <v>-1.17300639629706</v>
      </c>
      <c r="U3918" s="6">
        <v>5.3525010771166803</v>
      </c>
      <c r="V3918" s="6">
        <v>5.2052280166467597E-27</v>
      </c>
      <c r="W3918" t="s">
        <v>13781</v>
      </c>
    </row>
    <row r="3919" spans="1:23" x14ac:dyDescent="0.25">
      <c r="A3919" t="s">
        <v>13782</v>
      </c>
      <c r="B3919" t="s">
        <v>13783</v>
      </c>
      <c r="D3919" t="s">
        <v>26</v>
      </c>
      <c r="E3919" s="4">
        <v>350</v>
      </c>
      <c r="F3919" s="5">
        <v>51.753999999999998</v>
      </c>
      <c r="G3919">
        <v>162</v>
      </c>
      <c r="H3919">
        <v>3</v>
      </c>
      <c r="I3919">
        <v>9</v>
      </c>
      <c r="J3919">
        <v>349</v>
      </c>
      <c r="K3919">
        <v>2.8400000000000001E-124</v>
      </c>
      <c r="L3919">
        <v>361</v>
      </c>
      <c r="M3919" s="5">
        <v>97.428571428571402</v>
      </c>
      <c r="N3919" s="6">
        <v>-0.86476217339148098</v>
      </c>
      <c r="O3919" s="6">
        <v>6.8952445995786498</v>
      </c>
      <c r="P3919" s="6">
        <v>6.5338305646703703E-15</v>
      </c>
      <c r="Q3919" s="5">
        <v>-0.108138890470992</v>
      </c>
      <c r="R3919" s="5">
        <v>6.8952445995786498</v>
      </c>
      <c r="S3919" s="5">
        <v>0.37364086988818601</v>
      </c>
      <c r="T3919" s="6">
        <v>-0.71551534019728102</v>
      </c>
      <c r="U3919" s="6">
        <v>6.8952445995786498</v>
      </c>
      <c r="V3919" s="6">
        <v>1.00067959673788E-10</v>
      </c>
      <c r="W3919" t="s">
        <v>13784</v>
      </c>
    </row>
    <row r="3920" spans="1:23" x14ac:dyDescent="0.25">
      <c r="A3920" t="s">
        <v>13785</v>
      </c>
      <c r="B3920" t="s">
        <v>13786</v>
      </c>
      <c r="C3920" t="s">
        <v>13787</v>
      </c>
      <c r="D3920" t="s">
        <v>26</v>
      </c>
      <c r="E3920" s="4">
        <v>726</v>
      </c>
      <c r="F3920" s="5">
        <v>40.985999999999997</v>
      </c>
      <c r="G3920">
        <v>364</v>
      </c>
      <c r="H3920">
        <v>16</v>
      </c>
      <c r="I3920">
        <v>29</v>
      </c>
      <c r="J3920">
        <v>720</v>
      </c>
      <c r="K3920">
        <v>0</v>
      </c>
      <c r="L3920">
        <v>576</v>
      </c>
      <c r="M3920" s="5">
        <v>95.316804407713505</v>
      </c>
      <c r="N3920" s="6">
        <v>-0.86481240380331004</v>
      </c>
      <c r="O3920" s="6">
        <v>6.9565608789411604</v>
      </c>
      <c r="P3920" s="6">
        <v>2.45766005585432E-15</v>
      </c>
      <c r="Q3920" s="5">
        <v>-0.81760498015754601</v>
      </c>
      <c r="R3920" s="5">
        <v>6.9565608789411604</v>
      </c>
      <c r="S3920" s="5">
        <v>9.6774337925072996E-14</v>
      </c>
      <c r="T3920" s="6">
        <v>-1.16460495111536</v>
      </c>
      <c r="U3920" s="6">
        <v>6.9565608789411604</v>
      </c>
      <c r="V3920" s="6">
        <v>1.9238820580302199E-26</v>
      </c>
      <c r="W3920" t="s">
        <v>13788</v>
      </c>
    </row>
    <row r="3921" spans="1:23" x14ac:dyDescent="0.25">
      <c r="A3921" t="s">
        <v>13789</v>
      </c>
      <c r="B3921" t="s">
        <v>13790</v>
      </c>
      <c r="D3921" t="s">
        <v>26</v>
      </c>
      <c r="E3921" s="4">
        <v>534</v>
      </c>
      <c r="F3921" s="5">
        <v>55.067</v>
      </c>
      <c r="G3921">
        <v>228</v>
      </c>
      <c r="H3921">
        <v>4</v>
      </c>
      <c r="I3921">
        <v>12</v>
      </c>
      <c r="J3921">
        <v>529</v>
      </c>
      <c r="K3921">
        <v>0</v>
      </c>
      <c r="L3921">
        <v>556</v>
      </c>
      <c r="M3921" s="5">
        <v>97.003745318352102</v>
      </c>
      <c r="N3921" s="6">
        <v>-0.86495307741900895</v>
      </c>
      <c r="O3921" s="6">
        <v>3.6426938796486601</v>
      </c>
      <c r="P3921" s="6">
        <v>4.5424459955537701E-18</v>
      </c>
      <c r="Q3921" s="5">
        <v>-1.0733113283935101</v>
      </c>
      <c r="R3921" s="5">
        <v>3.6426938796486601</v>
      </c>
      <c r="S3921" s="5">
        <v>2.0440997229157402E-28</v>
      </c>
      <c r="T3921" s="6">
        <v>-1.04165235319605</v>
      </c>
      <c r="U3921" s="6">
        <v>3.6426938796486601</v>
      </c>
      <c r="V3921" s="6">
        <v>2.3781813583525501E-25</v>
      </c>
      <c r="W3921" t="s">
        <v>13791</v>
      </c>
    </row>
    <row r="3922" spans="1:23" x14ac:dyDescent="0.25">
      <c r="A3922" t="s">
        <v>13792</v>
      </c>
      <c r="B3922" t="s">
        <v>13793</v>
      </c>
      <c r="D3922" t="s">
        <v>26</v>
      </c>
      <c r="E3922" s="4">
        <v>106</v>
      </c>
      <c r="F3922" s="5">
        <v>52</v>
      </c>
      <c r="G3922">
        <v>33</v>
      </c>
      <c r="H3922">
        <v>2</v>
      </c>
      <c r="I3922">
        <v>25</v>
      </c>
      <c r="J3922">
        <v>96</v>
      </c>
      <c r="K3922">
        <v>4.4999999999999997E-24</v>
      </c>
      <c r="L3922">
        <v>85.9</v>
      </c>
      <c r="M3922" s="5">
        <v>67.924528301886795</v>
      </c>
      <c r="N3922" s="6">
        <v>-0.86558202828952202</v>
      </c>
      <c r="O3922" s="6">
        <v>3.9487455190506902</v>
      </c>
      <c r="P3922" s="6">
        <v>3.01919939937673E-9</v>
      </c>
      <c r="Q3922" s="5">
        <v>-8.8000447352361996E-2</v>
      </c>
      <c r="R3922" s="5">
        <v>3.9487455190506902</v>
      </c>
      <c r="S3922" s="5">
        <v>0.58922618245576197</v>
      </c>
      <c r="T3922" s="6">
        <v>-0.80989406147236298</v>
      </c>
      <c r="U3922" s="6">
        <v>3.9487455190506902</v>
      </c>
      <c r="V3922" s="6">
        <v>2.4631879893752201E-8</v>
      </c>
      <c r="W3922" t="s">
        <v>13794</v>
      </c>
    </row>
    <row r="3923" spans="1:23" x14ac:dyDescent="0.25">
      <c r="A3923" t="s">
        <v>13795</v>
      </c>
      <c r="B3923" t="s">
        <v>13796</v>
      </c>
      <c r="C3923" t="s">
        <v>13797</v>
      </c>
      <c r="D3923" t="s">
        <v>12671</v>
      </c>
      <c r="E3923" s="4">
        <v>1081</v>
      </c>
      <c r="F3923" s="5">
        <v>77.094999999999999</v>
      </c>
      <c r="G3923">
        <v>245</v>
      </c>
      <c r="H3923">
        <v>1</v>
      </c>
      <c r="I3923">
        <v>8</v>
      </c>
      <c r="J3923">
        <v>1080</v>
      </c>
      <c r="K3923">
        <v>0</v>
      </c>
      <c r="L3923">
        <v>1764</v>
      </c>
      <c r="M3923" s="5">
        <v>99.259944495837203</v>
      </c>
      <c r="N3923" s="6">
        <v>-0.86627820816656897</v>
      </c>
      <c r="O3923" s="6">
        <v>8.7174121265107694</v>
      </c>
      <c r="P3923" s="6">
        <v>2.2672859060861199E-10</v>
      </c>
      <c r="Q3923" s="5">
        <v>-3.1503018083129698E-2</v>
      </c>
      <c r="R3923" s="5">
        <v>8.7174121265107694</v>
      </c>
      <c r="S3923" s="5">
        <v>0.84789398560692297</v>
      </c>
      <c r="T3923" s="6">
        <v>-0.92505535496725899</v>
      </c>
      <c r="U3923" s="6">
        <v>8.7174121265107694</v>
      </c>
      <c r="V3923" s="6">
        <v>1.1421853767211E-11</v>
      </c>
      <c r="W3923" t="s">
        <v>13798</v>
      </c>
    </row>
    <row r="3924" spans="1:23" x14ac:dyDescent="0.25">
      <c r="A3924" t="s">
        <v>13799</v>
      </c>
      <c r="B3924" t="s">
        <v>13800</v>
      </c>
      <c r="D3924" t="s">
        <v>13801</v>
      </c>
      <c r="E3924" s="4">
        <v>226</v>
      </c>
      <c r="F3924" s="5">
        <v>64.796000000000006</v>
      </c>
      <c r="G3924">
        <v>68</v>
      </c>
      <c r="H3924">
        <v>1</v>
      </c>
      <c r="I3924">
        <v>31</v>
      </c>
      <c r="J3924">
        <v>225</v>
      </c>
      <c r="K3924">
        <v>5.2400000000000001E-92</v>
      </c>
      <c r="L3924">
        <v>267</v>
      </c>
      <c r="M3924" s="5">
        <v>86.283185840708001</v>
      </c>
      <c r="N3924" s="6">
        <v>-0.86702640055958002</v>
      </c>
      <c r="O3924" s="6">
        <v>6.6607354705104402</v>
      </c>
      <c r="P3924" s="6">
        <v>2.0350289905894399E-18</v>
      </c>
      <c r="Q3924" s="5">
        <v>-9.2374243477636703E-2</v>
      </c>
      <c r="R3924" s="5">
        <v>6.6607354705104402</v>
      </c>
      <c r="S3924" s="5">
        <v>0.39566654483969799</v>
      </c>
      <c r="T3924" s="6">
        <v>-0.98377669918824595</v>
      </c>
      <c r="U3924" s="6">
        <v>6.6607354705104402</v>
      </c>
      <c r="V3924" s="6">
        <v>2.6619994580678598E-23</v>
      </c>
      <c r="W3924" t="s">
        <v>13802</v>
      </c>
    </row>
    <row r="3925" spans="1:23" x14ac:dyDescent="0.25">
      <c r="A3925" t="s">
        <v>13803</v>
      </c>
      <c r="B3925" t="s">
        <v>13804</v>
      </c>
      <c r="C3925" t="s">
        <v>13805</v>
      </c>
      <c r="D3925" t="s">
        <v>26</v>
      </c>
      <c r="E3925" s="4">
        <v>820</v>
      </c>
      <c r="F3925" s="5">
        <v>66.227999999999994</v>
      </c>
      <c r="G3925">
        <v>253</v>
      </c>
      <c r="H3925">
        <v>8</v>
      </c>
      <c r="I3925">
        <v>1</v>
      </c>
      <c r="J3925">
        <v>819</v>
      </c>
      <c r="K3925">
        <v>0</v>
      </c>
      <c r="L3925">
        <v>1119</v>
      </c>
      <c r="M3925" s="5">
        <v>99.878048780487802</v>
      </c>
      <c r="N3925" s="6">
        <v>-0.86806042621458102</v>
      </c>
      <c r="O3925" s="6">
        <v>5.1656857810397803</v>
      </c>
      <c r="P3925" s="6">
        <v>7.9622323072620997E-10</v>
      </c>
      <c r="Q3925" s="5">
        <v>-0.66855054393925695</v>
      </c>
      <c r="R3925" s="5">
        <v>5.1656857810397803</v>
      </c>
      <c r="S3925" s="5">
        <v>2.6246656262853701E-6</v>
      </c>
      <c r="T3925" s="6">
        <v>-1.5258930692825701</v>
      </c>
      <c r="U3925" s="6">
        <v>5.1656857810397803</v>
      </c>
      <c r="V3925" s="6">
        <v>1.13342871734513E-26</v>
      </c>
      <c r="W3925" t="s">
        <v>13806</v>
      </c>
    </row>
    <row r="3926" spans="1:23" x14ac:dyDescent="0.25">
      <c r="A3926" t="s">
        <v>13807</v>
      </c>
      <c r="B3926" t="s">
        <v>13808</v>
      </c>
      <c r="C3926" t="s">
        <v>13809</v>
      </c>
      <c r="D3926" t="s">
        <v>13810</v>
      </c>
      <c r="E3926" s="4">
        <v>164</v>
      </c>
      <c r="F3926" s="5">
        <v>88.667000000000002</v>
      </c>
      <c r="G3926">
        <v>17</v>
      </c>
      <c r="H3926">
        <v>0</v>
      </c>
      <c r="I3926">
        <v>1</v>
      </c>
      <c r="J3926">
        <v>150</v>
      </c>
      <c r="K3926">
        <v>1.01E-100</v>
      </c>
      <c r="L3926">
        <v>285</v>
      </c>
      <c r="M3926" s="5">
        <v>91.463414634146304</v>
      </c>
      <c r="N3926" s="6">
        <v>-0.86836503755446504</v>
      </c>
      <c r="O3926" s="6">
        <v>6.7932646903348104</v>
      </c>
      <c r="P3926" s="6">
        <v>7.2596571998787996E-23</v>
      </c>
      <c r="Q3926" s="5">
        <v>-0.50906650062024095</v>
      </c>
      <c r="R3926" s="5">
        <v>6.7932646903348104</v>
      </c>
      <c r="S3926" s="5">
        <v>9.5934032370984001E-9</v>
      </c>
      <c r="T3926" s="6">
        <v>-0.73387448049248605</v>
      </c>
      <c r="U3926" s="6">
        <v>6.7932646903348104</v>
      </c>
      <c r="V3926" s="6">
        <v>6.7937355648780997E-17</v>
      </c>
      <c r="W3926" t="s">
        <v>13811</v>
      </c>
    </row>
    <row r="3927" spans="1:23" x14ac:dyDescent="0.25">
      <c r="A3927" t="s">
        <v>13812</v>
      </c>
      <c r="B3927" t="s">
        <v>13813</v>
      </c>
      <c r="C3927" t="s">
        <v>13814</v>
      </c>
      <c r="D3927" t="s">
        <v>26</v>
      </c>
      <c r="E3927" s="4">
        <v>328.66666666666703</v>
      </c>
      <c r="F3927" s="5">
        <v>84.013999999999996</v>
      </c>
      <c r="G3927">
        <v>47</v>
      </c>
      <c r="H3927">
        <v>0</v>
      </c>
      <c r="I3927">
        <v>1</v>
      </c>
      <c r="J3927">
        <v>294</v>
      </c>
      <c r="K3927">
        <v>0</v>
      </c>
      <c r="L3927">
        <v>516</v>
      </c>
      <c r="M3927" s="5">
        <v>89.452332657200799</v>
      </c>
      <c r="N3927" s="6">
        <v>-0.86923237950735099</v>
      </c>
      <c r="O3927" s="6">
        <v>6.0723153844761804</v>
      </c>
      <c r="P3927" s="6">
        <v>2.7786530992073003E-17</v>
      </c>
      <c r="Q3927" s="5">
        <v>-0.72608857894853196</v>
      </c>
      <c r="R3927" s="5">
        <v>6.0723153844761804</v>
      </c>
      <c r="S3927" s="5">
        <v>1.7587028911136399E-12</v>
      </c>
      <c r="T3927" s="6">
        <v>-1.0340348264027901</v>
      </c>
      <c r="U3927" s="6">
        <v>6.0723153844761804</v>
      </c>
      <c r="V3927" s="6">
        <v>8.3689370568543301E-24</v>
      </c>
      <c r="W3927" t="s">
        <v>13815</v>
      </c>
    </row>
    <row r="3928" spans="1:23" x14ac:dyDescent="0.25">
      <c r="A3928" t="s">
        <v>13816</v>
      </c>
      <c r="B3928" t="s">
        <v>13817</v>
      </c>
      <c r="D3928" t="s">
        <v>26</v>
      </c>
      <c r="E3928" s="4">
        <v>239</v>
      </c>
      <c r="F3928" s="5">
        <v>46.774000000000001</v>
      </c>
      <c r="G3928">
        <v>114</v>
      </c>
      <c r="H3928">
        <v>8</v>
      </c>
      <c r="I3928">
        <v>3</v>
      </c>
      <c r="J3928">
        <v>237</v>
      </c>
      <c r="K3928">
        <v>6.0500000000000004E-73</v>
      </c>
      <c r="L3928">
        <v>221</v>
      </c>
      <c r="M3928" s="5">
        <v>98.326359832636001</v>
      </c>
      <c r="N3928" s="6">
        <v>-0.87050643531160399</v>
      </c>
      <c r="O3928" s="6">
        <v>3.6980235487162201</v>
      </c>
      <c r="P3928" s="6">
        <v>8.9555068721754305E-7</v>
      </c>
      <c r="Q3928" s="5">
        <v>-0.89227959425858006</v>
      </c>
      <c r="R3928" s="5">
        <v>3.6980235487162201</v>
      </c>
      <c r="S3928" s="5">
        <v>4.9728370189235402E-7</v>
      </c>
      <c r="T3928" s="6">
        <v>-1.3530510850643001</v>
      </c>
      <c r="U3928" s="6">
        <v>3.6980235487162201</v>
      </c>
      <c r="V3928" s="6">
        <v>4.22122675606362E-14</v>
      </c>
      <c r="W3928" t="s">
        <v>13818</v>
      </c>
    </row>
    <row r="3929" spans="1:23" x14ac:dyDescent="0.25">
      <c r="A3929" t="s">
        <v>13819</v>
      </c>
      <c r="B3929" t="s">
        <v>13820</v>
      </c>
      <c r="D3929" t="s">
        <v>26</v>
      </c>
      <c r="E3929" s="4">
        <v>251</v>
      </c>
      <c r="F3929" s="5">
        <v>78.688999999999993</v>
      </c>
      <c r="G3929">
        <v>51</v>
      </c>
      <c r="H3929">
        <v>1</v>
      </c>
      <c r="I3929">
        <v>2</v>
      </c>
      <c r="J3929">
        <v>245</v>
      </c>
      <c r="K3929">
        <v>1.0500000000000001E-144</v>
      </c>
      <c r="L3929">
        <v>403</v>
      </c>
      <c r="M3929" s="5">
        <v>97.211155378486097</v>
      </c>
      <c r="N3929" s="6">
        <v>-0.87078978931361495</v>
      </c>
      <c r="O3929" s="6">
        <v>7.3528032682056299</v>
      </c>
      <c r="P3929" s="6">
        <v>5.7549319644736694E-14</v>
      </c>
      <c r="Q3929" s="5">
        <v>-0.56491474447610102</v>
      </c>
      <c r="R3929" s="5">
        <v>7.3528032682056299</v>
      </c>
      <c r="S3929" s="5">
        <v>1.50388594792031E-6</v>
      </c>
      <c r="T3929" s="6">
        <v>-0.74001949455841998</v>
      </c>
      <c r="U3929" s="6">
        <v>7.3528032682056299</v>
      </c>
      <c r="V3929" s="6">
        <v>1.5403705687195E-10</v>
      </c>
      <c r="W3929" t="s">
        <v>13821</v>
      </c>
    </row>
    <row r="3930" spans="1:23" x14ac:dyDescent="0.25">
      <c r="A3930" t="s">
        <v>13822</v>
      </c>
      <c r="B3930" t="s">
        <v>13823</v>
      </c>
      <c r="C3930" t="s">
        <v>13824</v>
      </c>
      <c r="D3930" t="s">
        <v>26</v>
      </c>
      <c r="E3930" s="4">
        <v>466</v>
      </c>
      <c r="F3930" s="5">
        <v>69.388000000000005</v>
      </c>
      <c r="G3930">
        <v>122</v>
      </c>
      <c r="H3930">
        <v>5</v>
      </c>
      <c r="I3930">
        <v>30</v>
      </c>
      <c r="J3930">
        <v>464</v>
      </c>
      <c r="K3930">
        <v>0</v>
      </c>
      <c r="L3930">
        <v>575</v>
      </c>
      <c r="M3930" s="5">
        <v>93.347639484978501</v>
      </c>
      <c r="N3930" s="6">
        <v>-0.87223121778645196</v>
      </c>
      <c r="O3930" s="6">
        <v>6.8043779566321696</v>
      </c>
      <c r="P3930" s="6">
        <v>1.88915666863004E-22</v>
      </c>
      <c r="Q3930" s="5">
        <v>-0.90145210599054104</v>
      </c>
      <c r="R3930" s="5">
        <v>6.8043779566321696</v>
      </c>
      <c r="S3930" s="5">
        <v>7.0806883221574396E-24</v>
      </c>
      <c r="T3930" s="6">
        <v>-1.15729147193778</v>
      </c>
      <c r="U3930" s="6">
        <v>6.8043779566321696</v>
      </c>
      <c r="V3930" s="6">
        <v>4.28103285644118E-38</v>
      </c>
      <c r="W3930" t="s">
        <v>13825</v>
      </c>
    </row>
    <row r="3931" spans="1:23" x14ac:dyDescent="0.25">
      <c r="A3931" t="s">
        <v>13826</v>
      </c>
      <c r="B3931" t="s">
        <v>13827</v>
      </c>
      <c r="D3931" t="s">
        <v>26</v>
      </c>
      <c r="E3931" s="4">
        <v>298</v>
      </c>
      <c r="F3931" s="5">
        <v>43.189</v>
      </c>
      <c r="G3931">
        <v>153</v>
      </c>
      <c r="H3931">
        <v>5</v>
      </c>
      <c r="I3931">
        <v>2</v>
      </c>
      <c r="J3931">
        <v>284</v>
      </c>
      <c r="K3931">
        <v>1.7699999999999999E-63</v>
      </c>
      <c r="L3931">
        <v>201</v>
      </c>
      <c r="M3931" s="5">
        <v>94.966442953020106</v>
      </c>
      <c r="N3931" s="6">
        <v>-0.87404986946525898</v>
      </c>
      <c r="O3931" s="6">
        <v>5.1437193161273997</v>
      </c>
      <c r="P3931" s="6">
        <v>1.88915666863004E-22</v>
      </c>
      <c r="Q3931" s="5">
        <v>-0.722519450428729</v>
      </c>
      <c r="R3931" s="5">
        <v>5.1437193161273997</v>
      </c>
      <c r="S3931" s="5">
        <v>3.40683051798539E-16</v>
      </c>
      <c r="T3931" s="6">
        <v>-1.28041311045196</v>
      </c>
      <c r="U3931" s="6">
        <v>5.1437193161273997</v>
      </c>
      <c r="V3931" s="6">
        <v>2.09035644787443E-45</v>
      </c>
      <c r="W3931" t="s">
        <v>13828</v>
      </c>
    </row>
    <row r="3932" spans="1:23" x14ac:dyDescent="0.25">
      <c r="A3932" t="s">
        <v>13829</v>
      </c>
      <c r="B3932" t="s">
        <v>13830</v>
      </c>
      <c r="C3932" t="s">
        <v>13831</v>
      </c>
      <c r="D3932" t="s">
        <v>13832</v>
      </c>
      <c r="E3932" s="4">
        <v>327</v>
      </c>
      <c r="F3932" s="5">
        <v>89.040999999999997</v>
      </c>
      <c r="G3932">
        <v>32</v>
      </c>
      <c r="H3932">
        <v>0</v>
      </c>
      <c r="I3932">
        <v>1</v>
      </c>
      <c r="J3932">
        <v>292</v>
      </c>
      <c r="K3932">
        <v>0</v>
      </c>
      <c r="L3932">
        <v>551</v>
      </c>
      <c r="M3932" s="5">
        <v>89.296636085626901</v>
      </c>
      <c r="N3932" s="6">
        <v>-0.87449042780558806</v>
      </c>
      <c r="O3932" s="6">
        <v>5.8601618560905004</v>
      </c>
      <c r="P3932" s="6">
        <v>5.8825508653810004E-19</v>
      </c>
      <c r="Q3932" s="5">
        <v>-8.1127218600088494E-2</v>
      </c>
      <c r="R3932" s="5">
        <v>5.8601618560905004</v>
      </c>
      <c r="S3932" s="5">
        <v>0.45327828161760497</v>
      </c>
      <c r="T3932" s="6">
        <v>-0.79585301807292497</v>
      </c>
      <c r="U3932" s="6">
        <v>5.8601618560905004</v>
      </c>
      <c r="V3932" s="6">
        <v>4.3027319231354198E-16</v>
      </c>
      <c r="W3932" t="s">
        <v>13833</v>
      </c>
    </row>
    <row r="3933" spans="1:23" x14ac:dyDescent="0.25">
      <c r="A3933" t="s">
        <v>13834</v>
      </c>
      <c r="B3933" t="s">
        <v>13835</v>
      </c>
      <c r="C3933" t="s">
        <v>13836</v>
      </c>
      <c r="D3933" t="s">
        <v>26</v>
      </c>
      <c r="E3933" s="4">
        <v>441</v>
      </c>
      <c r="F3933" s="5">
        <v>68.539000000000001</v>
      </c>
      <c r="G3933">
        <v>127</v>
      </c>
      <c r="H3933">
        <v>3</v>
      </c>
      <c r="I3933">
        <v>1</v>
      </c>
      <c r="J3933">
        <v>438</v>
      </c>
      <c r="K3933">
        <v>0</v>
      </c>
      <c r="L3933">
        <v>597</v>
      </c>
      <c r="M3933" s="5">
        <v>99.319727891156504</v>
      </c>
      <c r="N3933" s="6">
        <v>-0.874784627312022</v>
      </c>
      <c r="O3933" s="6">
        <v>9.0007122869395104</v>
      </c>
      <c r="P3933" s="6">
        <v>2.9977418135355501E-18</v>
      </c>
      <c r="Q3933" s="5">
        <v>-1.2050792289330601</v>
      </c>
      <c r="R3933" s="5">
        <v>9.0007122869395104</v>
      </c>
      <c r="S3933" s="5">
        <v>7.7181264607508007E-33</v>
      </c>
      <c r="T3933" s="6">
        <v>-0.90411980181739904</v>
      </c>
      <c r="U3933" s="6">
        <v>9.0007122869395104</v>
      </c>
      <c r="V3933" s="6">
        <v>1.86921918085563E-19</v>
      </c>
      <c r="W3933" t="s">
        <v>13837</v>
      </c>
    </row>
    <row r="3934" spans="1:23" x14ac:dyDescent="0.25">
      <c r="A3934" t="s">
        <v>13838</v>
      </c>
      <c r="B3934" t="s">
        <v>13839</v>
      </c>
      <c r="D3934" t="s">
        <v>26</v>
      </c>
      <c r="E3934" s="4">
        <v>95</v>
      </c>
      <c r="F3934" s="5">
        <v>54.737000000000002</v>
      </c>
      <c r="G3934">
        <v>38</v>
      </c>
      <c r="H3934">
        <v>2</v>
      </c>
      <c r="I3934">
        <v>1</v>
      </c>
      <c r="J3934">
        <v>94</v>
      </c>
      <c r="K3934">
        <v>2.63E-30</v>
      </c>
      <c r="L3934">
        <v>101</v>
      </c>
      <c r="M3934" s="5">
        <v>98.947368421052602</v>
      </c>
      <c r="N3934" s="6">
        <v>-0.87745336653302297</v>
      </c>
      <c r="O3934" s="6">
        <v>5.94194620417856</v>
      </c>
      <c r="P3934" s="6">
        <v>2.7214826370955799E-12</v>
      </c>
      <c r="Q3934" s="5">
        <v>-0.10093410031827101</v>
      </c>
      <c r="R3934" s="5">
        <v>5.94194620417856</v>
      </c>
      <c r="S3934" s="5">
        <v>0.46665249518884799</v>
      </c>
      <c r="T3934" s="6">
        <v>-0.68602436887406704</v>
      </c>
      <c r="U3934" s="6">
        <v>5.94194620417856</v>
      </c>
      <c r="V3934" s="6">
        <v>4.0982565322256902E-8</v>
      </c>
      <c r="W3934" t="s">
        <v>13840</v>
      </c>
    </row>
    <row r="3935" spans="1:23" x14ac:dyDescent="0.25">
      <c r="A3935" t="s">
        <v>13841</v>
      </c>
      <c r="B3935" t="s">
        <v>13842</v>
      </c>
      <c r="C3935" t="s">
        <v>13843</v>
      </c>
      <c r="D3935" t="s">
        <v>13844</v>
      </c>
      <c r="E3935" s="4">
        <v>927</v>
      </c>
      <c r="F3935" s="5">
        <v>60.277000000000001</v>
      </c>
      <c r="G3935">
        <v>329</v>
      </c>
      <c r="H3935">
        <v>9</v>
      </c>
      <c r="I3935">
        <v>66</v>
      </c>
      <c r="J3935">
        <v>923</v>
      </c>
      <c r="K3935">
        <v>0</v>
      </c>
      <c r="L3935">
        <v>1066</v>
      </c>
      <c r="M3935" s="5">
        <v>92.556634304207094</v>
      </c>
      <c r="N3935" s="6">
        <v>-0.878555739096883</v>
      </c>
      <c r="O3935" s="6">
        <v>6.0610199054345903</v>
      </c>
      <c r="P3935" s="6">
        <v>2.3507345612107302E-13</v>
      </c>
      <c r="Q3935" s="5">
        <v>0.20426783891876299</v>
      </c>
      <c r="R3935" s="5">
        <v>6.0610199054345903</v>
      </c>
      <c r="S3935" s="5">
        <v>0.10543970150627301</v>
      </c>
      <c r="T3935" s="6">
        <v>-0.87434939199725004</v>
      </c>
      <c r="U3935" s="6">
        <v>6.0610199054345903</v>
      </c>
      <c r="V3935" s="6">
        <v>2.62268537338286E-13</v>
      </c>
      <c r="W3935" t="s">
        <v>13845</v>
      </c>
    </row>
    <row r="3936" spans="1:23" x14ac:dyDescent="0.25">
      <c r="A3936" t="s">
        <v>13846</v>
      </c>
      <c r="B3936" t="s">
        <v>13847</v>
      </c>
      <c r="C3936" t="s">
        <v>13848</v>
      </c>
      <c r="D3936" t="s">
        <v>13849</v>
      </c>
      <c r="E3936" s="4">
        <v>151</v>
      </c>
      <c r="F3936" s="5">
        <v>92.052999999999997</v>
      </c>
      <c r="G3936">
        <v>10</v>
      </c>
      <c r="H3936">
        <v>1</v>
      </c>
      <c r="I3936">
        <v>1</v>
      </c>
      <c r="J3936">
        <v>149</v>
      </c>
      <c r="K3936">
        <v>1.9800000000000001E-79</v>
      </c>
      <c r="L3936">
        <v>231</v>
      </c>
      <c r="M3936" s="5">
        <v>98.675496688741703</v>
      </c>
      <c r="N3936" s="6">
        <v>-0.87872381426125001</v>
      </c>
      <c r="O3936" s="6">
        <v>11.349996407820401</v>
      </c>
      <c r="P3936" s="6">
        <v>4.4937285244815E-10</v>
      </c>
      <c r="Q3936" s="5">
        <v>0.15414180938960201</v>
      </c>
      <c r="R3936" s="5">
        <v>11.349996407820401</v>
      </c>
      <c r="S3936" s="5">
        <v>0.31606917013373997</v>
      </c>
      <c r="T3936" s="6">
        <v>-0.36762928641468301</v>
      </c>
      <c r="U3936" s="6">
        <v>11.349996407820401</v>
      </c>
      <c r="V3936" s="6">
        <v>9.8359510301185907E-3</v>
      </c>
      <c r="W3936" t="s">
        <v>13850</v>
      </c>
    </row>
    <row r="3937" spans="1:23" x14ac:dyDescent="0.25">
      <c r="A3937" t="s">
        <v>13851</v>
      </c>
      <c r="B3937" t="s">
        <v>13852</v>
      </c>
      <c r="D3937" t="s">
        <v>13853</v>
      </c>
      <c r="E3937" s="4">
        <v>497</v>
      </c>
      <c r="F3937" s="5">
        <v>51.345999999999997</v>
      </c>
      <c r="G3937">
        <v>214</v>
      </c>
      <c r="H3937">
        <v>7</v>
      </c>
      <c r="I3937">
        <v>22</v>
      </c>
      <c r="J3937">
        <v>496</v>
      </c>
      <c r="K3937">
        <v>9.9999999999999995E-178</v>
      </c>
      <c r="L3937">
        <v>506</v>
      </c>
      <c r="M3937" s="5">
        <v>95.573440643863194</v>
      </c>
      <c r="N3937" s="6">
        <v>-0.87885982969230803</v>
      </c>
      <c r="O3937" s="6">
        <v>4.7508028420787598</v>
      </c>
      <c r="P3937" s="6">
        <v>1.5666055421081701E-17</v>
      </c>
      <c r="Q3937" s="5">
        <v>-0.48963727215445302</v>
      </c>
      <c r="R3937" s="5">
        <v>4.7508028420787598</v>
      </c>
      <c r="S3937" s="5">
        <v>1.68852062488715E-6</v>
      </c>
      <c r="T3937" s="6">
        <v>-0.93163767746396797</v>
      </c>
      <c r="U3937" s="6">
        <v>4.7508028420787598</v>
      </c>
      <c r="V3937" s="6">
        <v>1.3141607314467199E-19</v>
      </c>
      <c r="W3937" t="s">
        <v>13854</v>
      </c>
    </row>
    <row r="3938" spans="1:23" x14ac:dyDescent="0.25">
      <c r="A3938" t="s">
        <v>13855</v>
      </c>
      <c r="B3938" t="s">
        <v>13856</v>
      </c>
      <c r="D3938" t="s">
        <v>26</v>
      </c>
      <c r="E3938" s="4">
        <v>412</v>
      </c>
      <c r="F3938" s="5">
        <v>81.067999999999998</v>
      </c>
      <c r="G3938">
        <v>77</v>
      </c>
      <c r="H3938">
        <v>1</v>
      </c>
      <c r="I3938">
        <v>1</v>
      </c>
      <c r="J3938">
        <v>411</v>
      </c>
      <c r="K3938">
        <v>0</v>
      </c>
      <c r="L3938">
        <v>690</v>
      </c>
      <c r="M3938" s="5">
        <v>99.757281553398101</v>
      </c>
      <c r="N3938" s="6">
        <v>-0.87946811859968999</v>
      </c>
      <c r="O3938" s="6">
        <v>6.0986017084395003</v>
      </c>
      <c r="P3938" s="6">
        <v>5.6073445972693401E-24</v>
      </c>
      <c r="Q3938" s="5">
        <v>-0.73907688317954801</v>
      </c>
      <c r="R3938" s="5">
        <v>6.0986017084395003</v>
      </c>
      <c r="S3938" s="5">
        <v>1.55379472711594E-17</v>
      </c>
      <c r="T3938" s="6">
        <v>-1.0136040020852799</v>
      </c>
      <c r="U3938" s="6">
        <v>6.0986017084395003</v>
      </c>
      <c r="V3938" s="6">
        <v>2.4414621382775501E-31</v>
      </c>
      <c r="W3938" t="s">
        <v>13857</v>
      </c>
    </row>
    <row r="3939" spans="1:23" x14ac:dyDescent="0.25">
      <c r="A3939" t="s">
        <v>13858</v>
      </c>
      <c r="B3939" t="s">
        <v>13859</v>
      </c>
      <c r="D3939" t="s">
        <v>26</v>
      </c>
      <c r="E3939" s="4">
        <v>353</v>
      </c>
      <c r="F3939" s="5">
        <v>48.906999999999996</v>
      </c>
      <c r="G3939">
        <v>170</v>
      </c>
      <c r="H3939">
        <v>4</v>
      </c>
      <c r="I3939">
        <v>1</v>
      </c>
      <c r="J3939">
        <v>349</v>
      </c>
      <c r="K3939">
        <v>4.37E-117</v>
      </c>
      <c r="L3939">
        <v>342</v>
      </c>
      <c r="M3939" s="5">
        <v>98.866855524079298</v>
      </c>
      <c r="N3939" s="6">
        <v>-0.88150191119304899</v>
      </c>
      <c r="O3939" s="6">
        <v>4.7221520463355899</v>
      </c>
      <c r="P3939" s="6">
        <v>1.32493007666763E-21</v>
      </c>
      <c r="Q3939" s="5">
        <v>-1.56048821889284</v>
      </c>
      <c r="R3939" s="5">
        <v>4.7221520463355899</v>
      </c>
      <c r="S3939" s="5">
        <v>5.5812138262692998E-64</v>
      </c>
      <c r="T3939" s="6">
        <v>-1.1554607247911099</v>
      </c>
      <c r="U3939" s="6">
        <v>4.7221520463355899</v>
      </c>
      <c r="V3939" s="6">
        <v>1.4630467131961799E-35</v>
      </c>
      <c r="W3939" t="s">
        <v>13860</v>
      </c>
    </row>
    <row r="3940" spans="1:23" x14ac:dyDescent="0.25">
      <c r="A3940" t="s">
        <v>13861</v>
      </c>
      <c r="B3940" t="s">
        <v>13862</v>
      </c>
      <c r="C3940" t="s">
        <v>13863</v>
      </c>
      <c r="D3940" t="s">
        <v>26</v>
      </c>
      <c r="E3940" s="4">
        <v>237</v>
      </c>
      <c r="F3940" s="5">
        <v>51.073</v>
      </c>
      <c r="G3940">
        <v>108</v>
      </c>
      <c r="H3940">
        <v>3</v>
      </c>
      <c r="I3940">
        <v>3</v>
      </c>
      <c r="J3940">
        <v>230</v>
      </c>
      <c r="K3940">
        <v>4.5299999999999999E-82</v>
      </c>
      <c r="L3940">
        <v>244</v>
      </c>
      <c r="M3940" s="5">
        <v>96.202531645569593</v>
      </c>
      <c r="N3940" s="6">
        <v>-0.88227596635433903</v>
      </c>
      <c r="O3940" s="6">
        <v>3.57434614541204</v>
      </c>
      <c r="P3940" s="6">
        <v>4.0967283550658697E-12</v>
      </c>
      <c r="Q3940" s="5">
        <v>-0.41696343839544397</v>
      </c>
      <c r="R3940" s="5">
        <v>3.57434614541204</v>
      </c>
      <c r="S3940" s="5">
        <v>9.0729799407330701E-4</v>
      </c>
      <c r="T3940" s="6">
        <v>-1.1916392877889901</v>
      </c>
      <c r="U3940" s="6">
        <v>3.57434614541204</v>
      </c>
      <c r="V3940" s="6">
        <v>2.80688258075971E-20</v>
      </c>
      <c r="W3940" t="s">
        <v>13864</v>
      </c>
    </row>
    <row r="3941" spans="1:23" x14ac:dyDescent="0.25">
      <c r="A3941" t="s">
        <v>13865</v>
      </c>
      <c r="B3941" t="s">
        <v>13866</v>
      </c>
      <c r="D3941" t="s">
        <v>13867</v>
      </c>
      <c r="E3941" s="4">
        <v>230</v>
      </c>
      <c r="F3941" s="5">
        <v>64.069000000000003</v>
      </c>
      <c r="G3941">
        <v>79</v>
      </c>
      <c r="H3941">
        <v>1</v>
      </c>
      <c r="I3941">
        <v>3</v>
      </c>
      <c r="J3941">
        <v>229</v>
      </c>
      <c r="K3941">
        <v>7.2899999999999999E-114</v>
      </c>
      <c r="L3941">
        <v>323</v>
      </c>
      <c r="M3941" s="5">
        <v>98.695652173913004</v>
      </c>
      <c r="N3941" s="6">
        <v>-0.88310648167726802</v>
      </c>
      <c r="O3941" s="6">
        <v>5.7990701848215496</v>
      </c>
      <c r="P3941" s="6">
        <v>1.4349148605743701E-18</v>
      </c>
      <c r="Q3941" s="5">
        <v>-0.161587429614268</v>
      </c>
      <c r="R3941" s="5">
        <v>5.7990701848215496</v>
      </c>
      <c r="S3941" s="5">
        <v>0.12713228915304101</v>
      </c>
      <c r="T3941" s="6">
        <v>-0.63006834563496705</v>
      </c>
      <c r="U3941" s="6">
        <v>5.7990701848215496</v>
      </c>
      <c r="V3941" s="6">
        <v>2.7797408092012702E-10</v>
      </c>
      <c r="W3941" t="s">
        <v>13868</v>
      </c>
    </row>
    <row r="3942" spans="1:23" x14ac:dyDescent="0.25">
      <c r="A3942" t="s">
        <v>13869</v>
      </c>
      <c r="B3942" t="s">
        <v>13870</v>
      </c>
      <c r="D3942" t="s">
        <v>26</v>
      </c>
      <c r="E3942" s="4">
        <v>685</v>
      </c>
      <c r="F3942" s="5">
        <v>57.08</v>
      </c>
      <c r="G3942">
        <v>234</v>
      </c>
      <c r="H3942">
        <v>12</v>
      </c>
      <c r="I3942">
        <v>16</v>
      </c>
      <c r="J3942">
        <v>678</v>
      </c>
      <c r="K3942">
        <v>0</v>
      </c>
      <c r="L3942">
        <v>668</v>
      </c>
      <c r="M3942" s="5">
        <v>96.788321167883197</v>
      </c>
      <c r="N3942" s="6">
        <v>-0.88341836016366904</v>
      </c>
      <c r="O3942" s="6">
        <v>6.1648253668494304</v>
      </c>
      <c r="P3942" s="6">
        <v>6.0873287617841696E-9</v>
      </c>
      <c r="Q3942" s="5">
        <v>-0.63750155861170799</v>
      </c>
      <c r="R3942" s="5">
        <v>6.1648253668494304</v>
      </c>
      <c r="S3942" s="5">
        <v>3.5778438660840997E-5</v>
      </c>
      <c r="T3942" s="6">
        <v>-1.5252528779118399</v>
      </c>
      <c r="U3942" s="6">
        <v>6.1648253668494304</v>
      </c>
      <c r="V3942" s="6">
        <v>2.1955515179284699E-23</v>
      </c>
      <c r="W3942" t="s">
        <v>13871</v>
      </c>
    </row>
    <row r="3943" spans="1:23" x14ac:dyDescent="0.25">
      <c r="A3943" t="s">
        <v>13872</v>
      </c>
      <c r="B3943" t="s">
        <v>13873</v>
      </c>
      <c r="D3943" t="s">
        <v>26</v>
      </c>
      <c r="E3943" s="4">
        <v>252</v>
      </c>
      <c r="F3943" s="5">
        <v>63.332999999999998</v>
      </c>
      <c r="G3943">
        <v>69</v>
      </c>
      <c r="H3943">
        <v>3</v>
      </c>
      <c r="I3943">
        <v>14</v>
      </c>
      <c r="J3943">
        <v>246</v>
      </c>
      <c r="K3943">
        <v>1.09E-101</v>
      </c>
      <c r="L3943">
        <v>294</v>
      </c>
      <c r="M3943" s="5">
        <v>92.460317460317498</v>
      </c>
      <c r="N3943" s="6">
        <v>-0.88357285913577799</v>
      </c>
      <c r="O3943" s="6">
        <v>7.0651719731023901</v>
      </c>
      <c r="P3943" s="6">
        <v>5.9083123955722199E-16</v>
      </c>
      <c r="Q3943" s="5">
        <v>-0.94675402438909395</v>
      </c>
      <c r="R3943" s="5">
        <v>7.0651719731023901</v>
      </c>
      <c r="S3943" s="5">
        <v>5.84757810837012E-18</v>
      </c>
      <c r="T3943" s="6">
        <v>-0.84775856615911205</v>
      </c>
      <c r="U3943" s="6">
        <v>7.0651719731023901</v>
      </c>
      <c r="V3943" s="6">
        <v>7.1266320230677105E-15</v>
      </c>
      <c r="W3943" t="s">
        <v>13874</v>
      </c>
    </row>
    <row r="3944" spans="1:23" x14ac:dyDescent="0.25">
      <c r="A3944" t="s">
        <v>13875</v>
      </c>
      <c r="B3944" t="s">
        <v>13876</v>
      </c>
      <c r="D3944" t="s">
        <v>26</v>
      </c>
      <c r="E3944" s="4">
        <v>155</v>
      </c>
      <c r="F3944" s="5">
        <v>69.427000000000007</v>
      </c>
      <c r="G3944">
        <v>44</v>
      </c>
      <c r="H3944">
        <v>2</v>
      </c>
      <c r="I3944">
        <v>1</v>
      </c>
      <c r="J3944">
        <v>154</v>
      </c>
      <c r="K3944">
        <v>1.21E-77</v>
      </c>
      <c r="L3944">
        <v>225</v>
      </c>
      <c r="M3944" s="5">
        <v>99.354838709677395</v>
      </c>
      <c r="N3944" s="6">
        <v>-0.88366311222666705</v>
      </c>
      <c r="O3944" s="6">
        <v>6.6110020988392399</v>
      </c>
      <c r="P3944" s="6">
        <v>1.5879783413840201E-17</v>
      </c>
      <c r="Q3944" s="5">
        <v>-0.67123267254860797</v>
      </c>
      <c r="R3944" s="5">
        <v>6.6110020988392399</v>
      </c>
      <c r="S3944" s="5">
        <v>1.1988248523969999E-10</v>
      </c>
      <c r="T3944" s="6">
        <v>-0.74405876610951505</v>
      </c>
      <c r="U3944" s="6">
        <v>6.6110020988392399</v>
      </c>
      <c r="V3944" s="6">
        <v>6.0246661763516402E-13</v>
      </c>
      <c r="W3944" t="s">
        <v>13877</v>
      </c>
    </row>
    <row r="3945" spans="1:23" x14ac:dyDescent="0.25">
      <c r="A3945" t="s">
        <v>13878</v>
      </c>
      <c r="B3945" t="s">
        <v>13879</v>
      </c>
      <c r="D3945" t="s">
        <v>13880</v>
      </c>
      <c r="E3945" s="4">
        <v>340</v>
      </c>
      <c r="F3945" s="5">
        <v>56.046999999999997</v>
      </c>
      <c r="G3945">
        <v>135</v>
      </c>
      <c r="H3945">
        <v>5</v>
      </c>
      <c r="I3945">
        <v>2</v>
      </c>
      <c r="J3945">
        <v>339</v>
      </c>
      <c r="K3945">
        <v>2.9400000000000001E-132</v>
      </c>
      <c r="L3945">
        <v>380</v>
      </c>
      <c r="M3945" s="5">
        <v>99.411764705882305</v>
      </c>
      <c r="N3945" s="6">
        <v>-0.88393104913430898</v>
      </c>
      <c r="O3945" s="6">
        <v>5.2292236615206598</v>
      </c>
      <c r="P3945" s="6">
        <v>1.89858717951159E-19</v>
      </c>
      <c r="Q3945" s="5">
        <v>-0.55347139041201798</v>
      </c>
      <c r="R3945" s="5">
        <v>5.2292236615206598</v>
      </c>
      <c r="S3945" s="5">
        <v>1.41077219326586E-8</v>
      </c>
      <c r="T3945" s="6">
        <v>-1.0005619003491899</v>
      </c>
      <c r="U3945" s="6">
        <v>5.2292236615206598</v>
      </c>
      <c r="V3945" s="6">
        <v>1.6786199527278E-24</v>
      </c>
      <c r="W3945" t="s">
        <v>13881</v>
      </c>
    </row>
    <row r="3946" spans="1:23" x14ac:dyDescent="0.25">
      <c r="A3946" t="s">
        <v>13882</v>
      </c>
      <c r="B3946" t="s">
        <v>13883</v>
      </c>
      <c r="C3946" t="s">
        <v>13884</v>
      </c>
      <c r="D3946" t="s">
        <v>26</v>
      </c>
      <c r="E3946" s="4">
        <v>847</v>
      </c>
      <c r="F3946" s="5">
        <v>34.802999999999997</v>
      </c>
      <c r="G3946">
        <v>480</v>
      </c>
      <c r="H3946">
        <v>20</v>
      </c>
      <c r="I3946">
        <v>57</v>
      </c>
      <c r="J3946">
        <v>845</v>
      </c>
      <c r="K3946">
        <v>5.9300000000000003E-161</v>
      </c>
      <c r="L3946">
        <v>490</v>
      </c>
      <c r="M3946" s="5">
        <v>93.152302243211295</v>
      </c>
      <c r="N3946" s="6">
        <v>-0.88678349017662805</v>
      </c>
      <c r="O3946" s="6">
        <v>5.5410480360246801</v>
      </c>
      <c r="P3946" s="6">
        <v>3.0570534939645799E-14</v>
      </c>
      <c r="Q3946" s="5">
        <v>0.117672886085269</v>
      </c>
      <c r="R3946" s="5">
        <v>5.5410480360246801</v>
      </c>
      <c r="S3946" s="5">
        <v>0.35117699120865897</v>
      </c>
      <c r="T3946" s="6">
        <v>-0.86759063658969304</v>
      </c>
      <c r="U3946" s="6">
        <v>5.5410480360246801</v>
      </c>
      <c r="V3946" s="6">
        <v>8.7774061652148605E-14</v>
      </c>
      <c r="W3946" t="s">
        <v>13885</v>
      </c>
    </row>
    <row r="3947" spans="1:23" x14ac:dyDescent="0.25">
      <c r="A3947" t="s">
        <v>13886</v>
      </c>
      <c r="B3947" t="s">
        <v>13887</v>
      </c>
      <c r="C3947" t="s">
        <v>13888</v>
      </c>
      <c r="D3947" t="s">
        <v>13889</v>
      </c>
      <c r="E3947" s="4">
        <v>594</v>
      </c>
      <c r="F3947" s="5">
        <v>58.307000000000002</v>
      </c>
      <c r="G3947">
        <v>208</v>
      </c>
      <c r="H3947">
        <v>11</v>
      </c>
      <c r="I3947">
        <v>13</v>
      </c>
      <c r="J3947">
        <v>589</v>
      </c>
      <c r="K3947">
        <v>0</v>
      </c>
      <c r="L3947">
        <v>685</v>
      </c>
      <c r="M3947" s="5">
        <v>97.138047138047099</v>
      </c>
      <c r="N3947" s="6">
        <v>-0.88778174180829805</v>
      </c>
      <c r="O3947" s="6">
        <v>7.1490442356094803</v>
      </c>
      <c r="P3947" s="6">
        <v>2.83305846162321E-8</v>
      </c>
      <c r="Q3947" s="5">
        <v>-0.44231222771274598</v>
      </c>
      <c r="R3947" s="5">
        <v>7.1490442356094803</v>
      </c>
      <c r="S3947" s="5">
        <v>7.3305291425884199E-3</v>
      </c>
      <c r="T3947" s="6">
        <v>-0.74276728980908402</v>
      </c>
      <c r="U3947" s="6">
        <v>7.1490442356094803</v>
      </c>
      <c r="V3947" s="6">
        <v>3.3010544874285502E-6</v>
      </c>
      <c r="W3947" t="s">
        <v>13890</v>
      </c>
    </row>
    <row r="3948" spans="1:23" x14ac:dyDescent="0.25">
      <c r="A3948" t="s">
        <v>35</v>
      </c>
      <c r="B3948" t="s">
        <v>13891</v>
      </c>
      <c r="C3948" t="s">
        <v>37</v>
      </c>
      <c r="D3948" t="s">
        <v>26</v>
      </c>
      <c r="E3948" s="4">
        <v>673</v>
      </c>
      <c r="F3948" s="5">
        <v>37.872</v>
      </c>
      <c r="G3948">
        <v>355</v>
      </c>
      <c r="H3948">
        <v>7</v>
      </c>
      <c r="I3948">
        <v>13</v>
      </c>
      <c r="J3948">
        <v>650</v>
      </c>
      <c r="K3948">
        <v>8.7300000000000003E-143</v>
      </c>
      <c r="L3948">
        <v>427</v>
      </c>
      <c r="M3948" s="5">
        <v>94.799405646359602</v>
      </c>
      <c r="N3948" s="6">
        <v>-0.89019558656842002</v>
      </c>
      <c r="O3948" s="6">
        <v>3.50843033088197</v>
      </c>
      <c r="P3948" s="6">
        <v>4.3113082342368197E-12</v>
      </c>
      <c r="Q3948" s="5">
        <v>-1.1832800013627101</v>
      </c>
      <c r="R3948" s="5">
        <v>3.50843033088197</v>
      </c>
      <c r="S3948" s="5">
        <v>1.10499811746106E-20</v>
      </c>
      <c r="T3948" s="6">
        <v>-0.81235239823920002</v>
      </c>
      <c r="U3948" s="6">
        <v>3.50843033088197</v>
      </c>
      <c r="V3948" s="6">
        <v>1.83797859570689E-10</v>
      </c>
      <c r="W3948" t="s">
        <v>38</v>
      </c>
    </row>
    <row r="3949" spans="1:23" x14ac:dyDescent="0.25">
      <c r="A3949" t="s">
        <v>166</v>
      </c>
      <c r="B3949" t="s">
        <v>13892</v>
      </c>
      <c r="D3949" t="s">
        <v>168</v>
      </c>
      <c r="E3949" s="4">
        <v>471</v>
      </c>
      <c r="F3949" s="5">
        <v>43.993000000000002</v>
      </c>
      <c r="G3949">
        <v>225</v>
      </c>
      <c r="H3949">
        <v>7</v>
      </c>
      <c r="I3949">
        <v>2</v>
      </c>
      <c r="J3949">
        <v>469</v>
      </c>
      <c r="K3949">
        <v>1.75E-156</v>
      </c>
      <c r="L3949">
        <v>455</v>
      </c>
      <c r="M3949" s="5">
        <v>99.363057324840796</v>
      </c>
      <c r="N3949" s="6">
        <v>-0.89178778945802795</v>
      </c>
      <c r="O3949" s="6">
        <v>5.4064862326824601</v>
      </c>
      <c r="P3949" s="6">
        <v>8.3391919322026304E-22</v>
      </c>
      <c r="Q3949" s="5">
        <v>-0.49175668890753799</v>
      </c>
      <c r="R3949" s="5">
        <v>5.4064862326824601</v>
      </c>
      <c r="S3949" s="5">
        <v>1.1217402413004199E-7</v>
      </c>
      <c r="T3949" s="6">
        <v>-1.3516992319703101</v>
      </c>
      <c r="U3949" s="6">
        <v>5.4064862326824601</v>
      </c>
      <c r="V3949" s="6">
        <v>5.3422408310813501E-47</v>
      </c>
      <c r="W3949" t="s">
        <v>169</v>
      </c>
    </row>
    <row r="3950" spans="1:23" x14ac:dyDescent="0.25">
      <c r="A3950" t="s">
        <v>13336</v>
      </c>
      <c r="B3950" t="s">
        <v>13893</v>
      </c>
      <c r="D3950" t="s">
        <v>26</v>
      </c>
      <c r="E3950" s="4">
        <v>543</v>
      </c>
      <c r="F3950" s="5">
        <v>35.619</v>
      </c>
      <c r="G3950">
        <v>305</v>
      </c>
      <c r="H3950">
        <v>16</v>
      </c>
      <c r="I3950">
        <v>10</v>
      </c>
      <c r="J3950">
        <v>532</v>
      </c>
      <c r="K3950">
        <v>2.4699999999999998E-94</v>
      </c>
      <c r="L3950">
        <v>301</v>
      </c>
      <c r="M3950" s="5">
        <v>96.316758747698003</v>
      </c>
      <c r="N3950" s="6">
        <v>-0.89490984746589797</v>
      </c>
      <c r="O3950" s="6">
        <v>5.2630052356797803</v>
      </c>
      <c r="P3950" s="6">
        <v>1.2080032885918101E-22</v>
      </c>
      <c r="Q3950" s="5">
        <v>-0.94286679553455399</v>
      </c>
      <c r="R3950" s="5">
        <v>5.2630052356797803</v>
      </c>
      <c r="S3950" s="5">
        <v>2.0942884795588398E-25</v>
      </c>
      <c r="T3950" s="6">
        <v>-1.12278794924986</v>
      </c>
      <c r="U3950" s="6">
        <v>5.2630052356797803</v>
      </c>
      <c r="V3950" s="6">
        <v>1.59257141682425E-34</v>
      </c>
      <c r="W3950" t="s">
        <v>13338</v>
      </c>
    </row>
    <row r="3951" spans="1:23" x14ac:dyDescent="0.25">
      <c r="A3951" t="s">
        <v>13894</v>
      </c>
      <c r="B3951" t="s">
        <v>13895</v>
      </c>
      <c r="D3951" t="s">
        <v>26</v>
      </c>
      <c r="E3951" s="4">
        <v>254</v>
      </c>
      <c r="F3951" s="5">
        <v>63.274000000000001</v>
      </c>
      <c r="G3951">
        <v>81</v>
      </c>
      <c r="H3951">
        <v>1</v>
      </c>
      <c r="I3951">
        <v>22</v>
      </c>
      <c r="J3951">
        <v>245</v>
      </c>
      <c r="K3951">
        <v>1.2600000000000001E-105</v>
      </c>
      <c r="L3951">
        <v>304</v>
      </c>
      <c r="M3951" s="5">
        <v>88.188976377952798</v>
      </c>
      <c r="N3951" s="6">
        <v>-0.89494726509864198</v>
      </c>
      <c r="O3951" s="6">
        <v>5.18822380026569</v>
      </c>
      <c r="P3951" s="6">
        <v>7.4756882471504098E-21</v>
      </c>
      <c r="Q3951" s="5">
        <v>-6.5696299407581704E-2</v>
      </c>
      <c r="R3951" s="5">
        <v>5.18822380026569</v>
      </c>
      <c r="S3951" s="5">
        <v>0.53329967222820895</v>
      </c>
      <c r="T3951" s="6">
        <v>-0.88094313252059997</v>
      </c>
      <c r="U3951" s="6">
        <v>5.18822380026569</v>
      </c>
      <c r="V3951" s="6">
        <v>2.0867233145453499E-20</v>
      </c>
      <c r="W3951" t="s">
        <v>13896</v>
      </c>
    </row>
    <row r="3952" spans="1:23" x14ac:dyDescent="0.25">
      <c r="A3952" t="s">
        <v>13897</v>
      </c>
      <c r="B3952" t="s">
        <v>13898</v>
      </c>
      <c r="C3952" t="s">
        <v>13899</v>
      </c>
      <c r="D3952" t="s">
        <v>26</v>
      </c>
      <c r="E3952" s="4">
        <v>332</v>
      </c>
      <c r="F3952" s="5">
        <v>40</v>
      </c>
      <c r="G3952">
        <v>175</v>
      </c>
      <c r="H3952">
        <v>7</v>
      </c>
      <c r="I3952">
        <v>3</v>
      </c>
      <c r="J3952">
        <v>324</v>
      </c>
      <c r="K3952">
        <v>2.7800000000000002E-80</v>
      </c>
      <c r="L3952">
        <v>245</v>
      </c>
      <c r="M3952" s="5">
        <v>96.987951807228896</v>
      </c>
      <c r="N3952" s="6">
        <v>-0.89512157649733404</v>
      </c>
      <c r="O3952" s="6">
        <v>1.45662350933027</v>
      </c>
      <c r="P3952" s="6">
        <v>6.7629849017288897E-7</v>
      </c>
      <c r="Q3952" s="5">
        <v>-0.38407820704032702</v>
      </c>
      <c r="R3952" s="5">
        <v>1.45662350933027</v>
      </c>
      <c r="S3952" s="5">
        <v>2.14467387283649E-2</v>
      </c>
      <c r="T3952" s="6">
        <v>-0.52011881847358499</v>
      </c>
      <c r="U3952" s="6">
        <v>1.45662350933027</v>
      </c>
      <c r="V3952" s="6">
        <v>2.5893385197783298E-3</v>
      </c>
      <c r="W3952" t="s">
        <v>13900</v>
      </c>
    </row>
    <row r="3953" spans="1:23" x14ac:dyDescent="0.25">
      <c r="A3953" t="s">
        <v>13901</v>
      </c>
      <c r="B3953" t="s">
        <v>13902</v>
      </c>
      <c r="C3953" t="s">
        <v>13903</v>
      </c>
      <c r="D3953" t="s">
        <v>26</v>
      </c>
      <c r="E3953" s="4">
        <v>494</v>
      </c>
      <c r="F3953" s="5">
        <v>53.784999999999997</v>
      </c>
      <c r="G3953">
        <v>210</v>
      </c>
      <c r="H3953">
        <v>6</v>
      </c>
      <c r="I3953">
        <v>9</v>
      </c>
      <c r="J3953">
        <v>492</v>
      </c>
      <c r="K3953">
        <v>0</v>
      </c>
      <c r="L3953">
        <v>521</v>
      </c>
      <c r="M3953" s="5">
        <v>97.975708502024304</v>
      </c>
      <c r="N3953" s="6">
        <v>-0.89517465516930805</v>
      </c>
      <c r="O3953" s="6">
        <v>5.9430195492679303</v>
      </c>
      <c r="P3953" s="6">
        <v>4.7882452501733401E-20</v>
      </c>
      <c r="Q3953" s="5">
        <v>-0.23566644567918099</v>
      </c>
      <c r="R3953" s="5">
        <v>5.9430195492679303</v>
      </c>
      <c r="S3953" s="5">
        <v>1.93053279244647E-2</v>
      </c>
      <c r="T3953" s="6">
        <v>-0.93678013235430002</v>
      </c>
      <c r="U3953" s="6">
        <v>5.9430195492679303</v>
      </c>
      <c r="V3953" s="6">
        <v>6.7210108625784101E-22</v>
      </c>
      <c r="W3953" t="s">
        <v>13904</v>
      </c>
    </row>
    <row r="3954" spans="1:23" x14ac:dyDescent="0.25">
      <c r="A3954" t="s">
        <v>13905</v>
      </c>
      <c r="B3954" t="s">
        <v>13906</v>
      </c>
      <c r="C3954" t="s">
        <v>13907</v>
      </c>
      <c r="D3954" t="s">
        <v>26</v>
      </c>
      <c r="E3954" s="4">
        <v>763</v>
      </c>
      <c r="F3954" s="5">
        <v>41.115000000000002</v>
      </c>
      <c r="G3954">
        <v>286</v>
      </c>
      <c r="H3954">
        <v>13</v>
      </c>
      <c r="I3954">
        <v>177</v>
      </c>
      <c r="J3954">
        <v>710</v>
      </c>
      <c r="K3954">
        <v>2.1600000000000002E-140</v>
      </c>
      <c r="L3954">
        <v>432</v>
      </c>
      <c r="M3954" s="5">
        <v>69.986893840104798</v>
      </c>
      <c r="N3954" s="6">
        <v>-0.89680047168758403</v>
      </c>
      <c r="O3954" s="6">
        <v>5.5527994465823802</v>
      </c>
      <c r="P3954" s="6">
        <v>1.9480557367099199E-26</v>
      </c>
      <c r="Q3954" s="5">
        <v>-1.1555457733907299</v>
      </c>
      <c r="R3954" s="5">
        <v>5.5527994465823802</v>
      </c>
      <c r="S3954" s="5">
        <v>2.3451799975855902E-43</v>
      </c>
      <c r="T3954" s="6">
        <v>-1.1905564572201299</v>
      </c>
      <c r="U3954" s="6">
        <v>5.5527994465823802</v>
      </c>
      <c r="V3954" s="6">
        <v>6.97829769938974E-45</v>
      </c>
      <c r="W3954" t="s">
        <v>13908</v>
      </c>
    </row>
    <row r="3955" spans="1:23" x14ac:dyDescent="0.25">
      <c r="A3955" t="s">
        <v>13909</v>
      </c>
      <c r="B3955" t="s">
        <v>13910</v>
      </c>
      <c r="D3955" t="s">
        <v>26</v>
      </c>
      <c r="E3955" s="4">
        <v>298</v>
      </c>
      <c r="F3955" s="5">
        <v>52.5</v>
      </c>
      <c r="G3955">
        <v>103</v>
      </c>
      <c r="H3955">
        <v>5</v>
      </c>
      <c r="I3955">
        <v>18</v>
      </c>
      <c r="J3955">
        <v>273</v>
      </c>
      <c r="K3955">
        <v>1.1700000000000001E-94</v>
      </c>
      <c r="L3955">
        <v>281</v>
      </c>
      <c r="M3955" s="5">
        <v>85.906040268456394</v>
      </c>
      <c r="N3955" s="6">
        <v>-0.89686505505657899</v>
      </c>
      <c r="O3955" s="6">
        <v>5.5497479791701103</v>
      </c>
      <c r="P3955" s="6">
        <v>5.3439539620444802E-18</v>
      </c>
      <c r="Q3955" s="5">
        <v>-0.83207218575431596</v>
      </c>
      <c r="R3955" s="5">
        <v>5.5497479791701103</v>
      </c>
      <c r="S3955" s="5">
        <v>8.7780189999990301E-16</v>
      </c>
      <c r="T3955" s="6">
        <v>-1.42110946784593</v>
      </c>
      <c r="U3955" s="6">
        <v>5.5497479791701103</v>
      </c>
      <c r="V3955" s="6">
        <v>6.8813352466352199E-42</v>
      </c>
      <c r="W3955" t="s">
        <v>13911</v>
      </c>
    </row>
    <row r="3956" spans="1:23" x14ac:dyDescent="0.25">
      <c r="A3956" t="s">
        <v>13912</v>
      </c>
      <c r="B3956" t="s">
        <v>13913</v>
      </c>
      <c r="C3956" t="s">
        <v>13914</v>
      </c>
      <c r="D3956" t="s">
        <v>26</v>
      </c>
      <c r="E3956" s="4">
        <v>240</v>
      </c>
      <c r="F3956" s="5">
        <v>56.154000000000003</v>
      </c>
      <c r="G3956">
        <v>51</v>
      </c>
      <c r="H3956">
        <v>2</v>
      </c>
      <c r="I3956">
        <v>107</v>
      </c>
      <c r="J3956">
        <v>230</v>
      </c>
      <c r="K3956">
        <v>7.3499999999999994E-43</v>
      </c>
      <c r="L3956">
        <v>146</v>
      </c>
      <c r="M3956" s="5">
        <v>51.6666666666667</v>
      </c>
      <c r="N3956" s="6">
        <v>-0.89722058508893199</v>
      </c>
      <c r="O3956" s="6">
        <v>7.1416932733990697</v>
      </c>
      <c r="P3956" s="6">
        <v>2.6841516567463201E-11</v>
      </c>
      <c r="Q3956" s="5">
        <v>1.04804576177837E-3</v>
      </c>
      <c r="R3956" s="5">
        <v>7.1416932733990697</v>
      </c>
      <c r="S3956" s="5">
        <v>0.996483105090892</v>
      </c>
      <c r="T3956" s="6">
        <v>-0.54684188916273302</v>
      </c>
      <c r="U3956" s="6">
        <v>7.1416932733990697</v>
      </c>
      <c r="V3956" s="6">
        <v>4.9197415095034398E-5</v>
      </c>
      <c r="W3956" t="s">
        <v>13915</v>
      </c>
    </row>
    <row r="3957" spans="1:23" x14ac:dyDescent="0.25">
      <c r="A3957" t="s">
        <v>13916</v>
      </c>
      <c r="B3957" t="s">
        <v>13917</v>
      </c>
      <c r="C3957" t="s">
        <v>13918</v>
      </c>
      <c r="D3957" t="s">
        <v>13919</v>
      </c>
      <c r="E3957" s="4">
        <v>216</v>
      </c>
      <c r="F3957" s="5">
        <v>98.591999999999999</v>
      </c>
      <c r="G3957">
        <v>3</v>
      </c>
      <c r="H3957">
        <v>0</v>
      </c>
      <c r="I3957">
        <v>3</v>
      </c>
      <c r="J3957">
        <v>215</v>
      </c>
      <c r="K3957">
        <v>4.0899999999999997E-161</v>
      </c>
      <c r="L3957">
        <v>441</v>
      </c>
      <c r="M3957" s="5">
        <v>98.6111111111111</v>
      </c>
      <c r="N3957" s="6">
        <v>-0.89924547912821295</v>
      </c>
      <c r="O3957" s="6">
        <v>9.3211384828535504</v>
      </c>
      <c r="P3957" s="6">
        <v>7.8335713614769295E-12</v>
      </c>
      <c r="Q3957" s="5">
        <v>-0.123369651818763</v>
      </c>
      <c r="R3957" s="5">
        <v>9.3211384828535504</v>
      </c>
      <c r="S3957" s="5">
        <v>0.39436055852416702</v>
      </c>
      <c r="T3957" s="6">
        <v>-0.59366878761878195</v>
      </c>
      <c r="U3957" s="6">
        <v>9.3211384828535504</v>
      </c>
      <c r="V3957" s="6">
        <v>6.24947978857908E-6</v>
      </c>
      <c r="W3957" t="s">
        <v>13920</v>
      </c>
    </row>
    <row r="3958" spans="1:23" x14ac:dyDescent="0.25">
      <c r="A3958" t="s">
        <v>13921</v>
      </c>
      <c r="B3958" t="s">
        <v>13922</v>
      </c>
      <c r="D3958" t="s">
        <v>26</v>
      </c>
      <c r="E3958" s="4">
        <v>122</v>
      </c>
      <c r="F3958" s="5">
        <v>61.207000000000001</v>
      </c>
      <c r="G3958">
        <v>45</v>
      </c>
      <c r="H3958">
        <v>0</v>
      </c>
      <c r="I3958">
        <v>1</v>
      </c>
      <c r="J3958">
        <v>116</v>
      </c>
      <c r="K3958">
        <v>3.5900000000000002E-48</v>
      </c>
      <c r="L3958">
        <v>148</v>
      </c>
      <c r="M3958" s="5">
        <v>95.081967213114794</v>
      </c>
      <c r="N3958" s="6">
        <v>-0.89924719774165796</v>
      </c>
      <c r="O3958" s="6">
        <v>6.0197480746677199</v>
      </c>
      <c r="P3958" s="6">
        <v>6.2730662517769895E-16</v>
      </c>
      <c r="Q3958" s="5">
        <v>1.56040336371642E-2</v>
      </c>
      <c r="R3958" s="5">
        <v>6.0197480746677199</v>
      </c>
      <c r="S3958" s="5">
        <v>0.90785396376879601</v>
      </c>
      <c r="T3958" s="6">
        <v>-1.0719760523716899</v>
      </c>
      <c r="U3958" s="6">
        <v>6.0197480746677199</v>
      </c>
      <c r="V3958" s="6">
        <v>5.6910900145699097E-22</v>
      </c>
      <c r="W3958" t="s">
        <v>13923</v>
      </c>
    </row>
    <row r="3959" spans="1:23" x14ac:dyDescent="0.25">
      <c r="A3959" t="s">
        <v>13924</v>
      </c>
      <c r="B3959" t="s">
        <v>13925</v>
      </c>
      <c r="C3959" t="s">
        <v>13926</v>
      </c>
      <c r="D3959" t="s">
        <v>26</v>
      </c>
      <c r="E3959" s="4">
        <v>554</v>
      </c>
      <c r="F3959" s="5">
        <v>40.170999999999999</v>
      </c>
      <c r="G3959">
        <v>196</v>
      </c>
      <c r="H3959">
        <v>6</v>
      </c>
      <c r="I3959">
        <v>19</v>
      </c>
      <c r="J3959">
        <v>365</v>
      </c>
      <c r="K3959">
        <v>3.1900000000000003E-82</v>
      </c>
      <c r="L3959">
        <v>265</v>
      </c>
      <c r="M3959" s="5">
        <v>62.6353790613718</v>
      </c>
      <c r="N3959" s="6">
        <v>-0.89962810121884496</v>
      </c>
      <c r="O3959" s="6">
        <v>5.7519566011999004</v>
      </c>
      <c r="P3959" s="6">
        <v>7.4114055622361395E-26</v>
      </c>
      <c r="Q3959" s="5">
        <v>-1.68910080679073</v>
      </c>
      <c r="R3959" s="5">
        <v>5.7519566011999004</v>
      </c>
      <c r="S3959" s="5">
        <v>1.6192086894268801E-85</v>
      </c>
      <c r="T3959" s="6">
        <v>-0.96331650354505705</v>
      </c>
      <c r="U3959" s="6">
        <v>5.7519566011999004</v>
      </c>
      <c r="V3959" s="6">
        <v>1.71936493899155E-29</v>
      </c>
      <c r="W3959" t="s">
        <v>13927</v>
      </c>
    </row>
    <row r="3960" spans="1:23" x14ac:dyDescent="0.25">
      <c r="A3960" t="s">
        <v>13928</v>
      </c>
      <c r="B3960" t="s">
        <v>13929</v>
      </c>
      <c r="C3960" t="s">
        <v>13930</v>
      </c>
      <c r="D3960" t="s">
        <v>26</v>
      </c>
      <c r="E3960" s="4">
        <v>364</v>
      </c>
      <c r="F3960" s="5">
        <v>57.143000000000001</v>
      </c>
      <c r="G3960">
        <v>122</v>
      </c>
      <c r="H3960">
        <v>5</v>
      </c>
      <c r="I3960">
        <v>2</v>
      </c>
      <c r="J3960">
        <v>309</v>
      </c>
      <c r="K3960">
        <v>9.9300000000000002E-122</v>
      </c>
      <c r="L3960">
        <v>352</v>
      </c>
      <c r="M3960" s="5">
        <v>84.615384615384599</v>
      </c>
      <c r="N3960" s="6">
        <v>-0.90170731315235997</v>
      </c>
      <c r="O3960" s="6">
        <v>6.9715106903509501</v>
      </c>
      <c r="P3960" s="6">
        <v>1.1967574502652401E-19</v>
      </c>
      <c r="Q3960" s="5">
        <v>-0.35005354131978</v>
      </c>
      <c r="R3960" s="5">
        <v>6.9715106903509501</v>
      </c>
      <c r="S3960" s="5">
        <v>5.7207230579502198E-4</v>
      </c>
      <c r="T3960" s="6">
        <v>-1.27986163282155</v>
      </c>
      <c r="U3960" s="6">
        <v>6.9715106903509501</v>
      </c>
      <c r="V3960" s="6">
        <v>1.1464327430641701E-37</v>
      </c>
      <c r="W3960" t="s">
        <v>13931</v>
      </c>
    </row>
    <row r="3961" spans="1:23" x14ac:dyDescent="0.25">
      <c r="A3961" t="s">
        <v>13932</v>
      </c>
      <c r="B3961" t="s">
        <v>13933</v>
      </c>
      <c r="D3961" t="s">
        <v>26</v>
      </c>
      <c r="E3961" s="4">
        <v>153</v>
      </c>
      <c r="F3961" s="5">
        <v>39.884</v>
      </c>
      <c r="G3961">
        <v>82</v>
      </c>
      <c r="H3961">
        <v>5</v>
      </c>
      <c r="I3961">
        <v>1</v>
      </c>
      <c r="J3961">
        <v>152</v>
      </c>
      <c r="K3961">
        <v>3.3400000000000002E-31</v>
      </c>
      <c r="L3961">
        <v>109</v>
      </c>
      <c r="M3961" s="5">
        <v>99.346405228758201</v>
      </c>
      <c r="N3961" s="6">
        <v>-0.90316790578393502</v>
      </c>
      <c r="O3961" s="6">
        <v>5.8250515591392498</v>
      </c>
      <c r="P3961" s="6">
        <v>3.3671683528803299E-16</v>
      </c>
      <c r="Q3961" s="5">
        <v>-0.46798482526263102</v>
      </c>
      <c r="R3961" s="5">
        <v>5.8250515591392498</v>
      </c>
      <c r="S3961" s="5">
        <v>2.8554052144336901E-5</v>
      </c>
      <c r="T3961" s="6">
        <v>-0.59457184588045298</v>
      </c>
      <c r="U3961" s="6">
        <v>5.8250515591392498</v>
      </c>
      <c r="V3961" s="6">
        <v>6.7395552364540395E-8</v>
      </c>
      <c r="W3961" t="s">
        <v>13934</v>
      </c>
    </row>
    <row r="3962" spans="1:23" x14ac:dyDescent="0.25">
      <c r="A3962" t="s">
        <v>13935</v>
      </c>
      <c r="B3962" t="s">
        <v>13936</v>
      </c>
      <c r="C3962" t="s">
        <v>13937</v>
      </c>
      <c r="D3962" t="s">
        <v>13938</v>
      </c>
      <c r="E3962" s="4">
        <v>249</v>
      </c>
      <c r="F3962" s="5">
        <v>52.209000000000003</v>
      </c>
      <c r="G3962">
        <v>116</v>
      </c>
      <c r="H3962">
        <v>2</v>
      </c>
      <c r="I3962">
        <v>1</v>
      </c>
      <c r="J3962">
        <v>247</v>
      </c>
      <c r="K3962">
        <v>9.3499999999999997E-89</v>
      </c>
      <c r="L3962">
        <v>261</v>
      </c>
      <c r="M3962" s="5">
        <v>99.196787148594396</v>
      </c>
      <c r="N3962" s="6">
        <v>-0.90388819607640203</v>
      </c>
      <c r="O3962" s="6">
        <v>6.27755678469783</v>
      </c>
      <c r="P3962" s="6">
        <v>1.18205238309684E-21</v>
      </c>
      <c r="Q3962" s="5">
        <v>0.18487660711748199</v>
      </c>
      <c r="R3962" s="5">
        <v>6.27755678469783</v>
      </c>
      <c r="S3962" s="5">
        <v>5.93472016732563E-2</v>
      </c>
      <c r="T3962" s="6">
        <v>-1.0408872443857999</v>
      </c>
      <c r="U3962" s="6">
        <v>6.27755678469783</v>
      </c>
      <c r="V3962" s="6">
        <v>3.2768165106598598E-28</v>
      </c>
      <c r="W3962" t="s">
        <v>13939</v>
      </c>
    </row>
    <row r="3963" spans="1:23" x14ac:dyDescent="0.25">
      <c r="A3963" t="s">
        <v>13940</v>
      </c>
      <c r="B3963" t="s">
        <v>13941</v>
      </c>
      <c r="D3963" t="s">
        <v>26</v>
      </c>
      <c r="E3963" s="4">
        <v>1925</v>
      </c>
      <c r="F3963" s="5">
        <v>64.709000000000003</v>
      </c>
      <c r="G3963">
        <v>614</v>
      </c>
      <c r="H3963">
        <v>19</v>
      </c>
      <c r="I3963">
        <v>1</v>
      </c>
      <c r="J3963">
        <v>1924</v>
      </c>
      <c r="K3963">
        <v>0</v>
      </c>
      <c r="L3963">
        <v>2548</v>
      </c>
      <c r="M3963" s="5">
        <v>99.948051948051997</v>
      </c>
      <c r="N3963" s="6">
        <v>-0.90501664435728002</v>
      </c>
      <c r="O3963" s="6">
        <v>7.6936126300374603</v>
      </c>
      <c r="P3963" s="6">
        <v>6.3722365510641E-14</v>
      </c>
      <c r="Q3963" s="5">
        <v>-0.454139876957186</v>
      </c>
      <c r="R3963" s="5">
        <v>7.6936126300374603</v>
      </c>
      <c r="S3963" s="5">
        <v>2.3021030639636301E-4</v>
      </c>
      <c r="T3963" s="6">
        <v>-0.92899172924162499</v>
      </c>
      <c r="U3963" s="6">
        <v>7.6936126300374603</v>
      </c>
      <c r="V3963" s="6">
        <v>1.21230293649285E-14</v>
      </c>
      <c r="W3963" t="s">
        <v>13942</v>
      </c>
    </row>
    <row r="3964" spans="1:23" x14ac:dyDescent="0.25">
      <c r="A3964" t="s">
        <v>13943</v>
      </c>
      <c r="B3964" t="s">
        <v>13944</v>
      </c>
      <c r="D3964" t="s">
        <v>26</v>
      </c>
      <c r="E3964" s="4">
        <v>294</v>
      </c>
      <c r="F3964" s="5">
        <v>32.773000000000003</v>
      </c>
      <c r="G3964">
        <v>157</v>
      </c>
      <c r="H3964">
        <v>8</v>
      </c>
      <c r="I3964">
        <v>18</v>
      </c>
      <c r="J3964">
        <v>292</v>
      </c>
      <c r="K3964">
        <v>2.8299999999999999E-55</v>
      </c>
      <c r="L3964">
        <v>181</v>
      </c>
      <c r="M3964" s="5">
        <v>93.5374149659864</v>
      </c>
      <c r="N3964" s="6">
        <v>-0.90724985593861895</v>
      </c>
      <c r="O3964" s="6">
        <v>4.0890769917410097</v>
      </c>
      <c r="P3964" s="6">
        <v>7.2392084061249399E-10</v>
      </c>
      <c r="Q3964" s="5">
        <v>-0.412698492879983</v>
      </c>
      <c r="R3964" s="5">
        <v>4.0890769917410097</v>
      </c>
      <c r="S3964" s="5">
        <v>5.6776113862314704E-3</v>
      </c>
      <c r="T3964" s="6">
        <v>-1.2244463178632501</v>
      </c>
      <c r="U3964" s="6">
        <v>4.0890769917410097</v>
      </c>
      <c r="V3964" s="6">
        <v>1.20494595246507E-16</v>
      </c>
      <c r="W3964" t="s">
        <v>13945</v>
      </c>
    </row>
    <row r="3965" spans="1:23" x14ac:dyDescent="0.25">
      <c r="A3965" t="s">
        <v>13946</v>
      </c>
      <c r="B3965" t="s">
        <v>13947</v>
      </c>
      <c r="C3965" t="s">
        <v>13948</v>
      </c>
      <c r="D3965" t="s">
        <v>13949</v>
      </c>
      <c r="E3965" s="4">
        <v>260</v>
      </c>
      <c r="F3965" s="5">
        <v>87.149000000000001</v>
      </c>
      <c r="G3965">
        <v>29</v>
      </c>
      <c r="H3965">
        <v>1</v>
      </c>
      <c r="I3965">
        <v>14</v>
      </c>
      <c r="J3965">
        <v>259</v>
      </c>
      <c r="K3965">
        <v>1.5199999999999999E-169</v>
      </c>
      <c r="L3965">
        <v>466</v>
      </c>
      <c r="M3965" s="5">
        <v>94.615384615384599</v>
      </c>
      <c r="N3965" s="6">
        <v>-0.90739236976576298</v>
      </c>
      <c r="O3965" s="6">
        <v>7.5945748364592101</v>
      </c>
      <c r="P3965" s="6">
        <v>8.7079859101098E-16</v>
      </c>
      <c r="Q3965" s="5">
        <v>-1.79148352121724</v>
      </c>
      <c r="R3965" s="5">
        <v>7.5945748364592101</v>
      </c>
      <c r="S3965" s="5">
        <v>3.2793825923881402E-55</v>
      </c>
      <c r="T3965" s="6">
        <v>-0.97487139461498795</v>
      </c>
      <c r="U3965" s="6">
        <v>7.5945748364592101</v>
      </c>
      <c r="V3965" s="6">
        <v>4.9032596367067796E-18</v>
      </c>
      <c r="W3965" t="s">
        <v>13950</v>
      </c>
    </row>
    <row r="3966" spans="1:23" x14ac:dyDescent="0.25">
      <c r="A3966" t="s">
        <v>13951</v>
      </c>
      <c r="B3966" t="s">
        <v>13952</v>
      </c>
      <c r="D3966" t="s">
        <v>26</v>
      </c>
      <c r="E3966" s="4">
        <v>191</v>
      </c>
      <c r="F3966" s="5">
        <v>48.718000000000004</v>
      </c>
      <c r="G3966">
        <v>88</v>
      </c>
      <c r="H3966">
        <v>5</v>
      </c>
      <c r="I3966">
        <v>2</v>
      </c>
      <c r="J3966">
        <v>190</v>
      </c>
      <c r="K3966">
        <v>6.9800000000000002E-60</v>
      </c>
      <c r="L3966">
        <v>183</v>
      </c>
      <c r="M3966" s="5">
        <v>98.952879581151805</v>
      </c>
      <c r="N3966" s="6">
        <v>-0.911035232788172</v>
      </c>
      <c r="O3966" s="6">
        <v>3.8941843369911902</v>
      </c>
      <c r="P3966" s="6">
        <v>5.1423398945320596E-19</v>
      </c>
      <c r="Q3966" s="5">
        <v>-0.82113194400668199</v>
      </c>
      <c r="R3966" s="5">
        <v>3.8941843369911902</v>
      </c>
      <c r="S3966" s="5">
        <v>1.48660831401681E-16</v>
      </c>
      <c r="T3966" s="6">
        <v>-1.1878845659305499</v>
      </c>
      <c r="U3966" s="6">
        <v>3.8941843369911902</v>
      </c>
      <c r="V3966" s="6">
        <v>9.0124024434462602E-31</v>
      </c>
      <c r="W3966" t="s">
        <v>13953</v>
      </c>
    </row>
    <row r="3967" spans="1:23" x14ac:dyDescent="0.25">
      <c r="A3967" t="s">
        <v>13954</v>
      </c>
      <c r="B3967" t="s">
        <v>13955</v>
      </c>
      <c r="C3967" t="s">
        <v>13956</v>
      </c>
      <c r="D3967" t="s">
        <v>13844</v>
      </c>
      <c r="E3967" s="4">
        <v>1093</v>
      </c>
      <c r="F3967" s="5">
        <v>70.555999999999997</v>
      </c>
      <c r="G3967">
        <v>318</v>
      </c>
      <c r="H3967">
        <v>3</v>
      </c>
      <c r="I3967">
        <v>1</v>
      </c>
      <c r="J3967">
        <v>1092</v>
      </c>
      <c r="K3967">
        <v>0</v>
      </c>
      <c r="L3967">
        <v>1644</v>
      </c>
      <c r="M3967" s="5">
        <v>99.908508691674299</v>
      </c>
      <c r="N3967" s="6">
        <v>-0.91150335878589295</v>
      </c>
      <c r="O3967" s="6">
        <v>8.3071305293821496</v>
      </c>
      <c r="P3967" s="6">
        <v>1.9086981965007299E-12</v>
      </c>
      <c r="Q3967" s="5">
        <v>0.25321091281772001</v>
      </c>
      <c r="R3967" s="5">
        <v>8.3071305293821496</v>
      </c>
      <c r="S3967" s="5">
        <v>6.2519330296296194E-2</v>
      </c>
      <c r="T3967" s="6">
        <v>-1.1131328163916501</v>
      </c>
      <c r="U3967" s="6">
        <v>8.3071305293821496</v>
      </c>
      <c r="V3967" s="6">
        <v>7.6769801455977899E-18</v>
      </c>
      <c r="W3967" t="s">
        <v>13957</v>
      </c>
    </row>
    <row r="3968" spans="1:23" x14ac:dyDescent="0.25">
      <c r="A3968" t="s">
        <v>13958</v>
      </c>
      <c r="B3968" t="s">
        <v>13959</v>
      </c>
      <c r="D3968" t="s">
        <v>13960</v>
      </c>
      <c r="E3968" s="4">
        <v>373</v>
      </c>
      <c r="F3968" s="5">
        <v>86.29</v>
      </c>
      <c r="G3968">
        <v>51</v>
      </c>
      <c r="H3968">
        <v>0</v>
      </c>
      <c r="I3968">
        <v>1</v>
      </c>
      <c r="J3968">
        <v>372</v>
      </c>
      <c r="K3968">
        <v>0</v>
      </c>
      <c r="L3968">
        <v>680</v>
      </c>
      <c r="M3968" s="5">
        <v>99.731903485254705</v>
      </c>
      <c r="N3968" s="6">
        <v>-0.91282011448507905</v>
      </c>
      <c r="O3968" s="6">
        <v>5.1620149500812103</v>
      </c>
      <c r="P3968" s="6">
        <v>1.1830971677883401E-20</v>
      </c>
      <c r="Q3968" s="5">
        <v>-0.692612945704706</v>
      </c>
      <c r="R3968" s="5">
        <v>5.1620149500812103</v>
      </c>
      <c r="S3968" s="5">
        <v>9.93994047803185E-13</v>
      </c>
      <c r="T3968" s="6">
        <v>-0.87679289663389504</v>
      </c>
      <c r="U3968" s="6">
        <v>5.1620149500812103</v>
      </c>
      <c r="V3968" s="6">
        <v>2.4581397974630198E-19</v>
      </c>
      <c r="W3968" t="s">
        <v>13961</v>
      </c>
    </row>
    <row r="3969" spans="1:23" x14ac:dyDescent="0.25">
      <c r="A3969" t="s">
        <v>13962</v>
      </c>
      <c r="B3969" t="s">
        <v>13963</v>
      </c>
      <c r="D3969" t="s">
        <v>26</v>
      </c>
      <c r="E3969" s="4">
        <v>473</v>
      </c>
      <c r="F3969" s="5">
        <v>31.838999999999999</v>
      </c>
      <c r="G3969">
        <v>256</v>
      </c>
      <c r="H3969">
        <v>13</v>
      </c>
      <c r="I3969">
        <v>55</v>
      </c>
      <c r="J3969">
        <v>471</v>
      </c>
      <c r="K3969">
        <v>1.24E-53</v>
      </c>
      <c r="L3969">
        <v>185</v>
      </c>
      <c r="M3969" s="5">
        <v>88.1606765327696</v>
      </c>
      <c r="N3969" s="6">
        <v>-0.91354622826477505</v>
      </c>
      <c r="O3969" s="6">
        <v>5.9908850957945896</v>
      </c>
      <c r="P3969" s="6">
        <v>3.6640297150143303E-26</v>
      </c>
      <c r="Q3969" s="5">
        <v>-0.185202441924844</v>
      </c>
      <c r="R3969" s="5">
        <v>5.9908850957945896</v>
      </c>
      <c r="S3969" s="5">
        <v>3.7824058741141801E-2</v>
      </c>
      <c r="T3969" s="6">
        <v>-0.961444700497744</v>
      </c>
      <c r="U3969" s="6">
        <v>5.9908850957945896</v>
      </c>
      <c r="V3969" s="6">
        <v>6.3480045702982803E-29</v>
      </c>
      <c r="W3969" t="s">
        <v>13964</v>
      </c>
    </row>
    <row r="3970" spans="1:23" x14ac:dyDescent="0.25">
      <c r="A3970" t="s">
        <v>13965</v>
      </c>
      <c r="B3970" t="s">
        <v>13966</v>
      </c>
      <c r="C3970" t="s">
        <v>13967</v>
      </c>
      <c r="D3970" t="s">
        <v>13968</v>
      </c>
      <c r="E3970" s="4">
        <v>397</v>
      </c>
      <c r="F3970" s="5">
        <v>90.38</v>
      </c>
      <c r="G3970">
        <v>38</v>
      </c>
      <c r="H3970">
        <v>0</v>
      </c>
      <c r="I3970">
        <v>2</v>
      </c>
      <c r="J3970">
        <v>396</v>
      </c>
      <c r="K3970">
        <v>0</v>
      </c>
      <c r="L3970">
        <v>709</v>
      </c>
      <c r="M3970" s="5">
        <v>99.4962216624685</v>
      </c>
      <c r="N3970" s="6">
        <v>-0.91409180905982301</v>
      </c>
      <c r="O3970" s="6">
        <v>9.4951184061640799</v>
      </c>
      <c r="P3970" s="6">
        <v>6.9562545633662502E-11</v>
      </c>
      <c r="Q3970" s="5">
        <v>0.114026589226146</v>
      </c>
      <c r="R3970" s="5">
        <v>9.4951184061640799</v>
      </c>
      <c r="S3970" s="5">
        <v>0.46398910904030499</v>
      </c>
      <c r="T3970" s="6">
        <v>-0.954465653294304</v>
      </c>
      <c r="U3970" s="6">
        <v>9.4951184061640799</v>
      </c>
      <c r="V3970" s="6">
        <v>8.8072120029631301E-12</v>
      </c>
      <c r="W3970" t="s">
        <v>13969</v>
      </c>
    </row>
    <row r="3971" spans="1:23" x14ac:dyDescent="0.25">
      <c r="A3971" t="s">
        <v>13970</v>
      </c>
      <c r="B3971" t="s">
        <v>13971</v>
      </c>
      <c r="C3971" t="s">
        <v>13972</v>
      </c>
      <c r="D3971" t="s">
        <v>26</v>
      </c>
      <c r="E3971" s="4">
        <v>500</v>
      </c>
      <c r="F3971" s="5">
        <v>42.197000000000003</v>
      </c>
      <c r="G3971">
        <v>211</v>
      </c>
      <c r="H3971">
        <v>13</v>
      </c>
      <c r="I3971">
        <v>6</v>
      </c>
      <c r="J3971">
        <v>499</v>
      </c>
      <c r="K3971">
        <v>1.12E-107</v>
      </c>
      <c r="L3971">
        <v>326</v>
      </c>
      <c r="M3971" s="5">
        <v>98.8</v>
      </c>
      <c r="N3971" s="6">
        <v>-0.91417601859199304</v>
      </c>
      <c r="O3971" s="6">
        <v>5.4929050844364902</v>
      </c>
      <c r="P3971" s="6">
        <v>8.3667897948828497E-16</v>
      </c>
      <c r="Q3971" s="5">
        <v>-0.84414472724712997</v>
      </c>
      <c r="R3971" s="5">
        <v>5.4929050844364902</v>
      </c>
      <c r="S3971" s="5">
        <v>1.03385285171039E-13</v>
      </c>
      <c r="T3971" s="6">
        <v>-1.22230792786742</v>
      </c>
      <c r="U3971" s="6">
        <v>5.4929050844364902</v>
      </c>
      <c r="V3971" s="6">
        <v>7.5978999246734504E-27</v>
      </c>
      <c r="W3971" t="s">
        <v>13973</v>
      </c>
    </row>
    <row r="3972" spans="1:23" x14ac:dyDescent="0.25">
      <c r="A3972" t="s">
        <v>13974</v>
      </c>
      <c r="B3972" t="s">
        <v>13975</v>
      </c>
      <c r="C3972" t="s">
        <v>13976</v>
      </c>
      <c r="D3972" t="s">
        <v>26</v>
      </c>
      <c r="E3972" s="4">
        <v>633</v>
      </c>
      <c r="F3972" s="5">
        <v>45.433999999999997</v>
      </c>
      <c r="G3972">
        <v>140</v>
      </c>
      <c r="H3972">
        <v>17</v>
      </c>
      <c r="I3972">
        <v>166</v>
      </c>
      <c r="J3972">
        <v>542</v>
      </c>
      <c r="K3972">
        <v>4.0500000000000001E-105</v>
      </c>
      <c r="L3972">
        <v>333</v>
      </c>
      <c r="M3972" s="5">
        <v>59.557661927330201</v>
      </c>
      <c r="N3972" s="6">
        <v>-0.91643938614814402</v>
      </c>
      <c r="O3972" s="6">
        <v>6.0519224047250102</v>
      </c>
      <c r="P3972" s="6">
        <v>1.09491481352104E-13</v>
      </c>
      <c r="Q3972" s="5">
        <v>-1.1210014800763799</v>
      </c>
      <c r="R3972" s="5">
        <v>6.0519224047250102</v>
      </c>
      <c r="S3972" s="5">
        <v>1.35892017503147E-19</v>
      </c>
      <c r="T3972" s="6">
        <v>-0.96940140442323997</v>
      </c>
      <c r="U3972" s="6">
        <v>6.0519224047250102</v>
      </c>
      <c r="V3972" s="6">
        <v>3.4975155273383799E-15</v>
      </c>
      <c r="W3972" t="s">
        <v>13977</v>
      </c>
    </row>
    <row r="3973" spans="1:23" x14ac:dyDescent="0.25">
      <c r="A3973" t="s">
        <v>13978</v>
      </c>
      <c r="B3973" t="s">
        <v>13979</v>
      </c>
      <c r="C3973" t="s">
        <v>13980</v>
      </c>
      <c r="D3973" t="s">
        <v>13981</v>
      </c>
      <c r="E3973" s="4">
        <v>387</v>
      </c>
      <c r="F3973" s="5">
        <v>79.430000000000007</v>
      </c>
      <c r="G3973">
        <v>65</v>
      </c>
      <c r="H3973">
        <v>0</v>
      </c>
      <c r="I3973">
        <v>6</v>
      </c>
      <c r="J3973">
        <v>321</v>
      </c>
      <c r="K3973">
        <v>0</v>
      </c>
      <c r="L3973">
        <v>546</v>
      </c>
      <c r="M3973" s="5">
        <v>81.653746770025805</v>
      </c>
      <c r="N3973" s="6">
        <v>-0.91802118928549303</v>
      </c>
      <c r="O3973" s="6">
        <v>7.5650258819650498</v>
      </c>
      <c r="P3973" s="6">
        <v>8.8854264882793304E-20</v>
      </c>
      <c r="Q3973" s="5">
        <v>-0.57512717014199599</v>
      </c>
      <c r="R3973" s="5">
        <v>7.5650258819650498</v>
      </c>
      <c r="S3973" s="5">
        <v>1.6291823971089999E-8</v>
      </c>
      <c r="T3973" s="6">
        <v>-0.905153340266173</v>
      </c>
      <c r="U3973" s="6">
        <v>7.5650258819650498</v>
      </c>
      <c r="V3973" s="6">
        <v>2.3453078361384402E-19</v>
      </c>
      <c r="W3973" t="s">
        <v>13982</v>
      </c>
    </row>
    <row r="3974" spans="1:23" x14ac:dyDescent="0.25">
      <c r="A3974" t="s">
        <v>13983</v>
      </c>
      <c r="B3974" t="s">
        <v>13984</v>
      </c>
      <c r="C3974" t="s">
        <v>13985</v>
      </c>
      <c r="D3974" t="s">
        <v>13986</v>
      </c>
      <c r="E3974" s="4">
        <v>488</v>
      </c>
      <c r="F3974" s="5">
        <v>84.835999999999999</v>
      </c>
      <c r="G3974">
        <v>72</v>
      </c>
      <c r="H3974">
        <v>1</v>
      </c>
      <c r="I3974">
        <v>2</v>
      </c>
      <c r="J3974">
        <v>487</v>
      </c>
      <c r="K3974">
        <v>0</v>
      </c>
      <c r="L3974">
        <v>858</v>
      </c>
      <c r="M3974" s="5">
        <v>99.590163934426201</v>
      </c>
      <c r="N3974" s="6">
        <v>-0.918055611872717</v>
      </c>
      <c r="O3974" s="6">
        <v>7.6778630649027599</v>
      </c>
      <c r="P3974" s="6">
        <v>6.0479520745709902E-11</v>
      </c>
      <c r="Q3974" s="5">
        <v>-0.22465037722621101</v>
      </c>
      <c r="R3974" s="5">
        <v>7.6778630649027599</v>
      </c>
      <c r="S3974" s="5">
        <v>0.132947643655179</v>
      </c>
      <c r="T3974" s="6">
        <v>-1.3245997691043201</v>
      </c>
      <c r="U3974" s="6">
        <v>7.6778630649027599</v>
      </c>
      <c r="V3974" s="6">
        <v>4.69962382208546E-21</v>
      </c>
      <c r="W3974" t="s">
        <v>13987</v>
      </c>
    </row>
    <row r="3975" spans="1:23" x14ac:dyDescent="0.25">
      <c r="A3975" t="s">
        <v>13988</v>
      </c>
      <c r="B3975" t="s">
        <v>13989</v>
      </c>
      <c r="D3975" t="s">
        <v>26</v>
      </c>
      <c r="E3975" s="4">
        <v>458</v>
      </c>
      <c r="F3975" s="5">
        <v>56.587000000000003</v>
      </c>
      <c r="G3975">
        <v>185</v>
      </c>
      <c r="H3975">
        <v>4</v>
      </c>
      <c r="I3975">
        <v>2</v>
      </c>
      <c r="J3975">
        <v>457</v>
      </c>
      <c r="K3975">
        <v>0</v>
      </c>
      <c r="L3975">
        <v>520</v>
      </c>
      <c r="M3975" s="5">
        <v>99.563318777292594</v>
      </c>
      <c r="N3975" s="6">
        <v>-0.91951237901253302</v>
      </c>
      <c r="O3975" s="6">
        <v>6.8788195506500802</v>
      </c>
      <c r="P3975" s="6">
        <v>6.7528551318380203E-14</v>
      </c>
      <c r="Q3975" s="5">
        <v>-0.95229600380908996</v>
      </c>
      <c r="R3975" s="5">
        <v>6.8788195506500802</v>
      </c>
      <c r="S3975" s="5">
        <v>1.1843911170865101E-14</v>
      </c>
      <c r="T3975" s="6">
        <v>-0.91731003493567898</v>
      </c>
      <c r="U3975" s="6">
        <v>6.8788195506500802</v>
      </c>
      <c r="V3975" s="6">
        <v>6.8340825710929196E-14</v>
      </c>
      <c r="W3975" t="s">
        <v>13990</v>
      </c>
    </row>
    <row r="3976" spans="1:23" x14ac:dyDescent="0.25">
      <c r="A3976" t="s">
        <v>13991</v>
      </c>
      <c r="B3976" t="s">
        <v>13992</v>
      </c>
      <c r="C3976" t="s">
        <v>13993</v>
      </c>
      <c r="D3976" t="s">
        <v>26</v>
      </c>
      <c r="E3976" s="4">
        <v>720</v>
      </c>
      <c r="F3976" s="5">
        <v>66.805999999999997</v>
      </c>
      <c r="G3976">
        <v>203</v>
      </c>
      <c r="H3976">
        <v>10</v>
      </c>
      <c r="I3976">
        <v>16</v>
      </c>
      <c r="J3976">
        <v>709</v>
      </c>
      <c r="K3976">
        <v>0</v>
      </c>
      <c r="L3976">
        <v>879</v>
      </c>
      <c r="M3976" s="5">
        <v>96.3888888888889</v>
      </c>
      <c r="N3976" s="6">
        <v>-0.92022339023994204</v>
      </c>
      <c r="O3976" s="6">
        <v>6.7422064805430297</v>
      </c>
      <c r="P3976" s="6">
        <v>3.8522758708727398E-8</v>
      </c>
      <c r="Q3976" s="5">
        <v>-0.585647141674695</v>
      </c>
      <c r="R3976" s="5">
        <v>6.7422064805430297</v>
      </c>
      <c r="S3976" s="5">
        <v>6.1889371553657197E-4</v>
      </c>
      <c r="T3976" s="6">
        <v>-1.86006254529299</v>
      </c>
      <c r="U3976" s="6">
        <v>6.7422064805430297</v>
      </c>
      <c r="V3976" s="6">
        <v>6.9862196460629203E-28</v>
      </c>
      <c r="W3976" t="s">
        <v>13994</v>
      </c>
    </row>
    <row r="3977" spans="1:23" x14ac:dyDescent="0.25">
      <c r="A3977" t="s">
        <v>13995</v>
      </c>
      <c r="B3977" t="s">
        <v>13996</v>
      </c>
      <c r="C3977" t="s">
        <v>13997</v>
      </c>
      <c r="D3977" t="s">
        <v>26</v>
      </c>
      <c r="E3977" s="4">
        <v>205</v>
      </c>
      <c r="F3977" s="5">
        <v>56.494</v>
      </c>
      <c r="G3977">
        <v>67</v>
      </c>
      <c r="H3977">
        <v>0</v>
      </c>
      <c r="I3977">
        <v>51</v>
      </c>
      <c r="J3977">
        <v>204</v>
      </c>
      <c r="K3977">
        <v>4.3299999999999998E-66</v>
      </c>
      <c r="L3977">
        <v>199</v>
      </c>
      <c r="M3977" s="5">
        <v>75.121951219512198</v>
      </c>
      <c r="N3977" s="6">
        <v>-0.92424132008289095</v>
      </c>
      <c r="O3977" s="6">
        <v>7.0124864451753997</v>
      </c>
      <c r="P3977" s="6">
        <v>2.6447169789388201E-25</v>
      </c>
      <c r="Q3977" s="5">
        <v>-0.53952054571512997</v>
      </c>
      <c r="R3977" s="5">
        <v>7.0124864451753997</v>
      </c>
      <c r="S3977" s="5">
        <v>1.6035426804257399E-9</v>
      </c>
      <c r="T3977" s="6">
        <v>-0.72186492495896204</v>
      </c>
      <c r="U3977" s="6">
        <v>7.0124864451753997</v>
      </c>
      <c r="V3977" s="6">
        <v>3.5051086440261501E-16</v>
      </c>
      <c r="W3977" t="s">
        <v>13998</v>
      </c>
    </row>
    <row r="3978" spans="1:23" x14ac:dyDescent="0.25">
      <c r="A3978" t="s">
        <v>13999</v>
      </c>
      <c r="B3978" t="s">
        <v>14000</v>
      </c>
      <c r="D3978" t="s">
        <v>26</v>
      </c>
      <c r="E3978" s="4">
        <v>315</v>
      </c>
      <c r="F3978" s="5">
        <v>50.35</v>
      </c>
      <c r="G3978">
        <v>130</v>
      </c>
      <c r="H3978">
        <v>5</v>
      </c>
      <c r="I3978">
        <v>37</v>
      </c>
      <c r="J3978">
        <v>314</v>
      </c>
      <c r="K3978">
        <v>1.55E-97</v>
      </c>
      <c r="L3978">
        <v>288</v>
      </c>
      <c r="M3978" s="5">
        <v>88.253968253968296</v>
      </c>
      <c r="N3978" s="6">
        <v>-0.92447313912043205</v>
      </c>
      <c r="O3978" s="6">
        <v>6.5640225799418603</v>
      </c>
      <c r="P3978" s="6">
        <v>3.5264896323777301E-14</v>
      </c>
      <c r="Q3978" s="5">
        <v>0.37043976783261601</v>
      </c>
      <c r="R3978" s="5">
        <v>6.5640225799418603</v>
      </c>
      <c r="S3978" s="5">
        <v>2.9758816153380501E-3</v>
      </c>
      <c r="T3978" s="6">
        <v>-1.0031710092100701</v>
      </c>
      <c r="U3978" s="6">
        <v>6.5640225799418603</v>
      </c>
      <c r="V3978" s="6">
        <v>1.7879951645978701E-16</v>
      </c>
      <c r="W3978" t="s">
        <v>14001</v>
      </c>
    </row>
    <row r="3979" spans="1:23" x14ac:dyDescent="0.25">
      <c r="A3979" t="s">
        <v>14002</v>
      </c>
      <c r="B3979" t="s">
        <v>14003</v>
      </c>
      <c r="D3979" t="s">
        <v>26</v>
      </c>
      <c r="E3979" s="4">
        <v>304</v>
      </c>
      <c r="F3979" s="5">
        <v>49.838000000000001</v>
      </c>
      <c r="G3979">
        <v>139</v>
      </c>
      <c r="H3979">
        <v>7</v>
      </c>
      <c r="I3979">
        <v>5</v>
      </c>
      <c r="J3979">
        <v>303</v>
      </c>
      <c r="K3979">
        <v>2.7200000000000001E-103</v>
      </c>
      <c r="L3979">
        <v>302</v>
      </c>
      <c r="M3979" s="5">
        <v>98.355263157894697</v>
      </c>
      <c r="N3979" s="6">
        <v>-0.92503397625834505</v>
      </c>
      <c r="O3979" s="6">
        <v>6.3525152113385497</v>
      </c>
      <c r="P3979" s="6">
        <v>1.7364878298266798E-27</v>
      </c>
      <c r="Q3979" s="5">
        <v>-0.88898181960858902</v>
      </c>
      <c r="R3979" s="5">
        <v>6.3525152113385497</v>
      </c>
      <c r="S3979" s="5">
        <v>9.4059320104915004E-26</v>
      </c>
      <c r="T3979" s="6">
        <v>-0.790234038142692</v>
      </c>
      <c r="U3979" s="6">
        <v>6.3525152113385497</v>
      </c>
      <c r="V3979" s="6">
        <v>1.12128400398569E-20</v>
      </c>
      <c r="W3979" t="s">
        <v>14004</v>
      </c>
    </row>
    <row r="3980" spans="1:23" x14ac:dyDescent="0.25">
      <c r="A3980" t="s">
        <v>14005</v>
      </c>
      <c r="B3980" t="s">
        <v>14006</v>
      </c>
      <c r="C3980" t="s">
        <v>14007</v>
      </c>
      <c r="D3980" t="s">
        <v>26</v>
      </c>
      <c r="E3980" s="4">
        <v>236</v>
      </c>
      <c r="F3980" s="5">
        <v>47.619</v>
      </c>
      <c r="G3980">
        <v>101</v>
      </c>
      <c r="H3980">
        <v>4</v>
      </c>
      <c r="I3980">
        <v>1</v>
      </c>
      <c r="J3980">
        <v>213</v>
      </c>
      <c r="K3980">
        <v>2.8899999999999999E-65</v>
      </c>
      <c r="L3980">
        <v>201</v>
      </c>
      <c r="M3980" s="5">
        <v>90.254237288135599</v>
      </c>
      <c r="N3980" s="6">
        <v>-0.92610168572364204</v>
      </c>
      <c r="O3980" s="6">
        <v>5.7538778991550901</v>
      </c>
      <c r="P3980" s="6">
        <v>2.0797882212770099E-22</v>
      </c>
      <c r="Q3980" s="5">
        <v>-1.3941714077106599</v>
      </c>
      <c r="R3980" s="5">
        <v>5.7538778991550901</v>
      </c>
      <c r="S3980" s="5">
        <v>1.3315100025128699E-48</v>
      </c>
      <c r="T3980" s="6">
        <v>-0.87380544728368204</v>
      </c>
      <c r="U3980" s="6">
        <v>5.7538778991550901</v>
      </c>
      <c r="V3980" s="6">
        <v>3.0322983900885501E-20</v>
      </c>
      <c r="W3980" t="s">
        <v>14008</v>
      </c>
    </row>
    <row r="3981" spans="1:23" x14ac:dyDescent="0.25">
      <c r="A3981" t="s">
        <v>14009</v>
      </c>
      <c r="B3981" t="s">
        <v>14010</v>
      </c>
      <c r="C3981" t="s">
        <v>14011</v>
      </c>
      <c r="D3981" t="s">
        <v>26</v>
      </c>
      <c r="E3981" s="4">
        <v>325</v>
      </c>
      <c r="F3981" s="5">
        <v>86.378</v>
      </c>
      <c r="G3981">
        <v>44</v>
      </c>
      <c r="H3981">
        <v>0</v>
      </c>
      <c r="I3981">
        <v>2</v>
      </c>
      <c r="J3981">
        <v>324</v>
      </c>
      <c r="K3981">
        <v>0</v>
      </c>
      <c r="L3981">
        <v>524</v>
      </c>
      <c r="M3981" s="5">
        <v>99.384615384615401</v>
      </c>
      <c r="N3981" s="6">
        <v>-0.927261267919539</v>
      </c>
      <c r="O3981" s="6">
        <v>9.41452541611309</v>
      </c>
      <c r="P3981" s="6">
        <v>2.4745719527255001E-17</v>
      </c>
      <c r="Q3981" s="5">
        <v>-0.79776931574866705</v>
      </c>
      <c r="R3981" s="5">
        <v>9.41452541611309</v>
      </c>
      <c r="S3981" s="5">
        <v>4.8469306545605995E-13</v>
      </c>
      <c r="T3981" s="6">
        <v>-0.74546717482706604</v>
      </c>
      <c r="U3981" s="6">
        <v>9.41452541611309</v>
      </c>
      <c r="V3981" s="6">
        <v>8.7569189960569795E-12</v>
      </c>
      <c r="W3981" t="s">
        <v>14012</v>
      </c>
    </row>
    <row r="3982" spans="1:23" x14ac:dyDescent="0.25">
      <c r="A3982" t="s">
        <v>14013</v>
      </c>
      <c r="B3982" t="s">
        <v>14014</v>
      </c>
      <c r="D3982" t="s">
        <v>26</v>
      </c>
      <c r="E3982" s="4">
        <v>335</v>
      </c>
      <c r="F3982" s="5">
        <v>66.866</v>
      </c>
      <c r="G3982">
        <v>109</v>
      </c>
      <c r="H3982">
        <v>2</v>
      </c>
      <c r="I3982">
        <v>1</v>
      </c>
      <c r="J3982">
        <v>334</v>
      </c>
      <c r="K3982">
        <v>1.1999999999999999E-164</v>
      </c>
      <c r="L3982">
        <v>461</v>
      </c>
      <c r="M3982" s="5">
        <v>99.701492537313399</v>
      </c>
      <c r="N3982" s="6">
        <v>-0.92797766215629396</v>
      </c>
      <c r="O3982" s="6">
        <v>7.1458145324021602</v>
      </c>
      <c r="P3982" s="6">
        <v>4.2033836342407699E-11</v>
      </c>
      <c r="Q3982" s="5">
        <v>-0.32427154101428801</v>
      </c>
      <c r="R3982" s="5">
        <v>7.1458145324021602</v>
      </c>
      <c r="S3982" s="5">
        <v>2.6867330320389599E-2</v>
      </c>
      <c r="T3982" s="6">
        <v>-1.1093970302117699</v>
      </c>
      <c r="U3982" s="6">
        <v>7.1458145324021602</v>
      </c>
      <c r="V3982" s="6">
        <v>2.9847921227202899E-15</v>
      </c>
      <c r="W3982" t="s">
        <v>14015</v>
      </c>
    </row>
    <row r="3983" spans="1:23" x14ac:dyDescent="0.25">
      <c r="A3983" t="s">
        <v>14016</v>
      </c>
      <c r="B3983" t="s">
        <v>14017</v>
      </c>
      <c r="C3983" t="s">
        <v>14018</v>
      </c>
      <c r="D3983" t="s">
        <v>26</v>
      </c>
      <c r="E3983" s="4">
        <v>123</v>
      </c>
      <c r="F3983" s="5">
        <v>84.614999999999995</v>
      </c>
      <c r="G3983">
        <v>12</v>
      </c>
      <c r="H3983">
        <v>0</v>
      </c>
      <c r="I3983">
        <v>1</v>
      </c>
      <c r="J3983">
        <v>78</v>
      </c>
      <c r="K3983">
        <v>2.4899999999999999E-44</v>
      </c>
      <c r="L3983">
        <v>135</v>
      </c>
      <c r="M3983" s="5">
        <v>63.414634146341498</v>
      </c>
      <c r="N3983" s="6">
        <v>-0.92828775563617605</v>
      </c>
      <c r="O3983" s="6">
        <v>8.6991513672346805</v>
      </c>
      <c r="P3983" s="6">
        <v>2.5902529494860701E-8</v>
      </c>
      <c r="Q3983" s="5">
        <v>0.21713245341231799</v>
      </c>
      <c r="R3983" s="5">
        <v>8.6991513672346805</v>
      </c>
      <c r="S3983" s="5">
        <v>0.22579658177664599</v>
      </c>
      <c r="T3983" s="6">
        <v>-0.777427080568311</v>
      </c>
      <c r="U3983" s="6">
        <v>8.6991513672346805</v>
      </c>
      <c r="V3983" s="6">
        <v>3.0276078533967299E-6</v>
      </c>
      <c r="W3983" t="s">
        <v>14019</v>
      </c>
    </row>
    <row r="3984" spans="1:23" x14ac:dyDescent="0.25">
      <c r="A3984" t="s">
        <v>14020</v>
      </c>
      <c r="B3984" t="s">
        <v>14021</v>
      </c>
      <c r="C3984" t="s">
        <v>14022</v>
      </c>
      <c r="D3984" t="s">
        <v>26</v>
      </c>
      <c r="E3984" s="4">
        <v>129</v>
      </c>
      <c r="F3984" s="5">
        <v>21.538</v>
      </c>
      <c r="G3984">
        <v>96</v>
      </c>
      <c r="H3984">
        <v>2</v>
      </c>
      <c r="I3984">
        <v>3</v>
      </c>
      <c r="J3984">
        <v>126</v>
      </c>
      <c r="K3984">
        <v>3.2399999999999999E-6</v>
      </c>
      <c r="L3984">
        <v>42</v>
      </c>
      <c r="M3984" s="5">
        <v>96.124031007751896</v>
      </c>
      <c r="N3984" s="6">
        <v>-0.92843053436219802</v>
      </c>
      <c r="O3984" s="6">
        <v>4.0386649168326798</v>
      </c>
      <c r="P3984" s="6">
        <v>3.0325719061338101E-20</v>
      </c>
      <c r="Q3984" s="5">
        <v>-0.71640978278883904</v>
      </c>
      <c r="R3984" s="5">
        <v>4.0386649168326798</v>
      </c>
      <c r="S3984" s="5">
        <v>2.0344502149901901E-13</v>
      </c>
      <c r="T3984" s="6">
        <v>-0.53662880055473205</v>
      </c>
      <c r="U3984" s="6">
        <v>4.0386649168326798</v>
      </c>
      <c r="V3984" s="6">
        <v>5.68624683275576E-8</v>
      </c>
      <c r="W3984" t="s">
        <v>14023</v>
      </c>
    </row>
    <row r="3985" spans="1:23" x14ac:dyDescent="0.25">
      <c r="A3985" t="s">
        <v>14024</v>
      </c>
      <c r="B3985" t="s">
        <v>14025</v>
      </c>
      <c r="D3985" t="s">
        <v>26</v>
      </c>
      <c r="E3985" s="4">
        <v>363</v>
      </c>
      <c r="F3985" s="5">
        <v>43.137</v>
      </c>
      <c r="G3985">
        <v>133</v>
      </c>
      <c r="H3985">
        <v>5</v>
      </c>
      <c r="I3985">
        <v>95</v>
      </c>
      <c r="J3985">
        <v>361</v>
      </c>
      <c r="K3985">
        <v>1.57E-80</v>
      </c>
      <c r="L3985">
        <v>249</v>
      </c>
      <c r="M3985" s="5">
        <v>73.553719008264494</v>
      </c>
      <c r="N3985" s="6">
        <v>-0.93110678300016803</v>
      </c>
      <c r="O3985" s="6">
        <v>6.9696770447101102</v>
      </c>
      <c r="P3985" s="6">
        <v>3.6192998467222699E-19</v>
      </c>
      <c r="Q3985" s="5">
        <v>-0.64245462986700996</v>
      </c>
      <c r="R3985" s="5">
        <v>6.9696770447101102</v>
      </c>
      <c r="S3985" s="5">
        <v>8.6187422063511095E-10</v>
      </c>
      <c r="T3985" s="6">
        <v>-0.72552443185996696</v>
      </c>
      <c r="U3985" s="6">
        <v>6.9696770447101102</v>
      </c>
      <c r="V3985" s="6">
        <v>2.60190523643961E-12</v>
      </c>
      <c r="W3985" t="s">
        <v>14026</v>
      </c>
    </row>
    <row r="3986" spans="1:23" x14ac:dyDescent="0.25">
      <c r="A3986" t="s">
        <v>14027</v>
      </c>
      <c r="B3986" t="s">
        <v>14028</v>
      </c>
      <c r="C3986" t="s">
        <v>14029</v>
      </c>
      <c r="D3986" t="s">
        <v>26</v>
      </c>
      <c r="E3986" s="4">
        <v>498</v>
      </c>
      <c r="F3986" s="5">
        <v>58.755000000000003</v>
      </c>
      <c r="G3986">
        <v>189</v>
      </c>
      <c r="H3986">
        <v>7</v>
      </c>
      <c r="I3986">
        <v>1</v>
      </c>
      <c r="J3986">
        <v>497</v>
      </c>
      <c r="K3986">
        <v>0</v>
      </c>
      <c r="L3986">
        <v>555</v>
      </c>
      <c r="M3986" s="5">
        <v>99.799196787148603</v>
      </c>
      <c r="N3986" s="6">
        <v>-0.93429174038011398</v>
      </c>
      <c r="O3986" s="6">
        <v>7.5376717194077001</v>
      </c>
      <c r="P3986" s="6">
        <v>4.3420420417802802E-11</v>
      </c>
      <c r="Q3986" s="5">
        <v>-0.98588254473370496</v>
      </c>
      <c r="R3986" s="5">
        <v>7.5376717194077001</v>
      </c>
      <c r="S3986" s="5">
        <v>5.2720529408902898E-12</v>
      </c>
      <c r="T3986" s="6">
        <v>-0.92472401385783598</v>
      </c>
      <c r="U3986" s="6">
        <v>7.5376717194077001</v>
      </c>
      <c r="V3986" s="6">
        <v>6.1594809232447802E-11</v>
      </c>
      <c r="W3986" t="s">
        <v>14030</v>
      </c>
    </row>
    <row r="3987" spans="1:23" x14ac:dyDescent="0.25">
      <c r="A3987" t="s">
        <v>14031</v>
      </c>
      <c r="B3987" t="s">
        <v>14032</v>
      </c>
      <c r="D3987" t="s">
        <v>26</v>
      </c>
      <c r="E3987" s="4">
        <v>346</v>
      </c>
      <c r="F3987" s="5">
        <v>66.569999999999993</v>
      </c>
      <c r="G3987">
        <v>107</v>
      </c>
      <c r="H3987">
        <v>5</v>
      </c>
      <c r="I3987">
        <v>7</v>
      </c>
      <c r="J3987">
        <v>345</v>
      </c>
      <c r="K3987">
        <v>1.0600000000000001E-164</v>
      </c>
      <c r="L3987">
        <v>462</v>
      </c>
      <c r="M3987" s="5">
        <v>97.976878612716803</v>
      </c>
      <c r="N3987" s="6">
        <v>-0.934646481076709</v>
      </c>
      <c r="O3987" s="6">
        <v>4.7588876656120496</v>
      </c>
      <c r="P3987" s="6">
        <v>6.62530347941611E-24</v>
      </c>
      <c r="Q3987" s="5">
        <v>-1.0602434713133799</v>
      </c>
      <c r="R3987" s="5">
        <v>4.7588876656120496</v>
      </c>
      <c r="S3987" s="5">
        <v>3.0910691836973398E-31</v>
      </c>
      <c r="T3987" s="6">
        <v>-0.77673087275048802</v>
      </c>
      <c r="U3987" s="6">
        <v>4.7588876656120496</v>
      </c>
      <c r="V3987" s="6">
        <v>2.7817140258888802E-17</v>
      </c>
      <c r="W3987" t="s">
        <v>14033</v>
      </c>
    </row>
    <row r="3988" spans="1:23" x14ac:dyDescent="0.25">
      <c r="A3988" t="s">
        <v>14034</v>
      </c>
      <c r="B3988" t="s">
        <v>14035</v>
      </c>
      <c r="C3988" t="s">
        <v>14036</v>
      </c>
      <c r="D3988" t="s">
        <v>14037</v>
      </c>
      <c r="E3988" s="4">
        <v>654</v>
      </c>
      <c r="F3988" s="5">
        <v>78.483000000000004</v>
      </c>
      <c r="G3988">
        <v>139</v>
      </c>
      <c r="H3988">
        <v>0</v>
      </c>
      <c r="I3988">
        <v>2</v>
      </c>
      <c r="J3988">
        <v>647</v>
      </c>
      <c r="K3988">
        <v>0</v>
      </c>
      <c r="L3988">
        <v>1054</v>
      </c>
      <c r="M3988" s="5">
        <v>98.776758409785899</v>
      </c>
      <c r="N3988" s="6">
        <v>-0.93557876663123996</v>
      </c>
      <c r="O3988" s="6">
        <v>8.5898267022738608</v>
      </c>
      <c r="P3988" s="6">
        <v>7.0013498492476997E-19</v>
      </c>
      <c r="Q3988" s="5">
        <v>-0.25575933628057201</v>
      </c>
      <c r="R3988" s="5">
        <v>8.5898267022738608</v>
      </c>
      <c r="S3988" s="5">
        <v>2.0026402919163099E-2</v>
      </c>
      <c r="T3988" s="6">
        <v>-0.97815271384551405</v>
      </c>
      <c r="U3988" s="6">
        <v>8.5898267022738608</v>
      </c>
      <c r="V3988" s="6">
        <v>1.4920476947234101E-20</v>
      </c>
      <c r="W3988" t="s">
        <v>14038</v>
      </c>
    </row>
    <row r="3989" spans="1:23" x14ac:dyDescent="0.25">
      <c r="A3989" t="s">
        <v>14039</v>
      </c>
      <c r="B3989" t="s">
        <v>14040</v>
      </c>
      <c r="D3989" t="s">
        <v>26</v>
      </c>
      <c r="E3989" s="4">
        <v>630</v>
      </c>
      <c r="F3989" s="5">
        <v>68.600999999999999</v>
      </c>
      <c r="G3989">
        <v>175</v>
      </c>
      <c r="H3989">
        <v>3</v>
      </c>
      <c r="I3989">
        <v>52</v>
      </c>
      <c r="J3989">
        <v>629</v>
      </c>
      <c r="K3989">
        <v>0</v>
      </c>
      <c r="L3989">
        <v>805</v>
      </c>
      <c r="M3989" s="5">
        <v>91.746031746031704</v>
      </c>
      <c r="N3989" s="6">
        <v>-0.93671840521784799</v>
      </c>
      <c r="O3989" s="6">
        <v>5.9325508242235898</v>
      </c>
      <c r="P3989" s="6">
        <v>5.7170260328371005E-19</v>
      </c>
      <c r="Q3989" s="5">
        <v>-0.11424707762141099</v>
      </c>
      <c r="R3989" s="5">
        <v>5.9325508242235898</v>
      </c>
      <c r="S3989" s="5">
        <v>0.31631815955004999</v>
      </c>
      <c r="T3989" s="6">
        <v>-1.04935440969178</v>
      </c>
      <c r="U3989" s="6">
        <v>5.9325508242235898</v>
      </c>
      <c r="V3989" s="6">
        <v>1.98543692084522E-23</v>
      </c>
      <c r="W3989" t="s">
        <v>14041</v>
      </c>
    </row>
    <row r="3990" spans="1:23" x14ac:dyDescent="0.25">
      <c r="A3990" t="s">
        <v>14042</v>
      </c>
      <c r="B3990" t="s">
        <v>14043</v>
      </c>
      <c r="D3990" t="s">
        <v>26</v>
      </c>
      <c r="E3990" s="4">
        <v>324</v>
      </c>
      <c r="F3990" s="5">
        <v>59.558999999999997</v>
      </c>
      <c r="G3990">
        <v>89</v>
      </c>
      <c r="H3990">
        <v>4</v>
      </c>
      <c r="I3990">
        <v>56</v>
      </c>
      <c r="J3990">
        <v>323</v>
      </c>
      <c r="K3990">
        <v>1.1000000000000001E-107</v>
      </c>
      <c r="L3990">
        <v>315</v>
      </c>
      <c r="M3990" s="5">
        <v>82.716049382716093</v>
      </c>
      <c r="N3990" s="6">
        <v>-0.93676192488265098</v>
      </c>
      <c r="O3990" s="6">
        <v>5.39960658784495</v>
      </c>
      <c r="P3990" s="6">
        <v>1.0872559971295901E-21</v>
      </c>
      <c r="Q3990" s="5">
        <v>-0.52941282350095997</v>
      </c>
      <c r="R3990" s="5">
        <v>5.39960658784495</v>
      </c>
      <c r="S3990" s="5">
        <v>5.8186393118393499E-8</v>
      </c>
      <c r="T3990" s="6">
        <v>-0.90454369007749003</v>
      </c>
      <c r="U3990" s="6">
        <v>5.39960658784495</v>
      </c>
      <c r="V3990" s="6">
        <v>1.74065268057715E-20</v>
      </c>
      <c r="W3990" t="s">
        <v>14044</v>
      </c>
    </row>
    <row r="3991" spans="1:23" x14ac:dyDescent="0.25">
      <c r="A3991" t="s">
        <v>13057</v>
      </c>
      <c r="B3991" t="s">
        <v>14045</v>
      </c>
      <c r="C3991" t="s">
        <v>13059</v>
      </c>
      <c r="D3991" t="s">
        <v>26</v>
      </c>
      <c r="E3991" s="4">
        <v>256</v>
      </c>
      <c r="F3991" s="5">
        <v>90.53</v>
      </c>
      <c r="G3991">
        <v>16</v>
      </c>
      <c r="H3991">
        <v>1</v>
      </c>
      <c r="I3991">
        <v>1</v>
      </c>
      <c r="J3991">
        <v>255</v>
      </c>
      <c r="K3991">
        <v>1.7999999999999999E-177</v>
      </c>
      <c r="L3991">
        <v>486</v>
      </c>
      <c r="M3991" s="5">
        <v>99.609375</v>
      </c>
      <c r="N3991" s="6">
        <v>-0.93699888456163805</v>
      </c>
      <c r="O3991" s="6">
        <v>4.6060149163538604</v>
      </c>
      <c r="P3991" s="6">
        <v>1.9439298251949599E-25</v>
      </c>
      <c r="Q3991" s="5">
        <v>-0.94759121255940804</v>
      </c>
      <c r="R3991" s="5">
        <v>4.6060149163538604</v>
      </c>
      <c r="S3991" s="5">
        <v>5.0667494330476499E-27</v>
      </c>
      <c r="T3991" s="6">
        <v>-0.90407336253908999</v>
      </c>
      <c r="U3991" s="6">
        <v>4.6060149163538604</v>
      </c>
      <c r="V3991" s="6">
        <v>4.5715168979480897E-24</v>
      </c>
      <c r="W3991" t="s">
        <v>13060</v>
      </c>
    </row>
    <row r="3992" spans="1:23" x14ac:dyDescent="0.25">
      <c r="A3992" t="s">
        <v>14046</v>
      </c>
      <c r="B3992" t="s">
        <v>14047</v>
      </c>
      <c r="C3992" t="s">
        <v>14048</v>
      </c>
      <c r="D3992" t="s">
        <v>26</v>
      </c>
      <c r="E3992" s="4">
        <v>192</v>
      </c>
      <c r="F3992" s="5">
        <v>38.728000000000002</v>
      </c>
      <c r="G3992">
        <v>57</v>
      </c>
      <c r="H3992">
        <v>3</v>
      </c>
      <c r="I3992">
        <v>19</v>
      </c>
      <c r="J3992">
        <v>191</v>
      </c>
      <c r="K3992">
        <v>3.1700000000000002E-25</v>
      </c>
      <c r="L3992">
        <v>93.6</v>
      </c>
      <c r="M3992" s="5">
        <v>90.1041666666667</v>
      </c>
      <c r="N3992" s="6">
        <v>-0.93716363824381899</v>
      </c>
      <c r="O3992" s="6">
        <v>4.5391507365327399</v>
      </c>
      <c r="P3992" s="6">
        <v>7.6184517355112898E-16</v>
      </c>
      <c r="Q3992" s="5">
        <v>-0.51030401594913299</v>
      </c>
      <c r="R3992" s="5">
        <v>4.5391507365327399</v>
      </c>
      <c r="S3992" s="5">
        <v>1.04753039228679E-5</v>
      </c>
      <c r="T3992" s="6">
        <v>-1.06366665388014</v>
      </c>
      <c r="U3992" s="6">
        <v>4.5391507365327399</v>
      </c>
      <c r="V3992" s="6">
        <v>5.3507068020461803E-20</v>
      </c>
      <c r="W3992" t="s">
        <v>14049</v>
      </c>
    </row>
    <row r="3993" spans="1:23" x14ac:dyDescent="0.25">
      <c r="A3993" t="s">
        <v>14050</v>
      </c>
      <c r="B3993" t="s">
        <v>14051</v>
      </c>
      <c r="C3993" t="s">
        <v>14052</v>
      </c>
      <c r="D3993" t="s">
        <v>14053</v>
      </c>
      <c r="E3993" s="4">
        <v>291.66666666666703</v>
      </c>
      <c r="F3993" s="5">
        <v>94.093999999999994</v>
      </c>
      <c r="G3993">
        <v>15</v>
      </c>
      <c r="H3993">
        <v>0</v>
      </c>
      <c r="I3993">
        <v>1</v>
      </c>
      <c r="J3993">
        <v>254</v>
      </c>
      <c r="K3993">
        <v>2.91E-168</v>
      </c>
      <c r="L3993">
        <v>462</v>
      </c>
      <c r="M3993" s="5">
        <v>87.085714285714303</v>
      </c>
      <c r="N3993" s="6">
        <v>-0.93724638518315695</v>
      </c>
      <c r="O3993" s="6">
        <v>10.451839068077501</v>
      </c>
      <c r="P3993" s="6">
        <v>8.1583432429529697E-11</v>
      </c>
      <c r="Q3993" s="5">
        <v>0.325882974711663</v>
      </c>
      <c r="R3993" s="5">
        <v>10.451839068077501</v>
      </c>
      <c r="S3993" s="5">
        <v>3.0537148778878399E-2</v>
      </c>
      <c r="T3993" s="6">
        <v>-0.68134258692805805</v>
      </c>
      <c r="U3993" s="6">
        <v>10.451839068077501</v>
      </c>
      <c r="V3993" s="6">
        <v>2.2535429510437799E-6</v>
      </c>
      <c r="W3993" t="s">
        <v>14054</v>
      </c>
    </row>
    <row r="3994" spans="1:23" x14ac:dyDescent="0.25">
      <c r="A3994" t="s">
        <v>14055</v>
      </c>
      <c r="B3994" t="s">
        <v>14056</v>
      </c>
      <c r="C3994" t="s">
        <v>14057</v>
      </c>
      <c r="D3994" t="s">
        <v>14058</v>
      </c>
      <c r="E3994" s="4">
        <v>153</v>
      </c>
      <c r="F3994" s="5">
        <v>82.516999999999996</v>
      </c>
      <c r="G3994">
        <v>25</v>
      </c>
      <c r="H3994">
        <v>0</v>
      </c>
      <c r="I3994">
        <v>10</v>
      </c>
      <c r="J3994">
        <v>152</v>
      </c>
      <c r="K3994">
        <v>3.7500000000000001E-85</v>
      </c>
      <c r="L3994">
        <v>244</v>
      </c>
      <c r="M3994" s="5">
        <v>93.464052287581694</v>
      </c>
      <c r="N3994" s="6">
        <v>-0.93772589292893305</v>
      </c>
      <c r="O3994" s="6">
        <v>6.40622997061182</v>
      </c>
      <c r="P3994" s="6">
        <v>4.6417949185915501E-10</v>
      </c>
      <c r="Q3994" s="5">
        <v>-0.25573270000864901</v>
      </c>
      <c r="R3994" s="5">
        <v>6.40622997061182</v>
      </c>
      <c r="S3994" s="5">
        <v>0.10813570179281901</v>
      </c>
      <c r="T3994" s="6">
        <v>-1.26237621178662</v>
      </c>
      <c r="U3994" s="6">
        <v>6.40622997061182</v>
      </c>
      <c r="V3994" s="6">
        <v>5.5097902003862999E-17</v>
      </c>
      <c r="W3994" t="s">
        <v>14059</v>
      </c>
    </row>
    <row r="3995" spans="1:23" x14ac:dyDescent="0.25">
      <c r="A3995" t="s">
        <v>14060</v>
      </c>
      <c r="B3995" t="s">
        <v>14061</v>
      </c>
      <c r="C3995" t="s">
        <v>14062</v>
      </c>
      <c r="D3995" t="s">
        <v>14063</v>
      </c>
      <c r="E3995" s="4">
        <v>153</v>
      </c>
      <c r="F3995" s="5">
        <v>93.102999999999994</v>
      </c>
      <c r="G3995">
        <v>8</v>
      </c>
      <c r="H3995">
        <v>0</v>
      </c>
      <c r="I3995">
        <v>20</v>
      </c>
      <c r="J3995">
        <v>135</v>
      </c>
      <c r="K3995">
        <v>7.2699999999999995E-78</v>
      </c>
      <c r="L3995">
        <v>226</v>
      </c>
      <c r="M3995" s="5">
        <v>75.816993464052302</v>
      </c>
      <c r="N3995" s="6">
        <v>-0.93784899261466004</v>
      </c>
      <c r="O3995" s="6">
        <v>8.3330169744069291</v>
      </c>
      <c r="P3995" s="6">
        <v>1.01124339297345E-14</v>
      </c>
      <c r="Q3995" s="5">
        <v>-0.44220451594726201</v>
      </c>
      <c r="R3995" s="5">
        <v>8.3330169744069291</v>
      </c>
      <c r="S3995" s="5">
        <v>3.6451136376673698E-4</v>
      </c>
      <c r="T3995" s="6">
        <v>-0.97720388198646002</v>
      </c>
      <c r="U3995" s="6">
        <v>8.3330169744069291</v>
      </c>
      <c r="V3995" s="6">
        <v>6.6227358435923201E-16</v>
      </c>
      <c r="W3995" t="s">
        <v>14064</v>
      </c>
    </row>
    <row r="3996" spans="1:23" x14ac:dyDescent="0.25">
      <c r="A3996" t="s">
        <v>14065</v>
      </c>
      <c r="B3996" t="s">
        <v>14066</v>
      </c>
      <c r="D3996" t="s">
        <v>26</v>
      </c>
      <c r="E3996" s="4">
        <v>866</v>
      </c>
      <c r="F3996" s="5">
        <v>28.997</v>
      </c>
      <c r="G3996">
        <v>403</v>
      </c>
      <c r="H3996">
        <v>31</v>
      </c>
      <c r="I3996">
        <v>1</v>
      </c>
      <c r="J3996">
        <v>640</v>
      </c>
      <c r="K3996">
        <v>1.03E-54</v>
      </c>
      <c r="L3996">
        <v>203</v>
      </c>
      <c r="M3996" s="5">
        <v>73.903002309468803</v>
      </c>
      <c r="N3996" s="6">
        <v>-0.93932473782883297</v>
      </c>
      <c r="O3996" s="6">
        <v>4.9864693445952497</v>
      </c>
      <c r="P3996" s="6">
        <v>1.68619477061604E-20</v>
      </c>
      <c r="Q3996" s="5">
        <v>-8.2668923738384498E-2</v>
      </c>
      <c r="R3996" s="5">
        <v>4.9864693445952497</v>
      </c>
      <c r="S3996" s="5">
        <v>0.45211509237970499</v>
      </c>
      <c r="T3996" s="6">
        <v>-1.0471028546221901</v>
      </c>
      <c r="U3996" s="6">
        <v>4.9864693445952497</v>
      </c>
      <c r="V3996" s="6">
        <v>4.2780594477119101E-25</v>
      </c>
      <c r="W3996" t="s">
        <v>14067</v>
      </c>
    </row>
    <row r="3997" spans="1:23" x14ac:dyDescent="0.25">
      <c r="A3997" t="s">
        <v>14068</v>
      </c>
      <c r="B3997" t="s">
        <v>14069</v>
      </c>
      <c r="C3997" t="s">
        <v>14070</v>
      </c>
      <c r="D3997" t="s">
        <v>26</v>
      </c>
      <c r="E3997" s="4">
        <v>1193</v>
      </c>
      <c r="F3997" s="5">
        <v>71.429000000000002</v>
      </c>
      <c r="G3997">
        <v>312</v>
      </c>
      <c r="H3997">
        <v>15</v>
      </c>
      <c r="I3997">
        <v>1</v>
      </c>
      <c r="J3997">
        <v>1191</v>
      </c>
      <c r="K3997">
        <v>0</v>
      </c>
      <c r="L3997">
        <v>1679</v>
      </c>
      <c r="M3997" s="5">
        <v>99.832355406538099</v>
      </c>
      <c r="N3997" s="6">
        <v>-0.93987160864272301</v>
      </c>
      <c r="O3997" s="6">
        <v>6.65646970742229</v>
      </c>
      <c r="P3997" s="6">
        <v>1.9090699991092001E-10</v>
      </c>
      <c r="Q3997" s="5">
        <v>-0.241756987136932</v>
      </c>
      <c r="R3997" s="5">
        <v>6.65646970742229</v>
      </c>
      <c r="S3997" s="5">
        <v>0.12253056304169101</v>
      </c>
      <c r="T3997" s="6">
        <v>-1.95755550837972</v>
      </c>
      <c r="U3997" s="6">
        <v>6.65646970742229</v>
      </c>
      <c r="V3997" s="6">
        <v>1.00809137852402E-38</v>
      </c>
      <c r="W3997" t="s">
        <v>14071</v>
      </c>
    </row>
    <row r="3998" spans="1:23" x14ac:dyDescent="0.25">
      <c r="A3998" t="s">
        <v>14072</v>
      </c>
      <c r="B3998" t="s">
        <v>14073</v>
      </c>
      <c r="D3998" t="s">
        <v>26</v>
      </c>
      <c r="E3998" s="4">
        <v>386</v>
      </c>
      <c r="F3998" s="5">
        <v>54.567999999999998</v>
      </c>
      <c r="G3998">
        <v>150</v>
      </c>
      <c r="H3998">
        <v>7</v>
      </c>
      <c r="I3998">
        <v>3</v>
      </c>
      <c r="J3998">
        <v>377</v>
      </c>
      <c r="K3998">
        <v>2.8300000000000001E-145</v>
      </c>
      <c r="L3998">
        <v>416</v>
      </c>
      <c r="M3998" s="5">
        <v>97.150259067357496</v>
      </c>
      <c r="N3998" s="6">
        <v>-0.940225118387918</v>
      </c>
      <c r="O3998" s="6">
        <v>4.6114904547521602</v>
      </c>
      <c r="P3998" s="6">
        <v>3.2941062573659301E-21</v>
      </c>
      <c r="Q3998" s="5">
        <v>-0.168040382754062</v>
      </c>
      <c r="R3998" s="5">
        <v>4.6114904547521602</v>
      </c>
      <c r="S3998" s="5">
        <v>0.10018101715648001</v>
      </c>
      <c r="T3998" s="6">
        <v>-1.0620792624937501</v>
      </c>
      <c r="U3998" s="6">
        <v>4.6114904547521602</v>
      </c>
      <c r="V3998" s="6">
        <v>1.4173705042494401E-26</v>
      </c>
      <c r="W3998" t="s">
        <v>14074</v>
      </c>
    </row>
    <row r="3999" spans="1:23" x14ac:dyDescent="0.25">
      <c r="A3999" t="s">
        <v>14075</v>
      </c>
      <c r="B3999" t="s">
        <v>14076</v>
      </c>
      <c r="D3999" t="s">
        <v>26</v>
      </c>
      <c r="E3999" s="4">
        <v>1230</v>
      </c>
      <c r="F3999" s="5">
        <v>29.277999999999999</v>
      </c>
      <c r="G3999">
        <v>686</v>
      </c>
      <c r="H3999">
        <v>36</v>
      </c>
      <c r="I3999">
        <v>67</v>
      </c>
      <c r="J3999">
        <v>1220</v>
      </c>
      <c r="K3999">
        <v>6.61E-133</v>
      </c>
      <c r="L3999">
        <v>436</v>
      </c>
      <c r="M3999" s="5">
        <v>93.821138211382106</v>
      </c>
      <c r="N3999" s="6">
        <v>-0.94110626213412196</v>
      </c>
      <c r="O3999" s="6">
        <v>5.01179887595673</v>
      </c>
      <c r="P3999" s="6">
        <v>1.4170171753987401E-18</v>
      </c>
      <c r="Q3999" s="5">
        <v>-0.47884720988989898</v>
      </c>
      <c r="R3999" s="5">
        <v>5.01179887595673</v>
      </c>
      <c r="S3999" s="5">
        <v>7.3628191950775301E-6</v>
      </c>
      <c r="T3999" s="6">
        <v>-1.06407158501419</v>
      </c>
      <c r="U3999" s="6">
        <v>5.01179887595673</v>
      </c>
      <c r="V3999" s="6">
        <v>2.58518718670759E-23</v>
      </c>
      <c r="W3999" t="s">
        <v>14077</v>
      </c>
    </row>
    <row r="4000" spans="1:23" x14ac:dyDescent="0.25">
      <c r="A4000" t="s">
        <v>14078</v>
      </c>
      <c r="B4000" t="s">
        <v>14079</v>
      </c>
      <c r="C4000" t="s">
        <v>14080</v>
      </c>
      <c r="D4000" t="s">
        <v>26</v>
      </c>
      <c r="E4000" s="4">
        <v>698</v>
      </c>
      <c r="F4000" s="5">
        <v>45.722000000000001</v>
      </c>
      <c r="G4000">
        <v>316</v>
      </c>
      <c r="H4000">
        <v>12</v>
      </c>
      <c r="I4000">
        <v>30</v>
      </c>
      <c r="J4000">
        <v>687</v>
      </c>
      <c r="K4000">
        <v>0</v>
      </c>
      <c r="L4000">
        <v>620</v>
      </c>
      <c r="M4000" s="5">
        <v>94.269340974212</v>
      </c>
      <c r="N4000" s="6">
        <v>-0.943975393596163</v>
      </c>
      <c r="O4000" s="6">
        <v>6.67690472952183</v>
      </c>
      <c r="P4000" s="6">
        <v>3.0242305083375403E-17</v>
      </c>
      <c r="Q4000" s="5">
        <v>-0.56152485577021605</v>
      </c>
      <c r="R4000" s="5">
        <v>6.67690472952183</v>
      </c>
      <c r="S4000" s="5">
        <v>6.5997279937315204E-7</v>
      </c>
      <c r="T4000" s="6">
        <v>-1.2069517970925601</v>
      </c>
      <c r="U4000" s="6">
        <v>6.67690472952183</v>
      </c>
      <c r="V4000" s="6">
        <v>4.2087936976209301E-27</v>
      </c>
      <c r="W4000" t="s">
        <v>14081</v>
      </c>
    </row>
    <row r="4001" spans="1:23" x14ac:dyDescent="0.25">
      <c r="A4001" t="s">
        <v>14082</v>
      </c>
      <c r="B4001" t="s">
        <v>14083</v>
      </c>
      <c r="D4001" t="s">
        <v>26</v>
      </c>
      <c r="E4001" s="4">
        <v>337</v>
      </c>
      <c r="F4001" s="5">
        <v>53.636000000000003</v>
      </c>
      <c r="G4001">
        <v>149</v>
      </c>
      <c r="H4001">
        <v>2</v>
      </c>
      <c r="I4001">
        <v>5</v>
      </c>
      <c r="J4001">
        <v>330</v>
      </c>
      <c r="K4001">
        <v>5.0799999999999998E-129</v>
      </c>
      <c r="L4001">
        <v>370</v>
      </c>
      <c r="M4001" s="5">
        <v>96.735905044510403</v>
      </c>
      <c r="N4001" s="6">
        <v>-0.94409023034504502</v>
      </c>
      <c r="O4001" s="6">
        <v>3.68596885061288</v>
      </c>
      <c r="P4001" s="6">
        <v>7.80033228524095E-17</v>
      </c>
      <c r="Q4001" s="5">
        <v>-1.4323886073905501</v>
      </c>
      <c r="R4001" s="5">
        <v>3.68596885061288</v>
      </c>
      <c r="S4001" s="5">
        <v>3.22688302689739E-37</v>
      </c>
      <c r="T4001" s="6">
        <v>-1.0961714427916001</v>
      </c>
      <c r="U4001" s="6">
        <v>3.68596885061288</v>
      </c>
      <c r="V4001" s="6">
        <v>5.0174506757452299E-22</v>
      </c>
      <c r="W4001" t="s">
        <v>14084</v>
      </c>
    </row>
    <row r="4002" spans="1:23" x14ac:dyDescent="0.25">
      <c r="A4002" t="s">
        <v>14085</v>
      </c>
      <c r="B4002" t="s">
        <v>14086</v>
      </c>
      <c r="D4002" t="s">
        <v>3104</v>
      </c>
      <c r="E4002" s="4">
        <v>687</v>
      </c>
      <c r="F4002" s="5">
        <v>56.420999999999999</v>
      </c>
      <c r="G4002">
        <v>275</v>
      </c>
      <c r="H4002">
        <v>7</v>
      </c>
      <c r="I4002">
        <v>1</v>
      </c>
      <c r="J4002">
        <v>671</v>
      </c>
      <c r="K4002">
        <v>0</v>
      </c>
      <c r="L4002">
        <v>778</v>
      </c>
      <c r="M4002" s="5">
        <v>97.671033478893705</v>
      </c>
      <c r="N4002" s="6">
        <v>-0.94453439687508101</v>
      </c>
      <c r="O4002" s="6">
        <v>6.2483066236180704</v>
      </c>
      <c r="P4002" s="6">
        <v>7.9727537716398998E-20</v>
      </c>
      <c r="Q4002" s="5">
        <v>-0.218693707510553</v>
      </c>
      <c r="R4002" s="5">
        <v>6.2483066236180704</v>
      </c>
      <c r="S4002" s="5">
        <v>4.2525615596173599E-2</v>
      </c>
      <c r="T4002" s="6">
        <v>-0.90042077996117498</v>
      </c>
      <c r="U4002" s="6">
        <v>6.2483066236180704</v>
      </c>
      <c r="V4002" s="6">
        <v>2.8754609905777598E-18</v>
      </c>
      <c r="W4002" t="s">
        <v>14087</v>
      </c>
    </row>
    <row r="4003" spans="1:23" x14ac:dyDescent="0.25">
      <c r="A4003" t="s">
        <v>14088</v>
      </c>
      <c r="B4003" t="s">
        <v>14089</v>
      </c>
      <c r="C4003" t="s">
        <v>14090</v>
      </c>
      <c r="D4003" t="s">
        <v>14091</v>
      </c>
      <c r="E4003" s="4">
        <v>250</v>
      </c>
      <c r="F4003" s="5">
        <v>87.2</v>
      </c>
      <c r="G4003">
        <v>30</v>
      </c>
      <c r="H4003">
        <v>2</v>
      </c>
      <c r="I4003">
        <v>1</v>
      </c>
      <c r="J4003">
        <v>249</v>
      </c>
      <c r="K4003">
        <v>2.6800000000000002E-134</v>
      </c>
      <c r="L4003">
        <v>376</v>
      </c>
      <c r="M4003" s="5">
        <v>99.6</v>
      </c>
      <c r="N4003" s="6">
        <v>-0.94597126620408001</v>
      </c>
      <c r="O4003" s="6">
        <v>10.722935376797899</v>
      </c>
      <c r="P4003" s="6">
        <v>1.2342700162810301E-9</v>
      </c>
      <c r="Q4003" s="5">
        <v>0.18255796093471599</v>
      </c>
      <c r="R4003" s="5">
        <v>10.722935376797899</v>
      </c>
      <c r="S4003" s="5">
        <v>0.27909467404923599</v>
      </c>
      <c r="T4003" s="6">
        <v>-0.71233649576021496</v>
      </c>
      <c r="U4003" s="6">
        <v>10.722935376797899</v>
      </c>
      <c r="V4003" s="6">
        <v>4.6174518888698302E-6</v>
      </c>
      <c r="W4003" t="s">
        <v>14092</v>
      </c>
    </row>
    <row r="4004" spans="1:23" x14ac:dyDescent="0.25">
      <c r="A4004" t="s">
        <v>14093</v>
      </c>
      <c r="B4004" t="s">
        <v>14094</v>
      </c>
      <c r="C4004" t="s">
        <v>14095</v>
      </c>
      <c r="D4004" t="s">
        <v>26</v>
      </c>
      <c r="E4004" s="4">
        <v>646</v>
      </c>
      <c r="F4004" s="5">
        <v>52.146000000000001</v>
      </c>
      <c r="G4004">
        <v>270</v>
      </c>
      <c r="H4004">
        <v>14</v>
      </c>
      <c r="I4004">
        <v>28</v>
      </c>
      <c r="J4004">
        <v>639</v>
      </c>
      <c r="K4004">
        <v>0</v>
      </c>
      <c r="L4004">
        <v>605</v>
      </c>
      <c r="M4004" s="5">
        <v>94.736842105263193</v>
      </c>
      <c r="N4004" s="6">
        <v>-0.94631398235227704</v>
      </c>
      <c r="O4004" s="6">
        <v>5.3415570591888804</v>
      </c>
      <c r="P4004" s="6">
        <v>8.8261066401451202E-19</v>
      </c>
      <c r="Q4004" s="5">
        <v>-0.33574243723680602</v>
      </c>
      <c r="R4004" s="5">
        <v>5.3415570591888804</v>
      </c>
      <c r="S4004" s="5">
        <v>1.97920406944659E-3</v>
      </c>
      <c r="T4004" s="6">
        <v>-1.2049682983255601</v>
      </c>
      <c r="U4004" s="6">
        <v>5.3415570591888804</v>
      </c>
      <c r="V4004" s="6">
        <v>3.1695232040460401E-29</v>
      </c>
      <c r="W4004" t="s">
        <v>14096</v>
      </c>
    </row>
    <row r="4005" spans="1:23" x14ac:dyDescent="0.25">
      <c r="A4005" t="s">
        <v>14097</v>
      </c>
      <c r="B4005" t="s">
        <v>14098</v>
      </c>
      <c r="C4005" t="s">
        <v>14099</v>
      </c>
      <c r="D4005" t="s">
        <v>12980</v>
      </c>
      <c r="E4005" s="4">
        <v>128</v>
      </c>
      <c r="F4005" s="5">
        <v>54.860999999999997</v>
      </c>
      <c r="G4005">
        <v>48</v>
      </c>
      <c r="H4005">
        <v>2</v>
      </c>
      <c r="I4005">
        <v>1</v>
      </c>
      <c r="J4005">
        <v>127</v>
      </c>
      <c r="K4005">
        <v>6.9799999999999996E-51</v>
      </c>
      <c r="L4005">
        <v>156</v>
      </c>
      <c r="M4005" s="5">
        <v>99.21875</v>
      </c>
      <c r="N4005" s="6">
        <v>-0.946350958542309</v>
      </c>
      <c r="O4005" s="6">
        <v>6.7785287111052002</v>
      </c>
      <c r="P4005" s="6">
        <v>1.06591473210941E-22</v>
      </c>
      <c r="Q4005" s="5">
        <v>-0.68843081231374303</v>
      </c>
      <c r="R4005" s="5">
        <v>6.7785287111052002</v>
      </c>
      <c r="S4005" s="5">
        <v>1.1248166553390899E-12</v>
      </c>
      <c r="T4005" s="6">
        <v>-0.739322032330472</v>
      </c>
      <c r="U4005" s="6">
        <v>6.7785287111052002</v>
      </c>
      <c r="V4005" s="6">
        <v>1.4154183798604601E-14</v>
      </c>
      <c r="W4005" t="s">
        <v>14100</v>
      </c>
    </row>
    <row r="4006" spans="1:23" x14ac:dyDescent="0.25">
      <c r="A4006" t="s">
        <v>14101</v>
      </c>
      <c r="B4006" t="s">
        <v>14102</v>
      </c>
      <c r="D4006" t="s">
        <v>26</v>
      </c>
      <c r="E4006" s="4">
        <v>325</v>
      </c>
      <c r="F4006" s="5">
        <v>54.627000000000002</v>
      </c>
      <c r="G4006">
        <v>134</v>
      </c>
      <c r="H4006">
        <v>5</v>
      </c>
      <c r="I4006">
        <v>2</v>
      </c>
      <c r="J4006">
        <v>322</v>
      </c>
      <c r="K4006">
        <v>2.83E-120</v>
      </c>
      <c r="L4006">
        <v>347</v>
      </c>
      <c r="M4006" s="5">
        <v>98.769230769230802</v>
      </c>
      <c r="N4006" s="6">
        <v>-0.94649768354697295</v>
      </c>
      <c r="O4006" s="6">
        <v>7.3479873019733803</v>
      </c>
      <c r="P4006" s="6">
        <v>4.5135630490316998E-17</v>
      </c>
      <c r="Q4006" s="5">
        <v>-0.19697886770662501</v>
      </c>
      <c r="R4006" s="5">
        <v>7.3479873019733803</v>
      </c>
      <c r="S4006" s="5">
        <v>9.9236104303669304E-2</v>
      </c>
      <c r="T4006" s="6">
        <v>-1.18685893731807</v>
      </c>
      <c r="U4006" s="6">
        <v>7.3479873019733803</v>
      </c>
      <c r="V4006" s="6">
        <v>6.9656793298776505E-26</v>
      </c>
      <c r="W4006" t="s">
        <v>14103</v>
      </c>
    </row>
    <row r="4007" spans="1:23" x14ac:dyDescent="0.25">
      <c r="A4007" t="s">
        <v>14104</v>
      </c>
      <c r="B4007" t="s">
        <v>14105</v>
      </c>
      <c r="C4007" t="s">
        <v>14106</v>
      </c>
      <c r="D4007" t="s">
        <v>14107</v>
      </c>
      <c r="E4007" s="4">
        <v>153</v>
      </c>
      <c r="F4007" s="5">
        <v>81.456999999999994</v>
      </c>
      <c r="G4007">
        <v>28</v>
      </c>
      <c r="H4007">
        <v>0</v>
      </c>
      <c r="I4007">
        <v>1</v>
      </c>
      <c r="J4007">
        <v>151</v>
      </c>
      <c r="K4007">
        <v>6.6600000000000003E-93</v>
      </c>
      <c r="L4007">
        <v>264</v>
      </c>
      <c r="M4007" s="5">
        <v>98.692810457516302</v>
      </c>
      <c r="N4007" s="6">
        <v>-0.94697274229809003</v>
      </c>
      <c r="O4007" s="6">
        <v>7.0543511904473801</v>
      </c>
      <c r="P4007" s="6">
        <v>3.73086032934124E-17</v>
      </c>
      <c r="Q4007" s="5">
        <v>-5.28466897989259E-2</v>
      </c>
      <c r="R4007" s="5">
        <v>7.0543511904473801</v>
      </c>
      <c r="S4007" s="5">
        <v>0.68256032780621601</v>
      </c>
      <c r="T4007" s="6">
        <v>-0.96938972787159805</v>
      </c>
      <c r="U4007" s="6">
        <v>7.0543511904473801</v>
      </c>
      <c r="V4007" s="6">
        <v>5.6861136492651402E-18</v>
      </c>
      <c r="W4007" t="s">
        <v>14108</v>
      </c>
    </row>
    <row r="4008" spans="1:23" x14ac:dyDescent="0.25">
      <c r="A4008" t="s">
        <v>14109</v>
      </c>
      <c r="B4008" t="s">
        <v>14110</v>
      </c>
      <c r="D4008" t="s">
        <v>26</v>
      </c>
      <c r="E4008" s="4">
        <v>230</v>
      </c>
      <c r="F4008" s="5">
        <v>53.274999999999999</v>
      </c>
      <c r="G4008">
        <v>100</v>
      </c>
      <c r="H4008">
        <v>2</v>
      </c>
      <c r="I4008">
        <v>1</v>
      </c>
      <c r="J4008">
        <v>229</v>
      </c>
      <c r="K4008">
        <v>1.73E-81</v>
      </c>
      <c r="L4008">
        <v>241</v>
      </c>
      <c r="M4008" s="5">
        <v>99.565217391304301</v>
      </c>
      <c r="N4008" s="6">
        <v>-0.94713749178904305</v>
      </c>
      <c r="O4008" s="6">
        <v>5.5010409782933598</v>
      </c>
      <c r="P4008" s="6">
        <v>9.3030086668800405E-26</v>
      </c>
      <c r="Q4008" s="5">
        <v>-1.0645723801298099</v>
      </c>
      <c r="R4008" s="5">
        <v>5.5010409782933598</v>
      </c>
      <c r="S4008" s="5">
        <v>1.2884166611574999E-32</v>
      </c>
      <c r="T4008" s="6">
        <v>-0.95603008418381297</v>
      </c>
      <c r="U4008" s="6">
        <v>5.5010409782933598</v>
      </c>
      <c r="V4008" s="6">
        <v>2.2264324718496301E-26</v>
      </c>
      <c r="W4008" t="s">
        <v>14111</v>
      </c>
    </row>
    <row r="4009" spans="1:23" x14ac:dyDescent="0.25">
      <c r="A4009" t="s">
        <v>14112</v>
      </c>
      <c r="B4009" t="s">
        <v>14113</v>
      </c>
      <c r="D4009" t="s">
        <v>14114</v>
      </c>
      <c r="E4009" s="4">
        <v>601</v>
      </c>
      <c r="F4009" s="5">
        <v>73.021000000000001</v>
      </c>
      <c r="G4009">
        <v>146</v>
      </c>
      <c r="H4009">
        <v>4</v>
      </c>
      <c r="I4009">
        <v>1</v>
      </c>
      <c r="J4009">
        <v>600</v>
      </c>
      <c r="K4009">
        <v>0</v>
      </c>
      <c r="L4009">
        <v>841</v>
      </c>
      <c r="M4009" s="5">
        <v>99.833610648918494</v>
      </c>
      <c r="N4009" s="6">
        <v>-0.94854199237853598</v>
      </c>
      <c r="O4009" s="6">
        <v>6.1268042671402902</v>
      </c>
      <c r="P4009" s="6">
        <v>1.41924139024151E-11</v>
      </c>
      <c r="Q4009" s="5">
        <v>-0.16554569624643201</v>
      </c>
      <c r="R4009" s="5">
        <v>6.1268042671402902</v>
      </c>
      <c r="S4009" s="5">
        <v>0.27478176878851801</v>
      </c>
      <c r="T4009" s="6">
        <v>-1.85158280658215</v>
      </c>
      <c r="U4009" s="6">
        <v>6.1268042671402902</v>
      </c>
      <c r="V4009" s="6">
        <v>1.9803757507449701E-38</v>
      </c>
      <c r="W4009" t="s">
        <v>14115</v>
      </c>
    </row>
    <row r="4010" spans="1:23" x14ac:dyDescent="0.25">
      <c r="A4010" t="s">
        <v>14116</v>
      </c>
      <c r="B4010" t="s">
        <v>14117</v>
      </c>
      <c r="C4010" t="s">
        <v>14118</v>
      </c>
      <c r="D4010" t="s">
        <v>14119</v>
      </c>
      <c r="E4010" s="4">
        <v>199.333333333333</v>
      </c>
      <c r="F4010" s="5">
        <v>89.171999999999997</v>
      </c>
      <c r="G4010">
        <v>17</v>
      </c>
      <c r="H4010">
        <v>0</v>
      </c>
      <c r="I4010">
        <v>1</v>
      </c>
      <c r="J4010">
        <v>157</v>
      </c>
      <c r="K4010">
        <v>1.17E-106</v>
      </c>
      <c r="L4010">
        <v>299</v>
      </c>
      <c r="M4010" s="5">
        <v>78.762541806020096</v>
      </c>
      <c r="N4010" s="6">
        <v>-0.94893233668009402</v>
      </c>
      <c r="O4010" s="6">
        <v>9.9305066754847893</v>
      </c>
      <c r="P4010" s="6">
        <v>1.11588885631715E-10</v>
      </c>
      <c r="Q4010" s="5">
        <v>-0.17677190070395599</v>
      </c>
      <c r="R4010" s="5">
        <v>9.9305066754847893</v>
      </c>
      <c r="S4010" s="5">
        <v>0.26691487455589302</v>
      </c>
      <c r="T4010" s="6">
        <v>-0.90501776442876103</v>
      </c>
      <c r="U4010" s="6">
        <v>9.9305066754847893</v>
      </c>
      <c r="V4010" s="6">
        <v>6.9509967878384197E-10</v>
      </c>
      <c r="W4010" t="s">
        <v>14120</v>
      </c>
    </row>
    <row r="4011" spans="1:23" x14ac:dyDescent="0.25">
      <c r="A4011" t="s">
        <v>14121</v>
      </c>
      <c r="B4011" t="s">
        <v>14122</v>
      </c>
      <c r="D4011" t="s">
        <v>26</v>
      </c>
      <c r="E4011" s="4">
        <v>158</v>
      </c>
      <c r="F4011" s="5">
        <v>65.516999999999996</v>
      </c>
      <c r="G4011">
        <v>46</v>
      </c>
      <c r="H4011">
        <v>3</v>
      </c>
      <c r="I4011">
        <v>16</v>
      </c>
      <c r="J4011">
        <v>157</v>
      </c>
      <c r="K4011">
        <v>2.8400000000000001E-64</v>
      </c>
      <c r="L4011">
        <v>192</v>
      </c>
      <c r="M4011" s="5">
        <v>89.873417721519004</v>
      </c>
      <c r="N4011" s="6">
        <v>-0.94945066107389997</v>
      </c>
      <c r="O4011" s="6">
        <v>6.7379840752683204</v>
      </c>
      <c r="P4011" s="6">
        <v>4.6862817847736602E-24</v>
      </c>
      <c r="Q4011" s="5">
        <v>-1.0494730896650999</v>
      </c>
      <c r="R4011" s="5">
        <v>6.7379840752683204</v>
      </c>
      <c r="S4011" s="5">
        <v>4.8342704112779801E-29</v>
      </c>
      <c r="T4011" s="6">
        <v>-0.94364485426560696</v>
      </c>
      <c r="U4011" s="6">
        <v>6.7379840752683204</v>
      </c>
      <c r="V4011" s="6">
        <v>6.7811983851969193E-24</v>
      </c>
      <c r="W4011" t="s">
        <v>14123</v>
      </c>
    </row>
    <row r="4012" spans="1:23" x14ac:dyDescent="0.25">
      <c r="A4012" t="s">
        <v>14124</v>
      </c>
      <c r="B4012" t="s">
        <v>14125</v>
      </c>
      <c r="C4012" t="s">
        <v>14126</v>
      </c>
      <c r="D4012" t="s">
        <v>26</v>
      </c>
      <c r="E4012" s="4">
        <v>375</v>
      </c>
      <c r="F4012" s="5">
        <v>56.728000000000002</v>
      </c>
      <c r="G4012">
        <v>154</v>
      </c>
      <c r="H4012">
        <v>4</v>
      </c>
      <c r="I4012">
        <v>1</v>
      </c>
      <c r="J4012">
        <v>374</v>
      </c>
      <c r="K4012">
        <v>1.55E-144</v>
      </c>
      <c r="L4012">
        <v>412</v>
      </c>
      <c r="M4012" s="5">
        <v>99.733333333333306</v>
      </c>
      <c r="N4012" s="6">
        <v>-0.94963795328495304</v>
      </c>
      <c r="O4012" s="6">
        <v>8.4915589494941699</v>
      </c>
      <c r="P4012" s="6">
        <v>2.5397817642934301E-17</v>
      </c>
      <c r="Q4012" s="5">
        <v>-0.93119241463595104</v>
      </c>
      <c r="R4012" s="5">
        <v>8.4915589494941699</v>
      </c>
      <c r="S4012" s="5">
        <v>1.5359085762453199E-16</v>
      </c>
      <c r="T4012" s="6">
        <v>-1.0098933294241701</v>
      </c>
      <c r="U4012" s="6">
        <v>8.4915589494941699</v>
      </c>
      <c r="V4012" s="6">
        <v>1.93075008866014E-19</v>
      </c>
      <c r="W4012" t="s">
        <v>14127</v>
      </c>
    </row>
    <row r="4013" spans="1:23" x14ac:dyDescent="0.25">
      <c r="A4013" t="s">
        <v>14128</v>
      </c>
      <c r="B4013" t="s">
        <v>14129</v>
      </c>
      <c r="D4013" t="s">
        <v>26</v>
      </c>
      <c r="E4013" s="4">
        <v>183</v>
      </c>
      <c r="F4013" s="5">
        <v>35.829000000000001</v>
      </c>
      <c r="G4013">
        <v>101</v>
      </c>
      <c r="H4013">
        <v>6</v>
      </c>
      <c r="I4013">
        <v>1</v>
      </c>
      <c r="J4013">
        <v>182</v>
      </c>
      <c r="K4013">
        <v>3.91E-29</v>
      </c>
      <c r="L4013">
        <v>104</v>
      </c>
      <c r="M4013" s="5">
        <v>99.453551912568301</v>
      </c>
      <c r="N4013" s="6">
        <v>-0.95204581374659303</v>
      </c>
      <c r="O4013" s="6">
        <v>6.2928579959697899</v>
      </c>
      <c r="P4013" s="6">
        <v>1.0401568307675E-15</v>
      </c>
      <c r="Q4013" s="5">
        <v>0.42578758400907302</v>
      </c>
      <c r="R4013" s="5">
        <v>6.2928579959697899</v>
      </c>
      <c r="S4013" s="5">
        <v>3.9113420172694999E-4</v>
      </c>
      <c r="T4013" s="6">
        <v>-0.98489358004324101</v>
      </c>
      <c r="U4013" s="6">
        <v>6.2928579959697899</v>
      </c>
      <c r="V4013" s="6">
        <v>9.0408325094661699E-17</v>
      </c>
      <c r="W4013" t="s">
        <v>14130</v>
      </c>
    </row>
    <row r="4014" spans="1:23" x14ac:dyDescent="0.25">
      <c r="A4014" t="s">
        <v>14131</v>
      </c>
      <c r="B4014" t="s">
        <v>14132</v>
      </c>
      <c r="C4014" t="s">
        <v>14133</v>
      </c>
      <c r="D4014" t="s">
        <v>26</v>
      </c>
      <c r="E4014" s="4">
        <v>303</v>
      </c>
      <c r="F4014" s="5">
        <v>48.378</v>
      </c>
      <c r="G4014">
        <v>134</v>
      </c>
      <c r="H4014">
        <v>8</v>
      </c>
      <c r="I4014">
        <v>1</v>
      </c>
      <c r="J4014">
        <v>298</v>
      </c>
      <c r="K4014">
        <v>5.1400000000000002E-90</v>
      </c>
      <c r="L4014">
        <v>271</v>
      </c>
      <c r="M4014" s="5">
        <v>98.349834983498397</v>
      </c>
      <c r="N4014" s="6">
        <v>-0.95406185580564595</v>
      </c>
      <c r="O4014" s="6">
        <v>3.8046900500969798</v>
      </c>
      <c r="P4014" s="6">
        <v>1.4836235589569399E-6</v>
      </c>
      <c r="Q4014" s="5">
        <v>-0.244949354317199</v>
      </c>
      <c r="R4014" s="5">
        <v>3.8046900500969798</v>
      </c>
      <c r="S4014" s="5">
        <v>0.24397935074516799</v>
      </c>
      <c r="T4014" s="6">
        <v>-1.3382870259253199</v>
      </c>
      <c r="U4014" s="6">
        <v>3.8046900500969798</v>
      </c>
      <c r="V4014" s="6">
        <v>2.22218078562468E-11</v>
      </c>
      <c r="W4014" t="s">
        <v>14134</v>
      </c>
    </row>
    <row r="4015" spans="1:23" x14ac:dyDescent="0.25">
      <c r="A4015" t="s">
        <v>14135</v>
      </c>
      <c r="B4015" t="s">
        <v>14136</v>
      </c>
      <c r="C4015" t="s">
        <v>14137</v>
      </c>
      <c r="D4015" t="s">
        <v>26</v>
      </c>
      <c r="E4015" s="4">
        <v>953</v>
      </c>
      <c r="F4015" s="5">
        <v>46.869</v>
      </c>
      <c r="G4015">
        <v>405</v>
      </c>
      <c r="H4015">
        <v>23</v>
      </c>
      <c r="I4015">
        <v>4</v>
      </c>
      <c r="J4015">
        <v>951</v>
      </c>
      <c r="K4015">
        <v>0</v>
      </c>
      <c r="L4015">
        <v>830</v>
      </c>
      <c r="M4015" s="5">
        <v>99.475341028331599</v>
      </c>
      <c r="N4015" s="6">
        <v>-0.95605373211340805</v>
      </c>
      <c r="O4015" s="6">
        <v>5.6261700652528104</v>
      </c>
      <c r="P4015" s="6">
        <v>9.3962259709173398E-18</v>
      </c>
      <c r="Q4015" s="5">
        <v>-0.39760393397337601</v>
      </c>
      <c r="R4015" s="5">
        <v>5.6261700652528104</v>
      </c>
      <c r="S4015" s="5">
        <v>4.3060167770901398E-4</v>
      </c>
      <c r="T4015" s="6">
        <v>-1.3144051538083801</v>
      </c>
      <c r="U4015" s="6">
        <v>5.6261700652528104</v>
      </c>
      <c r="V4015" s="6">
        <v>8.1258963036220405E-32</v>
      </c>
      <c r="W4015" t="s">
        <v>14138</v>
      </c>
    </row>
    <row r="4016" spans="1:23" x14ac:dyDescent="0.25">
      <c r="A4016" t="s">
        <v>14139</v>
      </c>
      <c r="B4016" t="s">
        <v>14140</v>
      </c>
      <c r="C4016" t="s">
        <v>14141</v>
      </c>
      <c r="D4016" t="s">
        <v>26</v>
      </c>
      <c r="E4016" s="4">
        <v>381</v>
      </c>
      <c r="F4016" s="5">
        <v>61.771999999999998</v>
      </c>
      <c r="G4016">
        <v>121</v>
      </c>
      <c r="H4016">
        <v>4</v>
      </c>
      <c r="I4016">
        <v>1</v>
      </c>
      <c r="J4016">
        <v>371</v>
      </c>
      <c r="K4016">
        <v>7.2499999999999996E-169</v>
      </c>
      <c r="L4016">
        <v>476</v>
      </c>
      <c r="M4016" s="5">
        <v>97.375328083989501</v>
      </c>
      <c r="N4016" s="6">
        <v>-0.95674362151729497</v>
      </c>
      <c r="O4016" s="6">
        <v>7.9383430381942004</v>
      </c>
      <c r="P4016" s="6">
        <v>4.1166343319359099E-20</v>
      </c>
      <c r="Q4016" s="5">
        <v>-0.38276442988342801</v>
      </c>
      <c r="R4016" s="5">
        <v>7.9383430381942004</v>
      </c>
      <c r="S4016" s="5">
        <v>3.28536718845271E-4</v>
      </c>
      <c r="T4016" s="6">
        <v>-0.99498039414927797</v>
      </c>
      <c r="U4016" s="6">
        <v>7.9383430381942004</v>
      </c>
      <c r="V4016" s="6">
        <v>1.0752455456241901E-21</v>
      </c>
      <c r="W4016" t="s">
        <v>14142</v>
      </c>
    </row>
    <row r="4017" spans="1:23" x14ac:dyDescent="0.25">
      <c r="A4017" t="s">
        <v>14143</v>
      </c>
      <c r="B4017" t="s">
        <v>14144</v>
      </c>
      <c r="D4017" t="s">
        <v>26</v>
      </c>
      <c r="E4017" s="4">
        <v>1208</v>
      </c>
      <c r="F4017" s="5">
        <v>61.944000000000003</v>
      </c>
      <c r="G4017">
        <v>425</v>
      </c>
      <c r="H4017">
        <v>12</v>
      </c>
      <c r="I4017">
        <v>1</v>
      </c>
      <c r="J4017">
        <v>1189</v>
      </c>
      <c r="K4017">
        <v>0</v>
      </c>
      <c r="L4017">
        <v>1476</v>
      </c>
      <c r="M4017" s="5">
        <v>98.427152317880797</v>
      </c>
      <c r="N4017" s="6">
        <v>-0.95805172671967398</v>
      </c>
      <c r="O4017" s="6">
        <v>6.5402200584912098</v>
      </c>
      <c r="P4017" s="6">
        <v>3.12559425139471E-10</v>
      </c>
      <c r="Q4017" s="5">
        <v>-0.43372273497015301</v>
      </c>
      <c r="R4017" s="5">
        <v>6.5402200584912098</v>
      </c>
      <c r="S4017" s="5">
        <v>5.6294291230182996E-3</v>
      </c>
      <c r="T4017" s="6">
        <v>-1.7203250683417901</v>
      </c>
      <c r="U4017" s="6">
        <v>6.5402200584912098</v>
      </c>
      <c r="V4017" s="6">
        <v>5.84113498786702E-29</v>
      </c>
      <c r="W4017" t="s">
        <v>14145</v>
      </c>
    </row>
    <row r="4018" spans="1:23" x14ac:dyDescent="0.25">
      <c r="A4018" t="s">
        <v>14146</v>
      </c>
      <c r="B4018" t="s">
        <v>14147</v>
      </c>
      <c r="C4018" t="s">
        <v>14148</v>
      </c>
      <c r="D4018" t="s">
        <v>14149</v>
      </c>
      <c r="E4018" s="4">
        <v>1054</v>
      </c>
      <c r="F4018" s="5">
        <v>75.736999999999995</v>
      </c>
      <c r="G4018">
        <v>240</v>
      </c>
      <c r="H4018">
        <v>7</v>
      </c>
      <c r="I4018">
        <v>16</v>
      </c>
      <c r="J4018">
        <v>1053</v>
      </c>
      <c r="K4018">
        <v>0</v>
      </c>
      <c r="L4018">
        <v>1622</v>
      </c>
      <c r="M4018" s="5">
        <v>98.481973434535107</v>
      </c>
      <c r="N4018" s="6">
        <v>-0.95854425174763003</v>
      </c>
      <c r="O4018" s="6">
        <v>8.9768799807735302</v>
      </c>
      <c r="P4018" s="6">
        <v>2.47782409504273E-14</v>
      </c>
      <c r="Q4018" s="5">
        <v>7.0855671098965706E-2</v>
      </c>
      <c r="R4018" s="5">
        <v>8.9768799807735302</v>
      </c>
      <c r="S4018" s="5">
        <v>0.620488226861582</v>
      </c>
      <c r="T4018" s="6">
        <v>-1.0921699375973399</v>
      </c>
      <c r="U4018" s="6">
        <v>8.9768799807735302</v>
      </c>
      <c r="V4018" s="6">
        <v>3.5094370790332898E-18</v>
      </c>
      <c r="W4018" t="s">
        <v>14150</v>
      </c>
    </row>
    <row r="4019" spans="1:23" x14ac:dyDescent="0.25">
      <c r="A4019" t="s">
        <v>14151</v>
      </c>
      <c r="B4019" t="s">
        <v>14152</v>
      </c>
      <c r="C4019" t="s">
        <v>14153</v>
      </c>
      <c r="D4019" t="s">
        <v>14154</v>
      </c>
      <c r="E4019" s="4">
        <v>166</v>
      </c>
      <c r="F4019" s="5">
        <v>92.120999999999995</v>
      </c>
      <c r="G4019">
        <v>13</v>
      </c>
      <c r="H4019">
        <v>0</v>
      </c>
      <c r="I4019">
        <v>1</v>
      </c>
      <c r="J4019">
        <v>165</v>
      </c>
      <c r="K4019">
        <v>3.8799999999999998E-110</v>
      </c>
      <c r="L4019">
        <v>308</v>
      </c>
      <c r="M4019" s="5">
        <v>99.397590361445793</v>
      </c>
      <c r="N4019" s="6">
        <v>-0.95994612016549696</v>
      </c>
      <c r="O4019" s="6">
        <v>10.4484150775745</v>
      </c>
      <c r="P4019" s="6">
        <v>9.8149826697531701E-12</v>
      </c>
      <c r="Q4019" s="5">
        <v>6.6428195838275805E-2</v>
      </c>
      <c r="R4019" s="5">
        <v>10.4484150775745</v>
      </c>
      <c r="S4019" s="5">
        <v>0.68201325690857195</v>
      </c>
      <c r="T4019" s="6">
        <v>-0.90823629929942895</v>
      </c>
      <c r="U4019" s="6">
        <v>10.4484150775745</v>
      </c>
      <c r="V4019" s="6">
        <v>1.05669433989514E-10</v>
      </c>
      <c r="W4019" t="s">
        <v>14155</v>
      </c>
    </row>
    <row r="4020" spans="1:23" x14ac:dyDescent="0.25">
      <c r="A4020" t="s">
        <v>14156</v>
      </c>
      <c r="B4020" t="s">
        <v>14157</v>
      </c>
      <c r="C4020" t="s">
        <v>14158</v>
      </c>
      <c r="D4020" t="s">
        <v>14159</v>
      </c>
      <c r="E4020" s="4">
        <v>221</v>
      </c>
      <c r="F4020" s="5">
        <v>92.201999999999998</v>
      </c>
      <c r="G4020">
        <v>17</v>
      </c>
      <c r="H4020">
        <v>0</v>
      </c>
      <c r="I4020">
        <v>1</v>
      </c>
      <c r="J4020">
        <v>218</v>
      </c>
      <c r="K4020">
        <v>1.9E-156</v>
      </c>
      <c r="L4020">
        <v>430</v>
      </c>
      <c r="M4020" s="5">
        <v>98.642533936651603</v>
      </c>
      <c r="N4020" s="6">
        <v>-0.96039900424556501</v>
      </c>
      <c r="O4020" s="6">
        <v>10.9639018617393</v>
      </c>
      <c r="P4020" s="6">
        <v>1.4471347995679299E-13</v>
      </c>
      <c r="Q4020" s="5">
        <v>-5.3376759762073497E-2</v>
      </c>
      <c r="R4020" s="5">
        <v>10.9639018617393</v>
      </c>
      <c r="S4020" s="5">
        <v>0.72418828823818504</v>
      </c>
      <c r="T4020" s="6">
        <v>-0.84404192355011998</v>
      </c>
      <c r="U4020" s="6">
        <v>10.9639018617393</v>
      </c>
      <c r="V4020" s="6">
        <v>7.4220247521037795E-11</v>
      </c>
      <c r="W4020" t="s">
        <v>14160</v>
      </c>
    </row>
    <row r="4021" spans="1:23" x14ac:dyDescent="0.25">
      <c r="A4021" t="s">
        <v>14161</v>
      </c>
      <c r="B4021" t="s">
        <v>14162</v>
      </c>
      <c r="C4021" t="s">
        <v>14163</v>
      </c>
      <c r="D4021" t="s">
        <v>14164</v>
      </c>
      <c r="E4021" s="4">
        <v>124.666666666667</v>
      </c>
      <c r="F4021" s="5">
        <v>91.209000000000003</v>
      </c>
      <c r="G4021">
        <v>8</v>
      </c>
      <c r="H4021">
        <v>0</v>
      </c>
      <c r="I4021">
        <v>11</v>
      </c>
      <c r="J4021">
        <v>101</v>
      </c>
      <c r="K4021">
        <v>5.5200000000000001E-56</v>
      </c>
      <c r="L4021">
        <v>166</v>
      </c>
      <c r="M4021" s="5">
        <v>72.994652406417103</v>
      </c>
      <c r="N4021" s="6">
        <v>-0.96057217422365404</v>
      </c>
      <c r="O4021" s="6">
        <v>9.4120888447446394</v>
      </c>
      <c r="P4021" s="6">
        <v>4.5621209550685802E-10</v>
      </c>
      <c r="Q4021" s="5">
        <v>9.8166610729298304E-2</v>
      </c>
      <c r="R4021" s="5">
        <v>9.4120888447446394</v>
      </c>
      <c r="S4021" s="5">
        <v>0.57296332681198303</v>
      </c>
      <c r="T4021" s="6">
        <v>-0.67579928461072003</v>
      </c>
      <c r="U4021" s="6">
        <v>9.4120888447446394</v>
      </c>
      <c r="V4021" s="6">
        <v>1.13417981592198E-5</v>
      </c>
      <c r="W4021" t="s">
        <v>14165</v>
      </c>
    </row>
    <row r="4022" spans="1:23" x14ac:dyDescent="0.25">
      <c r="A4022" t="s">
        <v>14166</v>
      </c>
      <c r="B4022" t="s">
        <v>14167</v>
      </c>
      <c r="D4022" t="s">
        <v>26</v>
      </c>
      <c r="E4022" s="4">
        <v>545</v>
      </c>
      <c r="F4022" s="5">
        <v>53.902000000000001</v>
      </c>
      <c r="G4022">
        <v>220</v>
      </c>
      <c r="H4022">
        <v>9</v>
      </c>
      <c r="I4022">
        <v>24</v>
      </c>
      <c r="J4022">
        <v>544</v>
      </c>
      <c r="K4022">
        <v>0</v>
      </c>
      <c r="L4022">
        <v>584</v>
      </c>
      <c r="M4022" s="5">
        <v>95.596330275229406</v>
      </c>
      <c r="N4022" s="6">
        <v>-0.96076394546094002</v>
      </c>
      <c r="O4022" s="6">
        <v>6.8419228339908598</v>
      </c>
      <c r="P4022" s="6">
        <v>6.2353459589782003E-22</v>
      </c>
      <c r="Q4022" s="5">
        <v>-0.99961736747839303</v>
      </c>
      <c r="R4022" s="5">
        <v>6.8419228339908598</v>
      </c>
      <c r="S4022" s="5">
        <v>1.41214985960027E-23</v>
      </c>
      <c r="T4022" s="6">
        <v>-0.88015776189124195</v>
      </c>
      <c r="U4022" s="6">
        <v>6.8419228339908598</v>
      </c>
      <c r="V4022" s="6">
        <v>8.8047142261048291E-19</v>
      </c>
      <c r="W4022" t="s">
        <v>14168</v>
      </c>
    </row>
    <row r="4023" spans="1:23" x14ac:dyDescent="0.25">
      <c r="A4023" t="s">
        <v>14169</v>
      </c>
      <c r="B4023" t="s">
        <v>14170</v>
      </c>
      <c r="C4023" t="s">
        <v>14171</v>
      </c>
      <c r="D4023" t="s">
        <v>26</v>
      </c>
      <c r="E4023" s="4">
        <v>313</v>
      </c>
      <c r="F4023" s="5">
        <v>58.536999999999999</v>
      </c>
      <c r="G4023">
        <v>68</v>
      </c>
      <c r="H4023">
        <v>0</v>
      </c>
      <c r="I4023">
        <v>32</v>
      </c>
      <c r="J4023">
        <v>195</v>
      </c>
      <c r="K4023">
        <v>1.2099999999999999E-71</v>
      </c>
      <c r="L4023">
        <v>220</v>
      </c>
      <c r="M4023" s="5">
        <v>52.3961661341853</v>
      </c>
      <c r="N4023" s="6">
        <v>-0.96091771955846395</v>
      </c>
      <c r="O4023" s="6">
        <v>7.49670445193878</v>
      </c>
      <c r="P4023" s="6">
        <v>5.5848856753287603E-20</v>
      </c>
      <c r="Q4023" s="5">
        <v>-0.66033605939935502</v>
      </c>
      <c r="R4023" s="5">
        <v>7.49670445193878</v>
      </c>
      <c r="S4023" s="5">
        <v>4.3354992672950897E-10</v>
      </c>
      <c r="T4023" s="6">
        <v>-0.87201959068828006</v>
      </c>
      <c r="U4023" s="6">
        <v>7.49670445193878</v>
      </c>
      <c r="V4023" s="6">
        <v>8.0638280771027205E-17</v>
      </c>
      <c r="W4023" t="s">
        <v>14172</v>
      </c>
    </row>
    <row r="4024" spans="1:23" x14ac:dyDescent="0.25">
      <c r="A4024" t="s">
        <v>14173</v>
      </c>
      <c r="B4024" t="s">
        <v>14174</v>
      </c>
      <c r="D4024" t="s">
        <v>26</v>
      </c>
      <c r="E4024" s="4">
        <v>436</v>
      </c>
      <c r="F4024" s="5">
        <v>29.64</v>
      </c>
      <c r="G4024">
        <v>132</v>
      </c>
      <c r="H4024">
        <v>14</v>
      </c>
      <c r="I4024">
        <v>5</v>
      </c>
      <c r="J4024">
        <v>344</v>
      </c>
      <c r="K4024">
        <v>1.2299999999999999E-17</v>
      </c>
      <c r="L4024">
        <v>82.4</v>
      </c>
      <c r="M4024" s="5">
        <v>77.9816513761468</v>
      </c>
      <c r="N4024" s="6">
        <v>-0.96174611900497597</v>
      </c>
      <c r="O4024" s="6">
        <v>4.8033819786713998</v>
      </c>
      <c r="P4024" s="6">
        <v>9.8701678723333799E-18</v>
      </c>
      <c r="Q4024" s="5">
        <v>-0.57501274880105102</v>
      </c>
      <c r="R4024" s="5">
        <v>4.8033819786713998</v>
      </c>
      <c r="S4024" s="5">
        <v>2.6203574954132999E-7</v>
      </c>
      <c r="T4024" s="6">
        <v>-0.99873560810492401</v>
      </c>
      <c r="U4024" s="6">
        <v>4.8033819786713998</v>
      </c>
      <c r="V4024" s="6">
        <v>4.8366542847044597E-19</v>
      </c>
      <c r="W4024" t="s">
        <v>14175</v>
      </c>
    </row>
    <row r="4025" spans="1:23" x14ac:dyDescent="0.25">
      <c r="A4025" t="s">
        <v>14176</v>
      </c>
      <c r="B4025" t="s">
        <v>14177</v>
      </c>
      <c r="D4025" t="s">
        <v>14178</v>
      </c>
      <c r="E4025" s="4">
        <v>423</v>
      </c>
      <c r="F4025" s="5">
        <v>49.317999999999998</v>
      </c>
      <c r="G4025">
        <v>197</v>
      </c>
      <c r="H4025">
        <v>8</v>
      </c>
      <c r="I4025">
        <v>1</v>
      </c>
      <c r="J4025">
        <v>422</v>
      </c>
      <c r="K4025">
        <v>1.05E-148</v>
      </c>
      <c r="L4025">
        <v>429</v>
      </c>
      <c r="M4025" s="5">
        <v>99.763593380614694</v>
      </c>
      <c r="N4025" s="6">
        <v>-0.96199555058627995</v>
      </c>
      <c r="O4025" s="6">
        <v>5.3549592551603604</v>
      </c>
      <c r="P4025" s="6">
        <v>3.5881329227116E-23</v>
      </c>
      <c r="Q4025" s="5">
        <v>-0.92349441604244897</v>
      </c>
      <c r="R4025" s="5">
        <v>5.3549592551603604</v>
      </c>
      <c r="S4025" s="5">
        <v>8.5329877830527392E-22</v>
      </c>
      <c r="T4025" s="6">
        <v>-1.2809305723503699</v>
      </c>
      <c r="U4025" s="6">
        <v>5.3549592551603604</v>
      </c>
      <c r="V4025" s="6">
        <v>2.1593872209552901E-39</v>
      </c>
      <c r="W4025" t="s">
        <v>14179</v>
      </c>
    </row>
    <row r="4026" spans="1:23" x14ac:dyDescent="0.25">
      <c r="A4026" t="s">
        <v>14180</v>
      </c>
      <c r="B4026" t="s">
        <v>14181</v>
      </c>
      <c r="C4026" t="s">
        <v>14182</v>
      </c>
      <c r="D4026" t="s">
        <v>26</v>
      </c>
      <c r="E4026" s="4">
        <v>300</v>
      </c>
      <c r="F4026" s="5">
        <v>76.174000000000007</v>
      </c>
      <c r="G4026">
        <v>71</v>
      </c>
      <c r="H4026">
        <v>0</v>
      </c>
      <c r="I4026">
        <v>1</v>
      </c>
      <c r="J4026">
        <v>298</v>
      </c>
      <c r="K4026">
        <v>3.9900000000000001E-173</v>
      </c>
      <c r="L4026">
        <v>479</v>
      </c>
      <c r="M4026" s="5">
        <v>99.3333333333333</v>
      </c>
      <c r="N4026" s="6">
        <v>-0.96320894737213703</v>
      </c>
      <c r="O4026" s="6">
        <v>5.6905317350242699</v>
      </c>
      <c r="P4026" s="6">
        <v>6.6724574871432E-14</v>
      </c>
      <c r="Q4026" s="5">
        <v>-0.44759209946787198</v>
      </c>
      <c r="R4026" s="5">
        <v>5.6905317350242699</v>
      </c>
      <c r="S4026" s="5">
        <v>6.23006917672648E-4</v>
      </c>
      <c r="T4026" s="6">
        <v>-1.6964295269373699</v>
      </c>
      <c r="U4026" s="6">
        <v>5.6905317350242699</v>
      </c>
      <c r="V4026" s="6">
        <v>1.0808869373106201E-38</v>
      </c>
      <c r="W4026" t="s">
        <v>14183</v>
      </c>
    </row>
    <row r="4027" spans="1:23" x14ac:dyDescent="0.25">
      <c r="A4027" t="s">
        <v>14184</v>
      </c>
      <c r="B4027" t="s">
        <v>14185</v>
      </c>
      <c r="C4027" t="s">
        <v>14186</v>
      </c>
      <c r="D4027" t="s">
        <v>14187</v>
      </c>
      <c r="E4027" s="4">
        <v>370</v>
      </c>
      <c r="F4027" s="5">
        <v>59.249000000000002</v>
      </c>
      <c r="G4027">
        <v>139</v>
      </c>
      <c r="H4027">
        <v>2</v>
      </c>
      <c r="I4027">
        <v>25</v>
      </c>
      <c r="J4027">
        <v>368</v>
      </c>
      <c r="K4027">
        <v>7.7800000000000001E-153</v>
      </c>
      <c r="L4027">
        <v>434</v>
      </c>
      <c r="M4027" s="5">
        <v>92.972972972972997</v>
      </c>
      <c r="N4027" s="6">
        <v>-0.96339443201591601</v>
      </c>
      <c r="O4027" s="6">
        <v>5.2972287259719204</v>
      </c>
      <c r="P4027" s="6">
        <v>2.0228321156494899E-26</v>
      </c>
      <c r="Q4027" s="5">
        <v>-0.12193663185669</v>
      </c>
      <c r="R4027" s="5">
        <v>5.2972287259719204</v>
      </c>
      <c r="S4027" s="5">
        <v>0.199787628561578</v>
      </c>
      <c r="T4027" s="6">
        <v>-1.0530576666352101</v>
      </c>
      <c r="U4027" s="6">
        <v>5.2972287259719204</v>
      </c>
      <c r="V4027" s="6">
        <v>2.5826327224676202E-31</v>
      </c>
      <c r="W4027" t="s">
        <v>14188</v>
      </c>
    </row>
    <row r="4028" spans="1:23" x14ac:dyDescent="0.25">
      <c r="A4028" t="s">
        <v>14189</v>
      </c>
      <c r="B4028" t="s">
        <v>14190</v>
      </c>
      <c r="D4028" t="s">
        <v>14191</v>
      </c>
      <c r="E4028" s="4">
        <v>481</v>
      </c>
      <c r="F4028" s="5">
        <v>84.158000000000001</v>
      </c>
      <c r="G4028">
        <v>64</v>
      </c>
      <c r="H4028">
        <v>0</v>
      </c>
      <c r="I4028">
        <v>62</v>
      </c>
      <c r="J4028">
        <v>465</v>
      </c>
      <c r="K4028">
        <v>0</v>
      </c>
      <c r="L4028">
        <v>727</v>
      </c>
      <c r="M4028" s="5">
        <v>83.991683991683999</v>
      </c>
      <c r="N4028" s="6">
        <v>-0.96528064908711697</v>
      </c>
      <c r="O4028" s="6">
        <v>4.2993504508739102</v>
      </c>
      <c r="P4028" s="6">
        <v>1.5619223427982399E-9</v>
      </c>
      <c r="Q4028" s="5">
        <v>-0.73267779836214297</v>
      </c>
      <c r="R4028" s="5">
        <v>4.2993504508739102</v>
      </c>
      <c r="S4028" s="5">
        <v>4.9679864378780898E-6</v>
      </c>
      <c r="T4028" s="6">
        <v>-1.88572404285683</v>
      </c>
      <c r="U4028" s="6">
        <v>4.2993504508739102</v>
      </c>
      <c r="V4028" s="6">
        <v>8.9698534856761294E-31</v>
      </c>
      <c r="W4028" t="s">
        <v>14192</v>
      </c>
    </row>
    <row r="4029" spans="1:23" x14ac:dyDescent="0.25">
      <c r="A4029" t="s">
        <v>14193</v>
      </c>
      <c r="B4029" t="s">
        <v>14194</v>
      </c>
      <c r="C4029" t="s">
        <v>14195</v>
      </c>
      <c r="D4029" t="s">
        <v>14196</v>
      </c>
      <c r="E4029" s="4">
        <v>1877</v>
      </c>
      <c r="F4029" s="5">
        <v>82.998000000000005</v>
      </c>
      <c r="G4029">
        <v>305</v>
      </c>
      <c r="H4029">
        <v>7</v>
      </c>
      <c r="I4029">
        <v>1</v>
      </c>
      <c r="J4029">
        <v>1876</v>
      </c>
      <c r="K4029">
        <v>0</v>
      </c>
      <c r="L4029">
        <v>3213</v>
      </c>
      <c r="M4029" s="5">
        <v>99.946723494938695</v>
      </c>
      <c r="N4029" s="6">
        <v>-0.966677526321995</v>
      </c>
      <c r="O4029" s="6">
        <v>11.9202609946744</v>
      </c>
      <c r="P4029" s="6">
        <v>1.0388272652830599E-15</v>
      </c>
      <c r="Q4029" s="5">
        <v>-0.73311826899654198</v>
      </c>
      <c r="R4029" s="5">
        <v>11.9202609946744</v>
      </c>
      <c r="S4029" s="5">
        <v>1.7904595464661999E-9</v>
      </c>
      <c r="T4029" s="6">
        <v>-1.26622707290561</v>
      </c>
      <c r="U4029" s="6">
        <v>11.9202609946744</v>
      </c>
      <c r="V4029" s="6">
        <v>9.3595324407749394E-26</v>
      </c>
      <c r="W4029" t="s">
        <v>14197</v>
      </c>
    </row>
    <row r="4030" spans="1:23" x14ac:dyDescent="0.25">
      <c r="A4030" t="s">
        <v>14198</v>
      </c>
      <c r="B4030" t="s">
        <v>14199</v>
      </c>
      <c r="C4030" t="s">
        <v>14200</v>
      </c>
      <c r="D4030" t="s">
        <v>14201</v>
      </c>
      <c r="E4030" s="4">
        <v>250</v>
      </c>
      <c r="F4030" s="5">
        <v>89.516000000000005</v>
      </c>
      <c r="G4030">
        <v>26</v>
      </c>
      <c r="H4030">
        <v>0</v>
      </c>
      <c r="I4030">
        <v>1</v>
      </c>
      <c r="J4030">
        <v>248</v>
      </c>
      <c r="K4030">
        <v>2.9300000000000002E-171</v>
      </c>
      <c r="L4030">
        <v>470</v>
      </c>
      <c r="M4030" s="5">
        <v>99.2</v>
      </c>
      <c r="N4030" s="6">
        <v>-0.96684513682642803</v>
      </c>
      <c r="O4030" s="6">
        <v>8.8361846117832599</v>
      </c>
      <c r="P4030" s="6">
        <v>1.8547427428573201E-20</v>
      </c>
      <c r="Q4030" s="5">
        <v>-0.52482779895800502</v>
      </c>
      <c r="R4030" s="5">
        <v>8.8361846117832599</v>
      </c>
      <c r="S4030" s="5">
        <v>6.9641846182213501E-7</v>
      </c>
      <c r="T4030" s="6">
        <v>-0.99151190993510296</v>
      </c>
      <c r="U4030" s="6">
        <v>8.8361846117832599</v>
      </c>
      <c r="V4030" s="6">
        <v>1.64685437148428E-21</v>
      </c>
      <c r="W4030" t="s">
        <v>14202</v>
      </c>
    </row>
    <row r="4031" spans="1:23" x14ac:dyDescent="0.25">
      <c r="A4031" t="s">
        <v>14203</v>
      </c>
      <c r="B4031" t="s">
        <v>14204</v>
      </c>
      <c r="C4031" t="s">
        <v>14205</v>
      </c>
      <c r="D4031" t="s">
        <v>26</v>
      </c>
      <c r="E4031" s="4">
        <v>169</v>
      </c>
      <c r="F4031" s="5">
        <v>79.762</v>
      </c>
      <c r="G4031">
        <v>33</v>
      </c>
      <c r="H4031">
        <v>1</v>
      </c>
      <c r="I4031">
        <v>1</v>
      </c>
      <c r="J4031">
        <v>168</v>
      </c>
      <c r="K4031">
        <v>1.77E-98</v>
      </c>
      <c r="L4031">
        <v>279</v>
      </c>
      <c r="M4031" s="5">
        <v>99.4082840236686</v>
      </c>
      <c r="N4031" s="6">
        <v>-0.96733483526547903</v>
      </c>
      <c r="O4031" s="6">
        <v>9.6329066884412597</v>
      </c>
      <c r="P4031" s="6">
        <v>5.1768233066071698E-10</v>
      </c>
      <c r="Q4031" s="5">
        <v>-0.19794168565624401</v>
      </c>
      <c r="R4031" s="5">
        <v>9.6329066884412597</v>
      </c>
      <c r="S4031" s="5">
        <v>0.238033382547611</v>
      </c>
      <c r="T4031" s="6">
        <v>-0.85149788108534497</v>
      </c>
      <c r="U4031" s="6">
        <v>9.6329066884412597</v>
      </c>
      <c r="V4031" s="6">
        <v>4.1512698684809699E-8</v>
      </c>
      <c r="W4031" t="s">
        <v>14206</v>
      </c>
    </row>
    <row r="4032" spans="1:23" x14ac:dyDescent="0.25">
      <c r="A4032" t="s">
        <v>14207</v>
      </c>
      <c r="B4032" t="s">
        <v>14208</v>
      </c>
      <c r="C4032" t="s">
        <v>14209</v>
      </c>
      <c r="D4032" t="s">
        <v>14210</v>
      </c>
      <c r="E4032" s="4">
        <v>112</v>
      </c>
      <c r="F4032" s="5">
        <v>74.775000000000006</v>
      </c>
      <c r="G4032">
        <v>28</v>
      </c>
      <c r="H4032">
        <v>0</v>
      </c>
      <c r="I4032">
        <v>1</v>
      </c>
      <c r="J4032">
        <v>111</v>
      </c>
      <c r="K4032">
        <v>5.4599999999999999E-37</v>
      </c>
      <c r="L4032">
        <v>119</v>
      </c>
      <c r="M4032" s="5">
        <v>99.107142857142904</v>
      </c>
      <c r="N4032" s="6">
        <v>-0.96837527125593603</v>
      </c>
      <c r="O4032" s="6">
        <v>9.4087749540562999</v>
      </c>
      <c r="P4032" s="6">
        <v>1.6992534734919399E-9</v>
      </c>
      <c r="Q4032" s="5">
        <v>2.25114681211828E-2</v>
      </c>
      <c r="R4032" s="5">
        <v>9.4087749540562999</v>
      </c>
      <c r="S4032" s="5">
        <v>0.90900651134073096</v>
      </c>
      <c r="T4032" s="6">
        <v>-0.70847539897776302</v>
      </c>
      <c r="U4032" s="6">
        <v>9.4087749540562999</v>
      </c>
      <c r="V4032" s="6">
        <v>1.01648139778426E-5</v>
      </c>
      <c r="W4032" t="s">
        <v>14211</v>
      </c>
    </row>
    <row r="4033" spans="1:23" x14ac:dyDescent="0.25">
      <c r="A4033" t="s">
        <v>14212</v>
      </c>
      <c r="B4033" t="s">
        <v>14213</v>
      </c>
      <c r="D4033" t="s">
        <v>26</v>
      </c>
      <c r="E4033" s="4">
        <v>607</v>
      </c>
      <c r="F4033" s="5">
        <v>58.179000000000002</v>
      </c>
      <c r="G4033">
        <v>192</v>
      </c>
      <c r="H4033">
        <v>7</v>
      </c>
      <c r="I4033">
        <v>14</v>
      </c>
      <c r="J4033">
        <v>606</v>
      </c>
      <c r="K4033">
        <v>0</v>
      </c>
      <c r="L4033">
        <v>694</v>
      </c>
      <c r="M4033" s="5">
        <v>97.693574958813798</v>
      </c>
      <c r="N4033" s="6">
        <v>-0.96904287875762296</v>
      </c>
      <c r="O4033" s="6">
        <v>5.7989607122148996</v>
      </c>
      <c r="P4033" s="6">
        <v>2.3807620300854799E-24</v>
      </c>
      <c r="Q4033" s="5">
        <v>-0.25699725588146499</v>
      </c>
      <c r="R4033" s="5">
        <v>5.7989607122148996</v>
      </c>
      <c r="S4033" s="5">
        <v>8.2687792224606597E-3</v>
      </c>
      <c r="T4033" s="6">
        <v>-1.2634412233810799</v>
      </c>
      <c r="U4033" s="6">
        <v>5.7989607122148996</v>
      </c>
      <c r="V4033" s="6">
        <v>6.8230949591212999E-40</v>
      </c>
      <c r="W4033" t="s">
        <v>14214</v>
      </c>
    </row>
    <row r="4034" spans="1:23" x14ac:dyDescent="0.25">
      <c r="A4034" t="s">
        <v>14215</v>
      </c>
      <c r="B4034" t="s">
        <v>14216</v>
      </c>
      <c r="C4034" t="s">
        <v>14217</v>
      </c>
      <c r="D4034" t="s">
        <v>26</v>
      </c>
      <c r="E4034" s="4">
        <v>578</v>
      </c>
      <c r="F4034" s="5">
        <v>44.578000000000003</v>
      </c>
      <c r="G4034">
        <v>225</v>
      </c>
      <c r="H4034">
        <v>11</v>
      </c>
      <c r="I4034">
        <v>1</v>
      </c>
      <c r="J4034">
        <v>449</v>
      </c>
      <c r="K4034">
        <v>3.6500000000000002E-123</v>
      </c>
      <c r="L4034">
        <v>377</v>
      </c>
      <c r="M4034" s="5">
        <v>77.681660899654005</v>
      </c>
      <c r="N4034" s="6">
        <v>-0.969687979712199</v>
      </c>
      <c r="O4034" s="6">
        <v>4.7527834693457001</v>
      </c>
      <c r="P4034" s="6">
        <v>3.99926381069469E-19</v>
      </c>
      <c r="Q4034" s="5">
        <v>0.15901045666514099</v>
      </c>
      <c r="R4034" s="5">
        <v>4.7527834693457001</v>
      </c>
      <c r="S4034" s="5">
        <v>0.15738978183543201</v>
      </c>
      <c r="T4034" s="6">
        <v>-0.95096498670864504</v>
      </c>
      <c r="U4034" s="6">
        <v>4.7527834693457001</v>
      </c>
      <c r="V4034" s="6">
        <v>1.2875464079549401E-18</v>
      </c>
      <c r="W4034" t="s">
        <v>14218</v>
      </c>
    </row>
    <row r="4035" spans="1:23" x14ac:dyDescent="0.25">
      <c r="A4035" t="s">
        <v>14219</v>
      </c>
      <c r="B4035" t="s">
        <v>14220</v>
      </c>
      <c r="D4035" t="s">
        <v>26</v>
      </c>
      <c r="E4035" s="4">
        <v>442</v>
      </c>
      <c r="F4035" s="5">
        <v>56.786999999999999</v>
      </c>
      <c r="G4035">
        <v>187</v>
      </c>
      <c r="H4035">
        <v>2</v>
      </c>
      <c r="I4035">
        <v>1</v>
      </c>
      <c r="J4035">
        <v>441</v>
      </c>
      <c r="K4035">
        <v>2.8799999999999999E-180</v>
      </c>
      <c r="L4035">
        <v>508</v>
      </c>
      <c r="M4035" s="5">
        <v>99.773755656108605</v>
      </c>
      <c r="N4035" s="6">
        <v>-0.969879233742862</v>
      </c>
      <c r="O4035" s="6">
        <v>8.75725163302846</v>
      </c>
      <c r="P4035" s="6">
        <v>1.26926516843961E-18</v>
      </c>
      <c r="Q4035" s="5">
        <v>-1.0953299216024299</v>
      </c>
      <c r="R4035" s="5">
        <v>8.75725163302846</v>
      </c>
      <c r="S4035" s="5">
        <v>4.4070857094024698E-23</v>
      </c>
      <c r="T4035" s="6">
        <v>-0.95177541506994401</v>
      </c>
      <c r="U4035" s="6">
        <v>8.75725163302846</v>
      </c>
      <c r="V4035" s="6">
        <v>4.5750041714193201E-18</v>
      </c>
      <c r="W4035" t="s">
        <v>14221</v>
      </c>
    </row>
    <row r="4036" spans="1:23" x14ac:dyDescent="0.25">
      <c r="A4036" t="s">
        <v>7107</v>
      </c>
      <c r="B4036" t="s">
        <v>14222</v>
      </c>
      <c r="D4036" t="s">
        <v>26</v>
      </c>
      <c r="E4036" s="4">
        <v>712</v>
      </c>
      <c r="F4036" s="5">
        <v>29.268000000000001</v>
      </c>
      <c r="G4036">
        <v>277</v>
      </c>
      <c r="H4036">
        <v>13</v>
      </c>
      <c r="I4036">
        <v>27</v>
      </c>
      <c r="J4036">
        <v>540</v>
      </c>
      <c r="K4036">
        <v>5.9599999999999999E-70</v>
      </c>
      <c r="L4036">
        <v>240</v>
      </c>
      <c r="M4036" s="5">
        <v>72.191011235955102</v>
      </c>
      <c r="N4036" s="6">
        <v>-0.97054313499639699</v>
      </c>
      <c r="O4036" s="6">
        <v>5.2245009744629796</v>
      </c>
      <c r="P4036" s="6">
        <v>2.5386842410548901E-28</v>
      </c>
      <c r="Q4036" s="5">
        <v>-0.48543418752642198</v>
      </c>
      <c r="R4036" s="5">
        <v>5.2245009744629796</v>
      </c>
      <c r="S4036" s="5">
        <v>2.2709070782763099E-8</v>
      </c>
      <c r="T4036" s="6">
        <v>-0.99276618104987202</v>
      </c>
      <c r="U4036" s="6">
        <v>5.2245009744629796</v>
      </c>
      <c r="V4036" s="6">
        <v>9.2440552835361795E-30</v>
      </c>
      <c r="W4036" t="s">
        <v>7109</v>
      </c>
    </row>
    <row r="4037" spans="1:23" x14ac:dyDescent="0.25">
      <c r="A4037" t="s">
        <v>14223</v>
      </c>
      <c r="B4037" t="s">
        <v>14224</v>
      </c>
      <c r="C4037" t="s">
        <v>14225</v>
      </c>
      <c r="D4037" t="s">
        <v>26</v>
      </c>
      <c r="E4037" s="4">
        <v>540</v>
      </c>
      <c r="F4037" s="5">
        <v>46.18</v>
      </c>
      <c r="G4037">
        <v>209</v>
      </c>
      <c r="H4037">
        <v>18</v>
      </c>
      <c r="I4037">
        <v>1</v>
      </c>
      <c r="J4037">
        <v>503</v>
      </c>
      <c r="K4037">
        <v>5.8200000000000004E-139</v>
      </c>
      <c r="L4037">
        <v>414</v>
      </c>
      <c r="M4037" s="5">
        <v>93.148148148148195</v>
      </c>
      <c r="N4037" s="6">
        <v>-0.97060956970996004</v>
      </c>
      <c r="O4037" s="6">
        <v>7.8397746696224697</v>
      </c>
      <c r="P4037" s="6">
        <v>2.4900898647428601E-17</v>
      </c>
      <c r="Q4037" s="5">
        <v>-1.35469116565334</v>
      </c>
      <c r="R4037" s="5">
        <v>7.8397746696224697</v>
      </c>
      <c r="S4037" s="5">
        <v>8.0631250358777595E-32</v>
      </c>
      <c r="T4037" s="6">
        <v>-0.88515702793458295</v>
      </c>
      <c r="U4037" s="6">
        <v>7.8397746696224697</v>
      </c>
      <c r="V4037" s="6">
        <v>9.6972011964302605E-15</v>
      </c>
      <c r="W4037" t="s">
        <v>14226</v>
      </c>
    </row>
    <row r="4038" spans="1:23" x14ac:dyDescent="0.25">
      <c r="A4038" t="s">
        <v>14227</v>
      </c>
      <c r="B4038" t="s">
        <v>14228</v>
      </c>
      <c r="D4038" t="s">
        <v>26</v>
      </c>
      <c r="E4038" s="4">
        <v>370</v>
      </c>
      <c r="F4038" s="5">
        <v>39.784999999999997</v>
      </c>
      <c r="G4038">
        <v>155</v>
      </c>
      <c r="H4038">
        <v>9</v>
      </c>
      <c r="I4038">
        <v>37</v>
      </c>
      <c r="J4038">
        <v>356</v>
      </c>
      <c r="K4038">
        <v>2.5599999999999999E-80</v>
      </c>
      <c r="L4038">
        <v>249</v>
      </c>
      <c r="M4038" s="5">
        <v>86.486486486486498</v>
      </c>
      <c r="N4038" s="6">
        <v>-0.97203186147939202</v>
      </c>
      <c r="O4038" s="6">
        <v>6.5547126787847096</v>
      </c>
      <c r="P4038" s="6">
        <v>3.1855360568352202E-25</v>
      </c>
      <c r="Q4038" s="5">
        <v>-0.40452500833822302</v>
      </c>
      <c r="R4038" s="5">
        <v>6.5547126787847096</v>
      </c>
      <c r="S4038" s="5">
        <v>1.95665920926605E-5</v>
      </c>
      <c r="T4038" s="6">
        <v>-1.0732153067764301</v>
      </c>
      <c r="U4038" s="6">
        <v>6.5547126787847096</v>
      </c>
      <c r="V4038" s="6">
        <v>1.8506144739377798E-30</v>
      </c>
      <c r="W4038" t="s">
        <v>14229</v>
      </c>
    </row>
    <row r="4039" spans="1:23" x14ac:dyDescent="0.25">
      <c r="A4039" t="s">
        <v>14230</v>
      </c>
      <c r="B4039" t="s">
        <v>14231</v>
      </c>
      <c r="C4039" t="s">
        <v>14232</v>
      </c>
      <c r="D4039" t="s">
        <v>26</v>
      </c>
      <c r="E4039" s="4">
        <v>248</v>
      </c>
      <c r="F4039" s="5">
        <v>58</v>
      </c>
      <c r="G4039">
        <v>96</v>
      </c>
      <c r="H4039">
        <v>6</v>
      </c>
      <c r="I4039">
        <v>3</v>
      </c>
      <c r="J4039">
        <v>246</v>
      </c>
      <c r="K4039">
        <v>1.68E-101</v>
      </c>
      <c r="L4039">
        <v>293</v>
      </c>
      <c r="M4039" s="5">
        <v>98.387096774193594</v>
      </c>
      <c r="N4039" s="6">
        <v>-0.972234076885232</v>
      </c>
      <c r="O4039" s="6">
        <v>5.78682877432556</v>
      </c>
      <c r="P4039" s="6">
        <v>3.1637845107744697E-29</v>
      </c>
      <c r="Q4039" s="5">
        <v>-0.56876437273923197</v>
      </c>
      <c r="R4039" s="5">
        <v>5.78682877432556</v>
      </c>
      <c r="S4039" s="5">
        <v>3.8826584587421998E-11</v>
      </c>
      <c r="T4039" s="6">
        <v>-0.99375736965480299</v>
      </c>
      <c r="U4039" s="6">
        <v>5.78682877432556</v>
      </c>
      <c r="V4039" s="6">
        <v>1.25594833081965E-30</v>
      </c>
      <c r="W4039" t="s">
        <v>14233</v>
      </c>
    </row>
    <row r="4040" spans="1:23" x14ac:dyDescent="0.25">
      <c r="A4040" t="s">
        <v>14234</v>
      </c>
      <c r="B4040" t="s">
        <v>14235</v>
      </c>
      <c r="D4040" t="s">
        <v>26</v>
      </c>
      <c r="E4040" s="4">
        <v>147</v>
      </c>
      <c r="F4040" s="5">
        <v>31.972999999999999</v>
      </c>
      <c r="G4040">
        <v>93</v>
      </c>
      <c r="H4040">
        <v>4</v>
      </c>
      <c r="I4040">
        <v>1</v>
      </c>
      <c r="J4040">
        <v>140</v>
      </c>
      <c r="K4040">
        <v>3.65E-23</v>
      </c>
      <c r="L4040">
        <v>87</v>
      </c>
      <c r="M4040" s="5">
        <v>95.238095238095198</v>
      </c>
      <c r="N4040" s="6">
        <v>-0.97233849764414004</v>
      </c>
      <c r="O4040" s="6">
        <v>5.6413191306168704</v>
      </c>
      <c r="P4040" s="6">
        <v>3.1687960869083099E-13</v>
      </c>
      <c r="Q4040" s="5">
        <v>0.30677392889137001</v>
      </c>
      <c r="R4040" s="5">
        <v>5.6413191306168704</v>
      </c>
      <c r="S4040" s="5">
        <v>2.5237225536701002E-2</v>
      </c>
      <c r="T4040" s="6">
        <v>-0.85877673262284104</v>
      </c>
      <c r="U4040" s="6">
        <v>5.6413191306168704</v>
      </c>
      <c r="V4040" s="6">
        <v>1.02137703473168E-10</v>
      </c>
      <c r="W4040" t="s">
        <v>14236</v>
      </c>
    </row>
    <row r="4041" spans="1:23" x14ac:dyDescent="0.25">
      <c r="A4041" t="s">
        <v>14237</v>
      </c>
      <c r="B4041" t="s">
        <v>14238</v>
      </c>
      <c r="D4041" t="s">
        <v>26</v>
      </c>
      <c r="E4041" s="4">
        <v>238</v>
      </c>
      <c r="F4041" s="5">
        <v>55.063000000000002</v>
      </c>
      <c r="G4041">
        <v>60</v>
      </c>
      <c r="H4041">
        <v>4</v>
      </c>
      <c r="I4041">
        <v>1</v>
      </c>
      <c r="J4041">
        <v>153</v>
      </c>
      <c r="K4041">
        <v>3.4300000000000001E-44</v>
      </c>
      <c r="L4041">
        <v>148</v>
      </c>
      <c r="M4041" s="5">
        <v>64.285714285714306</v>
      </c>
      <c r="N4041" s="6">
        <v>-0.97283549256048396</v>
      </c>
      <c r="O4041" s="6">
        <v>4.4391919511698301</v>
      </c>
      <c r="P4041" s="6">
        <v>7.3909077994025094E-12</v>
      </c>
      <c r="Q4041" s="5">
        <v>-0.38168601925741502</v>
      </c>
      <c r="R4041" s="5">
        <v>4.4391919511698301</v>
      </c>
      <c r="S4041" s="5">
        <v>8.2643347942297201E-3</v>
      </c>
      <c r="T4041" s="6">
        <v>-1.2236390127725401</v>
      </c>
      <c r="U4041" s="6">
        <v>4.4391919511698301</v>
      </c>
      <c r="V4041" s="6">
        <v>8.0920969715629204E-18</v>
      </c>
      <c r="W4041" t="s">
        <v>14239</v>
      </c>
    </row>
    <row r="4042" spans="1:23" x14ac:dyDescent="0.25">
      <c r="A4042" t="s">
        <v>14240</v>
      </c>
      <c r="B4042" t="s">
        <v>14241</v>
      </c>
      <c r="D4042" t="s">
        <v>26</v>
      </c>
      <c r="E4042" s="4">
        <v>346</v>
      </c>
      <c r="F4042" s="5">
        <v>61.905000000000001</v>
      </c>
      <c r="G4042">
        <v>122</v>
      </c>
      <c r="H4042">
        <v>1</v>
      </c>
      <c r="I4042">
        <v>5</v>
      </c>
      <c r="J4042">
        <v>334</v>
      </c>
      <c r="K4042">
        <v>1.0599999999999999E-152</v>
      </c>
      <c r="L4042">
        <v>431</v>
      </c>
      <c r="M4042" s="5">
        <v>95.375722543352595</v>
      </c>
      <c r="N4042" s="6">
        <v>-0.97520913300019296</v>
      </c>
      <c r="O4042" s="6">
        <v>6.8111620508566197</v>
      </c>
      <c r="P4042" s="6">
        <v>1.8761977084967402E-30</v>
      </c>
      <c r="Q4042" s="5">
        <v>-0.582278733354051</v>
      </c>
      <c r="R4042" s="5">
        <v>6.8111620508566197</v>
      </c>
      <c r="S4042" s="5">
        <v>7.8503615043176802E-12</v>
      </c>
      <c r="T4042" s="6">
        <v>-0.95755518175478505</v>
      </c>
      <c r="U4042" s="6">
        <v>6.8111620508566197</v>
      </c>
      <c r="V4042" s="6">
        <v>1.41057420261869E-29</v>
      </c>
      <c r="W4042" t="s">
        <v>14242</v>
      </c>
    </row>
    <row r="4043" spans="1:23" x14ac:dyDescent="0.25">
      <c r="A4043" t="s">
        <v>14243</v>
      </c>
      <c r="B4043" t="s">
        <v>14244</v>
      </c>
      <c r="C4043" t="s">
        <v>14245</v>
      </c>
      <c r="D4043" t="s">
        <v>26</v>
      </c>
      <c r="E4043" s="4">
        <v>2720</v>
      </c>
      <c r="F4043" s="5">
        <v>49.573999999999998</v>
      </c>
      <c r="G4043">
        <v>1060</v>
      </c>
      <c r="H4043">
        <v>70</v>
      </c>
      <c r="I4043">
        <v>23</v>
      </c>
      <c r="J4043">
        <v>2717</v>
      </c>
      <c r="K4043">
        <v>0</v>
      </c>
      <c r="L4043">
        <v>2237</v>
      </c>
      <c r="M4043" s="5">
        <v>99.080882352941202</v>
      </c>
      <c r="N4043" s="6">
        <v>-0.97533641849924302</v>
      </c>
      <c r="O4043" s="6">
        <v>8.3081094348666404</v>
      </c>
      <c r="P4043" s="6">
        <v>3.0365864963133601E-15</v>
      </c>
      <c r="Q4043" s="5">
        <v>7.7232516637956106E-2</v>
      </c>
      <c r="R4043" s="5">
        <v>8.3081094348666404</v>
      </c>
      <c r="S4043" s="5">
        <v>0.58137419577733296</v>
      </c>
      <c r="T4043" s="6">
        <v>-1.06693630939246</v>
      </c>
      <c r="U4043" s="6">
        <v>8.3081094348666404</v>
      </c>
      <c r="V4043" s="6">
        <v>5.5960662833227701E-18</v>
      </c>
      <c r="W4043" t="s">
        <v>14246</v>
      </c>
    </row>
    <row r="4044" spans="1:23" x14ac:dyDescent="0.25">
      <c r="A4044" t="s">
        <v>14247</v>
      </c>
      <c r="B4044" t="s">
        <v>14248</v>
      </c>
      <c r="C4044" t="s">
        <v>14249</v>
      </c>
      <c r="D4044" t="s">
        <v>26</v>
      </c>
      <c r="E4044" s="4">
        <v>1809</v>
      </c>
      <c r="F4044" s="5">
        <v>42.406999999999996</v>
      </c>
      <c r="G4044">
        <v>487</v>
      </c>
      <c r="H4044">
        <v>31</v>
      </c>
      <c r="I4044">
        <v>784</v>
      </c>
      <c r="J4044">
        <v>1764</v>
      </c>
      <c r="K4044">
        <v>0</v>
      </c>
      <c r="L4044">
        <v>742</v>
      </c>
      <c r="M4044" s="5">
        <v>54.228855721393003</v>
      </c>
      <c r="N4044" s="6">
        <v>-0.97621831685815996</v>
      </c>
      <c r="O4044" s="6">
        <v>7.27515509926749</v>
      </c>
      <c r="P4044" s="6">
        <v>2.0812983870232701E-10</v>
      </c>
      <c r="Q4044" s="5">
        <v>-0.11488867553734</v>
      </c>
      <c r="R4044" s="5">
        <v>7.27515509926749</v>
      </c>
      <c r="S4044" s="5">
        <v>0.500976605228169</v>
      </c>
      <c r="T4044" s="6">
        <v>-0.83185866945981701</v>
      </c>
      <c r="U4044" s="6">
        <v>7.27515509926749</v>
      </c>
      <c r="V4044" s="6">
        <v>5.6050998517228E-8</v>
      </c>
      <c r="W4044" t="s">
        <v>14250</v>
      </c>
    </row>
    <row r="4045" spans="1:23" x14ac:dyDescent="0.25">
      <c r="A4045" t="s">
        <v>14251</v>
      </c>
      <c r="B4045" t="s">
        <v>14252</v>
      </c>
      <c r="C4045" t="s">
        <v>14253</v>
      </c>
      <c r="D4045" t="s">
        <v>26</v>
      </c>
      <c r="E4045" s="4">
        <v>839</v>
      </c>
      <c r="F4045" s="5">
        <v>56.756999999999998</v>
      </c>
      <c r="G4045">
        <v>320</v>
      </c>
      <c r="H4045">
        <v>16</v>
      </c>
      <c r="I4045">
        <v>1</v>
      </c>
      <c r="J4045">
        <v>838</v>
      </c>
      <c r="K4045">
        <v>0</v>
      </c>
      <c r="L4045">
        <v>925</v>
      </c>
      <c r="M4045" s="5">
        <v>99.880810488677</v>
      </c>
      <c r="N4045" s="6">
        <v>-0.976472826941292</v>
      </c>
      <c r="O4045" s="6">
        <v>8.5619246536314293</v>
      </c>
      <c r="P4045" s="6">
        <v>2.8931473552922901E-15</v>
      </c>
      <c r="Q4045" s="5">
        <v>-8.3159406342063993E-2</v>
      </c>
      <c r="R4045" s="5">
        <v>8.5619246536314293</v>
      </c>
      <c r="S4045" s="5">
        <v>0.55025829188805897</v>
      </c>
      <c r="T4045" s="6">
        <v>-1.3782510186211201</v>
      </c>
      <c r="U4045" s="6">
        <v>8.5619246536314293</v>
      </c>
      <c r="V4045" s="6">
        <v>1.2019990570114199E-28</v>
      </c>
      <c r="W4045" t="s">
        <v>14254</v>
      </c>
    </row>
    <row r="4046" spans="1:23" x14ac:dyDescent="0.25">
      <c r="A4046" t="s">
        <v>14255</v>
      </c>
      <c r="B4046" t="s">
        <v>14256</v>
      </c>
      <c r="C4046" t="s">
        <v>14257</v>
      </c>
      <c r="D4046" t="s">
        <v>26</v>
      </c>
      <c r="E4046" s="4">
        <v>1433</v>
      </c>
      <c r="F4046" s="5">
        <v>66.620999999999995</v>
      </c>
      <c r="G4046">
        <v>451</v>
      </c>
      <c r="H4046">
        <v>14</v>
      </c>
      <c r="I4046">
        <v>4</v>
      </c>
      <c r="J4046">
        <v>1432</v>
      </c>
      <c r="K4046">
        <v>0</v>
      </c>
      <c r="L4046">
        <v>1974</v>
      </c>
      <c r="M4046" s="5">
        <v>99.720865317515702</v>
      </c>
      <c r="N4046" s="6">
        <v>-0.97657017598349505</v>
      </c>
      <c r="O4046" s="6">
        <v>8.10505991517363</v>
      </c>
      <c r="P4046" s="6">
        <v>1.31072993247407E-5</v>
      </c>
      <c r="Q4046" s="5">
        <v>0.55650113389597899</v>
      </c>
      <c r="R4046" s="5">
        <v>8.10505991517363</v>
      </c>
      <c r="S4046" s="5">
        <v>1.6166513693912699E-2</v>
      </c>
      <c r="T4046" s="6">
        <v>-0.54765829616514194</v>
      </c>
      <c r="U4046" s="6">
        <v>8.10505991517363</v>
      </c>
      <c r="V4046" s="6">
        <v>1.50995485699769E-2</v>
      </c>
      <c r="W4046" t="s">
        <v>14258</v>
      </c>
    </row>
    <row r="4047" spans="1:23" x14ac:dyDescent="0.25">
      <c r="A4047" t="s">
        <v>14259</v>
      </c>
      <c r="B4047" t="s">
        <v>14260</v>
      </c>
      <c r="C4047" t="s">
        <v>14261</v>
      </c>
      <c r="D4047" t="s">
        <v>14262</v>
      </c>
      <c r="E4047" s="4">
        <v>648</v>
      </c>
      <c r="F4047" s="5">
        <v>87.828999999999994</v>
      </c>
      <c r="G4047">
        <v>73</v>
      </c>
      <c r="H4047">
        <v>1</v>
      </c>
      <c r="I4047">
        <v>1</v>
      </c>
      <c r="J4047">
        <v>608</v>
      </c>
      <c r="K4047">
        <v>0</v>
      </c>
      <c r="L4047">
        <v>1073</v>
      </c>
      <c r="M4047" s="5">
        <v>93.827160493827193</v>
      </c>
      <c r="N4047" s="6">
        <v>-0.97687071577775297</v>
      </c>
      <c r="O4047" s="6">
        <v>9.3606100196472894</v>
      </c>
      <c r="P4047" s="6">
        <v>1.2675689681616199E-5</v>
      </c>
      <c r="Q4047" s="5">
        <v>-2.29807659318285</v>
      </c>
      <c r="R4047" s="5">
        <v>9.3606100196472894</v>
      </c>
      <c r="S4047" s="5">
        <v>2.34449423292987E-23</v>
      </c>
      <c r="T4047" s="6">
        <v>-0.35474123772643101</v>
      </c>
      <c r="U4047" s="6">
        <v>9.3606100196472894</v>
      </c>
      <c r="V4047" s="6">
        <v>0.119648791716048</v>
      </c>
      <c r="W4047" t="s">
        <v>14263</v>
      </c>
    </row>
    <row r="4048" spans="1:23" x14ac:dyDescent="0.25">
      <c r="A4048" t="s">
        <v>14264</v>
      </c>
      <c r="B4048" t="s">
        <v>14265</v>
      </c>
      <c r="C4048" t="s">
        <v>14266</v>
      </c>
      <c r="D4048" t="s">
        <v>26</v>
      </c>
      <c r="E4048" s="4">
        <v>536</v>
      </c>
      <c r="F4048" s="5">
        <v>74.632000000000005</v>
      </c>
      <c r="G4048">
        <v>121</v>
      </c>
      <c r="H4048">
        <v>5</v>
      </c>
      <c r="I4048">
        <v>3</v>
      </c>
      <c r="J4048">
        <v>532</v>
      </c>
      <c r="K4048">
        <v>0</v>
      </c>
      <c r="L4048">
        <v>803</v>
      </c>
      <c r="M4048" s="5">
        <v>98.880597014925399</v>
      </c>
      <c r="N4048" s="6">
        <v>-0.97724208354344999</v>
      </c>
      <c r="O4048" s="6">
        <v>7.1333880188235996</v>
      </c>
      <c r="P4048" s="6">
        <v>1.58542644559375E-7</v>
      </c>
      <c r="Q4048" s="5">
        <v>0.37432811711802999</v>
      </c>
      <c r="R4048" s="5">
        <v>7.1333880188235996</v>
      </c>
      <c r="S4048" s="5">
        <v>5.4187081849981097E-2</v>
      </c>
      <c r="T4048" s="6">
        <v>-0.29586751107571102</v>
      </c>
      <c r="U4048" s="6">
        <v>7.1333880188235996</v>
      </c>
      <c r="V4048" s="6">
        <v>0.120029613623925</v>
      </c>
      <c r="W4048" t="s">
        <v>14267</v>
      </c>
    </row>
    <row r="4049" spans="1:23" x14ac:dyDescent="0.25">
      <c r="A4049" t="s">
        <v>14268</v>
      </c>
      <c r="B4049" t="s">
        <v>14269</v>
      </c>
      <c r="C4049" t="s">
        <v>14270</v>
      </c>
      <c r="D4049" t="s">
        <v>26</v>
      </c>
      <c r="E4049" s="4">
        <v>218</v>
      </c>
      <c r="F4049" s="5">
        <v>31.25</v>
      </c>
      <c r="G4049">
        <v>91</v>
      </c>
      <c r="H4049">
        <v>7</v>
      </c>
      <c r="I4049">
        <v>1</v>
      </c>
      <c r="J4049">
        <v>158</v>
      </c>
      <c r="K4049">
        <v>1.11E-6</v>
      </c>
      <c r="L4049">
        <v>44.7</v>
      </c>
      <c r="M4049" s="5">
        <v>72.477064220183493</v>
      </c>
      <c r="N4049" s="6">
        <v>-0.97766112457113097</v>
      </c>
      <c r="O4049" s="6">
        <v>1.37909479460562</v>
      </c>
      <c r="P4049" s="6">
        <v>2.87679374295171E-8</v>
      </c>
      <c r="Q4049" s="5">
        <v>-0.85995771826295098</v>
      </c>
      <c r="R4049" s="5">
        <v>1.37909479460562</v>
      </c>
      <c r="S4049" s="5">
        <v>1.3274355693948899E-7</v>
      </c>
      <c r="T4049" s="6">
        <v>-0.45737054425965701</v>
      </c>
      <c r="U4049" s="6">
        <v>1.37909479460562</v>
      </c>
      <c r="V4049" s="6">
        <v>5.5844133400795399E-3</v>
      </c>
      <c r="W4049" t="s">
        <v>14271</v>
      </c>
    </row>
    <row r="4050" spans="1:23" x14ac:dyDescent="0.25">
      <c r="A4050" t="s">
        <v>14272</v>
      </c>
      <c r="B4050" t="s">
        <v>14273</v>
      </c>
      <c r="C4050" t="s">
        <v>14274</v>
      </c>
      <c r="D4050" t="s">
        <v>26</v>
      </c>
      <c r="E4050" s="4">
        <v>145</v>
      </c>
      <c r="F4050" s="5">
        <v>43.420999999999999</v>
      </c>
      <c r="G4050">
        <v>76</v>
      </c>
      <c r="H4050">
        <v>2</v>
      </c>
      <c r="I4050">
        <v>1</v>
      </c>
      <c r="J4050">
        <v>144</v>
      </c>
      <c r="K4050">
        <v>5.9599999999999997E-33</v>
      </c>
      <c r="L4050">
        <v>112</v>
      </c>
      <c r="M4050" s="5">
        <v>99.310344827586206</v>
      </c>
      <c r="N4050" s="6">
        <v>-0.97772937425307205</v>
      </c>
      <c r="O4050" s="6">
        <v>7.3895422024454698</v>
      </c>
      <c r="P4050" s="6">
        <v>1.7172944550988499E-15</v>
      </c>
      <c r="Q4050" s="5">
        <v>-9.7500333757632701E-2</v>
      </c>
      <c r="R4050" s="5">
        <v>7.3895422024454698</v>
      </c>
      <c r="S4050" s="5">
        <v>0.47515588824295601</v>
      </c>
      <c r="T4050" s="6">
        <v>-0.83066912369849799</v>
      </c>
      <c r="U4050" s="6">
        <v>7.3895422024454698</v>
      </c>
      <c r="V4050" s="6">
        <v>1.1688544320054901E-11</v>
      </c>
      <c r="W4050" t="s">
        <v>14275</v>
      </c>
    </row>
    <row r="4051" spans="1:23" x14ac:dyDescent="0.25">
      <c r="A4051" t="s">
        <v>14276</v>
      </c>
      <c r="B4051" t="s">
        <v>14277</v>
      </c>
      <c r="C4051" t="s">
        <v>14278</v>
      </c>
      <c r="D4051" t="s">
        <v>14279</v>
      </c>
      <c r="E4051" s="4">
        <v>109.666666666667</v>
      </c>
      <c r="F4051" s="5">
        <v>90.805000000000007</v>
      </c>
      <c r="G4051">
        <v>8</v>
      </c>
      <c r="H4051">
        <v>0</v>
      </c>
      <c r="I4051">
        <v>1</v>
      </c>
      <c r="J4051">
        <v>87</v>
      </c>
      <c r="K4051">
        <v>4.7300000000000002E-54</v>
      </c>
      <c r="L4051">
        <v>160</v>
      </c>
      <c r="M4051" s="5">
        <v>79.331306990881501</v>
      </c>
      <c r="N4051" s="6">
        <v>-0.97974860156452903</v>
      </c>
      <c r="O4051" s="6">
        <v>6.7791213042153498</v>
      </c>
      <c r="P4051" s="6">
        <v>7.4982240860244701E-19</v>
      </c>
      <c r="Q4051" s="5">
        <v>-0.113997388872713</v>
      </c>
      <c r="R4051" s="5">
        <v>6.7791213042153498</v>
      </c>
      <c r="S4051" s="5">
        <v>0.344199213038618</v>
      </c>
      <c r="T4051" s="6">
        <v>-0.90487569450091399</v>
      </c>
      <c r="U4051" s="6">
        <v>6.7791213042153498</v>
      </c>
      <c r="V4051" s="6">
        <v>2.0806207087130101E-16</v>
      </c>
      <c r="W4051" t="s">
        <v>14280</v>
      </c>
    </row>
    <row r="4052" spans="1:23" x14ac:dyDescent="0.25">
      <c r="A4052" t="s">
        <v>14281</v>
      </c>
      <c r="B4052" t="s">
        <v>14282</v>
      </c>
      <c r="C4052" t="s">
        <v>14283</v>
      </c>
      <c r="D4052" t="s">
        <v>26</v>
      </c>
      <c r="E4052" s="4">
        <v>413</v>
      </c>
      <c r="F4052" s="5">
        <v>56.027000000000001</v>
      </c>
      <c r="G4052">
        <v>158</v>
      </c>
      <c r="H4052">
        <v>7</v>
      </c>
      <c r="I4052">
        <v>1</v>
      </c>
      <c r="J4052">
        <v>412</v>
      </c>
      <c r="K4052">
        <v>1.09E-160</v>
      </c>
      <c r="L4052">
        <v>458</v>
      </c>
      <c r="M4052" s="5">
        <v>99.757869249394702</v>
      </c>
      <c r="N4052" s="6">
        <v>-0.98005743351707997</v>
      </c>
      <c r="O4052" s="6">
        <v>5.1656480911976699</v>
      </c>
      <c r="P4052" s="6">
        <v>6.1311646940807704E-10</v>
      </c>
      <c r="Q4052" s="5">
        <v>-0.46011734396744602</v>
      </c>
      <c r="R4052" s="5">
        <v>5.1656480911976699</v>
      </c>
      <c r="S4052" s="5">
        <v>4.5165439653430403E-3</v>
      </c>
      <c r="T4052" s="6">
        <v>-1.95665138898595</v>
      </c>
      <c r="U4052" s="6">
        <v>5.1656480911976699</v>
      </c>
      <c r="V4052" s="6">
        <v>1.17261471545125E-33</v>
      </c>
      <c r="W4052" t="s">
        <v>14284</v>
      </c>
    </row>
    <row r="4053" spans="1:23" x14ac:dyDescent="0.25">
      <c r="A4053" t="s">
        <v>14285</v>
      </c>
      <c r="B4053" t="s">
        <v>14286</v>
      </c>
      <c r="C4053" t="s">
        <v>14287</v>
      </c>
      <c r="D4053" t="s">
        <v>26</v>
      </c>
      <c r="E4053" s="4">
        <v>909</v>
      </c>
      <c r="F4053" s="5">
        <v>36.750999999999998</v>
      </c>
      <c r="G4053">
        <v>391</v>
      </c>
      <c r="H4053">
        <v>20</v>
      </c>
      <c r="I4053">
        <v>221</v>
      </c>
      <c r="J4053">
        <v>907</v>
      </c>
      <c r="K4053">
        <v>4.8199999999999998E-151</v>
      </c>
      <c r="L4053">
        <v>465</v>
      </c>
      <c r="M4053" s="5">
        <v>75.577557755775601</v>
      </c>
      <c r="N4053" s="6">
        <v>-0.98067198122612098</v>
      </c>
      <c r="O4053" s="6">
        <v>4.4520808044247602</v>
      </c>
      <c r="P4053" s="6">
        <v>8.1183392625724596E-20</v>
      </c>
      <c r="Q4053" s="5">
        <v>0.25555957578101701</v>
      </c>
      <c r="R4053" s="5">
        <v>4.4520808044247602</v>
      </c>
      <c r="S4053" s="5">
        <v>1.6733976394352101E-2</v>
      </c>
      <c r="T4053" s="6">
        <v>-1.08962858194145</v>
      </c>
      <c r="U4053" s="6">
        <v>4.4520808044247602</v>
      </c>
      <c r="V4053" s="6">
        <v>4.6136416871940902E-24</v>
      </c>
      <c r="W4053" t="s">
        <v>14288</v>
      </c>
    </row>
    <row r="4054" spans="1:23" x14ac:dyDescent="0.25">
      <c r="A4054" t="s">
        <v>14289</v>
      </c>
      <c r="B4054" t="s">
        <v>14290</v>
      </c>
      <c r="C4054" t="s">
        <v>14291</v>
      </c>
      <c r="D4054" t="s">
        <v>26</v>
      </c>
      <c r="E4054" s="4">
        <v>458.33333333333297</v>
      </c>
      <c r="F4054" s="5">
        <v>66.262</v>
      </c>
      <c r="G4054">
        <v>133</v>
      </c>
      <c r="H4054">
        <v>1</v>
      </c>
      <c r="I4054">
        <v>1</v>
      </c>
      <c r="J4054">
        <v>406</v>
      </c>
      <c r="K4054">
        <v>0</v>
      </c>
      <c r="L4054">
        <v>535</v>
      </c>
      <c r="M4054" s="5">
        <v>88.581818181818207</v>
      </c>
      <c r="N4054" s="6">
        <v>-0.98299306673869702</v>
      </c>
      <c r="O4054" s="6">
        <v>10.120063326795099</v>
      </c>
      <c r="P4054" s="6">
        <v>2.3323982680661001E-15</v>
      </c>
      <c r="Q4054" s="5">
        <v>-1.7665019650527899E-2</v>
      </c>
      <c r="R4054" s="5">
        <v>10.120063326795099</v>
      </c>
      <c r="S4054" s="5">
        <v>0.90796266263881598</v>
      </c>
      <c r="T4054" s="6">
        <v>-0.95907336478254501</v>
      </c>
      <c r="U4054" s="6">
        <v>10.120063326795099</v>
      </c>
      <c r="V4054" s="6">
        <v>9.4728115549738295E-15</v>
      </c>
      <c r="W4054" t="s">
        <v>14292</v>
      </c>
    </row>
    <row r="4055" spans="1:23" x14ac:dyDescent="0.25">
      <c r="A4055" t="s">
        <v>14293</v>
      </c>
      <c r="B4055" t="s">
        <v>14294</v>
      </c>
      <c r="C4055" t="s">
        <v>14295</v>
      </c>
      <c r="D4055" t="s">
        <v>14296</v>
      </c>
      <c r="E4055" s="4">
        <v>312</v>
      </c>
      <c r="F4055" s="5">
        <v>81.730999999999995</v>
      </c>
      <c r="G4055">
        <v>56</v>
      </c>
      <c r="H4055">
        <v>1</v>
      </c>
      <c r="I4055">
        <v>1</v>
      </c>
      <c r="J4055">
        <v>311</v>
      </c>
      <c r="K4055">
        <v>1.06E-169</v>
      </c>
      <c r="L4055">
        <v>471</v>
      </c>
      <c r="M4055" s="5">
        <v>99.679487179487197</v>
      </c>
      <c r="N4055" s="6">
        <v>-0.98373452950624196</v>
      </c>
      <c r="O4055" s="6">
        <v>11.144541246126</v>
      </c>
      <c r="P4055" s="6">
        <v>2.7724278352042899E-14</v>
      </c>
      <c r="Q4055" s="5">
        <v>7.5359503808642606E-2</v>
      </c>
      <c r="R4055" s="5">
        <v>11.144541246126</v>
      </c>
      <c r="S4055" s="5">
        <v>0.60815942318215399</v>
      </c>
      <c r="T4055" s="6">
        <v>-0.84301543402556101</v>
      </c>
      <c r="U4055" s="6">
        <v>11.144541246126</v>
      </c>
      <c r="V4055" s="6">
        <v>6.2881864987646501E-11</v>
      </c>
      <c r="W4055" t="s">
        <v>14297</v>
      </c>
    </row>
    <row r="4056" spans="1:23" x14ac:dyDescent="0.25">
      <c r="A4056" t="s">
        <v>14298</v>
      </c>
      <c r="B4056" t="s">
        <v>14299</v>
      </c>
      <c r="C4056" t="s">
        <v>14300</v>
      </c>
      <c r="D4056" t="s">
        <v>14301</v>
      </c>
      <c r="E4056" s="4">
        <v>271</v>
      </c>
      <c r="F4056" s="5">
        <v>81.852999999999994</v>
      </c>
      <c r="G4056">
        <v>47</v>
      </c>
      <c r="H4056">
        <v>0</v>
      </c>
      <c r="I4056">
        <v>1</v>
      </c>
      <c r="J4056">
        <v>259</v>
      </c>
      <c r="K4056">
        <v>2.1700000000000001E-160</v>
      </c>
      <c r="L4056">
        <v>445</v>
      </c>
      <c r="M4056" s="5">
        <v>95.571955719557195</v>
      </c>
      <c r="N4056" s="6">
        <v>-0.98443901380413101</v>
      </c>
      <c r="O4056" s="6">
        <v>6.7893396285096497</v>
      </c>
      <c r="P4056" s="6">
        <v>1.12203312966405E-19</v>
      </c>
      <c r="Q4056" s="5">
        <v>1.1869395726926701E-2</v>
      </c>
      <c r="R4056" s="5">
        <v>6.7893396285096497</v>
      </c>
      <c r="S4056" s="5">
        <v>0.929694308544329</v>
      </c>
      <c r="T4056" s="6">
        <v>-1.1704188851098101</v>
      </c>
      <c r="U4056" s="6">
        <v>6.7893396285096497</v>
      </c>
      <c r="V4056" s="6">
        <v>4.0730322616413103E-27</v>
      </c>
      <c r="W4056" t="s">
        <v>14302</v>
      </c>
    </row>
    <row r="4057" spans="1:23" x14ac:dyDescent="0.25">
      <c r="A4057" t="s">
        <v>14303</v>
      </c>
      <c r="B4057" t="s">
        <v>14304</v>
      </c>
      <c r="D4057" t="s">
        <v>26</v>
      </c>
      <c r="E4057" s="4">
        <v>296</v>
      </c>
      <c r="F4057" s="5">
        <v>54.73</v>
      </c>
      <c r="G4057">
        <v>127</v>
      </c>
      <c r="H4057">
        <v>4</v>
      </c>
      <c r="I4057">
        <v>1</v>
      </c>
      <c r="J4057">
        <v>289</v>
      </c>
      <c r="K4057">
        <v>1.6999999999999999E-101</v>
      </c>
      <c r="L4057">
        <v>297</v>
      </c>
      <c r="M4057" s="5">
        <v>97.635135135135101</v>
      </c>
      <c r="N4057" s="6">
        <v>-0.98455693367767705</v>
      </c>
      <c r="O4057" s="6">
        <v>6.6179926644642402</v>
      </c>
      <c r="P4057" s="6">
        <v>2.66628364131007E-24</v>
      </c>
      <c r="Q4057" s="5">
        <v>-7.4282092741591699E-2</v>
      </c>
      <c r="R4057" s="5">
        <v>6.6179926644642402</v>
      </c>
      <c r="S4057" s="5">
        <v>0.48954691431569403</v>
      </c>
      <c r="T4057" s="6">
        <v>-1.0515682536326501</v>
      </c>
      <c r="U4057" s="6">
        <v>6.6179926644642402</v>
      </c>
      <c r="V4057" s="6">
        <v>1.4157566481395101E-27</v>
      </c>
      <c r="W4057" t="s">
        <v>14305</v>
      </c>
    </row>
    <row r="4058" spans="1:23" x14ac:dyDescent="0.25">
      <c r="A4058" t="s">
        <v>14306</v>
      </c>
      <c r="B4058" t="s">
        <v>14307</v>
      </c>
      <c r="D4058" t="s">
        <v>26</v>
      </c>
      <c r="E4058" s="4">
        <v>207</v>
      </c>
      <c r="F4058" s="5">
        <v>80.096999999999994</v>
      </c>
      <c r="G4058">
        <v>41</v>
      </c>
      <c r="H4058">
        <v>0</v>
      </c>
      <c r="I4058">
        <v>1</v>
      </c>
      <c r="J4058">
        <v>206</v>
      </c>
      <c r="K4058">
        <v>1.7399999999999999E-124</v>
      </c>
      <c r="L4058">
        <v>348</v>
      </c>
      <c r="M4058" s="5">
        <v>99.516908212560395</v>
      </c>
      <c r="N4058" s="6">
        <v>-0.98488801560767403</v>
      </c>
      <c r="O4058" s="6">
        <v>4.4578284836337296</v>
      </c>
      <c r="P4058" s="6">
        <v>1.3668558378543099E-11</v>
      </c>
      <c r="Q4058" s="5">
        <v>-0.345567533114991</v>
      </c>
      <c r="R4058" s="5">
        <v>4.4578284836337296</v>
      </c>
      <c r="S4058" s="5">
        <v>2.0470785704106102E-2</v>
      </c>
      <c r="T4058" s="6">
        <v>-0.96234217457315996</v>
      </c>
      <c r="U4058" s="6">
        <v>4.4578284836337296</v>
      </c>
      <c r="V4058" s="6">
        <v>3.2380238090772898E-11</v>
      </c>
      <c r="W4058" t="s">
        <v>14308</v>
      </c>
    </row>
    <row r="4059" spans="1:23" x14ac:dyDescent="0.25">
      <c r="A4059" t="s">
        <v>14309</v>
      </c>
      <c r="B4059" t="s">
        <v>14310</v>
      </c>
      <c r="C4059" t="s">
        <v>14311</v>
      </c>
      <c r="D4059" t="s">
        <v>14312</v>
      </c>
      <c r="E4059" s="4">
        <v>197</v>
      </c>
      <c r="F4059" s="5">
        <v>84.906000000000006</v>
      </c>
      <c r="G4059">
        <v>16</v>
      </c>
      <c r="H4059">
        <v>0</v>
      </c>
      <c r="I4059">
        <v>23</v>
      </c>
      <c r="J4059">
        <v>128</v>
      </c>
      <c r="K4059">
        <v>8.8999999999999993E-65</v>
      </c>
      <c r="L4059">
        <v>196</v>
      </c>
      <c r="M4059" s="5">
        <v>53.807106598984802</v>
      </c>
      <c r="N4059" s="6">
        <v>-0.98570462367789402</v>
      </c>
      <c r="O4059" s="6">
        <v>6.5716740748380804</v>
      </c>
      <c r="P4059" s="6">
        <v>3.1684791153062399E-12</v>
      </c>
      <c r="Q4059" s="5">
        <v>-0.28001158786855301</v>
      </c>
      <c r="R4059" s="5">
        <v>6.5716740748380804</v>
      </c>
      <c r="S4059" s="5">
        <v>5.8340076146061001E-2</v>
      </c>
      <c r="T4059" s="6">
        <v>-1.43532801063932</v>
      </c>
      <c r="U4059" s="6">
        <v>6.5716740748380804</v>
      </c>
      <c r="V4059" s="6">
        <v>5.4768017845302402E-24</v>
      </c>
      <c r="W4059" t="s">
        <v>14313</v>
      </c>
    </row>
    <row r="4060" spans="1:23" x14ac:dyDescent="0.25">
      <c r="A4060" t="s">
        <v>14314</v>
      </c>
      <c r="B4060" t="s">
        <v>14315</v>
      </c>
      <c r="C4060" t="s">
        <v>14316</v>
      </c>
      <c r="D4060" t="s">
        <v>14317</v>
      </c>
      <c r="E4060" s="4">
        <v>291</v>
      </c>
      <c r="F4060" s="5">
        <v>80.822000000000003</v>
      </c>
      <c r="G4060">
        <v>54</v>
      </c>
      <c r="H4060">
        <v>1</v>
      </c>
      <c r="I4060">
        <v>1</v>
      </c>
      <c r="J4060">
        <v>290</v>
      </c>
      <c r="K4060">
        <v>0</v>
      </c>
      <c r="L4060">
        <v>503</v>
      </c>
      <c r="M4060" s="5">
        <v>99.656357388316195</v>
      </c>
      <c r="N4060" s="6">
        <v>-0.98841511979653596</v>
      </c>
      <c r="O4060" s="6">
        <v>5.8948977010399304</v>
      </c>
      <c r="P4060" s="6">
        <v>1.4034365314645901E-13</v>
      </c>
      <c r="Q4060" s="5">
        <v>-0.63385186196433496</v>
      </c>
      <c r="R4060" s="5">
        <v>5.8948977010399304</v>
      </c>
      <c r="S4060" s="5">
        <v>2.6178856003162201E-6</v>
      </c>
      <c r="T4060" s="6">
        <v>-1.47299326946925</v>
      </c>
      <c r="U4060" s="6">
        <v>5.8948977010399304</v>
      </c>
      <c r="V4060" s="6">
        <v>6.8248083469440104E-28</v>
      </c>
      <c r="W4060" t="s">
        <v>14318</v>
      </c>
    </row>
    <row r="4061" spans="1:23" x14ac:dyDescent="0.25">
      <c r="A4061" t="s">
        <v>13433</v>
      </c>
      <c r="B4061" t="s">
        <v>14319</v>
      </c>
      <c r="D4061" t="s">
        <v>26</v>
      </c>
      <c r="E4061" s="4">
        <v>462</v>
      </c>
      <c r="F4061" s="5">
        <v>28.381</v>
      </c>
      <c r="G4061">
        <v>291</v>
      </c>
      <c r="H4061">
        <v>13</v>
      </c>
      <c r="I4061">
        <v>3</v>
      </c>
      <c r="J4061">
        <v>433</v>
      </c>
      <c r="K4061">
        <v>1.26E-47</v>
      </c>
      <c r="L4061">
        <v>168</v>
      </c>
      <c r="M4061" s="5">
        <v>93.2900432900433</v>
      </c>
      <c r="N4061" s="6">
        <v>-0.98860002467592201</v>
      </c>
      <c r="O4061" s="6">
        <v>2.3400283047553501</v>
      </c>
      <c r="P4061" s="6">
        <v>8.9303825108417302E-14</v>
      </c>
      <c r="Q4061" s="5">
        <v>-1.1640934334291899</v>
      </c>
      <c r="R4061" s="5">
        <v>2.3400283047553501</v>
      </c>
      <c r="S4061" s="5">
        <v>3.90314445781225E-20</v>
      </c>
      <c r="T4061" s="6">
        <v>-0.88221858455718705</v>
      </c>
      <c r="U4061" s="6">
        <v>2.3400283047553501</v>
      </c>
      <c r="V4061" s="6">
        <v>1.17398224723264E-11</v>
      </c>
      <c r="W4061" t="s">
        <v>13435</v>
      </c>
    </row>
    <row r="4062" spans="1:23" x14ac:dyDescent="0.25">
      <c r="A4062" t="s">
        <v>14320</v>
      </c>
      <c r="B4062" t="s">
        <v>14321</v>
      </c>
      <c r="C4062" t="s">
        <v>14322</v>
      </c>
      <c r="D4062" t="s">
        <v>26</v>
      </c>
      <c r="E4062" s="4">
        <v>1816</v>
      </c>
      <c r="F4062" s="5">
        <v>35.610999999999997</v>
      </c>
      <c r="G4062">
        <v>1044</v>
      </c>
      <c r="H4062">
        <v>42</v>
      </c>
      <c r="I4062">
        <v>1</v>
      </c>
      <c r="J4062">
        <v>1810</v>
      </c>
      <c r="K4062">
        <v>0</v>
      </c>
      <c r="L4062">
        <v>1026</v>
      </c>
      <c r="M4062" s="5">
        <v>99.669603524229103</v>
      </c>
      <c r="N4062" s="6">
        <v>-0.98879390007321</v>
      </c>
      <c r="O4062" s="6">
        <v>6.2548743106822497</v>
      </c>
      <c r="P4062" s="6">
        <v>6.4904658903134297E-8</v>
      </c>
      <c r="Q4062" s="5">
        <v>-0.99827391592759596</v>
      </c>
      <c r="R4062" s="5">
        <v>6.2548743106822497</v>
      </c>
      <c r="S4062" s="5">
        <v>6.7857680643337804E-8</v>
      </c>
      <c r="T4062" s="6">
        <v>-0.80850249736989599</v>
      </c>
      <c r="U4062" s="6">
        <v>6.2548743106822497</v>
      </c>
      <c r="V4062" s="6">
        <v>9.5405599267840902E-6</v>
      </c>
      <c r="W4062" t="s">
        <v>14323</v>
      </c>
    </row>
    <row r="4063" spans="1:23" x14ac:dyDescent="0.25">
      <c r="A4063" t="s">
        <v>14324</v>
      </c>
      <c r="B4063" t="s">
        <v>14325</v>
      </c>
      <c r="C4063" t="s">
        <v>14326</v>
      </c>
      <c r="D4063" t="s">
        <v>26</v>
      </c>
      <c r="E4063" s="4">
        <v>736</v>
      </c>
      <c r="F4063" s="5">
        <v>45.783000000000001</v>
      </c>
      <c r="G4063">
        <v>364</v>
      </c>
      <c r="H4063">
        <v>13</v>
      </c>
      <c r="I4063">
        <v>14</v>
      </c>
      <c r="J4063">
        <v>735</v>
      </c>
      <c r="K4063">
        <v>0</v>
      </c>
      <c r="L4063">
        <v>660</v>
      </c>
      <c r="M4063" s="5">
        <v>98.097826086956502</v>
      </c>
      <c r="N4063" s="6">
        <v>-0.98945193478522997</v>
      </c>
      <c r="O4063" s="6">
        <v>4.1406728700955497</v>
      </c>
      <c r="P4063" s="6">
        <v>1.82259876110286E-9</v>
      </c>
      <c r="Q4063" s="5">
        <v>0.11669216861737999</v>
      </c>
      <c r="R4063" s="5">
        <v>4.1406728700955497</v>
      </c>
      <c r="S4063" s="5">
        <v>0.51574833941168396</v>
      </c>
      <c r="T4063" s="6">
        <v>-0.79141715748438501</v>
      </c>
      <c r="U4063" s="6">
        <v>4.1406728700955497</v>
      </c>
      <c r="V4063" s="6">
        <v>1.29094731662704E-6</v>
      </c>
      <c r="W4063" t="s">
        <v>14327</v>
      </c>
    </row>
    <row r="4064" spans="1:23" x14ac:dyDescent="0.25">
      <c r="A4064" t="s">
        <v>14328</v>
      </c>
      <c r="B4064" t="s">
        <v>14329</v>
      </c>
      <c r="C4064" t="s">
        <v>14330</v>
      </c>
      <c r="D4064" t="s">
        <v>26</v>
      </c>
      <c r="E4064" s="4">
        <v>499</v>
      </c>
      <c r="F4064" s="5">
        <v>67.48</v>
      </c>
      <c r="G4064">
        <v>110</v>
      </c>
      <c r="H4064">
        <v>6</v>
      </c>
      <c r="I4064">
        <v>1</v>
      </c>
      <c r="J4064">
        <v>363</v>
      </c>
      <c r="K4064">
        <v>0</v>
      </c>
      <c r="L4064">
        <v>517</v>
      </c>
      <c r="M4064" s="5">
        <v>72.745490981963897</v>
      </c>
      <c r="N4064" s="6">
        <v>-0.98992383823131902</v>
      </c>
      <c r="O4064" s="6">
        <v>5.0655859823039204</v>
      </c>
      <c r="P4064" s="6">
        <v>6.7119008103846098E-16</v>
      </c>
      <c r="Q4064" s="5">
        <v>-0.45284578478026599</v>
      </c>
      <c r="R4064" s="5">
        <v>5.0655859823039204</v>
      </c>
      <c r="S4064" s="5">
        <v>2.5362243787991999E-4</v>
      </c>
      <c r="T4064" s="6">
        <v>-1.5103346087639</v>
      </c>
      <c r="U4064" s="6">
        <v>5.0655859823039204</v>
      </c>
      <c r="V4064" s="6">
        <v>3.6548647237454601E-34</v>
      </c>
      <c r="W4064" t="s">
        <v>14331</v>
      </c>
    </row>
    <row r="4065" spans="1:23" x14ac:dyDescent="0.25">
      <c r="A4065" t="s">
        <v>14332</v>
      </c>
      <c r="B4065" t="s">
        <v>14333</v>
      </c>
      <c r="C4065" t="s">
        <v>14334</v>
      </c>
      <c r="D4065" t="s">
        <v>26</v>
      </c>
      <c r="E4065" s="4">
        <v>410</v>
      </c>
      <c r="F4065" s="5">
        <v>71.605000000000004</v>
      </c>
      <c r="G4065">
        <v>113</v>
      </c>
      <c r="H4065">
        <v>1</v>
      </c>
      <c r="I4065">
        <v>1</v>
      </c>
      <c r="J4065">
        <v>405</v>
      </c>
      <c r="K4065">
        <v>0</v>
      </c>
      <c r="L4065">
        <v>621</v>
      </c>
      <c r="M4065" s="5">
        <v>98.780487804878007</v>
      </c>
      <c r="N4065" s="6">
        <v>-0.99043446459029305</v>
      </c>
      <c r="O4065" s="6">
        <v>5.2412798241913796</v>
      </c>
      <c r="P4065" s="6">
        <v>2.2919069958641301E-23</v>
      </c>
      <c r="Q4065" s="5">
        <v>-0.110528609916048</v>
      </c>
      <c r="R4065" s="5">
        <v>5.2412798241913796</v>
      </c>
      <c r="S4065" s="5">
        <v>0.29911976466649098</v>
      </c>
      <c r="T4065" s="6">
        <v>-1.3221224446762601</v>
      </c>
      <c r="U4065" s="6">
        <v>5.2412798241913796</v>
      </c>
      <c r="V4065" s="6">
        <v>7.5368798786752992E-40</v>
      </c>
      <c r="W4065" t="s">
        <v>14335</v>
      </c>
    </row>
    <row r="4066" spans="1:23" x14ac:dyDescent="0.25">
      <c r="A4066" t="s">
        <v>14336</v>
      </c>
      <c r="B4066" t="s">
        <v>14337</v>
      </c>
      <c r="C4066" t="s">
        <v>14338</v>
      </c>
      <c r="D4066" t="s">
        <v>26</v>
      </c>
      <c r="E4066" s="4">
        <v>894</v>
      </c>
      <c r="F4066" s="5">
        <v>61.942</v>
      </c>
      <c r="G4066">
        <v>301</v>
      </c>
      <c r="H4066">
        <v>6</v>
      </c>
      <c r="I4066">
        <v>29</v>
      </c>
      <c r="J4066">
        <v>889</v>
      </c>
      <c r="K4066">
        <v>0</v>
      </c>
      <c r="L4066">
        <v>1152</v>
      </c>
      <c r="M4066" s="5">
        <v>96.308724832214807</v>
      </c>
      <c r="N4066" s="6">
        <v>-0.99093588687925305</v>
      </c>
      <c r="O4066" s="6">
        <v>8.2100818723026006</v>
      </c>
      <c r="P4066" s="6">
        <v>3.4312213841839998E-19</v>
      </c>
      <c r="Q4066" s="5">
        <v>-0.44262120197372801</v>
      </c>
      <c r="R4066" s="5">
        <v>8.2100818723026006</v>
      </c>
      <c r="S4066" s="5">
        <v>8.8211860113535001E-5</v>
      </c>
      <c r="T4066" s="6">
        <v>-1.1227800106297601</v>
      </c>
      <c r="U4066" s="6">
        <v>8.2100818723026006</v>
      </c>
      <c r="V4066" s="6">
        <v>3.2553609068069099E-24</v>
      </c>
      <c r="W4066" t="s">
        <v>14339</v>
      </c>
    </row>
    <row r="4067" spans="1:23" x14ac:dyDescent="0.25">
      <c r="A4067" t="s">
        <v>14340</v>
      </c>
      <c r="B4067" t="s">
        <v>14341</v>
      </c>
      <c r="D4067" t="s">
        <v>26</v>
      </c>
      <c r="E4067" s="4">
        <v>170</v>
      </c>
      <c r="F4067" s="5">
        <v>35.811</v>
      </c>
      <c r="G4067">
        <v>86</v>
      </c>
      <c r="H4067">
        <v>2</v>
      </c>
      <c r="I4067">
        <v>1</v>
      </c>
      <c r="J4067">
        <v>148</v>
      </c>
      <c r="K4067">
        <v>1.9999999999999999E-29</v>
      </c>
      <c r="L4067">
        <v>103</v>
      </c>
      <c r="M4067" s="5">
        <v>87.058823529411796</v>
      </c>
      <c r="N4067" s="6">
        <v>-0.99354815398743002</v>
      </c>
      <c r="O4067" s="6">
        <v>7.6129194520569596</v>
      </c>
      <c r="P4067" s="6">
        <v>4.71918340407127E-21</v>
      </c>
      <c r="Q4067" s="5">
        <v>-1.0773464790848899</v>
      </c>
      <c r="R4067" s="5">
        <v>7.6129194520569596</v>
      </c>
      <c r="S4067" s="5">
        <v>2.5663238338759499E-24</v>
      </c>
      <c r="T4067" s="6">
        <v>-0.98421233210361603</v>
      </c>
      <c r="U4067" s="6">
        <v>7.6129194520569596</v>
      </c>
      <c r="V4067" s="6">
        <v>9.05345068036825E-21</v>
      </c>
      <c r="W4067" t="s">
        <v>14342</v>
      </c>
    </row>
    <row r="4068" spans="1:23" x14ac:dyDescent="0.25">
      <c r="A4068" t="s">
        <v>14343</v>
      </c>
      <c r="B4068" t="s">
        <v>14344</v>
      </c>
      <c r="C4068" t="s">
        <v>14345</v>
      </c>
      <c r="D4068" t="s">
        <v>26</v>
      </c>
      <c r="E4068" s="4">
        <v>348</v>
      </c>
      <c r="F4068" s="5">
        <v>43.143000000000001</v>
      </c>
      <c r="G4068">
        <v>183</v>
      </c>
      <c r="H4068">
        <v>6</v>
      </c>
      <c r="I4068">
        <v>2</v>
      </c>
      <c r="J4068">
        <v>340</v>
      </c>
      <c r="K4068">
        <v>2.3199999999999999E-98</v>
      </c>
      <c r="L4068">
        <v>293</v>
      </c>
      <c r="M4068" s="5">
        <v>97.413793103448299</v>
      </c>
      <c r="N4068" s="6">
        <v>-0.99416551525085695</v>
      </c>
      <c r="O4068" s="6">
        <v>4.4435727172718096</v>
      </c>
      <c r="P4068" s="6">
        <v>3.1994625225997001E-21</v>
      </c>
      <c r="Q4068" s="5">
        <v>-0.54641540890976303</v>
      </c>
      <c r="R4068" s="5">
        <v>4.4435727172718096</v>
      </c>
      <c r="S4068" s="5">
        <v>1.2701429615918199E-7</v>
      </c>
      <c r="T4068" s="6">
        <v>-1.1723382908511999</v>
      </c>
      <c r="U4068" s="6">
        <v>4.4435727172718096</v>
      </c>
      <c r="V4068" s="6">
        <v>8.5928712633300598E-29</v>
      </c>
      <c r="W4068" t="s">
        <v>14346</v>
      </c>
    </row>
    <row r="4069" spans="1:23" x14ac:dyDescent="0.25">
      <c r="A4069" t="s">
        <v>14347</v>
      </c>
      <c r="B4069" t="s">
        <v>14348</v>
      </c>
      <c r="C4069" t="s">
        <v>14349</v>
      </c>
      <c r="D4069" t="s">
        <v>26</v>
      </c>
      <c r="E4069" s="4">
        <v>228.666666666667</v>
      </c>
      <c r="F4069" s="5">
        <v>74.167000000000002</v>
      </c>
      <c r="G4069">
        <v>31</v>
      </c>
      <c r="H4069">
        <v>0</v>
      </c>
      <c r="I4069">
        <v>1</v>
      </c>
      <c r="J4069">
        <v>120</v>
      </c>
      <c r="K4069">
        <v>5.1400000000000003E-56</v>
      </c>
      <c r="L4069">
        <v>168</v>
      </c>
      <c r="M4069" s="5">
        <v>52.478134110787202</v>
      </c>
      <c r="N4069" s="6">
        <v>-0.99438113251534799</v>
      </c>
      <c r="O4069" s="6">
        <v>9.8839838991249707</v>
      </c>
      <c r="P4069" s="6">
        <v>5.0679830383230198E-12</v>
      </c>
      <c r="Q4069" s="5">
        <v>6.78847898675492E-2</v>
      </c>
      <c r="R4069" s="5">
        <v>9.8839838991249707</v>
      </c>
      <c r="S4069" s="5">
        <v>0.68185715399449098</v>
      </c>
      <c r="T4069" s="6">
        <v>-0.88418803250311295</v>
      </c>
      <c r="U4069" s="6">
        <v>9.8839838991249707</v>
      </c>
      <c r="V4069" s="6">
        <v>7.4631489834507101E-10</v>
      </c>
      <c r="W4069" t="s">
        <v>14350</v>
      </c>
    </row>
    <row r="4070" spans="1:23" x14ac:dyDescent="0.25">
      <c r="A4070" t="s">
        <v>1119</v>
      </c>
      <c r="B4070" t="s">
        <v>14351</v>
      </c>
      <c r="C4070" t="s">
        <v>1121</v>
      </c>
      <c r="D4070" t="s">
        <v>26</v>
      </c>
      <c r="E4070" s="4">
        <v>1425</v>
      </c>
      <c r="F4070" s="5">
        <v>59.795999999999999</v>
      </c>
      <c r="G4070">
        <v>533</v>
      </c>
      <c r="H4070">
        <v>9</v>
      </c>
      <c r="I4070">
        <v>6</v>
      </c>
      <c r="J4070">
        <v>1423</v>
      </c>
      <c r="K4070">
        <v>0</v>
      </c>
      <c r="L4070">
        <v>1729</v>
      </c>
      <c r="M4070" s="5">
        <v>99.508771929824604</v>
      </c>
      <c r="N4070" s="6">
        <v>-0.99471333361131098</v>
      </c>
      <c r="O4070" s="6">
        <v>7.6674547403826399</v>
      </c>
      <c r="P4070" s="6">
        <v>3.2050688852264E-27</v>
      </c>
      <c r="Q4070" s="5">
        <v>-0.98552757110204203</v>
      </c>
      <c r="R4070" s="5">
        <v>7.6674547403826399</v>
      </c>
      <c r="S4070" s="5">
        <v>1.0949528720696999E-26</v>
      </c>
      <c r="T4070" s="6">
        <v>-1.44667849825174</v>
      </c>
      <c r="U4070" s="6">
        <v>7.6674547403826399</v>
      </c>
      <c r="V4070" s="6">
        <v>5.6321064113130398E-55</v>
      </c>
      <c r="W4070" t="s">
        <v>1122</v>
      </c>
    </row>
    <row r="4071" spans="1:23" x14ac:dyDescent="0.25">
      <c r="A4071" t="s">
        <v>14352</v>
      </c>
      <c r="B4071" t="s">
        <v>14353</v>
      </c>
      <c r="D4071" t="s">
        <v>26</v>
      </c>
      <c r="E4071" s="4">
        <v>120</v>
      </c>
      <c r="F4071" s="5">
        <v>40.799999999999997</v>
      </c>
      <c r="G4071">
        <v>57</v>
      </c>
      <c r="H4071">
        <v>3</v>
      </c>
      <c r="I4071">
        <v>1</v>
      </c>
      <c r="J4071">
        <v>108</v>
      </c>
      <c r="K4071">
        <v>2.74E-19</v>
      </c>
      <c r="L4071">
        <v>75.900000000000006</v>
      </c>
      <c r="M4071" s="5">
        <v>90</v>
      </c>
      <c r="N4071" s="6">
        <v>-0.99632070721266897</v>
      </c>
      <c r="O4071" s="6">
        <v>3.3173444312156901</v>
      </c>
      <c r="P4071" s="6">
        <v>1.10031782939844E-14</v>
      </c>
      <c r="Q4071" s="5">
        <v>-1.2261310175029301</v>
      </c>
      <c r="R4071" s="5">
        <v>3.3173444312156901</v>
      </c>
      <c r="S4071" s="5">
        <v>4.6138561180427703E-22</v>
      </c>
      <c r="T4071" s="6">
        <v>-0.77867031662314301</v>
      </c>
      <c r="U4071" s="6">
        <v>3.3173444312156901</v>
      </c>
      <c r="V4071" s="6">
        <v>6.9297421163846796E-10</v>
      </c>
      <c r="W4071" t="s">
        <v>14354</v>
      </c>
    </row>
    <row r="4072" spans="1:23" x14ac:dyDescent="0.25">
      <c r="A4072" t="s">
        <v>14355</v>
      </c>
      <c r="B4072" t="s">
        <v>14356</v>
      </c>
      <c r="C4072" t="s">
        <v>14357</v>
      </c>
      <c r="D4072" t="s">
        <v>26</v>
      </c>
      <c r="E4072" s="4">
        <v>324</v>
      </c>
      <c r="F4072" s="5">
        <v>61.386000000000003</v>
      </c>
      <c r="G4072">
        <v>97</v>
      </c>
      <c r="H4072">
        <v>4</v>
      </c>
      <c r="I4072">
        <v>33</v>
      </c>
      <c r="J4072">
        <v>323</v>
      </c>
      <c r="K4072">
        <v>1.05E-135</v>
      </c>
      <c r="L4072">
        <v>387</v>
      </c>
      <c r="M4072" s="5">
        <v>89.814814814814795</v>
      </c>
      <c r="N4072" s="6">
        <v>-0.99847708484089204</v>
      </c>
      <c r="O4072" s="6">
        <v>5.03486141289968</v>
      </c>
      <c r="P4072" s="6">
        <v>7.9814792872534098E-19</v>
      </c>
      <c r="Q4072" s="5">
        <v>-0.77753954754006804</v>
      </c>
      <c r="R4072" s="5">
        <v>5.03486141289968</v>
      </c>
      <c r="S4072" s="5">
        <v>3.88127355867178E-12</v>
      </c>
      <c r="T4072" s="6">
        <v>-0.98317959748776595</v>
      </c>
      <c r="U4072" s="6">
        <v>5.03486141289968</v>
      </c>
      <c r="V4072" s="6">
        <v>1.9707268269005999E-18</v>
      </c>
      <c r="W4072" t="s">
        <v>14358</v>
      </c>
    </row>
    <row r="4073" spans="1:23" x14ac:dyDescent="0.25">
      <c r="A4073" t="s">
        <v>14359</v>
      </c>
      <c r="B4073" t="s">
        <v>14360</v>
      </c>
      <c r="C4073" t="s">
        <v>14361</v>
      </c>
      <c r="D4073" t="s">
        <v>26</v>
      </c>
      <c r="E4073" s="4">
        <v>270</v>
      </c>
      <c r="F4073" s="5">
        <v>78.597999999999999</v>
      </c>
      <c r="G4073">
        <v>56</v>
      </c>
      <c r="H4073">
        <v>1</v>
      </c>
      <c r="I4073">
        <v>1</v>
      </c>
      <c r="J4073">
        <v>269</v>
      </c>
      <c r="K4073">
        <v>3.7400000000000001E-165</v>
      </c>
      <c r="L4073">
        <v>456</v>
      </c>
      <c r="M4073" s="5">
        <v>99.629629629629605</v>
      </c>
      <c r="N4073" s="6">
        <v>-0.99992477571800997</v>
      </c>
      <c r="O4073" s="6">
        <v>4.8513596225815698</v>
      </c>
      <c r="P4073" s="6">
        <v>2.1071057822589901E-17</v>
      </c>
      <c r="Q4073" s="5">
        <v>-0.70504291052030799</v>
      </c>
      <c r="R4073" s="5">
        <v>4.8513596225815698</v>
      </c>
      <c r="S4073" s="5">
        <v>1.8443484561305199E-9</v>
      </c>
      <c r="T4073" s="6">
        <v>-1.1959078110822501</v>
      </c>
      <c r="U4073" s="6">
        <v>4.8513596225815698</v>
      </c>
      <c r="V4073" s="6">
        <v>3.94959264980185E-24</v>
      </c>
      <c r="W4073" t="s">
        <v>14362</v>
      </c>
    </row>
    <row r="4074" spans="1:23" x14ac:dyDescent="0.25">
      <c r="A4074" t="s">
        <v>14363</v>
      </c>
      <c r="B4074" t="s">
        <v>14364</v>
      </c>
      <c r="D4074" t="s">
        <v>26</v>
      </c>
      <c r="E4074" s="4">
        <v>682</v>
      </c>
      <c r="F4074" s="5">
        <v>60.850999999999999</v>
      </c>
      <c r="G4074">
        <v>245</v>
      </c>
      <c r="H4074">
        <v>8</v>
      </c>
      <c r="I4074">
        <v>1</v>
      </c>
      <c r="J4074">
        <v>680</v>
      </c>
      <c r="K4074">
        <v>0</v>
      </c>
      <c r="L4074">
        <v>890</v>
      </c>
      <c r="M4074" s="5">
        <v>99.706744868035202</v>
      </c>
      <c r="N4074" s="6">
        <v>-1.00024022390429</v>
      </c>
      <c r="O4074" s="6">
        <v>6.69773572547893</v>
      </c>
      <c r="P4074" s="6">
        <v>6.4491534390013498E-17</v>
      </c>
      <c r="Q4074" s="5">
        <v>-0.119995413796147</v>
      </c>
      <c r="R4074" s="5">
        <v>6.69773572547893</v>
      </c>
      <c r="S4074" s="5">
        <v>0.35860012507134098</v>
      </c>
      <c r="T4074" s="6">
        <v>-1.6813152686000401</v>
      </c>
      <c r="U4074" s="6">
        <v>6.69773572547893</v>
      </c>
      <c r="V4074" s="6">
        <v>9.2135656557914409E-44</v>
      </c>
      <c r="W4074" t="s">
        <v>14365</v>
      </c>
    </row>
    <row r="4075" spans="1:23" x14ac:dyDescent="0.25">
      <c r="A4075" t="s">
        <v>14366</v>
      </c>
      <c r="B4075" t="s">
        <v>14367</v>
      </c>
      <c r="C4075" t="s">
        <v>14368</v>
      </c>
      <c r="D4075" t="s">
        <v>26</v>
      </c>
      <c r="E4075" s="4">
        <v>433</v>
      </c>
      <c r="F4075" s="5">
        <v>70.046000000000006</v>
      </c>
      <c r="G4075">
        <v>128</v>
      </c>
      <c r="H4075">
        <v>2</v>
      </c>
      <c r="I4075">
        <v>1</v>
      </c>
      <c r="J4075">
        <v>432</v>
      </c>
      <c r="K4075">
        <v>0</v>
      </c>
      <c r="L4075">
        <v>605</v>
      </c>
      <c r="M4075" s="5">
        <v>99.769053117782903</v>
      </c>
      <c r="N4075" s="6">
        <v>-1.00040441149323</v>
      </c>
      <c r="O4075" s="6">
        <v>6.6188101322297301</v>
      </c>
      <c r="P4075" s="6">
        <v>2.3647560858026101E-20</v>
      </c>
      <c r="Q4075" s="5">
        <v>-0.40616426653716697</v>
      </c>
      <c r="R4075" s="5">
        <v>6.6188101322297301</v>
      </c>
      <c r="S4075" s="5">
        <v>2.26514493688518E-4</v>
      </c>
      <c r="T4075" s="6">
        <v>-1.1841649917871699</v>
      </c>
      <c r="U4075" s="6">
        <v>6.6188101322297301</v>
      </c>
      <c r="V4075" s="6">
        <v>7.5804172061277096E-28</v>
      </c>
      <c r="W4075" t="s">
        <v>14369</v>
      </c>
    </row>
    <row r="4076" spans="1:23" x14ac:dyDescent="0.25">
      <c r="A4076" t="s">
        <v>14370</v>
      </c>
      <c r="B4076" t="s">
        <v>14371</v>
      </c>
      <c r="C4076" t="s">
        <v>14372</v>
      </c>
      <c r="D4076" t="s">
        <v>14373</v>
      </c>
      <c r="E4076" s="4">
        <v>142.333333333333</v>
      </c>
      <c r="F4076" s="5">
        <v>82.075000000000003</v>
      </c>
      <c r="G4076">
        <v>18</v>
      </c>
      <c r="H4076">
        <v>1</v>
      </c>
      <c r="I4076">
        <v>1</v>
      </c>
      <c r="J4076">
        <v>105</v>
      </c>
      <c r="K4076">
        <v>1.8200000000000001E-60</v>
      </c>
      <c r="L4076">
        <v>178</v>
      </c>
      <c r="M4076" s="5">
        <v>73.770491803278702</v>
      </c>
      <c r="N4076" s="6">
        <v>-1.00107324435433</v>
      </c>
      <c r="O4076" s="6">
        <v>9.4850021559625404</v>
      </c>
      <c r="P4076" s="6">
        <v>2.55681431354634E-9</v>
      </c>
      <c r="Q4076" s="5">
        <v>0.20990753511034799</v>
      </c>
      <c r="R4076" s="5">
        <v>9.4850021559625404</v>
      </c>
      <c r="S4076" s="5">
        <v>0.24572207520987599</v>
      </c>
      <c r="T4076" s="6">
        <v>-0.67934106120891202</v>
      </c>
      <c r="U4076" s="6">
        <v>9.4850021559625404</v>
      </c>
      <c r="V4076" s="6">
        <v>5.2517202963983103E-5</v>
      </c>
      <c r="W4076" t="s">
        <v>14374</v>
      </c>
    </row>
    <row r="4077" spans="1:23" x14ac:dyDescent="0.25">
      <c r="A4077" t="s">
        <v>14375</v>
      </c>
      <c r="B4077" t="s">
        <v>14376</v>
      </c>
      <c r="D4077" t="s">
        <v>26</v>
      </c>
      <c r="E4077" s="4">
        <v>201</v>
      </c>
      <c r="F4077" s="5">
        <v>49.302</v>
      </c>
      <c r="G4077">
        <v>94</v>
      </c>
      <c r="H4077">
        <v>2</v>
      </c>
      <c r="I4077">
        <v>1</v>
      </c>
      <c r="J4077">
        <v>200</v>
      </c>
      <c r="K4077">
        <v>7.1000000000000006E-70</v>
      </c>
      <c r="L4077">
        <v>210</v>
      </c>
      <c r="M4077" s="5">
        <v>99.502487562189103</v>
      </c>
      <c r="N4077" s="6">
        <v>-1.0014629208999499</v>
      </c>
      <c r="O4077" s="6">
        <v>5.5029676978162998</v>
      </c>
      <c r="P4077" s="6">
        <v>3.8200783556388501E-12</v>
      </c>
      <c r="Q4077" s="5">
        <v>-2.44469353042066E-2</v>
      </c>
      <c r="R4077" s="5">
        <v>5.5029676978162998</v>
      </c>
      <c r="S4077" s="5">
        <v>0.89075962223077798</v>
      </c>
      <c r="T4077" s="6">
        <v>-1.19419605916113</v>
      </c>
      <c r="U4077" s="6">
        <v>5.5029676978162998</v>
      </c>
      <c r="V4077" s="6">
        <v>1.27560324393736E-16</v>
      </c>
      <c r="W4077" t="s">
        <v>14377</v>
      </c>
    </row>
    <row r="4078" spans="1:23" x14ac:dyDescent="0.25">
      <c r="A4078" t="s">
        <v>14378</v>
      </c>
      <c r="B4078" t="s">
        <v>14379</v>
      </c>
      <c r="D4078" t="s">
        <v>26</v>
      </c>
      <c r="E4078" s="4">
        <v>155</v>
      </c>
      <c r="F4078" s="5">
        <v>64.406999999999996</v>
      </c>
      <c r="G4078">
        <v>42</v>
      </c>
      <c r="H4078">
        <v>0</v>
      </c>
      <c r="I4078">
        <v>37</v>
      </c>
      <c r="J4078">
        <v>154</v>
      </c>
      <c r="K4078">
        <v>1.0499999999999999E-52</v>
      </c>
      <c r="L4078">
        <v>162</v>
      </c>
      <c r="M4078" s="5">
        <v>76.129032258064498</v>
      </c>
      <c r="N4078" s="6">
        <v>-1.00163990105569</v>
      </c>
      <c r="O4078" s="6">
        <v>5.09017634721984</v>
      </c>
      <c r="P4078" s="6">
        <v>2.3089871624134902E-15</v>
      </c>
      <c r="Q4078" s="5">
        <v>0.47842463687770898</v>
      </c>
      <c r="R4078" s="5">
        <v>5.09017634721984</v>
      </c>
      <c r="S4078" s="5">
        <v>1.39684562477994E-4</v>
      </c>
      <c r="T4078" s="6">
        <v>-1.29164362045162</v>
      </c>
      <c r="U4078" s="6">
        <v>5.09017634721984</v>
      </c>
      <c r="V4078" s="6">
        <v>2.7099078763736301E-24</v>
      </c>
      <c r="W4078" t="s">
        <v>14380</v>
      </c>
    </row>
    <row r="4079" spans="1:23" x14ac:dyDescent="0.25">
      <c r="A4079" t="s">
        <v>14381</v>
      </c>
      <c r="B4079" t="s">
        <v>14382</v>
      </c>
      <c r="C4079" t="s">
        <v>14383</v>
      </c>
      <c r="D4079" t="s">
        <v>26</v>
      </c>
      <c r="E4079" s="4">
        <v>815</v>
      </c>
      <c r="F4079" s="5">
        <v>68.37</v>
      </c>
      <c r="G4079">
        <v>235</v>
      </c>
      <c r="H4079">
        <v>12</v>
      </c>
      <c r="I4079">
        <v>8</v>
      </c>
      <c r="J4079">
        <v>813</v>
      </c>
      <c r="K4079">
        <v>0</v>
      </c>
      <c r="L4079">
        <v>1097</v>
      </c>
      <c r="M4079" s="5">
        <v>98.895705521472394</v>
      </c>
      <c r="N4079" s="6">
        <v>-1.0040120079694601</v>
      </c>
      <c r="O4079" s="6">
        <v>5.0743326838642204</v>
      </c>
      <c r="P4079" s="6">
        <v>5.7478251295983301E-3</v>
      </c>
      <c r="Q4079" s="5">
        <v>-0.19878423536234099</v>
      </c>
      <c r="R4079" s="5">
        <v>5.0743326838642204</v>
      </c>
      <c r="S4079" s="5">
        <v>0.62453846076309905</v>
      </c>
      <c r="T4079" s="6">
        <v>-0.61410422901711603</v>
      </c>
      <c r="U4079" s="6">
        <v>5.0743326838642204</v>
      </c>
      <c r="V4079" s="6">
        <v>9.3462894181135903E-2</v>
      </c>
      <c r="W4079" t="s">
        <v>14384</v>
      </c>
    </row>
    <row r="4080" spans="1:23" x14ac:dyDescent="0.25">
      <c r="A4080" t="s">
        <v>14385</v>
      </c>
      <c r="B4080" t="s">
        <v>14386</v>
      </c>
      <c r="C4080" t="s">
        <v>14387</v>
      </c>
      <c r="D4080" t="s">
        <v>14388</v>
      </c>
      <c r="E4080" s="4">
        <v>108</v>
      </c>
      <c r="F4080" s="5">
        <v>66.667000000000002</v>
      </c>
      <c r="G4080">
        <v>35</v>
      </c>
      <c r="H4080">
        <v>1</v>
      </c>
      <c r="I4080">
        <v>1</v>
      </c>
      <c r="J4080">
        <v>107</v>
      </c>
      <c r="K4080">
        <v>3.0199999999999999E-27</v>
      </c>
      <c r="L4080">
        <v>94.7</v>
      </c>
      <c r="M4080" s="5">
        <v>99.074074074074105</v>
      </c>
      <c r="N4080" s="6">
        <v>-1.0054070572299001</v>
      </c>
      <c r="O4080" s="6">
        <v>8.2469494712879001</v>
      </c>
      <c r="P4080" s="6">
        <v>6.55233143815519E-10</v>
      </c>
      <c r="Q4080" s="5">
        <v>9.8292752690382096E-2</v>
      </c>
      <c r="R4080" s="5">
        <v>8.2469494712879001</v>
      </c>
      <c r="S4080" s="5">
        <v>0.59279116662828801</v>
      </c>
      <c r="T4080" s="6">
        <v>-0.84547420071309198</v>
      </c>
      <c r="U4080" s="6">
        <v>8.2469494712879001</v>
      </c>
      <c r="V4080" s="6">
        <v>1.90817351283404E-7</v>
      </c>
      <c r="W4080" t="s">
        <v>14389</v>
      </c>
    </row>
    <row r="4081" spans="1:23" x14ac:dyDescent="0.25">
      <c r="A4081" t="s">
        <v>14390</v>
      </c>
      <c r="B4081" t="s">
        <v>14391</v>
      </c>
      <c r="C4081" t="s">
        <v>14392</v>
      </c>
      <c r="D4081" t="s">
        <v>14393</v>
      </c>
      <c r="E4081" s="4">
        <v>703.66666666666697</v>
      </c>
      <c r="F4081" s="5">
        <v>78.962000000000003</v>
      </c>
      <c r="G4081">
        <v>121</v>
      </c>
      <c r="H4081">
        <v>4</v>
      </c>
      <c r="I4081">
        <v>1</v>
      </c>
      <c r="J4081">
        <v>684</v>
      </c>
      <c r="K4081">
        <v>0</v>
      </c>
      <c r="L4081">
        <v>1128</v>
      </c>
      <c r="M4081" s="5">
        <v>97.205116058739904</v>
      </c>
      <c r="N4081" s="6">
        <v>-1.00644659512096</v>
      </c>
      <c r="O4081" s="6">
        <v>8.8489446982195101</v>
      </c>
      <c r="P4081" s="6">
        <v>5.1002425363190702E-22</v>
      </c>
      <c r="Q4081" s="5">
        <v>-0.47100438362444502</v>
      </c>
      <c r="R4081" s="5">
        <v>8.8489446982195101</v>
      </c>
      <c r="S4081" s="5">
        <v>9.0425717101863698E-6</v>
      </c>
      <c r="T4081" s="6">
        <v>-1.3996263674585201</v>
      </c>
      <c r="U4081" s="6">
        <v>8.8489446982195101</v>
      </c>
      <c r="V4081" s="6">
        <v>1.0627657774622099E-40</v>
      </c>
      <c r="W4081" t="s">
        <v>14394</v>
      </c>
    </row>
    <row r="4082" spans="1:23" x14ac:dyDescent="0.25">
      <c r="A4082" t="s">
        <v>14395</v>
      </c>
      <c r="B4082" t="s">
        <v>14396</v>
      </c>
      <c r="D4082" t="s">
        <v>26</v>
      </c>
      <c r="E4082" s="4">
        <v>359</v>
      </c>
      <c r="F4082" s="5">
        <v>29.395</v>
      </c>
      <c r="G4082">
        <v>193</v>
      </c>
      <c r="H4082">
        <v>13</v>
      </c>
      <c r="I4082">
        <v>24</v>
      </c>
      <c r="J4082">
        <v>358</v>
      </c>
      <c r="K4082">
        <v>3.4299999999999999E-25</v>
      </c>
      <c r="L4082">
        <v>102</v>
      </c>
      <c r="M4082" s="5">
        <v>93.314763231197801</v>
      </c>
      <c r="N4082" s="6">
        <v>-1.00678666493347</v>
      </c>
      <c r="O4082" s="6">
        <v>7.6582334737077602</v>
      </c>
      <c r="P4082" s="6">
        <v>8.2443348441759398E-20</v>
      </c>
      <c r="Q4082" s="5">
        <v>0.13625352766656601</v>
      </c>
      <c r="R4082" s="5">
        <v>7.6582334737077602</v>
      </c>
      <c r="S4082" s="5">
        <v>0.25287490710154997</v>
      </c>
      <c r="T4082" s="6">
        <v>-1.0637558274674099</v>
      </c>
      <c r="U4082" s="6">
        <v>7.6582334737077602</v>
      </c>
      <c r="V4082" s="6">
        <v>5.4352809653722501E-22</v>
      </c>
      <c r="W4082" t="s">
        <v>14397</v>
      </c>
    </row>
    <row r="4083" spans="1:23" x14ac:dyDescent="0.25">
      <c r="A4083" t="s">
        <v>14398</v>
      </c>
      <c r="B4083" t="s">
        <v>14399</v>
      </c>
      <c r="C4083" t="s">
        <v>14400</v>
      </c>
      <c r="D4083" t="s">
        <v>26</v>
      </c>
      <c r="E4083" s="4">
        <v>759</v>
      </c>
      <c r="F4083" s="5">
        <v>56.777000000000001</v>
      </c>
      <c r="G4083">
        <v>254</v>
      </c>
      <c r="H4083">
        <v>14</v>
      </c>
      <c r="I4083">
        <v>3</v>
      </c>
      <c r="J4083">
        <v>758</v>
      </c>
      <c r="K4083">
        <v>0</v>
      </c>
      <c r="L4083">
        <v>855</v>
      </c>
      <c r="M4083" s="5">
        <v>99.604743083003996</v>
      </c>
      <c r="N4083" s="6">
        <v>-1.0070399824438101</v>
      </c>
      <c r="O4083" s="6">
        <v>5.1850676229179298</v>
      </c>
      <c r="P4083" s="6">
        <v>1.00137418720951E-13</v>
      </c>
      <c r="Q4083" s="5">
        <v>-0.61724912331187698</v>
      </c>
      <c r="R4083" s="5">
        <v>5.1850676229179298</v>
      </c>
      <c r="S4083" s="5">
        <v>5.86472096750497E-6</v>
      </c>
      <c r="T4083" s="6">
        <v>-1.3747178177000901</v>
      </c>
      <c r="U4083" s="6">
        <v>5.1850676229179298</v>
      </c>
      <c r="V4083" s="6">
        <v>5.1827804625757697E-24</v>
      </c>
      <c r="W4083" t="s">
        <v>14401</v>
      </c>
    </row>
    <row r="4084" spans="1:23" x14ac:dyDescent="0.25">
      <c r="A4084" t="s">
        <v>14402</v>
      </c>
      <c r="B4084" t="s">
        <v>14403</v>
      </c>
      <c r="D4084" t="s">
        <v>14404</v>
      </c>
      <c r="E4084" s="4">
        <v>366</v>
      </c>
      <c r="F4084" s="5">
        <v>63.006</v>
      </c>
      <c r="G4084">
        <v>111</v>
      </c>
      <c r="H4084">
        <v>4</v>
      </c>
      <c r="I4084">
        <v>13</v>
      </c>
      <c r="J4084">
        <v>354</v>
      </c>
      <c r="K4084">
        <v>1.7599999999999999E-154</v>
      </c>
      <c r="L4084">
        <v>437</v>
      </c>
      <c r="M4084" s="5">
        <v>93.442622950819697</v>
      </c>
      <c r="N4084" s="6">
        <v>-1.00987330450966</v>
      </c>
      <c r="O4084" s="6">
        <v>7.4717240023215901</v>
      </c>
      <c r="P4084" s="6">
        <v>2.0725168905148399E-21</v>
      </c>
      <c r="Q4084" s="5">
        <v>7.9951466188992099E-2</v>
      </c>
      <c r="R4084" s="5">
        <v>7.4717240023215901</v>
      </c>
      <c r="S4084" s="5">
        <v>0.498743431674811</v>
      </c>
      <c r="T4084" s="6">
        <v>-1.11622197950212</v>
      </c>
      <c r="U4084" s="6">
        <v>7.4717240023215901</v>
      </c>
      <c r="V4084" s="6">
        <v>7.7765444700764801E-26</v>
      </c>
      <c r="W4084" t="s">
        <v>14405</v>
      </c>
    </row>
    <row r="4085" spans="1:23" x14ac:dyDescent="0.25">
      <c r="A4085" t="s">
        <v>14406</v>
      </c>
      <c r="B4085" t="s">
        <v>14407</v>
      </c>
      <c r="C4085" t="s">
        <v>14408</v>
      </c>
      <c r="D4085" t="s">
        <v>14409</v>
      </c>
      <c r="E4085" s="4">
        <v>276.66666666666703</v>
      </c>
      <c r="F4085" s="5">
        <v>82.629000000000005</v>
      </c>
      <c r="G4085">
        <v>33</v>
      </c>
      <c r="H4085">
        <v>1</v>
      </c>
      <c r="I4085">
        <v>1</v>
      </c>
      <c r="J4085">
        <v>209</v>
      </c>
      <c r="K4085">
        <v>9.2000000000000006E-110</v>
      </c>
      <c r="L4085">
        <v>311</v>
      </c>
      <c r="M4085" s="5">
        <v>75.5421686746988</v>
      </c>
      <c r="N4085" s="6">
        <v>-1.0120627697046201</v>
      </c>
      <c r="O4085" s="6">
        <v>9.9500361140795501</v>
      </c>
      <c r="P4085" s="6">
        <v>3.5406781041615799E-11</v>
      </c>
      <c r="Q4085" s="5">
        <v>-0.215458083719515</v>
      </c>
      <c r="R4085" s="5">
        <v>9.9500361140795501</v>
      </c>
      <c r="S4085" s="5">
        <v>0.188698282034685</v>
      </c>
      <c r="T4085" s="6">
        <v>-0.97746619894628195</v>
      </c>
      <c r="U4085" s="6">
        <v>9.9500361140795501</v>
      </c>
      <c r="V4085" s="6">
        <v>1.44719547434114E-10</v>
      </c>
      <c r="W4085" t="s">
        <v>14410</v>
      </c>
    </row>
    <row r="4086" spans="1:23" x14ac:dyDescent="0.25">
      <c r="A4086" t="s">
        <v>14411</v>
      </c>
      <c r="B4086" t="s">
        <v>14412</v>
      </c>
      <c r="C4086" t="s">
        <v>14413</v>
      </c>
      <c r="D4086" t="s">
        <v>14414</v>
      </c>
      <c r="E4086" s="4">
        <v>2549.6666666666702</v>
      </c>
      <c r="F4086" s="5">
        <v>78.876000000000005</v>
      </c>
      <c r="G4086">
        <v>453</v>
      </c>
      <c r="H4086">
        <v>7</v>
      </c>
      <c r="I4086">
        <v>70</v>
      </c>
      <c r="J4086">
        <v>2268</v>
      </c>
      <c r="K4086">
        <v>0</v>
      </c>
      <c r="L4086">
        <v>3634</v>
      </c>
      <c r="M4086" s="5">
        <v>86.2465681788469</v>
      </c>
      <c r="N4086" s="6">
        <v>-1.01299366001416</v>
      </c>
      <c r="O4086" s="6">
        <v>10.719232683839</v>
      </c>
      <c r="P4086" s="6">
        <v>6.4271326900826803E-17</v>
      </c>
      <c r="Q4086" s="5">
        <v>-0.68675829413466205</v>
      </c>
      <c r="R4086" s="5">
        <v>10.719232683839</v>
      </c>
      <c r="S4086" s="5">
        <v>2.15266568676386E-8</v>
      </c>
      <c r="T4086" s="6">
        <v>-1.33977266825052</v>
      </c>
      <c r="U4086" s="6">
        <v>10.719232683839</v>
      </c>
      <c r="V4086" s="6">
        <v>2.8574923347550598E-28</v>
      </c>
      <c r="W4086" t="s">
        <v>14415</v>
      </c>
    </row>
    <row r="4087" spans="1:23" x14ac:dyDescent="0.25">
      <c r="A4087" t="s">
        <v>14416</v>
      </c>
      <c r="B4087" t="s">
        <v>14417</v>
      </c>
      <c r="C4087" t="s">
        <v>14418</v>
      </c>
      <c r="D4087" t="s">
        <v>26</v>
      </c>
      <c r="E4087" s="4">
        <v>323.66666666666703</v>
      </c>
      <c r="F4087" s="5">
        <v>70.259</v>
      </c>
      <c r="G4087">
        <v>67</v>
      </c>
      <c r="H4087">
        <v>2</v>
      </c>
      <c r="I4087">
        <v>1</v>
      </c>
      <c r="J4087">
        <v>230</v>
      </c>
      <c r="K4087">
        <v>2.4400000000000001E-110</v>
      </c>
      <c r="L4087">
        <v>314</v>
      </c>
      <c r="M4087" s="5">
        <v>71.060762100926894</v>
      </c>
      <c r="N4087" s="6">
        <v>-1.0139484743162299</v>
      </c>
      <c r="O4087" s="6">
        <v>8.6427658001286893</v>
      </c>
      <c r="P4087" s="6">
        <v>1.7307514102892999E-17</v>
      </c>
      <c r="Q4087" s="5">
        <v>-0.897387799737137</v>
      </c>
      <c r="R4087" s="5">
        <v>8.6427658001286893</v>
      </c>
      <c r="S4087" s="5">
        <v>7.2999882270325997E-14</v>
      </c>
      <c r="T4087" s="6">
        <v>-0.90203533403373704</v>
      </c>
      <c r="U4087" s="6">
        <v>8.6427658001286893</v>
      </c>
      <c r="V4087" s="6">
        <v>3.0968921778764197E-14</v>
      </c>
      <c r="W4087" t="s">
        <v>14419</v>
      </c>
    </row>
    <row r="4088" spans="1:23" x14ac:dyDescent="0.25">
      <c r="A4088" t="s">
        <v>14420</v>
      </c>
      <c r="B4088" t="s">
        <v>14421</v>
      </c>
      <c r="D4088" t="s">
        <v>26</v>
      </c>
      <c r="E4088" s="4">
        <v>365</v>
      </c>
      <c r="F4088" s="5">
        <v>54.917999999999999</v>
      </c>
      <c r="G4088">
        <v>101</v>
      </c>
      <c r="H4088">
        <v>3</v>
      </c>
      <c r="I4088">
        <v>11</v>
      </c>
      <c r="J4088">
        <v>251</v>
      </c>
      <c r="K4088">
        <v>5.8599999999999999E-94</v>
      </c>
      <c r="L4088">
        <v>275</v>
      </c>
      <c r="M4088" s="5">
        <v>66.027397260274</v>
      </c>
      <c r="N4088" s="6">
        <v>-1.0171107288554</v>
      </c>
      <c r="O4088" s="6">
        <v>5.8501118938110297</v>
      </c>
      <c r="P4088" s="6">
        <v>1.047962632286E-21</v>
      </c>
      <c r="Q4088" s="5">
        <v>-1.55810836333779E-2</v>
      </c>
      <c r="R4088" s="5">
        <v>5.8501118938110297</v>
      </c>
      <c r="S4088" s="5">
        <v>0.90629146290408602</v>
      </c>
      <c r="T4088" s="6">
        <v>-0.75767927359856202</v>
      </c>
      <c r="U4088" s="6">
        <v>5.8501118938110297</v>
      </c>
      <c r="V4088" s="6">
        <v>7.0189504353187497E-13</v>
      </c>
      <c r="W4088" t="s">
        <v>14422</v>
      </c>
    </row>
    <row r="4089" spans="1:23" x14ac:dyDescent="0.25">
      <c r="A4089" t="s">
        <v>14423</v>
      </c>
      <c r="B4089" t="s">
        <v>14424</v>
      </c>
      <c r="D4089" t="s">
        <v>14425</v>
      </c>
      <c r="E4089" s="4">
        <v>317</v>
      </c>
      <c r="F4089" s="5">
        <v>48.741999999999997</v>
      </c>
      <c r="G4089">
        <v>151</v>
      </c>
      <c r="H4089">
        <v>2</v>
      </c>
      <c r="I4089">
        <v>1</v>
      </c>
      <c r="J4089">
        <v>306</v>
      </c>
      <c r="K4089">
        <v>1.2300000000000001E-93</v>
      </c>
      <c r="L4089">
        <v>279</v>
      </c>
      <c r="M4089" s="5">
        <v>96.529968454258693</v>
      </c>
      <c r="N4089" s="6">
        <v>-1.0178766974812601</v>
      </c>
      <c r="O4089" s="6">
        <v>6.8135472828453096</v>
      </c>
      <c r="P4089" s="6">
        <v>1.1629541851512E-25</v>
      </c>
      <c r="Q4089" s="5">
        <v>9.6090617904056097E-2</v>
      </c>
      <c r="R4089" s="5">
        <v>6.8135472828453096</v>
      </c>
      <c r="S4089" s="5">
        <v>0.36387619292877299</v>
      </c>
      <c r="T4089" s="6">
        <v>-1.32072348180419</v>
      </c>
      <c r="U4089" s="6">
        <v>6.8135472828453096</v>
      </c>
      <c r="V4089" s="6">
        <v>9.5150152536385996E-42</v>
      </c>
      <c r="W4089" t="s">
        <v>14426</v>
      </c>
    </row>
    <row r="4090" spans="1:23" x14ac:dyDescent="0.25">
      <c r="A4090" t="s">
        <v>14427</v>
      </c>
      <c r="B4090" t="s">
        <v>14428</v>
      </c>
      <c r="C4090" t="s">
        <v>14429</v>
      </c>
      <c r="D4090" t="s">
        <v>14430</v>
      </c>
      <c r="E4090" s="4">
        <v>257</v>
      </c>
      <c r="F4090" s="5">
        <v>91.016000000000005</v>
      </c>
      <c r="G4090">
        <v>23</v>
      </c>
      <c r="H4090">
        <v>0</v>
      </c>
      <c r="I4090">
        <v>1</v>
      </c>
      <c r="J4090">
        <v>256</v>
      </c>
      <c r="K4090">
        <v>1.44E-170</v>
      </c>
      <c r="L4090">
        <v>469</v>
      </c>
      <c r="M4090" s="5">
        <v>99.6108949416342</v>
      </c>
      <c r="N4090" s="6">
        <v>-1.01804653236904</v>
      </c>
      <c r="O4090" s="6">
        <v>11.0456544150128</v>
      </c>
      <c r="P4090" s="6">
        <v>9.3350014392007497E-13</v>
      </c>
      <c r="Q4090" s="5">
        <v>0.190314706420668</v>
      </c>
      <c r="R4090" s="5">
        <v>11.0456544150128</v>
      </c>
      <c r="S4090" s="5">
        <v>0.21481527370643699</v>
      </c>
      <c r="T4090" s="6">
        <v>-0.81824813088618897</v>
      </c>
      <c r="U4090" s="6">
        <v>11.0456544150128</v>
      </c>
      <c r="V4090" s="6">
        <v>8.6817429733613701E-9</v>
      </c>
      <c r="W4090" t="s">
        <v>14431</v>
      </c>
    </row>
    <row r="4091" spans="1:23" x14ac:dyDescent="0.25">
      <c r="A4091" t="s">
        <v>14432</v>
      </c>
      <c r="B4091" t="s">
        <v>14433</v>
      </c>
      <c r="C4091" t="s">
        <v>14434</v>
      </c>
      <c r="D4091" t="s">
        <v>26</v>
      </c>
      <c r="E4091" s="4">
        <v>395</v>
      </c>
      <c r="F4091" s="5">
        <v>60.381999999999998</v>
      </c>
      <c r="G4091">
        <v>136</v>
      </c>
      <c r="H4091">
        <v>6</v>
      </c>
      <c r="I4091">
        <v>4</v>
      </c>
      <c r="J4091">
        <v>392</v>
      </c>
      <c r="K4091">
        <v>2.6399999999999999E-160</v>
      </c>
      <c r="L4091">
        <v>455</v>
      </c>
      <c r="M4091" s="5">
        <v>98.481012658227897</v>
      </c>
      <c r="N4091" s="6">
        <v>-1.0218899928537299</v>
      </c>
      <c r="O4091" s="6">
        <v>6.0674663302534402</v>
      </c>
      <c r="P4091" s="6">
        <v>2.1555983018153001E-18</v>
      </c>
      <c r="Q4091" s="5">
        <v>-1.1058589345976</v>
      </c>
      <c r="R4091" s="5">
        <v>6.0674663302534402</v>
      </c>
      <c r="S4091" s="5">
        <v>3.0294594200105199E-21</v>
      </c>
      <c r="T4091" s="6">
        <v>-0.75752946329989901</v>
      </c>
      <c r="U4091" s="6">
        <v>6.0674663302534402</v>
      </c>
      <c r="V4091" s="6">
        <v>7.1509864337363396E-11</v>
      </c>
      <c r="W4091" t="s">
        <v>14435</v>
      </c>
    </row>
    <row r="4092" spans="1:23" x14ac:dyDescent="0.25">
      <c r="A4092" t="s">
        <v>14436</v>
      </c>
      <c r="B4092" t="s">
        <v>14437</v>
      </c>
      <c r="D4092" t="s">
        <v>13390</v>
      </c>
      <c r="E4092" s="4">
        <v>303</v>
      </c>
      <c r="F4092" s="5">
        <v>73.179000000000002</v>
      </c>
      <c r="G4092">
        <v>72</v>
      </c>
      <c r="H4092">
        <v>3</v>
      </c>
      <c r="I4092">
        <v>1</v>
      </c>
      <c r="J4092">
        <v>302</v>
      </c>
      <c r="K4092">
        <v>1.47E-161</v>
      </c>
      <c r="L4092">
        <v>449</v>
      </c>
      <c r="M4092" s="5">
        <v>99.669966996699699</v>
      </c>
      <c r="N4092" s="6">
        <v>-1.02253291667105</v>
      </c>
      <c r="O4092" s="6">
        <v>4.3918137971002897</v>
      </c>
      <c r="P4092" s="6">
        <v>1.5649138409759599E-11</v>
      </c>
      <c r="Q4092" s="5">
        <v>-0.67719118657610999</v>
      </c>
      <c r="R4092" s="5">
        <v>4.3918137971002897</v>
      </c>
      <c r="S4092" s="5">
        <v>8.5340482047830099E-6</v>
      </c>
      <c r="T4092" s="6">
        <v>-1.40479639807644</v>
      </c>
      <c r="U4092" s="6">
        <v>4.3918137971002897</v>
      </c>
      <c r="V4092" s="6">
        <v>3.4664037482876498E-20</v>
      </c>
      <c r="W4092" t="s">
        <v>14438</v>
      </c>
    </row>
    <row r="4093" spans="1:23" x14ac:dyDescent="0.25">
      <c r="A4093" t="s">
        <v>14439</v>
      </c>
      <c r="B4093" t="s">
        <v>14440</v>
      </c>
      <c r="D4093" t="s">
        <v>14441</v>
      </c>
      <c r="E4093" s="4">
        <v>530</v>
      </c>
      <c r="F4093" s="5">
        <v>62.874000000000002</v>
      </c>
      <c r="G4093">
        <v>169</v>
      </c>
      <c r="H4093">
        <v>8</v>
      </c>
      <c r="I4093">
        <v>33</v>
      </c>
      <c r="J4093">
        <v>528</v>
      </c>
      <c r="K4093">
        <v>0</v>
      </c>
      <c r="L4093">
        <v>636</v>
      </c>
      <c r="M4093" s="5">
        <v>93.584905660377402</v>
      </c>
      <c r="N4093" s="6">
        <v>-1.02327446863409</v>
      </c>
      <c r="O4093" s="6">
        <v>6.3014788712923604</v>
      </c>
      <c r="P4093" s="6">
        <v>4.7961166791505202E-29</v>
      </c>
      <c r="Q4093" s="5">
        <v>-0.17408152177768599</v>
      </c>
      <c r="R4093" s="5">
        <v>6.3014788712923604</v>
      </c>
      <c r="S4093" s="5">
        <v>6.8024903734341502E-2</v>
      </c>
      <c r="T4093" s="6">
        <v>-1.2490199911941799</v>
      </c>
      <c r="U4093" s="6">
        <v>6.3014788712923604</v>
      </c>
      <c r="V4093" s="6">
        <v>3.0903130265073302E-42</v>
      </c>
      <c r="W4093" t="s">
        <v>14442</v>
      </c>
    </row>
    <row r="4094" spans="1:23" x14ac:dyDescent="0.25">
      <c r="A4094" t="s">
        <v>14443</v>
      </c>
      <c r="B4094" t="s">
        <v>14444</v>
      </c>
      <c r="C4094" t="s">
        <v>14445</v>
      </c>
      <c r="D4094" t="s">
        <v>26</v>
      </c>
      <c r="E4094" s="4">
        <v>619</v>
      </c>
      <c r="F4094" s="5">
        <v>67.33</v>
      </c>
      <c r="G4094">
        <v>190</v>
      </c>
      <c r="H4094">
        <v>3</v>
      </c>
      <c r="I4094">
        <v>1</v>
      </c>
      <c r="J4094">
        <v>599</v>
      </c>
      <c r="K4094">
        <v>0</v>
      </c>
      <c r="L4094">
        <v>865</v>
      </c>
      <c r="M4094" s="5">
        <v>96.768982229402297</v>
      </c>
      <c r="N4094" s="6">
        <v>-1.0239229409438599</v>
      </c>
      <c r="O4094" s="6">
        <v>10.054545249462301</v>
      </c>
      <c r="P4094" s="6">
        <v>1.36808027240505E-16</v>
      </c>
      <c r="Q4094" s="5">
        <v>-1.1183676497205599</v>
      </c>
      <c r="R4094" s="5">
        <v>10.054545249462301</v>
      </c>
      <c r="S4094" s="5">
        <v>2.9752284109947601E-19</v>
      </c>
      <c r="T4094" s="6">
        <v>-1.04688978631048</v>
      </c>
      <c r="U4094" s="6">
        <v>10.054545249462301</v>
      </c>
      <c r="V4094" s="6">
        <v>2.48836054693392E-17</v>
      </c>
      <c r="W4094" t="s">
        <v>14446</v>
      </c>
    </row>
    <row r="4095" spans="1:23" x14ac:dyDescent="0.25">
      <c r="A4095" t="s">
        <v>14447</v>
      </c>
      <c r="B4095" t="s">
        <v>14448</v>
      </c>
      <c r="D4095" t="s">
        <v>26</v>
      </c>
      <c r="E4095" s="4">
        <v>325</v>
      </c>
      <c r="F4095" s="5">
        <v>69.018000000000001</v>
      </c>
      <c r="G4095">
        <v>87</v>
      </c>
      <c r="H4095">
        <v>5</v>
      </c>
      <c r="I4095">
        <v>1</v>
      </c>
      <c r="J4095">
        <v>321</v>
      </c>
      <c r="K4095">
        <v>3.4599999999999998E-169</v>
      </c>
      <c r="L4095">
        <v>471</v>
      </c>
      <c r="M4095" s="5">
        <v>98.769230769230802</v>
      </c>
      <c r="N4095" s="6">
        <v>-1.0240460136132199</v>
      </c>
      <c r="O4095" s="6">
        <v>6.4061981184207397</v>
      </c>
      <c r="P4095" s="6">
        <v>2.9478637019665002E-20</v>
      </c>
      <c r="Q4095" s="5">
        <v>-0.720418234851955</v>
      </c>
      <c r="R4095" s="5">
        <v>6.4061981184207397</v>
      </c>
      <c r="S4095" s="5">
        <v>1.02375729540266E-10</v>
      </c>
      <c r="T4095" s="6">
        <v>-1.1653979486342101</v>
      </c>
      <c r="U4095" s="6">
        <v>6.4061981184207397</v>
      </c>
      <c r="V4095" s="6">
        <v>8.9511237537635699E-26</v>
      </c>
      <c r="W4095" t="s">
        <v>14449</v>
      </c>
    </row>
    <row r="4096" spans="1:23" x14ac:dyDescent="0.25">
      <c r="A4096" t="s">
        <v>14450</v>
      </c>
      <c r="B4096" t="s">
        <v>14451</v>
      </c>
      <c r="D4096" t="s">
        <v>14452</v>
      </c>
      <c r="E4096" s="4">
        <v>454</v>
      </c>
      <c r="F4096" s="5">
        <v>65.188000000000002</v>
      </c>
      <c r="G4096">
        <v>151</v>
      </c>
      <c r="H4096">
        <v>4</v>
      </c>
      <c r="I4096">
        <v>5</v>
      </c>
      <c r="J4096">
        <v>452</v>
      </c>
      <c r="K4096">
        <v>0</v>
      </c>
      <c r="L4096">
        <v>620</v>
      </c>
      <c r="M4096" s="5">
        <v>98.678414096916299</v>
      </c>
      <c r="N4096" s="6">
        <v>-1.02511463385988</v>
      </c>
      <c r="O4096" s="6">
        <v>6.3144063812109303</v>
      </c>
      <c r="P4096" s="6">
        <v>6.9611125195731401E-34</v>
      </c>
      <c r="Q4096" s="5">
        <v>-0.75016083799762201</v>
      </c>
      <c r="R4096" s="5">
        <v>6.3144063812109303</v>
      </c>
      <c r="S4096" s="5">
        <v>4.0521884584397698E-19</v>
      </c>
      <c r="T4096" s="6">
        <v>-1.0921638757429899</v>
      </c>
      <c r="U4096" s="6">
        <v>6.3144063812109303</v>
      </c>
      <c r="V4096" s="6">
        <v>2.53966967667481E-38</v>
      </c>
      <c r="W4096" t="s">
        <v>14453</v>
      </c>
    </row>
    <row r="4097" spans="1:23" x14ac:dyDescent="0.25">
      <c r="A4097" t="s">
        <v>14454</v>
      </c>
      <c r="B4097" t="s">
        <v>14455</v>
      </c>
      <c r="D4097" t="s">
        <v>26</v>
      </c>
      <c r="E4097" s="4">
        <v>428</v>
      </c>
      <c r="F4097" s="5">
        <v>33.78</v>
      </c>
      <c r="G4097">
        <v>225</v>
      </c>
      <c r="H4097">
        <v>7</v>
      </c>
      <c r="I4097">
        <v>51</v>
      </c>
      <c r="J4097">
        <v>412</v>
      </c>
      <c r="K4097">
        <v>1.8900000000000001E-54</v>
      </c>
      <c r="L4097">
        <v>184</v>
      </c>
      <c r="M4097" s="5">
        <v>84.579439252336499</v>
      </c>
      <c r="N4097" s="6">
        <v>-1.0254233303790901</v>
      </c>
      <c r="O4097" s="6">
        <v>5.4304261470098396</v>
      </c>
      <c r="P4097" s="6">
        <v>2.41464545537933E-14</v>
      </c>
      <c r="Q4097" s="5">
        <v>-1.2430567220027</v>
      </c>
      <c r="R4097" s="5">
        <v>5.4304261470098396</v>
      </c>
      <c r="S4097" s="5">
        <v>2.8932418273852601E-20</v>
      </c>
      <c r="T4097" s="6">
        <v>-0.75064113866646198</v>
      </c>
      <c r="U4097" s="6">
        <v>5.4304261470098396</v>
      </c>
      <c r="V4097" s="6">
        <v>1.9876650204534099E-8</v>
      </c>
      <c r="W4097" t="s">
        <v>14456</v>
      </c>
    </row>
    <row r="4098" spans="1:23" x14ac:dyDescent="0.25">
      <c r="A4098" t="s">
        <v>14457</v>
      </c>
      <c r="B4098" t="s">
        <v>14458</v>
      </c>
      <c r="D4098" t="s">
        <v>26</v>
      </c>
      <c r="E4098" s="4">
        <v>630</v>
      </c>
      <c r="F4098" s="5">
        <v>31.571000000000002</v>
      </c>
      <c r="G4098">
        <v>375</v>
      </c>
      <c r="H4098">
        <v>19</v>
      </c>
      <c r="I4098">
        <v>5</v>
      </c>
      <c r="J4098">
        <v>619</v>
      </c>
      <c r="K4098">
        <v>1.2999999999999999E-89</v>
      </c>
      <c r="L4098">
        <v>287</v>
      </c>
      <c r="M4098" s="5">
        <v>97.619047619047606</v>
      </c>
      <c r="N4098" s="6">
        <v>-1.0274430708861699</v>
      </c>
      <c r="O4098" s="6">
        <v>6.5393354100971797</v>
      </c>
      <c r="P4098" s="6">
        <v>1.6841174307132601E-27</v>
      </c>
      <c r="Q4098" s="5">
        <v>-0.61889175614470004</v>
      </c>
      <c r="R4098" s="5">
        <v>6.5393354100971797</v>
      </c>
      <c r="S4098" s="5">
        <v>6.1254409633339302E-11</v>
      </c>
      <c r="T4098" s="6">
        <v>-0.75068256903600195</v>
      </c>
      <c r="U4098" s="6">
        <v>6.5393354100971797</v>
      </c>
      <c r="V4098" s="6">
        <v>1.3625458251591199E-15</v>
      </c>
      <c r="W4098" t="s">
        <v>14459</v>
      </c>
    </row>
    <row r="4099" spans="1:23" x14ac:dyDescent="0.25">
      <c r="A4099" t="s">
        <v>14460</v>
      </c>
      <c r="B4099" t="s">
        <v>14461</v>
      </c>
      <c r="C4099" t="s">
        <v>14462</v>
      </c>
      <c r="D4099" t="s">
        <v>14463</v>
      </c>
      <c r="E4099" s="4">
        <v>413</v>
      </c>
      <c r="F4099" s="5">
        <v>84.521000000000001</v>
      </c>
      <c r="G4099">
        <v>63</v>
      </c>
      <c r="H4099">
        <v>0</v>
      </c>
      <c r="I4099">
        <v>3</v>
      </c>
      <c r="J4099">
        <v>409</v>
      </c>
      <c r="K4099">
        <v>0</v>
      </c>
      <c r="L4099">
        <v>720</v>
      </c>
      <c r="M4099" s="5">
        <v>98.547215496367997</v>
      </c>
      <c r="N4099" s="6">
        <v>-1.0280463298689</v>
      </c>
      <c r="O4099" s="6">
        <v>9.5518671639992903</v>
      </c>
      <c r="P4099" s="6">
        <v>3.4024031881241198E-12</v>
      </c>
      <c r="Q4099" s="5">
        <v>-2.9053650662889599</v>
      </c>
      <c r="R4099" s="5">
        <v>9.5518671639992903</v>
      </c>
      <c r="S4099" s="5">
        <v>3.70346167270188E-78</v>
      </c>
      <c r="T4099" s="6">
        <v>-1.1755504135985999</v>
      </c>
      <c r="U4099" s="6">
        <v>9.5518671639992903</v>
      </c>
      <c r="V4099" s="6">
        <v>1.6441674006223599E-15</v>
      </c>
      <c r="W4099" t="s">
        <v>14464</v>
      </c>
    </row>
    <row r="4100" spans="1:23" x14ac:dyDescent="0.25">
      <c r="A4100" t="s">
        <v>14465</v>
      </c>
      <c r="B4100" t="s">
        <v>14466</v>
      </c>
      <c r="D4100" t="s">
        <v>26</v>
      </c>
      <c r="E4100" s="4">
        <v>365</v>
      </c>
      <c r="F4100" s="5">
        <v>65.573999999999998</v>
      </c>
      <c r="G4100">
        <v>114</v>
      </c>
      <c r="H4100">
        <v>6</v>
      </c>
      <c r="I4100">
        <v>1</v>
      </c>
      <c r="J4100">
        <v>360</v>
      </c>
      <c r="K4100">
        <v>6.7999999999999999E-158</v>
      </c>
      <c r="L4100">
        <v>446</v>
      </c>
      <c r="M4100" s="5">
        <v>98.630136986301395</v>
      </c>
      <c r="N4100" s="6">
        <v>-1.02817651093175</v>
      </c>
      <c r="O4100" s="6">
        <v>5.7635910041752902</v>
      </c>
      <c r="P4100" s="6">
        <v>1.2702152211466001E-18</v>
      </c>
      <c r="Q4100" s="5">
        <v>-0.71206720773493004</v>
      </c>
      <c r="R4100" s="5">
        <v>5.7635910041752902</v>
      </c>
      <c r="S4100" s="5">
        <v>1.16519110683889E-9</v>
      </c>
      <c r="T4100" s="6">
        <v>-1.47740093560501</v>
      </c>
      <c r="U4100" s="6">
        <v>5.7635910041752902</v>
      </c>
      <c r="V4100" s="6">
        <v>3.6295499759017802E-36</v>
      </c>
      <c r="W4100" t="s">
        <v>14467</v>
      </c>
    </row>
    <row r="4101" spans="1:23" x14ac:dyDescent="0.25">
      <c r="A4101" t="s">
        <v>14468</v>
      </c>
      <c r="B4101" t="s">
        <v>14469</v>
      </c>
      <c r="C4101" t="s">
        <v>14470</v>
      </c>
      <c r="D4101" t="s">
        <v>26</v>
      </c>
      <c r="E4101" s="4">
        <v>428.33333333333297</v>
      </c>
      <c r="F4101" s="5">
        <v>44.048000000000002</v>
      </c>
      <c r="G4101">
        <v>144</v>
      </c>
      <c r="H4101">
        <v>15</v>
      </c>
      <c r="I4101">
        <v>2</v>
      </c>
      <c r="J4101">
        <v>347</v>
      </c>
      <c r="K4101">
        <v>1.4300000000000001E-90</v>
      </c>
      <c r="L4101">
        <v>278</v>
      </c>
      <c r="M4101" s="5">
        <v>80.778210116731501</v>
      </c>
      <c r="N4101" s="6">
        <v>-1.02828487622398</v>
      </c>
      <c r="O4101" s="6">
        <v>8.35424284393501</v>
      </c>
      <c r="P4101" s="6">
        <v>1.6475896568919201E-15</v>
      </c>
      <c r="Q4101" s="5">
        <v>5.7150377217132398E-2</v>
      </c>
      <c r="R4101" s="5">
        <v>8.35424284393501</v>
      </c>
      <c r="S4101" s="5">
        <v>0.70127770308790005</v>
      </c>
      <c r="T4101" s="6">
        <v>-1.2815121134722001</v>
      </c>
      <c r="U4101" s="6">
        <v>8.35424284393501</v>
      </c>
      <c r="V4101" s="6">
        <v>3.61362085359913E-23</v>
      </c>
      <c r="W4101" t="s">
        <v>14471</v>
      </c>
    </row>
    <row r="4102" spans="1:23" x14ac:dyDescent="0.25">
      <c r="A4102" t="s">
        <v>14472</v>
      </c>
      <c r="B4102" t="s">
        <v>14473</v>
      </c>
      <c r="C4102" t="s">
        <v>14474</v>
      </c>
      <c r="D4102" t="s">
        <v>26</v>
      </c>
      <c r="E4102" s="4">
        <v>361</v>
      </c>
      <c r="F4102" s="5">
        <v>67.956000000000003</v>
      </c>
      <c r="G4102">
        <v>114</v>
      </c>
      <c r="H4102">
        <v>2</v>
      </c>
      <c r="I4102">
        <v>1</v>
      </c>
      <c r="J4102">
        <v>360</v>
      </c>
      <c r="K4102">
        <v>0</v>
      </c>
      <c r="L4102">
        <v>518</v>
      </c>
      <c r="M4102" s="5">
        <v>99.7229916897507</v>
      </c>
      <c r="N4102" s="6">
        <v>-1.0285248950219401</v>
      </c>
      <c r="O4102" s="6">
        <v>5.9809815920386198</v>
      </c>
      <c r="P4102" s="6">
        <v>1.4353104315272301E-21</v>
      </c>
      <c r="Q4102" s="5">
        <v>-0.46205379078132303</v>
      </c>
      <c r="R4102" s="5">
        <v>5.9809815920386198</v>
      </c>
      <c r="S4102" s="5">
        <v>2.1742094232079499E-5</v>
      </c>
      <c r="T4102" s="6">
        <v>-1.24391378221577</v>
      </c>
      <c r="U4102" s="6">
        <v>5.9809815920386198</v>
      </c>
      <c r="V4102" s="6">
        <v>1.0696638350352699E-30</v>
      </c>
      <c r="W4102" t="s">
        <v>14475</v>
      </c>
    </row>
    <row r="4103" spans="1:23" x14ac:dyDescent="0.25">
      <c r="A4103" t="s">
        <v>14476</v>
      </c>
      <c r="B4103" t="s">
        <v>14477</v>
      </c>
      <c r="D4103" t="s">
        <v>26</v>
      </c>
      <c r="E4103" s="4">
        <v>226</v>
      </c>
      <c r="F4103" s="5">
        <v>49.253999999999998</v>
      </c>
      <c r="G4103">
        <v>97</v>
      </c>
      <c r="H4103">
        <v>4</v>
      </c>
      <c r="I4103">
        <v>15</v>
      </c>
      <c r="J4103">
        <v>211</v>
      </c>
      <c r="K4103">
        <v>6.4600000000000002E-56</v>
      </c>
      <c r="L4103">
        <v>176</v>
      </c>
      <c r="M4103" s="5">
        <v>87.168141592920307</v>
      </c>
      <c r="N4103" s="6">
        <v>-1.02871512135764</v>
      </c>
      <c r="O4103" s="6">
        <v>3.9732266963195002</v>
      </c>
      <c r="P4103" s="6">
        <v>3.9488697013889998E-10</v>
      </c>
      <c r="Q4103" s="5">
        <v>-1.0409110423351</v>
      </c>
      <c r="R4103" s="5">
        <v>3.9732266963195002</v>
      </c>
      <c r="S4103" s="5">
        <v>2.4018888391525098E-10</v>
      </c>
      <c r="T4103" s="6">
        <v>-1.47796015737428</v>
      </c>
      <c r="U4103" s="6">
        <v>3.9732266963195002</v>
      </c>
      <c r="V4103" s="6">
        <v>4.8700436018627801E-19</v>
      </c>
      <c r="W4103" t="s">
        <v>14478</v>
      </c>
    </row>
    <row r="4104" spans="1:23" x14ac:dyDescent="0.25">
      <c r="A4104" t="s">
        <v>14479</v>
      </c>
      <c r="B4104" t="s">
        <v>14480</v>
      </c>
      <c r="C4104" t="s">
        <v>14481</v>
      </c>
      <c r="D4104" t="s">
        <v>14482</v>
      </c>
      <c r="E4104" s="4">
        <v>529</v>
      </c>
      <c r="F4104" s="5">
        <v>44.634</v>
      </c>
      <c r="G4104">
        <v>209</v>
      </c>
      <c r="H4104">
        <v>6</v>
      </c>
      <c r="I4104">
        <v>3</v>
      </c>
      <c r="J4104">
        <v>398</v>
      </c>
      <c r="K4104">
        <v>6.8200000000000004E-113</v>
      </c>
      <c r="L4104">
        <v>342</v>
      </c>
      <c r="M4104" s="5">
        <v>74.858223062381896</v>
      </c>
      <c r="N4104" s="6">
        <v>-1.02948128885396</v>
      </c>
      <c r="O4104" s="6">
        <v>8.0592124515450205</v>
      </c>
      <c r="P4104" s="6">
        <v>6.6752334153617204E-13</v>
      </c>
      <c r="Q4104" s="5">
        <v>-0.13523610264699901</v>
      </c>
      <c r="R4104" s="5">
        <v>8.0592124515450205</v>
      </c>
      <c r="S4104" s="5">
        <v>0.39027592264891398</v>
      </c>
      <c r="T4104" s="6">
        <v>-1.63558930453177</v>
      </c>
      <c r="U4104" s="6">
        <v>8.0592124515450205</v>
      </c>
      <c r="V4104" s="6">
        <v>9.9918348868009096E-30</v>
      </c>
      <c r="W4104" t="s">
        <v>14483</v>
      </c>
    </row>
    <row r="4105" spans="1:23" x14ac:dyDescent="0.25">
      <c r="A4105" t="s">
        <v>14484</v>
      </c>
      <c r="B4105" t="s">
        <v>14485</v>
      </c>
      <c r="C4105" t="s">
        <v>14486</v>
      </c>
      <c r="D4105" t="s">
        <v>14487</v>
      </c>
      <c r="E4105" s="4">
        <v>761</v>
      </c>
      <c r="F4105" s="5">
        <v>71.299000000000007</v>
      </c>
      <c r="G4105">
        <v>202</v>
      </c>
      <c r="H4105">
        <v>8</v>
      </c>
      <c r="I4105">
        <v>1</v>
      </c>
      <c r="J4105">
        <v>758</v>
      </c>
      <c r="K4105">
        <v>0</v>
      </c>
      <c r="L4105">
        <v>1066</v>
      </c>
      <c r="M4105" s="5">
        <v>99.605781865965795</v>
      </c>
      <c r="N4105" s="6">
        <v>-1.03004805814338</v>
      </c>
      <c r="O4105" s="6">
        <v>6.0814255471619099</v>
      </c>
      <c r="P4105" s="6">
        <v>2.2301876172744102E-19</v>
      </c>
      <c r="Q4105" s="5">
        <v>-0.57355434756568002</v>
      </c>
      <c r="R4105" s="5">
        <v>6.0814255471619099</v>
      </c>
      <c r="S4105" s="5">
        <v>6.4120062735637603E-7</v>
      </c>
      <c r="T4105" s="6">
        <v>-1.3950716095409099</v>
      </c>
      <c r="U4105" s="6">
        <v>6.0814255471619099</v>
      </c>
      <c r="V4105" s="6">
        <v>7.1691855811980596E-34</v>
      </c>
      <c r="W4105" t="s">
        <v>14488</v>
      </c>
    </row>
    <row r="4106" spans="1:23" x14ac:dyDescent="0.25">
      <c r="A4106" t="s">
        <v>14489</v>
      </c>
      <c r="B4106" t="s">
        <v>14490</v>
      </c>
      <c r="C4106" t="s">
        <v>14491</v>
      </c>
      <c r="D4106" t="s">
        <v>26</v>
      </c>
      <c r="E4106" s="4">
        <v>238</v>
      </c>
      <c r="F4106" s="5">
        <v>57.676000000000002</v>
      </c>
      <c r="G4106">
        <v>91</v>
      </c>
      <c r="H4106">
        <v>6</v>
      </c>
      <c r="I4106">
        <v>6</v>
      </c>
      <c r="J4106">
        <v>237</v>
      </c>
      <c r="K4106">
        <v>3.04E-93</v>
      </c>
      <c r="L4106">
        <v>273</v>
      </c>
      <c r="M4106" s="5">
        <v>97.478991596638707</v>
      </c>
      <c r="N4106" s="6">
        <v>-1.0301590271633101</v>
      </c>
      <c r="O4106" s="6">
        <v>6.0948914489412402</v>
      </c>
      <c r="P4106" s="6">
        <v>1.1178608711573E-4</v>
      </c>
      <c r="Q4106" s="5">
        <v>-2.99328822181731</v>
      </c>
      <c r="R4106" s="5">
        <v>6.0948914489412402</v>
      </c>
      <c r="S4106" s="5">
        <v>1.96335613891454E-26</v>
      </c>
      <c r="T4106" s="6">
        <v>-3.6462718298833101</v>
      </c>
      <c r="U4106" s="6">
        <v>6.0948914489412402</v>
      </c>
      <c r="V4106" s="6">
        <v>9.7671428881169692E-37</v>
      </c>
      <c r="W4106" t="s">
        <v>14492</v>
      </c>
    </row>
    <row r="4107" spans="1:23" x14ac:dyDescent="0.25">
      <c r="A4107" t="s">
        <v>14493</v>
      </c>
      <c r="B4107" t="s">
        <v>14494</v>
      </c>
      <c r="C4107" t="s">
        <v>14495</v>
      </c>
      <c r="D4107" t="s">
        <v>14496</v>
      </c>
      <c r="E4107" s="4">
        <v>236</v>
      </c>
      <c r="F4107" s="5">
        <v>94.366</v>
      </c>
      <c r="G4107">
        <v>8</v>
      </c>
      <c r="H4107">
        <v>0</v>
      </c>
      <c r="I4107">
        <v>1</v>
      </c>
      <c r="J4107">
        <v>142</v>
      </c>
      <c r="K4107">
        <v>1.2E-97</v>
      </c>
      <c r="L4107">
        <v>275</v>
      </c>
      <c r="M4107" s="5">
        <v>60.169491525423702</v>
      </c>
      <c r="N4107" s="6">
        <v>-1.0304394476771499</v>
      </c>
      <c r="O4107" s="6">
        <v>9.5446508146609208</v>
      </c>
      <c r="P4107" s="6">
        <v>2.2951253406051699E-10</v>
      </c>
      <c r="Q4107" s="5">
        <v>0.16811561117433299</v>
      </c>
      <c r="R4107" s="5">
        <v>9.5446508146609208</v>
      </c>
      <c r="S4107" s="5">
        <v>0.342950649254948</v>
      </c>
      <c r="T4107" s="6">
        <v>-0.891954105043824</v>
      </c>
      <c r="U4107" s="6">
        <v>9.5446508146609208</v>
      </c>
      <c r="V4107" s="6">
        <v>3.6998702181416097E-8</v>
      </c>
      <c r="W4107" t="s">
        <v>14497</v>
      </c>
    </row>
    <row r="4108" spans="1:23" x14ac:dyDescent="0.25">
      <c r="A4108" t="s">
        <v>14498</v>
      </c>
      <c r="B4108" t="s">
        <v>14499</v>
      </c>
      <c r="C4108" t="s">
        <v>14500</v>
      </c>
      <c r="D4108" t="s">
        <v>26</v>
      </c>
      <c r="E4108" s="4">
        <v>482</v>
      </c>
      <c r="F4108" s="5">
        <v>20.619</v>
      </c>
      <c r="G4108">
        <v>177</v>
      </c>
      <c r="H4108">
        <v>12</v>
      </c>
      <c r="I4108">
        <v>121</v>
      </c>
      <c r="J4108">
        <v>369</v>
      </c>
      <c r="K4108">
        <v>3.6399999999999997E-5</v>
      </c>
      <c r="L4108">
        <v>44.3</v>
      </c>
      <c r="M4108" s="5">
        <v>51.6597510373444</v>
      </c>
      <c r="N4108" s="6">
        <v>-1.03094322230911</v>
      </c>
      <c r="O4108" s="6">
        <v>5.3998461485240501</v>
      </c>
      <c r="P4108" s="6">
        <v>1.06152699499274E-11</v>
      </c>
      <c r="Q4108" s="5">
        <v>-0.220256652519526</v>
      </c>
      <c r="R4108" s="5">
        <v>5.3998461485240501</v>
      </c>
      <c r="S4108" s="5">
        <v>0.17209001263025001</v>
      </c>
      <c r="T4108" s="6">
        <v>-1.4894696670291601</v>
      </c>
      <c r="U4108" s="6">
        <v>5.3998461485240501</v>
      </c>
      <c r="V4108" s="6">
        <v>1.72459526374995E-22</v>
      </c>
      <c r="W4108" t="s">
        <v>14501</v>
      </c>
    </row>
    <row r="4109" spans="1:23" x14ac:dyDescent="0.25">
      <c r="A4109" t="s">
        <v>14502</v>
      </c>
      <c r="B4109" t="s">
        <v>14503</v>
      </c>
      <c r="C4109" t="s">
        <v>14504</v>
      </c>
      <c r="D4109" t="s">
        <v>26</v>
      </c>
      <c r="E4109" s="4">
        <v>184</v>
      </c>
      <c r="F4109" s="5">
        <v>55.101999999999997</v>
      </c>
      <c r="G4109">
        <v>42</v>
      </c>
      <c r="H4109">
        <v>1</v>
      </c>
      <c r="I4109">
        <v>1</v>
      </c>
      <c r="J4109">
        <v>96</v>
      </c>
      <c r="K4109">
        <v>5.5E-18</v>
      </c>
      <c r="L4109">
        <v>75.900000000000006</v>
      </c>
      <c r="M4109" s="5">
        <v>52.173913043478301</v>
      </c>
      <c r="N4109" s="6">
        <v>-1.03230585252246</v>
      </c>
      <c r="O4109" s="6">
        <v>6.4630481735936698</v>
      </c>
      <c r="P4109" s="6">
        <v>1.2306185937795E-11</v>
      </c>
      <c r="Q4109" s="5">
        <v>-2.6200482511028098</v>
      </c>
      <c r="R4109" s="5">
        <v>6.4630481735936698</v>
      </c>
      <c r="S4109" s="5">
        <v>1.9712119924051301E-61</v>
      </c>
      <c r="T4109" s="6">
        <v>-2.0465490727150302</v>
      </c>
      <c r="U4109" s="6">
        <v>6.4630481735936698</v>
      </c>
      <c r="V4109" s="6">
        <v>1.4228127004342901E-39</v>
      </c>
      <c r="W4109" t="s">
        <v>14505</v>
      </c>
    </row>
    <row r="4110" spans="1:23" x14ac:dyDescent="0.25">
      <c r="A4110" t="s">
        <v>14506</v>
      </c>
      <c r="B4110" t="s">
        <v>14507</v>
      </c>
      <c r="D4110" t="s">
        <v>26</v>
      </c>
      <c r="E4110" s="4">
        <v>989</v>
      </c>
      <c r="F4110" s="5">
        <v>50.048000000000002</v>
      </c>
      <c r="G4110">
        <v>456</v>
      </c>
      <c r="H4110">
        <v>16</v>
      </c>
      <c r="I4110">
        <v>1</v>
      </c>
      <c r="J4110">
        <v>987</v>
      </c>
      <c r="K4110">
        <v>0</v>
      </c>
      <c r="L4110">
        <v>946</v>
      </c>
      <c r="M4110" s="5">
        <v>99.797775530839203</v>
      </c>
      <c r="N4110" s="6">
        <v>-1.03325183347446</v>
      </c>
      <c r="O4110" s="6">
        <v>6.69299193727168</v>
      </c>
      <c r="P4110" s="6">
        <v>9.8558829292513604E-23</v>
      </c>
      <c r="Q4110" s="5">
        <v>-0.26435641814764599</v>
      </c>
      <c r="R4110" s="5">
        <v>6.69299193727168</v>
      </c>
      <c r="S4110" s="5">
        <v>1.5253252781210499E-2</v>
      </c>
      <c r="T4110" s="6">
        <v>-1.2409622440311201</v>
      </c>
      <c r="U4110" s="6">
        <v>6.69299193727168</v>
      </c>
      <c r="V4110" s="6">
        <v>5.6639773138140104E-32</v>
      </c>
      <c r="W4110" t="s">
        <v>14508</v>
      </c>
    </row>
    <row r="4111" spans="1:23" x14ac:dyDescent="0.25">
      <c r="A4111" t="s">
        <v>14509</v>
      </c>
      <c r="B4111" t="s">
        <v>14510</v>
      </c>
      <c r="C4111" t="s">
        <v>14511</v>
      </c>
      <c r="D4111" t="s">
        <v>26</v>
      </c>
      <c r="E4111" s="4">
        <v>434</v>
      </c>
      <c r="F4111" s="5">
        <v>52.777999999999999</v>
      </c>
      <c r="G4111">
        <v>163</v>
      </c>
      <c r="H4111">
        <v>8</v>
      </c>
      <c r="I4111">
        <v>1</v>
      </c>
      <c r="J4111">
        <v>430</v>
      </c>
      <c r="K4111">
        <v>4.81E-161</v>
      </c>
      <c r="L4111">
        <v>459</v>
      </c>
      <c r="M4111" s="5">
        <v>99.078341013824897</v>
      </c>
      <c r="N4111" s="6">
        <v>-1.0339094766066801</v>
      </c>
      <c r="O4111" s="6">
        <v>4.8375323185867103</v>
      </c>
      <c r="P4111" s="6">
        <v>7.9338338808865998E-18</v>
      </c>
      <c r="Q4111" s="5">
        <v>-0.81382198471342104</v>
      </c>
      <c r="R4111" s="5">
        <v>4.8375323185867103</v>
      </c>
      <c r="S4111" s="5">
        <v>1.0243154410773499E-11</v>
      </c>
      <c r="T4111" s="6">
        <v>-1.37082172837019</v>
      </c>
      <c r="U4111" s="6">
        <v>4.8375323185867103</v>
      </c>
      <c r="V4111" s="6">
        <v>8.5104503750486496E-30</v>
      </c>
      <c r="W4111" t="s">
        <v>14512</v>
      </c>
    </row>
    <row r="4112" spans="1:23" x14ac:dyDescent="0.25">
      <c r="A4112" t="s">
        <v>14513</v>
      </c>
      <c r="B4112" t="s">
        <v>14514</v>
      </c>
      <c r="C4112" t="s">
        <v>14515</v>
      </c>
      <c r="D4112" t="s">
        <v>14516</v>
      </c>
      <c r="E4112" s="4">
        <v>212.666666666667</v>
      </c>
      <c r="F4112" s="5">
        <v>83.332999999999998</v>
      </c>
      <c r="G4112">
        <v>23</v>
      </c>
      <c r="H4112">
        <v>0</v>
      </c>
      <c r="I4112">
        <v>4</v>
      </c>
      <c r="J4112">
        <v>141</v>
      </c>
      <c r="K4112">
        <v>1.57E-83</v>
      </c>
      <c r="L4112">
        <v>239</v>
      </c>
      <c r="M4112" s="5">
        <v>64.890282131661493</v>
      </c>
      <c r="N4112" s="6">
        <v>-1.03515934946226</v>
      </c>
      <c r="O4112" s="6">
        <v>9.9789764365101501</v>
      </c>
      <c r="P4112" s="6">
        <v>7.3790916301879897E-11</v>
      </c>
      <c r="Q4112" s="5">
        <v>0.22521905643055301</v>
      </c>
      <c r="R4112" s="5">
        <v>9.9789764365101501</v>
      </c>
      <c r="S4112" s="5">
        <v>0.18612136258107001</v>
      </c>
      <c r="T4112" s="6">
        <v>-0.74425113917152197</v>
      </c>
      <c r="U4112" s="6">
        <v>9.9789764365101501</v>
      </c>
      <c r="V4112" s="6">
        <v>2.7071655838176598E-6</v>
      </c>
      <c r="W4112" t="s">
        <v>14517</v>
      </c>
    </row>
    <row r="4113" spans="1:23" x14ac:dyDescent="0.25">
      <c r="A4113" t="s">
        <v>14518</v>
      </c>
      <c r="B4113" t="s">
        <v>14519</v>
      </c>
      <c r="D4113" t="s">
        <v>26</v>
      </c>
      <c r="E4113" s="4">
        <v>498</v>
      </c>
      <c r="F4113" s="5">
        <v>67.715000000000003</v>
      </c>
      <c r="G4113">
        <v>140</v>
      </c>
      <c r="H4113">
        <v>5</v>
      </c>
      <c r="I4113">
        <v>30</v>
      </c>
      <c r="J4113">
        <v>496</v>
      </c>
      <c r="K4113">
        <v>0</v>
      </c>
      <c r="L4113">
        <v>642</v>
      </c>
      <c r="M4113" s="5">
        <v>93.775100401606394</v>
      </c>
      <c r="N4113" s="6">
        <v>-1.0354095008455899</v>
      </c>
      <c r="O4113" s="6">
        <v>9.93716062705127</v>
      </c>
      <c r="P4113" s="6">
        <v>2.2155247953289401E-14</v>
      </c>
      <c r="Q4113" s="5">
        <v>-1.0059874435084999</v>
      </c>
      <c r="R4113" s="5">
        <v>9.93716062705127</v>
      </c>
      <c r="S4113" s="5">
        <v>1.8132146018144901E-13</v>
      </c>
      <c r="T4113" s="6">
        <v>-0.80222174644844901</v>
      </c>
      <c r="U4113" s="6">
        <v>9.93716062705127</v>
      </c>
      <c r="V4113" s="6">
        <v>2.9400077567500802E-9</v>
      </c>
      <c r="W4113" t="s">
        <v>14520</v>
      </c>
    </row>
    <row r="4114" spans="1:23" x14ac:dyDescent="0.25">
      <c r="A4114" t="s">
        <v>14521</v>
      </c>
      <c r="B4114" t="s">
        <v>14522</v>
      </c>
      <c r="C4114" t="s">
        <v>14523</v>
      </c>
      <c r="D4114" t="s">
        <v>26</v>
      </c>
      <c r="E4114" s="4">
        <v>377</v>
      </c>
      <c r="F4114" s="5">
        <v>59.615000000000002</v>
      </c>
      <c r="G4114">
        <v>109</v>
      </c>
      <c r="H4114">
        <v>7</v>
      </c>
      <c r="I4114">
        <v>48</v>
      </c>
      <c r="J4114">
        <v>376</v>
      </c>
      <c r="K4114">
        <v>3.6899999999999998E-140</v>
      </c>
      <c r="L4114">
        <v>402</v>
      </c>
      <c r="M4114" s="5">
        <v>87.267904509283795</v>
      </c>
      <c r="N4114" s="6">
        <v>-1.0362985820963599</v>
      </c>
      <c r="O4114" s="6">
        <v>5.6471947571014001</v>
      </c>
      <c r="P4114" s="6">
        <v>2.12442120486522E-13</v>
      </c>
      <c r="Q4114" s="5">
        <v>-0.477969303565002</v>
      </c>
      <c r="R4114" s="5">
        <v>5.6471947571014001</v>
      </c>
      <c r="S4114" s="5">
        <v>8.8243557651900202E-4</v>
      </c>
      <c r="T4114" s="6">
        <v>-1.46588905288935</v>
      </c>
      <c r="U4114" s="6">
        <v>5.6471947571014001</v>
      </c>
      <c r="V4114" s="6">
        <v>5.4734317472130399E-25</v>
      </c>
      <c r="W4114" t="s">
        <v>14524</v>
      </c>
    </row>
    <row r="4115" spans="1:23" x14ac:dyDescent="0.25">
      <c r="A4115" t="s">
        <v>14525</v>
      </c>
      <c r="B4115" t="s">
        <v>14526</v>
      </c>
      <c r="C4115" t="s">
        <v>14527</v>
      </c>
      <c r="D4115" t="s">
        <v>14528</v>
      </c>
      <c r="E4115" s="4">
        <v>145</v>
      </c>
      <c r="F4115" s="5">
        <v>70.138999999999996</v>
      </c>
      <c r="G4115">
        <v>42</v>
      </c>
      <c r="H4115">
        <v>1</v>
      </c>
      <c r="I4115">
        <v>1</v>
      </c>
      <c r="J4115">
        <v>144</v>
      </c>
      <c r="K4115">
        <v>5.5099999999999997E-62</v>
      </c>
      <c r="L4115">
        <v>185</v>
      </c>
      <c r="M4115" s="5">
        <v>99.310344827586206</v>
      </c>
      <c r="N4115" s="6">
        <v>-1.0371790469414699</v>
      </c>
      <c r="O4115" s="6">
        <v>4.9209735158130403</v>
      </c>
      <c r="P4115" s="6">
        <v>8.1813474284085498E-14</v>
      </c>
      <c r="Q4115" s="5">
        <v>0.22620833036716401</v>
      </c>
      <c r="R4115" s="5">
        <v>4.9209735158130403</v>
      </c>
      <c r="S4115" s="5">
        <v>0.11699653014585901</v>
      </c>
      <c r="T4115" s="6">
        <v>-1.1833738748231</v>
      </c>
      <c r="U4115" s="6">
        <v>4.9209735158130403</v>
      </c>
      <c r="V4115" s="6">
        <v>1.5967583935674599E-17</v>
      </c>
      <c r="W4115" t="s">
        <v>14529</v>
      </c>
    </row>
    <row r="4116" spans="1:23" x14ac:dyDescent="0.25">
      <c r="A4116" t="s">
        <v>14530</v>
      </c>
      <c r="B4116" t="s">
        <v>14531</v>
      </c>
      <c r="C4116" t="s">
        <v>14532</v>
      </c>
      <c r="D4116" t="s">
        <v>14533</v>
      </c>
      <c r="E4116" s="4">
        <v>861</v>
      </c>
      <c r="F4116" s="5">
        <v>68.06</v>
      </c>
      <c r="G4116">
        <v>246</v>
      </c>
      <c r="H4116">
        <v>9</v>
      </c>
      <c r="I4116">
        <v>1</v>
      </c>
      <c r="J4116">
        <v>858</v>
      </c>
      <c r="K4116">
        <v>0</v>
      </c>
      <c r="L4116">
        <v>1189</v>
      </c>
      <c r="M4116" s="5">
        <v>99.6515679442509</v>
      </c>
      <c r="N4116" s="6">
        <v>-1.0374320799275001</v>
      </c>
      <c r="O4116" s="6">
        <v>7.8104405452374897</v>
      </c>
      <c r="P4116" s="6">
        <v>5.6294737843687597E-5</v>
      </c>
      <c r="Q4116" s="5">
        <v>-2.0829824225775399E-2</v>
      </c>
      <c r="R4116" s="5">
        <v>7.8104405452374897</v>
      </c>
      <c r="S4116" s="5">
        <v>0.94875500051481998</v>
      </c>
      <c r="T4116" s="6">
        <v>-1.1609695465948799</v>
      </c>
      <c r="U4116" s="6">
        <v>7.8104405452374897</v>
      </c>
      <c r="V4116" s="6">
        <v>6.24947978857908E-6</v>
      </c>
      <c r="W4116" t="s">
        <v>14534</v>
      </c>
    </row>
    <row r="4117" spans="1:23" x14ac:dyDescent="0.25">
      <c r="A4117" t="s">
        <v>14535</v>
      </c>
      <c r="B4117" t="s">
        <v>14536</v>
      </c>
      <c r="D4117" t="s">
        <v>26</v>
      </c>
      <c r="E4117" s="4">
        <v>625</v>
      </c>
      <c r="F4117" s="5">
        <v>35.146999999999998</v>
      </c>
      <c r="G4117">
        <v>359</v>
      </c>
      <c r="H4117">
        <v>18</v>
      </c>
      <c r="I4117">
        <v>10</v>
      </c>
      <c r="J4117">
        <v>614</v>
      </c>
      <c r="K4117">
        <v>2.2599999999999998E-133</v>
      </c>
      <c r="L4117">
        <v>408</v>
      </c>
      <c r="M4117" s="5">
        <v>96.8</v>
      </c>
      <c r="N4117" s="6">
        <v>-1.03768632589076</v>
      </c>
      <c r="O4117" s="6">
        <v>4.3775472272840599</v>
      </c>
      <c r="P4117" s="6">
        <v>3.7488226760695298E-26</v>
      </c>
      <c r="Q4117" s="5">
        <v>-0.452134249782633</v>
      </c>
      <c r="R4117" s="5">
        <v>4.3775472272840599</v>
      </c>
      <c r="S4117" s="5">
        <v>2.2810464860624201E-6</v>
      </c>
      <c r="T4117" s="6">
        <v>-0.90828204370296595</v>
      </c>
      <c r="U4117" s="6">
        <v>4.3775472272840599</v>
      </c>
      <c r="V4117" s="6">
        <v>8.2961137605820502E-21</v>
      </c>
      <c r="W4117" t="s">
        <v>14537</v>
      </c>
    </row>
    <row r="4118" spans="1:23" x14ac:dyDescent="0.25">
      <c r="A4118" t="s">
        <v>14538</v>
      </c>
      <c r="B4118" t="s">
        <v>14539</v>
      </c>
      <c r="D4118" t="s">
        <v>26</v>
      </c>
      <c r="E4118" s="4">
        <v>108</v>
      </c>
      <c r="F4118" s="5">
        <v>71.028000000000006</v>
      </c>
      <c r="G4118">
        <v>31</v>
      </c>
      <c r="H4118">
        <v>0</v>
      </c>
      <c r="I4118">
        <v>1</v>
      </c>
      <c r="J4118">
        <v>107</v>
      </c>
      <c r="K4118">
        <v>3E-57</v>
      </c>
      <c r="L4118">
        <v>170</v>
      </c>
      <c r="M4118" s="5">
        <v>99.074074074074105</v>
      </c>
      <c r="N4118" s="6">
        <v>-1.03863451052603</v>
      </c>
      <c r="O4118" s="6">
        <v>6.53257020201091</v>
      </c>
      <c r="P4118" s="6">
        <v>5.75066463056573E-21</v>
      </c>
      <c r="Q4118" s="5">
        <v>-0.89124204150165398</v>
      </c>
      <c r="R4118" s="5">
        <v>6.53257020201091</v>
      </c>
      <c r="S4118" s="5">
        <v>8.1887277493712199E-16</v>
      </c>
      <c r="T4118" s="6">
        <v>-0.93000610656448801</v>
      </c>
      <c r="U4118" s="6">
        <v>6.53257020201091</v>
      </c>
      <c r="V4118" s="6">
        <v>3.0553057225237697E-17</v>
      </c>
      <c r="W4118" t="s">
        <v>14540</v>
      </c>
    </row>
    <row r="4119" spans="1:23" x14ac:dyDescent="0.25">
      <c r="A4119" t="s">
        <v>14541</v>
      </c>
      <c r="B4119" t="s">
        <v>14542</v>
      </c>
      <c r="C4119" t="s">
        <v>14543</v>
      </c>
      <c r="D4119" t="s">
        <v>26</v>
      </c>
      <c r="E4119" s="4">
        <v>1306</v>
      </c>
      <c r="F4119" s="5">
        <v>48.997999999999998</v>
      </c>
      <c r="G4119">
        <v>605</v>
      </c>
      <c r="H4119">
        <v>15</v>
      </c>
      <c r="I4119">
        <v>68</v>
      </c>
      <c r="J4119">
        <v>1305</v>
      </c>
      <c r="K4119">
        <v>0</v>
      </c>
      <c r="L4119">
        <v>1222</v>
      </c>
      <c r="M4119" s="5">
        <v>94.793261868300107</v>
      </c>
      <c r="N4119" s="6">
        <v>-1.0391143542866199</v>
      </c>
      <c r="O4119" s="6">
        <v>6.4667737552515501</v>
      </c>
      <c r="P4119" s="6">
        <v>8.9132484434661995E-19</v>
      </c>
      <c r="Q4119" s="5">
        <v>-0.18284770110264301</v>
      </c>
      <c r="R4119" s="5">
        <v>6.4667737552515501</v>
      </c>
      <c r="S4119" s="5">
        <v>0.14314274448651501</v>
      </c>
      <c r="T4119" s="6">
        <v>-1.42574414881193</v>
      </c>
      <c r="U4119" s="6">
        <v>6.4667737552515501</v>
      </c>
      <c r="V4119" s="6">
        <v>1.41822301635923E-33</v>
      </c>
      <c r="W4119" t="s">
        <v>14544</v>
      </c>
    </row>
    <row r="4120" spans="1:23" x14ac:dyDescent="0.25">
      <c r="A4120" t="s">
        <v>10171</v>
      </c>
      <c r="B4120" t="s">
        <v>14545</v>
      </c>
      <c r="C4120" t="s">
        <v>10173</v>
      </c>
      <c r="D4120" t="s">
        <v>26</v>
      </c>
      <c r="E4120" s="4">
        <v>622</v>
      </c>
      <c r="F4120" s="5">
        <v>54.072000000000003</v>
      </c>
      <c r="G4120">
        <v>237</v>
      </c>
      <c r="H4120">
        <v>6</v>
      </c>
      <c r="I4120">
        <v>52</v>
      </c>
      <c r="J4120">
        <v>621</v>
      </c>
      <c r="K4120">
        <v>0</v>
      </c>
      <c r="L4120">
        <v>645</v>
      </c>
      <c r="M4120" s="5">
        <v>91.639871382636699</v>
      </c>
      <c r="N4120" s="6">
        <v>-1.0404431553676501</v>
      </c>
      <c r="O4120" s="6">
        <v>4.2312955917443702</v>
      </c>
      <c r="P4120" s="6">
        <v>3.3332411292263403E-17</v>
      </c>
      <c r="Q4120" s="5">
        <v>-1.7695398668963001</v>
      </c>
      <c r="R4120" s="5">
        <v>4.2312955917443702</v>
      </c>
      <c r="S4120" s="5">
        <v>5.0181606538587201E-46</v>
      </c>
      <c r="T4120" s="6">
        <v>-1.2744729437369799</v>
      </c>
      <c r="U4120" s="6">
        <v>4.2312955917443702</v>
      </c>
      <c r="V4120" s="6">
        <v>7.4719904623827402E-25</v>
      </c>
      <c r="W4120" t="s">
        <v>10174</v>
      </c>
    </row>
    <row r="4121" spans="1:23" x14ac:dyDescent="0.25">
      <c r="A4121" t="s">
        <v>14546</v>
      </c>
      <c r="B4121" t="s">
        <v>14547</v>
      </c>
      <c r="C4121" t="s">
        <v>14548</v>
      </c>
      <c r="D4121" t="s">
        <v>14549</v>
      </c>
      <c r="E4121" s="4">
        <v>431</v>
      </c>
      <c r="F4121" s="5">
        <v>83.570999999999998</v>
      </c>
      <c r="G4121">
        <v>68</v>
      </c>
      <c r="H4121">
        <v>1</v>
      </c>
      <c r="I4121">
        <v>12</v>
      </c>
      <c r="J4121">
        <v>430</v>
      </c>
      <c r="K4121">
        <v>0</v>
      </c>
      <c r="L4121">
        <v>723</v>
      </c>
      <c r="M4121" s="5">
        <v>97.215777262181007</v>
      </c>
      <c r="N4121" s="6">
        <v>-1.0418309648570601</v>
      </c>
      <c r="O4121" s="6">
        <v>9.9113551444161008</v>
      </c>
      <c r="P4121" s="6">
        <v>1.71227301586243E-16</v>
      </c>
      <c r="Q4121" s="5">
        <v>0.41653221915417898</v>
      </c>
      <c r="R4121" s="5">
        <v>9.9113551444161008</v>
      </c>
      <c r="S4121" s="5">
        <v>1.33500031954622E-3</v>
      </c>
      <c r="T4121" s="6">
        <v>-1.144441236055</v>
      </c>
      <c r="U4121" s="6">
        <v>9.9113551444161008</v>
      </c>
      <c r="V4121" s="6">
        <v>1.30723120070387E-19</v>
      </c>
      <c r="W4121" t="s">
        <v>14550</v>
      </c>
    </row>
    <row r="4122" spans="1:23" x14ac:dyDescent="0.25">
      <c r="A4122" t="s">
        <v>14551</v>
      </c>
      <c r="B4122" t="s">
        <v>14552</v>
      </c>
      <c r="D4122" t="s">
        <v>26</v>
      </c>
      <c r="E4122" s="4">
        <v>367</v>
      </c>
      <c r="F4122" s="5">
        <v>42.359000000000002</v>
      </c>
      <c r="G4122">
        <v>182</v>
      </c>
      <c r="H4122">
        <v>6</v>
      </c>
      <c r="I4122">
        <v>6</v>
      </c>
      <c r="J4122">
        <v>361</v>
      </c>
      <c r="K4122">
        <v>1.45E-98</v>
      </c>
      <c r="L4122">
        <v>295</v>
      </c>
      <c r="M4122" s="5">
        <v>97.002724795640304</v>
      </c>
      <c r="N4122" s="6">
        <v>-1.0429747599321799</v>
      </c>
      <c r="O4122" s="6">
        <v>6.5385749864266698</v>
      </c>
      <c r="P4122" s="6">
        <v>1.2791818471057899E-19</v>
      </c>
      <c r="Q4122" s="5">
        <v>0.40038720052153698</v>
      </c>
      <c r="R4122" s="5">
        <v>6.5385749864266698</v>
      </c>
      <c r="S4122" s="5">
        <v>6.0198381336628605E-4</v>
      </c>
      <c r="T4122" s="6">
        <v>-1.10730333503768</v>
      </c>
      <c r="U4122" s="6">
        <v>6.5385749864266698</v>
      </c>
      <c r="V4122" s="6">
        <v>5.6616381629783904E-22</v>
      </c>
      <c r="W4122" t="s">
        <v>14553</v>
      </c>
    </row>
    <row r="4123" spans="1:23" x14ac:dyDescent="0.25">
      <c r="A4123" t="s">
        <v>14554</v>
      </c>
      <c r="B4123" t="s">
        <v>14555</v>
      </c>
      <c r="C4123" t="s">
        <v>14556</v>
      </c>
      <c r="D4123" t="s">
        <v>14557</v>
      </c>
      <c r="E4123" s="4">
        <v>468</v>
      </c>
      <c r="F4123" s="5">
        <v>88.620999999999995</v>
      </c>
      <c r="G4123">
        <v>52</v>
      </c>
      <c r="H4123">
        <v>0</v>
      </c>
      <c r="I4123">
        <v>5</v>
      </c>
      <c r="J4123">
        <v>461</v>
      </c>
      <c r="K4123">
        <v>0</v>
      </c>
      <c r="L4123">
        <v>844</v>
      </c>
      <c r="M4123" s="5">
        <v>97.649572649572605</v>
      </c>
      <c r="N4123" s="6">
        <v>-1.0431211064299999</v>
      </c>
      <c r="O4123" s="6">
        <v>9.1524805395940891</v>
      </c>
      <c r="P4123" s="6">
        <v>9.3196013736543507E-25</v>
      </c>
      <c r="Q4123" s="5">
        <v>-0.61028154376959198</v>
      </c>
      <c r="R4123" s="5">
        <v>9.1524805395940891</v>
      </c>
      <c r="S4123" s="5">
        <v>2.6539400249110401E-9</v>
      </c>
      <c r="T4123" s="6">
        <v>-1.0529566613686301</v>
      </c>
      <c r="U4123" s="6">
        <v>9.1524805395940891</v>
      </c>
      <c r="V4123" s="6">
        <v>2.6893422031558199E-25</v>
      </c>
      <c r="W4123" t="s">
        <v>14558</v>
      </c>
    </row>
    <row r="4124" spans="1:23" x14ac:dyDescent="0.25">
      <c r="A4124" t="s">
        <v>14559</v>
      </c>
      <c r="B4124" t="s">
        <v>14560</v>
      </c>
      <c r="D4124" t="s">
        <v>26</v>
      </c>
      <c r="E4124" s="4">
        <v>156</v>
      </c>
      <c r="F4124" s="5">
        <v>38.889000000000003</v>
      </c>
      <c r="G4124">
        <v>57</v>
      </c>
      <c r="H4124">
        <v>4</v>
      </c>
      <c r="I4124">
        <v>1</v>
      </c>
      <c r="J4124">
        <v>133</v>
      </c>
      <c r="K4124">
        <v>3.7799999999999997E-20</v>
      </c>
      <c r="L4124">
        <v>80.099999999999994</v>
      </c>
      <c r="M4124" s="5">
        <v>85.256410256410206</v>
      </c>
      <c r="N4124" s="6">
        <v>-1.04398149967145</v>
      </c>
      <c r="O4124" s="6">
        <v>6.0478225186824996</v>
      </c>
      <c r="P4124" s="6">
        <v>2.5127532203793002E-32</v>
      </c>
      <c r="Q4124" s="5">
        <v>-0.79185067912935403</v>
      </c>
      <c r="R4124" s="5">
        <v>6.0478225186824996</v>
      </c>
      <c r="S4124" s="5">
        <v>1.4443881494541599E-19</v>
      </c>
      <c r="T4124" s="6">
        <v>-0.97824955235314404</v>
      </c>
      <c r="U4124" s="6">
        <v>6.0478225186824996</v>
      </c>
      <c r="V4124" s="6">
        <v>7.9163116206689696E-29</v>
      </c>
      <c r="W4124" t="s">
        <v>14561</v>
      </c>
    </row>
    <row r="4125" spans="1:23" x14ac:dyDescent="0.25">
      <c r="A4125" t="s">
        <v>14562</v>
      </c>
      <c r="B4125" t="s">
        <v>14563</v>
      </c>
      <c r="D4125" t="s">
        <v>26</v>
      </c>
      <c r="E4125" s="4">
        <v>242</v>
      </c>
      <c r="F4125" s="5">
        <v>61.088000000000001</v>
      </c>
      <c r="G4125">
        <v>86</v>
      </c>
      <c r="H4125">
        <v>5</v>
      </c>
      <c r="I4125">
        <v>1</v>
      </c>
      <c r="J4125">
        <v>238</v>
      </c>
      <c r="K4125">
        <v>1.86E-106</v>
      </c>
      <c r="L4125">
        <v>305</v>
      </c>
      <c r="M4125" s="5">
        <v>98.347107438016494</v>
      </c>
      <c r="N4125" s="6">
        <v>-1.0463801394005701</v>
      </c>
      <c r="O4125" s="6">
        <v>7.2450849752856996</v>
      </c>
      <c r="P4125" s="6">
        <v>4.8219329803382098E-31</v>
      </c>
      <c r="Q4125" s="5">
        <v>-0.94407567031052797</v>
      </c>
      <c r="R4125" s="5">
        <v>7.2450849752856996</v>
      </c>
      <c r="S4125" s="5">
        <v>1.2360988998189799E-25</v>
      </c>
      <c r="T4125" s="6">
        <v>-0.86017885403223804</v>
      </c>
      <c r="U4125" s="6">
        <v>7.2450849752856996</v>
      </c>
      <c r="V4125" s="6">
        <v>1.0745834845796301E-21</v>
      </c>
      <c r="W4125" t="s">
        <v>14564</v>
      </c>
    </row>
    <row r="4126" spans="1:23" x14ac:dyDescent="0.25">
      <c r="A4126" t="s">
        <v>14565</v>
      </c>
      <c r="B4126" t="s">
        <v>14566</v>
      </c>
      <c r="C4126" t="s">
        <v>14567</v>
      </c>
      <c r="D4126" t="s">
        <v>14568</v>
      </c>
      <c r="E4126" s="4">
        <v>218</v>
      </c>
      <c r="F4126" s="5">
        <v>94.930999999999997</v>
      </c>
      <c r="G4126">
        <v>11</v>
      </c>
      <c r="H4126">
        <v>0</v>
      </c>
      <c r="I4126">
        <v>1</v>
      </c>
      <c r="J4126">
        <v>217</v>
      </c>
      <c r="K4126">
        <v>1.2199999999999999E-139</v>
      </c>
      <c r="L4126">
        <v>387</v>
      </c>
      <c r="M4126" s="5">
        <v>99.541284403669707</v>
      </c>
      <c r="N4126" s="6">
        <v>-1.0481464184551299</v>
      </c>
      <c r="O4126" s="6">
        <v>10.536650153283301</v>
      </c>
      <c r="P4126" s="6">
        <v>1.01332558209999E-12</v>
      </c>
      <c r="Q4126" s="5">
        <v>8.9608079744658897E-2</v>
      </c>
      <c r="R4126" s="5">
        <v>10.536650153283301</v>
      </c>
      <c r="S4126" s="5">
        <v>0.59004339398273897</v>
      </c>
      <c r="T4126" s="6">
        <v>-0.834612296221934</v>
      </c>
      <c r="U4126" s="6">
        <v>10.536650153283301</v>
      </c>
      <c r="V4126" s="6">
        <v>1.241602215936E-8</v>
      </c>
      <c r="W4126" t="s">
        <v>14569</v>
      </c>
    </row>
    <row r="4127" spans="1:23" x14ac:dyDescent="0.25">
      <c r="A4127" t="s">
        <v>14570</v>
      </c>
      <c r="B4127" t="s">
        <v>14571</v>
      </c>
      <c r="D4127" t="s">
        <v>26</v>
      </c>
      <c r="E4127" s="4">
        <v>566</v>
      </c>
      <c r="F4127" s="5">
        <v>26.638999999999999</v>
      </c>
      <c r="G4127">
        <v>318</v>
      </c>
      <c r="H4127">
        <v>12</v>
      </c>
      <c r="I4127">
        <v>45</v>
      </c>
      <c r="J4127">
        <v>513</v>
      </c>
      <c r="K4127">
        <v>7.4399999999999996E-41</v>
      </c>
      <c r="L4127">
        <v>152</v>
      </c>
      <c r="M4127" s="5">
        <v>82.862190812720897</v>
      </c>
      <c r="N4127" s="6">
        <v>-1.0506872870060699</v>
      </c>
      <c r="O4127" s="6">
        <v>2.1801037539024302</v>
      </c>
      <c r="P4127" s="6">
        <v>1.3553868113967099E-13</v>
      </c>
      <c r="Q4127" s="5">
        <v>-1.0415002242417</v>
      </c>
      <c r="R4127" s="5">
        <v>2.1801037539024302</v>
      </c>
      <c r="S4127" s="5">
        <v>9.2155952062156798E-15</v>
      </c>
      <c r="T4127" s="6">
        <v>-1.1807752478600599</v>
      </c>
      <c r="U4127" s="6">
        <v>2.1801037539024302</v>
      </c>
      <c r="V4127" s="6">
        <v>1.42174904709192E-16</v>
      </c>
      <c r="W4127" t="s">
        <v>14572</v>
      </c>
    </row>
    <row r="4128" spans="1:23" x14ac:dyDescent="0.25">
      <c r="A4128" t="s">
        <v>14573</v>
      </c>
      <c r="B4128" t="s">
        <v>14574</v>
      </c>
      <c r="D4128" t="s">
        <v>26</v>
      </c>
      <c r="E4128" s="4">
        <v>182</v>
      </c>
      <c r="F4128" s="5">
        <v>76.373999999999995</v>
      </c>
      <c r="G4128">
        <v>38</v>
      </c>
      <c r="H4128">
        <v>2</v>
      </c>
      <c r="I4128">
        <v>1</v>
      </c>
      <c r="J4128">
        <v>177</v>
      </c>
      <c r="K4128">
        <v>1.6499999999999999E-101</v>
      </c>
      <c r="L4128">
        <v>288</v>
      </c>
      <c r="M4128" s="5">
        <v>97.252747252747298</v>
      </c>
      <c r="N4128" s="6">
        <v>-1.05138081105557</v>
      </c>
      <c r="O4128" s="6">
        <v>5.9032622205816097</v>
      </c>
      <c r="P4128" s="6">
        <v>7.2390232495474803E-28</v>
      </c>
      <c r="Q4128" s="5">
        <v>-0.99448260726505899</v>
      </c>
      <c r="R4128" s="5">
        <v>5.9032622205816097</v>
      </c>
      <c r="S4128" s="5">
        <v>2.25156888108122E-25</v>
      </c>
      <c r="T4128" s="6">
        <v>-0.99969233361252796</v>
      </c>
      <c r="U4128" s="6">
        <v>5.9032622205816097</v>
      </c>
      <c r="V4128" s="6">
        <v>1.5670697099468299E-25</v>
      </c>
      <c r="W4128" t="s">
        <v>14575</v>
      </c>
    </row>
    <row r="4129" spans="1:23" x14ac:dyDescent="0.25">
      <c r="A4129" t="s">
        <v>14576</v>
      </c>
      <c r="B4129" t="s">
        <v>14577</v>
      </c>
      <c r="C4129" t="s">
        <v>14578</v>
      </c>
      <c r="D4129" t="s">
        <v>14579</v>
      </c>
      <c r="E4129" s="4">
        <v>355</v>
      </c>
      <c r="F4129" s="5">
        <v>68.421000000000006</v>
      </c>
      <c r="G4129">
        <v>104</v>
      </c>
      <c r="H4129">
        <v>5</v>
      </c>
      <c r="I4129">
        <v>1</v>
      </c>
      <c r="J4129">
        <v>354</v>
      </c>
      <c r="K4129">
        <v>0</v>
      </c>
      <c r="L4129">
        <v>507</v>
      </c>
      <c r="M4129" s="5">
        <v>99.7183098591549</v>
      </c>
      <c r="N4129" s="6">
        <v>-1.0518187731830999</v>
      </c>
      <c r="O4129" s="6">
        <v>6.57284110425437</v>
      </c>
      <c r="P4129" s="6">
        <v>6.0022641995781996E-22</v>
      </c>
      <c r="Q4129" s="5">
        <v>-0.570173214558645</v>
      </c>
      <c r="R4129" s="5">
        <v>6.57284110425437</v>
      </c>
      <c r="S4129" s="5">
        <v>2.2079408962362199E-7</v>
      </c>
      <c r="T4129" s="6">
        <v>-1.11443707518652</v>
      </c>
      <c r="U4129" s="6">
        <v>6.57284110425437</v>
      </c>
      <c r="V4129" s="6">
        <v>1.64818429998365E-24</v>
      </c>
      <c r="W4129" t="s">
        <v>14580</v>
      </c>
    </row>
    <row r="4130" spans="1:23" x14ac:dyDescent="0.25">
      <c r="A4130" t="s">
        <v>14581</v>
      </c>
      <c r="B4130" t="s">
        <v>14582</v>
      </c>
      <c r="C4130" t="s">
        <v>14583</v>
      </c>
      <c r="D4130" t="s">
        <v>14584</v>
      </c>
      <c r="E4130" s="4">
        <v>434</v>
      </c>
      <c r="F4130" s="5">
        <v>86.956999999999994</v>
      </c>
      <c r="G4130">
        <v>54</v>
      </c>
      <c r="H4130">
        <v>0</v>
      </c>
      <c r="I4130">
        <v>4</v>
      </c>
      <c r="J4130">
        <v>417</v>
      </c>
      <c r="K4130">
        <v>0</v>
      </c>
      <c r="L4130">
        <v>754</v>
      </c>
      <c r="M4130" s="5">
        <v>95.391705069124399</v>
      </c>
      <c r="N4130" s="6">
        <v>-1.0546808478079599</v>
      </c>
      <c r="O4130" s="6">
        <v>7.07250852270829</v>
      </c>
      <c r="P4130" s="6">
        <v>2.9959119841624503E-17</v>
      </c>
      <c r="Q4130" s="5">
        <v>-0.16662774801270999</v>
      </c>
      <c r="R4130" s="5">
        <v>7.07250852270829</v>
      </c>
      <c r="S4130" s="5">
        <v>0.21399417385644101</v>
      </c>
      <c r="T4130" s="6">
        <v>-1.2746546107821</v>
      </c>
      <c r="U4130" s="6">
        <v>7.07250852270829</v>
      </c>
      <c r="V4130" s="6">
        <v>2.0780110728200802E-24</v>
      </c>
      <c r="W4130" t="s">
        <v>14585</v>
      </c>
    </row>
    <row r="4131" spans="1:23" x14ac:dyDescent="0.25">
      <c r="A4131" t="s">
        <v>14586</v>
      </c>
      <c r="B4131" t="s">
        <v>14587</v>
      </c>
      <c r="D4131" t="s">
        <v>26</v>
      </c>
      <c r="E4131" s="4">
        <v>327</v>
      </c>
      <c r="F4131" s="5">
        <v>52.173999999999999</v>
      </c>
      <c r="G4131">
        <v>139</v>
      </c>
      <c r="H4131">
        <v>7</v>
      </c>
      <c r="I4131">
        <v>4</v>
      </c>
      <c r="J4131">
        <v>322</v>
      </c>
      <c r="K4131">
        <v>2.5100000000000002E-121</v>
      </c>
      <c r="L4131">
        <v>351</v>
      </c>
      <c r="M4131" s="5">
        <v>97.553516819571897</v>
      </c>
      <c r="N4131" s="6">
        <v>-1.0553987641035001</v>
      </c>
      <c r="O4131" s="6">
        <v>7.9649332350264901</v>
      </c>
      <c r="P4131" s="6">
        <v>2.3347481920128202E-19</v>
      </c>
      <c r="Q4131" s="5">
        <v>-0.77481987697862598</v>
      </c>
      <c r="R4131" s="5">
        <v>7.9649332350264901</v>
      </c>
      <c r="S4131" s="5">
        <v>5.5112249196210502E-11</v>
      </c>
      <c r="T4131" s="6">
        <v>-1.4238314829879399</v>
      </c>
      <c r="U4131" s="6">
        <v>7.9649332350264901</v>
      </c>
      <c r="V4131" s="6">
        <v>1.1945530256261599E-33</v>
      </c>
      <c r="W4131" t="s">
        <v>14588</v>
      </c>
    </row>
    <row r="4132" spans="1:23" x14ac:dyDescent="0.25">
      <c r="A4132" t="s">
        <v>14589</v>
      </c>
      <c r="B4132" t="s">
        <v>14590</v>
      </c>
      <c r="D4132" t="s">
        <v>26</v>
      </c>
      <c r="E4132" s="4">
        <v>165</v>
      </c>
      <c r="F4132" s="5">
        <v>65.332999999999998</v>
      </c>
      <c r="G4132">
        <v>49</v>
      </c>
      <c r="H4132">
        <v>2</v>
      </c>
      <c r="I4132">
        <v>1</v>
      </c>
      <c r="J4132">
        <v>149</v>
      </c>
      <c r="K4132">
        <v>8.4199999999999996E-69</v>
      </c>
      <c r="L4132">
        <v>203</v>
      </c>
      <c r="M4132" s="5">
        <v>90.303030303030297</v>
      </c>
      <c r="N4132" s="6">
        <v>-1.05652620244442</v>
      </c>
      <c r="O4132" s="6">
        <v>2.5584085140903601</v>
      </c>
      <c r="P4132" s="6">
        <v>2.1736602523674002E-12</v>
      </c>
      <c r="Q4132" s="5">
        <v>-1.5292815298490701</v>
      </c>
      <c r="R4132" s="5">
        <v>2.5584085140903601</v>
      </c>
      <c r="S4132" s="5">
        <v>1.4728672111336301E-24</v>
      </c>
      <c r="T4132" s="6">
        <v>-1.17335137186415</v>
      </c>
      <c r="U4132" s="6">
        <v>2.5584085140903601</v>
      </c>
      <c r="V4132" s="6">
        <v>6.8846487577076702E-15</v>
      </c>
      <c r="W4132" t="s">
        <v>14591</v>
      </c>
    </row>
    <row r="4133" spans="1:23" x14ac:dyDescent="0.25">
      <c r="A4133" t="s">
        <v>14592</v>
      </c>
      <c r="B4133" t="s">
        <v>14593</v>
      </c>
      <c r="D4133" t="s">
        <v>14594</v>
      </c>
      <c r="E4133" s="4">
        <v>1062</v>
      </c>
      <c r="F4133" s="5">
        <v>71.241</v>
      </c>
      <c r="G4133">
        <v>297</v>
      </c>
      <c r="H4133">
        <v>6</v>
      </c>
      <c r="I4133">
        <v>4</v>
      </c>
      <c r="J4133">
        <v>1061</v>
      </c>
      <c r="K4133">
        <v>0</v>
      </c>
      <c r="L4133">
        <v>1573</v>
      </c>
      <c r="M4133" s="5">
        <v>99.623352165724995</v>
      </c>
      <c r="N4133" s="6">
        <v>-1.0565322236480801</v>
      </c>
      <c r="O4133" s="6">
        <v>6.1217878308739504</v>
      </c>
      <c r="P4133" s="6">
        <v>5.7437745965859995E-17</v>
      </c>
      <c r="Q4133" s="5">
        <v>-0.274828068799088</v>
      </c>
      <c r="R4133" s="5">
        <v>6.1217878308739504</v>
      </c>
      <c r="S4133" s="5">
        <v>3.6262018908428097E-2</v>
      </c>
      <c r="T4133" s="6">
        <v>-1.52183630371479</v>
      </c>
      <c r="U4133" s="6">
        <v>6.1217878308739504</v>
      </c>
      <c r="V4133" s="6">
        <v>5.2211797491656298E-33</v>
      </c>
      <c r="W4133" t="s">
        <v>14595</v>
      </c>
    </row>
    <row r="4134" spans="1:23" x14ac:dyDescent="0.25">
      <c r="A4134" t="s">
        <v>14596</v>
      </c>
      <c r="B4134" t="s">
        <v>14597</v>
      </c>
      <c r="C4134" t="s">
        <v>14598</v>
      </c>
      <c r="D4134" t="s">
        <v>14599</v>
      </c>
      <c r="E4134" s="4">
        <v>521</v>
      </c>
      <c r="F4134" s="5">
        <v>81.766000000000005</v>
      </c>
      <c r="G4134">
        <v>94</v>
      </c>
      <c r="H4134">
        <v>1</v>
      </c>
      <c r="I4134">
        <v>1</v>
      </c>
      <c r="J4134">
        <v>520</v>
      </c>
      <c r="K4134">
        <v>0</v>
      </c>
      <c r="L4134">
        <v>906</v>
      </c>
      <c r="M4134" s="5">
        <v>99.808061420345496</v>
      </c>
      <c r="N4134" s="6">
        <v>-1.056733242612</v>
      </c>
      <c r="O4134" s="6">
        <v>9.9337539354197002</v>
      </c>
      <c r="P4134" s="6">
        <v>1.3776388410743199E-22</v>
      </c>
      <c r="Q4134" s="5">
        <v>-0.77691683468064598</v>
      </c>
      <c r="R4134" s="5">
        <v>9.9337539354197002</v>
      </c>
      <c r="S4134" s="5">
        <v>9.4495654012781999E-13</v>
      </c>
      <c r="T4134" s="6">
        <v>-1.18621182862432</v>
      </c>
      <c r="U4134" s="6">
        <v>9.9337539354197002</v>
      </c>
      <c r="V4134" s="6">
        <v>4.7064912539933199E-28</v>
      </c>
      <c r="W4134" t="s">
        <v>14600</v>
      </c>
    </row>
    <row r="4135" spans="1:23" x14ac:dyDescent="0.25">
      <c r="A4135" t="s">
        <v>14601</v>
      </c>
      <c r="B4135" t="s">
        <v>14602</v>
      </c>
      <c r="C4135" t="s">
        <v>14603</v>
      </c>
      <c r="D4135" t="s">
        <v>14604</v>
      </c>
      <c r="E4135" s="4">
        <v>552</v>
      </c>
      <c r="F4135" s="5">
        <v>74.364000000000004</v>
      </c>
      <c r="G4135">
        <v>137</v>
      </c>
      <c r="H4135">
        <v>4</v>
      </c>
      <c r="I4135">
        <v>4</v>
      </c>
      <c r="J4135">
        <v>551</v>
      </c>
      <c r="K4135">
        <v>0</v>
      </c>
      <c r="L4135">
        <v>871</v>
      </c>
      <c r="M4135" s="5">
        <v>99.275362318840607</v>
      </c>
      <c r="N4135" s="6">
        <v>-1.05695223256229</v>
      </c>
      <c r="O4135" s="6">
        <v>8.2380004249980292</v>
      </c>
      <c r="P4135" s="6">
        <v>5.19127987854025E-13</v>
      </c>
      <c r="Q4135" s="5">
        <v>-0.310850128889751</v>
      </c>
      <c r="R4135" s="5">
        <v>8.2380004249980292</v>
      </c>
      <c r="S4135" s="5">
        <v>4.2245598521653098E-2</v>
      </c>
      <c r="T4135" s="6">
        <v>-1.1262874618785299</v>
      </c>
      <c r="U4135" s="6">
        <v>8.2380004249980292</v>
      </c>
      <c r="V4135" s="6">
        <v>1.2854747863289E-14</v>
      </c>
      <c r="W4135" t="s">
        <v>14605</v>
      </c>
    </row>
    <row r="4136" spans="1:23" x14ac:dyDescent="0.25">
      <c r="A4136" t="s">
        <v>14606</v>
      </c>
      <c r="B4136" t="s">
        <v>14607</v>
      </c>
      <c r="D4136" t="s">
        <v>26</v>
      </c>
      <c r="E4136" s="4">
        <v>1407</v>
      </c>
      <c r="F4136" s="5">
        <v>37.750999999999998</v>
      </c>
      <c r="G4136">
        <v>745</v>
      </c>
      <c r="H4136">
        <v>28</v>
      </c>
      <c r="I4136">
        <v>119</v>
      </c>
      <c r="J4136">
        <v>1406</v>
      </c>
      <c r="K4136">
        <v>0</v>
      </c>
      <c r="L4136">
        <v>843</v>
      </c>
      <c r="M4136" s="5">
        <v>91.542288557213894</v>
      </c>
      <c r="N4136" s="6">
        <v>-1.0604015856650799</v>
      </c>
      <c r="O4136" s="6">
        <v>6.7224961696574104</v>
      </c>
      <c r="P4136" s="6">
        <v>1.0997760536792499E-28</v>
      </c>
      <c r="Q4136" s="5">
        <v>-8.88663385678371E-2</v>
      </c>
      <c r="R4136" s="5">
        <v>6.7224961696574104</v>
      </c>
      <c r="S4136" s="5">
        <v>0.39549799094962701</v>
      </c>
      <c r="T4136" s="6">
        <v>-1.34335799826764</v>
      </c>
      <c r="U4136" s="6">
        <v>6.7224961696574104</v>
      </c>
      <c r="V4136" s="6">
        <v>1.10627884123555E-44</v>
      </c>
      <c r="W4136" t="s">
        <v>14608</v>
      </c>
    </row>
    <row r="4137" spans="1:23" x14ac:dyDescent="0.25">
      <c r="A4137" t="s">
        <v>14609</v>
      </c>
      <c r="B4137" t="s">
        <v>14610</v>
      </c>
      <c r="D4137" t="s">
        <v>26</v>
      </c>
      <c r="E4137" s="4">
        <v>1287</v>
      </c>
      <c r="F4137" s="5">
        <v>40.854999999999997</v>
      </c>
      <c r="G4137">
        <v>711</v>
      </c>
      <c r="H4137">
        <v>18</v>
      </c>
      <c r="I4137">
        <v>13</v>
      </c>
      <c r="J4137">
        <v>1272</v>
      </c>
      <c r="K4137">
        <v>0</v>
      </c>
      <c r="L4137">
        <v>975</v>
      </c>
      <c r="M4137" s="5">
        <v>97.902097902097907</v>
      </c>
      <c r="N4137" s="6">
        <v>-1.06212515625057</v>
      </c>
      <c r="O4137" s="6">
        <v>7.7946261457340302</v>
      </c>
      <c r="P4137" s="6">
        <v>4.8878211796591603E-20</v>
      </c>
      <c r="Q4137" s="5">
        <v>0.57884874924980501</v>
      </c>
      <c r="R4137" s="5">
        <v>7.7946261457340302</v>
      </c>
      <c r="S4137" s="5">
        <v>7.3674843717837002E-7</v>
      </c>
      <c r="T4137" s="6">
        <v>-1.41484613496926</v>
      </c>
      <c r="U4137" s="6">
        <v>7.7946261457340302</v>
      </c>
      <c r="V4137" s="6">
        <v>4.9121011299213799E-34</v>
      </c>
      <c r="W4137" t="s">
        <v>14611</v>
      </c>
    </row>
    <row r="4138" spans="1:23" x14ac:dyDescent="0.25">
      <c r="A4138" t="s">
        <v>14612</v>
      </c>
      <c r="B4138" t="s">
        <v>14613</v>
      </c>
      <c r="C4138" t="s">
        <v>14614</v>
      </c>
      <c r="D4138" t="s">
        <v>12880</v>
      </c>
      <c r="E4138" s="4">
        <v>181</v>
      </c>
      <c r="F4138" s="5">
        <v>72.471999999999994</v>
      </c>
      <c r="G4138">
        <v>47</v>
      </c>
      <c r="H4138">
        <v>1</v>
      </c>
      <c r="I4138">
        <v>5</v>
      </c>
      <c r="J4138">
        <v>180</v>
      </c>
      <c r="K4138">
        <v>1.02E-90</v>
      </c>
      <c r="L4138">
        <v>261</v>
      </c>
      <c r="M4138" s="5">
        <v>97.237569060773495</v>
      </c>
      <c r="N4138" s="6">
        <v>-1.0623661538746401</v>
      </c>
      <c r="O4138" s="6">
        <v>7.0626371428314298</v>
      </c>
      <c r="P4138" s="6">
        <v>5.8882275273216996E-23</v>
      </c>
      <c r="Q4138" s="5">
        <v>-0.53735411296693503</v>
      </c>
      <c r="R4138" s="5">
        <v>7.0626371428314298</v>
      </c>
      <c r="S4138" s="5">
        <v>7.7500936597371803E-7</v>
      </c>
      <c r="T4138" s="6">
        <v>-1.0011636296511399</v>
      </c>
      <c r="U4138" s="6">
        <v>7.0626371428314298</v>
      </c>
      <c r="V4138" s="6">
        <v>1.10399548345907E-20</v>
      </c>
      <c r="W4138" t="s">
        <v>14615</v>
      </c>
    </row>
    <row r="4139" spans="1:23" x14ac:dyDescent="0.25">
      <c r="A4139" t="s">
        <v>14616</v>
      </c>
      <c r="B4139" t="s">
        <v>14617</v>
      </c>
      <c r="C4139" t="s">
        <v>14618</v>
      </c>
      <c r="D4139" t="s">
        <v>26</v>
      </c>
      <c r="E4139" s="4">
        <v>521</v>
      </c>
      <c r="F4139" s="5">
        <v>35.93</v>
      </c>
      <c r="G4139">
        <v>286</v>
      </c>
      <c r="H4139">
        <v>13</v>
      </c>
      <c r="I4139">
        <v>1</v>
      </c>
      <c r="J4139">
        <v>520</v>
      </c>
      <c r="K4139">
        <v>4.5599999999999999E-118</v>
      </c>
      <c r="L4139">
        <v>359</v>
      </c>
      <c r="M4139" s="5">
        <v>99.808061420345496</v>
      </c>
      <c r="N4139" s="6">
        <v>-1.06434564917069</v>
      </c>
      <c r="O4139" s="6">
        <v>5.0303433030289897</v>
      </c>
      <c r="P4139" s="6">
        <v>1.06913964241425E-20</v>
      </c>
      <c r="Q4139" s="5">
        <v>-0.25893993131533499</v>
      </c>
      <c r="R4139" s="5">
        <v>5.0303433030289897</v>
      </c>
      <c r="S4139" s="5">
        <v>2.6667510526612499E-2</v>
      </c>
      <c r="T4139" s="6">
        <v>-0.88749317650195503</v>
      </c>
      <c r="U4139" s="6">
        <v>5.0303433030289897</v>
      </c>
      <c r="V4139" s="6">
        <v>4.8036273072004896E-15</v>
      </c>
      <c r="W4139" t="s">
        <v>14619</v>
      </c>
    </row>
    <row r="4140" spans="1:23" x14ac:dyDescent="0.25">
      <c r="A4140" t="s">
        <v>14620</v>
      </c>
      <c r="B4140" t="s">
        <v>14621</v>
      </c>
      <c r="C4140" t="s">
        <v>14622</v>
      </c>
      <c r="D4140" t="s">
        <v>26</v>
      </c>
      <c r="E4140" s="4">
        <v>189</v>
      </c>
      <c r="F4140" s="5">
        <v>88.570999999999998</v>
      </c>
      <c r="G4140">
        <v>16</v>
      </c>
      <c r="H4140">
        <v>0</v>
      </c>
      <c r="I4140">
        <v>3</v>
      </c>
      <c r="J4140">
        <v>142</v>
      </c>
      <c r="K4140">
        <v>3.1700000000000001E-90</v>
      </c>
      <c r="L4140">
        <v>256</v>
      </c>
      <c r="M4140" s="5">
        <v>74.074074074074105</v>
      </c>
      <c r="N4140" s="6">
        <v>-1.0650865895552399</v>
      </c>
      <c r="O4140" s="6">
        <v>6.8492436152677199</v>
      </c>
      <c r="P4140" s="6">
        <v>2.94200878223532E-24</v>
      </c>
      <c r="Q4140" s="5">
        <v>-0.30808456721903699</v>
      </c>
      <c r="R4140" s="5">
        <v>6.8492436152677199</v>
      </c>
      <c r="S4140" s="5">
        <v>4.1992381135221701E-3</v>
      </c>
      <c r="T4140" s="6">
        <v>-1.09586503530713</v>
      </c>
      <c r="U4140" s="6">
        <v>6.8492436152677199</v>
      </c>
      <c r="V4140" s="6">
        <v>1.11221492003076E-25</v>
      </c>
      <c r="W4140" t="s">
        <v>14623</v>
      </c>
    </row>
    <row r="4141" spans="1:23" x14ac:dyDescent="0.25">
      <c r="A4141" t="s">
        <v>14624</v>
      </c>
      <c r="B4141" t="s">
        <v>14625</v>
      </c>
      <c r="D4141" t="s">
        <v>26</v>
      </c>
      <c r="E4141" s="4">
        <v>196.666666666667</v>
      </c>
      <c r="F4141" s="5">
        <v>73.837000000000003</v>
      </c>
      <c r="G4141">
        <v>42</v>
      </c>
      <c r="H4141">
        <v>1</v>
      </c>
      <c r="I4141">
        <v>8</v>
      </c>
      <c r="J4141">
        <v>176</v>
      </c>
      <c r="K4141">
        <v>8.0799999999999999E-91</v>
      </c>
      <c r="L4141">
        <v>260</v>
      </c>
      <c r="M4141" s="5">
        <v>85.932203389830505</v>
      </c>
      <c r="N4141" s="6">
        <v>-1.0671333828967899</v>
      </c>
      <c r="O4141" s="6">
        <v>6.0363589668201403</v>
      </c>
      <c r="P4141" s="6">
        <v>1.84179875411821E-29</v>
      </c>
      <c r="Q4141" s="5">
        <v>-0.62124511733040999</v>
      </c>
      <c r="R4141" s="5">
        <v>6.0363589668201403</v>
      </c>
      <c r="S4141" s="5">
        <v>4.7227763300644102E-11</v>
      </c>
      <c r="T4141" s="6">
        <v>-1.17819088720299</v>
      </c>
      <c r="U4141" s="6">
        <v>6.0363589668201403</v>
      </c>
      <c r="V4141" s="6">
        <v>1.4774324482527301E-35</v>
      </c>
      <c r="W4141" t="s">
        <v>14626</v>
      </c>
    </row>
    <row r="4142" spans="1:23" x14ac:dyDescent="0.25">
      <c r="A4142" t="s">
        <v>14627</v>
      </c>
      <c r="B4142" t="s">
        <v>14628</v>
      </c>
      <c r="C4142" t="s">
        <v>14629</v>
      </c>
      <c r="D4142" t="s">
        <v>13390</v>
      </c>
      <c r="E4142" s="4">
        <v>798</v>
      </c>
      <c r="F4142" s="5">
        <v>60.567</v>
      </c>
      <c r="G4142">
        <v>282</v>
      </c>
      <c r="H4142">
        <v>11</v>
      </c>
      <c r="I4142">
        <v>1</v>
      </c>
      <c r="J4142">
        <v>797</v>
      </c>
      <c r="K4142">
        <v>0</v>
      </c>
      <c r="L4142">
        <v>956</v>
      </c>
      <c r="M4142" s="5">
        <v>99.874686716791999</v>
      </c>
      <c r="N4142" s="6">
        <v>-1.06785069808859</v>
      </c>
      <c r="O4142" s="6">
        <v>7.1051302879261398</v>
      </c>
      <c r="P4142" s="6">
        <v>1.4141496606038601E-24</v>
      </c>
      <c r="Q4142" s="5">
        <v>-0.84044140274900603</v>
      </c>
      <c r="R4142" s="5">
        <v>7.1051302879261398</v>
      </c>
      <c r="S4142" s="5">
        <v>8.9652679855990797E-16</v>
      </c>
      <c r="T4142" s="6">
        <v>-1.4589226854039099</v>
      </c>
      <c r="U4142" s="6">
        <v>7.1051302879261398</v>
      </c>
      <c r="V4142" s="6">
        <v>6.0548441911374997E-44</v>
      </c>
      <c r="W4142" t="s">
        <v>14630</v>
      </c>
    </row>
    <row r="4143" spans="1:23" x14ac:dyDescent="0.25">
      <c r="A4143" t="s">
        <v>14631</v>
      </c>
      <c r="B4143" t="s">
        <v>14632</v>
      </c>
      <c r="C4143" t="s">
        <v>14633</v>
      </c>
      <c r="D4143" t="s">
        <v>14634</v>
      </c>
      <c r="E4143" s="4">
        <v>1168</v>
      </c>
      <c r="F4143" s="5">
        <v>85.457999999999998</v>
      </c>
      <c r="G4143">
        <v>160</v>
      </c>
      <c r="H4143">
        <v>3</v>
      </c>
      <c r="I4143">
        <v>3</v>
      </c>
      <c r="J4143">
        <v>1167</v>
      </c>
      <c r="K4143">
        <v>0</v>
      </c>
      <c r="L4143">
        <v>2123</v>
      </c>
      <c r="M4143" s="5">
        <v>99.743150684931507</v>
      </c>
      <c r="N4143" s="6">
        <v>-1.06811500633948</v>
      </c>
      <c r="O4143" s="6">
        <v>7.2620356269061199</v>
      </c>
      <c r="P4143" s="6">
        <v>2.2015582435546899E-11</v>
      </c>
      <c r="Q4143" s="5">
        <v>-4.7787001491582298E-2</v>
      </c>
      <c r="R4143" s="5">
        <v>7.2620356269061199</v>
      </c>
      <c r="S4143" s="5">
        <v>0.80007461052089501</v>
      </c>
      <c r="T4143" s="6">
        <v>-1.7335012923256401</v>
      </c>
      <c r="U4143" s="6">
        <v>7.2620356269061199</v>
      </c>
      <c r="V4143" s="6">
        <v>5.9797375484213301E-27</v>
      </c>
      <c r="W4143" t="s">
        <v>14635</v>
      </c>
    </row>
    <row r="4144" spans="1:23" x14ac:dyDescent="0.25">
      <c r="A4144" t="s">
        <v>14636</v>
      </c>
      <c r="B4144" t="s">
        <v>14637</v>
      </c>
      <c r="C4144" t="s">
        <v>14638</v>
      </c>
      <c r="D4144" t="s">
        <v>26</v>
      </c>
      <c r="E4144" s="4">
        <v>235</v>
      </c>
      <c r="F4144" s="5">
        <v>43.023000000000003</v>
      </c>
      <c r="G4144">
        <v>82</v>
      </c>
      <c r="H4144">
        <v>5</v>
      </c>
      <c r="I4144">
        <v>1</v>
      </c>
      <c r="J4144">
        <v>161</v>
      </c>
      <c r="K4144">
        <v>6.7799999999999999E-40</v>
      </c>
      <c r="L4144">
        <v>135</v>
      </c>
      <c r="M4144" s="5">
        <v>68.510638297872305</v>
      </c>
      <c r="N4144" s="6">
        <v>-1.0716727492197899</v>
      </c>
      <c r="O4144" s="6">
        <v>5.2830492141368497</v>
      </c>
      <c r="P4144" s="6">
        <v>3.2143531457091599E-13</v>
      </c>
      <c r="Q4144" s="5">
        <v>-0.70010224727270598</v>
      </c>
      <c r="R4144" s="5">
        <v>5.2830492141368497</v>
      </c>
      <c r="S4144" s="5">
        <v>2.2717235894483601E-6</v>
      </c>
      <c r="T4144" s="6">
        <v>-1.67260432405049</v>
      </c>
      <c r="U4144" s="6">
        <v>5.2830492141368497</v>
      </c>
      <c r="V4144" s="6">
        <v>2.5725762248307602E-29</v>
      </c>
      <c r="W4144" t="s">
        <v>14639</v>
      </c>
    </row>
    <row r="4145" spans="1:23" x14ac:dyDescent="0.25">
      <c r="A4145" t="s">
        <v>14640</v>
      </c>
      <c r="B4145" t="s">
        <v>14641</v>
      </c>
      <c r="D4145" t="s">
        <v>26</v>
      </c>
      <c r="E4145" s="4">
        <v>263</v>
      </c>
      <c r="F4145" s="5">
        <v>51.154000000000003</v>
      </c>
      <c r="G4145">
        <v>116</v>
      </c>
      <c r="H4145">
        <v>3</v>
      </c>
      <c r="I4145">
        <v>1</v>
      </c>
      <c r="J4145">
        <v>260</v>
      </c>
      <c r="K4145">
        <v>3.8299999999999999E-93</v>
      </c>
      <c r="L4145">
        <v>273</v>
      </c>
      <c r="M4145" s="5">
        <v>98.859315589353599</v>
      </c>
      <c r="N4145" s="6">
        <v>-1.07324964890146</v>
      </c>
      <c r="O4145" s="6">
        <v>6.5219396569520196</v>
      </c>
      <c r="P4145" s="6">
        <v>5.7915646992934797E-24</v>
      </c>
      <c r="Q4145" s="5">
        <v>-3.72975674838339E-2</v>
      </c>
      <c r="R4145" s="5">
        <v>6.5219396569520196</v>
      </c>
      <c r="S4145" s="5">
        <v>0.76464198546472595</v>
      </c>
      <c r="T4145" s="6">
        <v>-1.09210240663422</v>
      </c>
      <c r="U4145" s="6">
        <v>6.5219396569520196</v>
      </c>
      <c r="V4145" s="6">
        <v>7.3991161251963997E-25</v>
      </c>
      <c r="W4145" t="s">
        <v>14642</v>
      </c>
    </row>
    <row r="4146" spans="1:23" x14ac:dyDescent="0.25">
      <c r="A4146" t="s">
        <v>14643</v>
      </c>
      <c r="B4146" t="s">
        <v>14644</v>
      </c>
      <c r="C4146" t="s">
        <v>14645</v>
      </c>
      <c r="D4146" t="s">
        <v>26</v>
      </c>
      <c r="E4146" s="4">
        <v>610</v>
      </c>
      <c r="F4146" s="5">
        <v>51.027000000000001</v>
      </c>
      <c r="G4146">
        <v>277</v>
      </c>
      <c r="H4146">
        <v>7</v>
      </c>
      <c r="I4146">
        <v>1</v>
      </c>
      <c r="J4146">
        <v>605</v>
      </c>
      <c r="K4146">
        <v>0</v>
      </c>
      <c r="L4146">
        <v>590</v>
      </c>
      <c r="M4146" s="5">
        <v>99.180327868852501</v>
      </c>
      <c r="N4146" s="6">
        <v>-1.0740285118513899</v>
      </c>
      <c r="O4146" s="6">
        <v>8.8749420269982799</v>
      </c>
      <c r="P4146" s="6">
        <v>3.99926381069469E-19</v>
      </c>
      <c r="Q4146" s="5">
        <v>-0.13149683514126201</v>
      </c>
      <c r="R4146" s="5">
        <v>8.8749420269982799</v>
      </c>
      <c r="S4146" s="5">
        <v>0.31598780492064299</v>
      </c>
      <c r="T4146" s="6">
        <v>-1.2586161830457001</v>
      </c>
      <c r="U4146" s="6">
        <v>8.8749420269982799</v>
      </c>
      <c r="V4146" s="6">
        <v>1.2103387448716701E-25</v>
      </c>
      <c r="W4146" t="s">
        <v>14646</v>
      </c>
    </row>
    <row r="4147" spans="1:23" x14ac:dyDescent="0.25">
      <c r="A4147" t="s">
        <v>14647</v>
      </c>
      <c r="B4147" t="s">
        <v>14648</v>
      </c>
      <c r="C4147" t="s">
        <v>14649</v>
      </c>
      <c r="D4147" t="s">
        <v>14650</v>
      </c>
      <c r="E4147" s="4">
        <v>230.666666666667</v>
      </c>
      <c r="F4147" s="5">
        <v>91.971000000000004</v>
      </c>
      <c r="G4147">
        <v>11</v>
      </c>
      <c r="H4147">
        <v>0</v>
      </c>
      <c r="I4147">
        <v>1</v>
      </c>
      <c r="J4147">
        <v>137</v>
      </c>
      <c r="K4147">
        <v>9.6599999999999999E-92</v>
      </c>
      <c r="L4147">
        <v>259</v>
      </c>
      <c r="M4147" s="5">
        <v>59.393063583815</v>
      </c>
      <c r="N4147" s="6">
        <v>-1.0755035178264001</v>
      </c>
      <c r="O4147" s="6">
        <v>9.6274872417922008</v>
      </c>
      <c r="P4147" s="6">
        <v>4.1512806068727497E-12</v>
      </c>
      <c r="Q4147" s="5">
        <v>3.7299960157543E-2</v>
      </c>
      <c r="R4147" s="5">
        <v>9.6274872417922008</v>
      </c>
      <c r="S4147" s="5">
        <v>0.84088347948151698</v>
      </c>
      <c r="T4147" s="6">
        <v>-0.91829050167025905</v>
      </c>
      <c r="U4147" s="6">
        <v>9.6274872417922008</v>
      </c>
      <c r="V4147" s="6">
        <v>2.8874296579128301E-9</v>
      </c>
      <c r="W4147" t="s">
        <v>14651</v>
      </c>
    </row>
    <row r="4148" spans="1:23" x14ac:dyDescent="0.25">
      <c r="A4148" t="s">
        <v>14652</v>
      </c>
      <c r="B4148" t="s">
        <v>14653</v>
      </c>
      <c r="D4148" t="s">
        <v>14654</v>
      </c>
      <c r="E4148" s="4">
        <v>178</v>
      </c>
      <c r="F4148" s="5">
        <v>62.011000000000003</v>
      </c>
      <c r="G4148">
        <v>65</v>
      </c>
      <c r="H4148">
        <v>2</v>
      </c>
      <c r="I4148">
        <v>1</v>
      </c>
      <c r="J4148">
        <v>176</v>
      </c>
      <c r="K4148">
        <v>1.5000000000000001E-71</v>
      </c>
      <c r="L4148">
        <v>212</v>
      </c>
      <c r="M4148" s="5">
        <v>98.876404494382001</v>
      </c>
      <c r="N4148" s="6">
        <v>-1.0774538054463101</v>
      </c>
      <c r="O4148" s="6">
        <v>5.5749894968610603</v>
      </c>
      <c r="P4148" s="6">
        <v>5.0017326128616798E-19</v>
      </c>
      <c r="Q4148" s="5">
        <v>4.8694255211768601E-2</v>
      </c>
      <c r="R4148" s="5">
        <v>5.5749894968610603</v>
      </c>
      <c r="S4148" s="5">
        <v>0.72474315184995497</v>
      </c>
      <c r="T4148" s="6">
        <v>-1.1133377177305199</v>
      </c>
      <c r="U4148" s="6">
        <v>5.5749894968610603</v>
      </c>
      <c r="V4148" s="6">
        <v>2.8254105023234501E-20</v>
      </c>
      <c r="W4148" t="s">
        <v>14655</v>
      </c>
    </row>
    <row r="4149" spans="1:23" x14ac:dyDescent="0.25">
      <c r="A4149" t="s">
        <v>14656</v>
      </c>
      <c r="B4149" t="s">
        <v>14657</v>
      </c>
      <c r="C4149" t="s">
        <v>14658</v>
      </c>
      <c r="D4149" t="s">
        <v>6324</v>
      </c>
      <c r="E4149" s="4">
        <v>266</v>
      </c>
      <c r="F4149" s="5">
        <v>48.649000000000001</v>
      </c>
      <c r="G4149">
        <v>113</v>
      </c>
      <c r="H4149">
        <v>5</v>
      </c>
      <c r="I4149">
        <v>1</v>
      </c>
      <c r="J4149">
        <v>265</v>
      </c>
      <c r="K4149">
        <v>3.9199999999999999E-90</v>
      </c>
      <c r="L4149">
        <v>266</v>
      </c>
      <c r="M4149" s="5">
        <v>99.624060150375897</v>
      </c>
      <c r="N4149" s="6">
        <v>-1.0776036446589701</v>
      </c>
      <c r="O4149" s="6">
        <v>5.5434000631466898</v>
      </c>
      <c r="P4149" s="6">
        <v>6.9678329113389106E-33</v>
      </c>
      <c r="Q4149" s="5">
        <v>-1.30414405720313</v>
      </c>
      <c r="R4149" s="5">
        <v>5.5434000631466898</v>
      </c>
      <c r="S4149" s="5">
        <v>5.6388230228952201E-48</v>
      </c>
      <c r="T4149" s="6">
        <v>-1.22827571760589</v>
      </c>
      <c r="U4149" s="6">
        <v>5.5434000631466898</v>
      </c>
      <c r="V4149" s="6">
        <v>4.2708674027657297E-42</v>
      </c>
      <c r="W4149" t="s">
        <v>14659</v>
      </c>
    </row>
    <row r="4150" spans="1:23" x14ac:dyDescent="0.25">
      <c r="A4150" t="s">
        <v>14660</v>
      </c>
      <c r="B4150" t="s">
        <v>14661</v>
      </c>
      <c r="C4150" t="s">
        <v>14662</v>
      </c>
      <c r="D4150" t="s">
        <v>26</v>
      </c>
      <c r="E4150" s="4">
        <v>991</v>
      </c>
      <c r="F4150" s="5">
        <v>80.430000000000007</v>
      </c>
      <c r="G4150">
        <v>184</v>
      </c>
      <c r="H4150">
        <v>1</v>
      </c>
      <c r="I4150">
        <v>15</v>
      </c>
      <c r="J4150">
        <v>990</v>
      </c>
      <c r="K4150">
        <v>0</v>
      </c>
      <c r="L4150">
        <v>1618</v>
      </c>
      <c r="M4150" s="5">
        <v>98.486377396569097</v>
      </c>
      <c r="N4150" s="6">
        <v>-1.07793001943265</v>
      </c>
      <c r="O4150" s="6">
        <v>7.6506104481885497</v>
      </c>
      <c r="P4150" s="6">
        <v>2.8526710492539998E-17</v>
      </c>
      <c r="Q4150" s="5">
        <v>-0.302734773692313</v>
      </c>
      <c r="R4150" s="5">
        <v>7.6506104481885497</v>
      </c>
      <c r="S4150" s="5">
        <v>2.24510224406246E-2</v>
      </c>
      <c r="T4150" s="6">
        <v>-1.05615538749002</v>
      </c>
      <c r="U4150" s="6">
        <v>7.6506104481885497</v>
      </c>
      <c r="V4150" s="6">
        <v>1.02970958965828E-16</v>
      </c>
      <c r="W4150" t="s">
        <v>14663</v>
      </c>
    </row>
    <row r="4151" spans="1:23" x14ac:dyDescent="0.25">
      <c r="A4151" t="s">
        <v>12307</v>
      </c>
      <c r="B4151" t="s">
        <v>14664</v>
      </c>
      <c r="D4151" t="s">
        <v>26</v>
      </c>
      <c r="E4151" s="4">
        <v>640</v>
      </c>
      <c r="F4151" s="5">
        <v>49.680999999999997</v>
      </c>
      <c r="G4151">
        <v>297</v>
      </c>
      <c r="H4151">
        <v>5</v>
      </c>
      <c r="I4151">
        <v>16</v>
      </c>
      <c r="J4151">
        <v>626</v>
      </c>
      <c r="K4151">
        <v>0</v>
      </c>
      <c r="L4151">
        <v>619</v>
      </c>
      <c r="M4151" s="5">
        <v>95.46875</v>
      </c>
      <c r="N4151" s="6">
        <v>-1.0781769834580399</v>
      </c>
      <c r="O4151" s="6">
        <v>7.3917211565862901</v>
      </c>
      <c r="P4151" s="6">
        <v>7.8111901727447501E-29</v>
      </c>
      <c r="Q4151" s="5">
        <v>-0.98652478866582605</v>
      </c>
      <c r="R4151" s="5">
        <v>7.3917211565862901</v>
      </c>
      <c r="S4151" s="5">
        <v>2.1269265033484701E-24</v>
      </c>
      <c r="T4151" s="6">
        <v>-0.92635868960288503</v>
      </c>
      <c r="U4151" s="6">
        <v>7.3917211565862901</v>
      </c>
      <c r="V4151" s="6">
        <v>6.9725362279149001E-22</v>
      </c>
      <c r="W4151" t="s">
        <v>12309</v>
      </c>
    </row>
    <row r="4152" spans="1:23" x14ac:dyDescent="0.25">
      <c r="A4152" t="s">
        <v>14665</v>
      </c>
      <c r="B4152" t="s">
        <v>14666</v>
      </c>
      <c r="D4152" t="s">
        <v>26</v>
      </c>
      <c r="E4152" s="4">
        <v>398</v>
      </c>
      <c r="F4152" s="5">
        <v>57.072000000000003</v>
      </c>
      <c r="G4152">
        <v>165</v>
      </c>
      <c r="H4152">
        <v>2</v>
      </c>
      <c r="I4152">
        <v>1</v>
      </c>
      <c r="J4152">
        <v>397</v>
      </c>
      <c r="K4152">
        <v>4.0700000000000002E-169</v>
      </c>
      <c r="L4152">
        <v>477</v>
      </c>
      <c r="M4152" s="5">
        <v>99.748743718593005</v>
      </c>
      <c r="N4152" s="6">
        <v>-1.0787471379137299</v>
      </c>
      <c r="O4152" s="6">
        <v>6.409743742971</v>
      </c>
      <c r="P4152" s="6">
        <v>1.66466890824752E-26</v>
      </c>
      <c r="Q4152" s="5">
        <v>-0.73148978064577796</v>
      </c>
      <c r="R4152" s="5">
        <v>6.409743742971</v>
      </c>
      <c r="S4152" s="5">
        <v>4.8642578519863103E-13</v>
      </c>
      <c r="T4152" s="6">
        <v>-0.92347313678844101</v>
      </c>
      <c r="U4152" s="6">
        <v>6.409743742971</v>
      </c>
      <c r="V4152" s="6">
        <v>4.9491620579072797E-20</v>
      </c>
      <c r="W4152" t="s">
        <v>14667</v>
      </c>
    </row>
    <row r="4153" spans="1:23" x14ac:dyDescent="0.25">
      <c r="A4153" t="s">
        <v>14668</v>
      </c>
      <c r="B4153" t="s">
        <v>14669</v>
      </c>
      <c r="C4153" t="s">
        <v>14670</v>
      </c>
      <c r="D4153" t="s">
        <v>26</v>
      </c>
      <c r="E4153" s="4">
        <v>1271</v>
      </c>
      <c r="F4153" s="5">
        <v>55.539000000000001</v>
      </c>
      <c r="G4153">
        <v>444</v>
      </c>
      <c r="H4153">
        <v>39</v>
      </c>
      <c r="I4153">
        <v>2</v>
      </c>
      <c r="J4153">
        <v>1269</v>
      </c>
      <c r="K4153">
        <v>0</v>
      </c>
      <c r="L4153">
        <v>1271</v>
      </c>
      <c r="M4153" s="5">
        <v>99.763965381589301</v>
      </c>
      <c r="N4153" s="6">
        <v>-1.07939551693892</v>
      </c>
      <c r="O4153" s="6">
        <v>6.2713330059729904</v>
      </c>
      <c r="P4153" s="6">
        <v>7.0517469079617899E-16</v>
      </c>
      <c r="Q4153" s="5">
        <v>0.485424234431649</v>
      </c>
      <c r="R4153" s="5">
        <v>6.2713330059729904</v>
      </c>
      <c r="S4153" s="5">
        <v>3.3730931611196499E-4</v>
      </c>
      <c r="T4153" s="6">
        <v>-1.2684023056454199</v>
      </c>
      <c r="U4153" s="6">
        <v>6.2713330059729904</v>
      </c>
      <c r="V4153" s="6">
        <v>2.7975692504377099E-21</v>
      </c>
      <c r="W4153" t="s">
        <v>14671</v>
      </c>
    </row>
    <row r="4154" spans="1:23" x14ac:dyDescent="0.25">
      <c r="A4154" t="s">
        <v>14672</v>
      </c>
      <c r="B4154" t="s">
        <v>14673</v>
      </c>
      <c r="C4154" t="s">
        <v>14674</v>
      </c>
      <c r="D4154" t="s">
        <v>26</v>
      </c>
      <c r="E4154" s="4">
        <v>485</v>
      </c>
      <c r="F4154" s="5">
        <v>60.271000000000001</v>
      </c>
      <c r="G4154">
        <v>150</v>
      </c>
      <c r="H4154">
        <v>6</v>
      </c>
      <c r="I4154">
        <v>1</v>
      </c>
      <c r="J4154">
        <v>479</v>
      </c>
      <c r="K4154">
        <v>0</v>
      </c>
      <c r="L4154">
        <v>533</v>
      </c>
      <c r="M4154" s="5">
        <v>98.762886597938106</v>
      </c>
      <c r="N4154" s="6">
        <v>-1.07964927423432</v>
      </c>
      <c r="O4154" s="6">
        <v>6.4924048094359099</v>
      </c>
      <c r="P4154" s="6">
        <v>5.4358496585760801E-24</v>
      </c>
      <c r="Q4154" s="5">
        <v>-1.1323383928992199</v>
      </c>
      <c r="R4154" s="5">
        <v>6.4924048094359099</v>
      </c>
      <c r="S4154" s="5">
        <v>3.1462684325223899E-26</v>
      </c>
      <c r="T4154" s="6">
        <v>-1.3754002831632499</v>
      </c>
      <c r="U4154" s="6">
        <v>6.4924048094359099</v>
      </c>
      <c r="V4154" s="6">
        <v>1.1886361491266401E-37</v>
      </c>
      <c r="W4154" t="s">
        <v>14675</v>
      </c>
    </row>
    <row r="4155" spans="1:23" x14ac:dyDescent="0.25">
      <c r="A4155" t="s">
        <v>14676</v>
      </c>
      <c r="B4155" t="s">
        <v>14677</v>
      </c>
      <c r="D4155" t="s">
        <v>26</v>
      </c>
      <c r="E4155" s="4">
        <v>304</v>
      </c>
      <c r="F4155" s="5">
        <v>55.555999999999997</v>
      </c>
      <c r="G4155">
        <v>118</v>
      </c>
      <c r="H4155">
        <v>7</v>
      </c>
      <c r="I4155">
        <v>1</v>
      </c>
      <c r="J4155">
        <v>302</v>
      </c>
      <c r="K4155">
        <v>5.9000000000000003E-117</v>
      </c>
      <c r="L4155">
        <v>337</v>
      </c>
      <c r="M4155" s="5">
        <v>99.342105263157904</v>
      </c>
      <c r="N4155" s="6">
        <v>-1.0799036409629399</v>
      </c>
      <c r="O4155" s="6">
        <v>6.5666308380151399</v>
      </c>
      <c r="P4155" s="6">
        <v>1.6981659119715E-18</v>
      </c>
      <c r="Q4155" s="5">
        <v>-0.46538347561294102</v>
      </c>
      <c r="R4155" s="5">
        <v>6.5666308380151399</v>
      </c>
      <c r="S4155" s="5">
        <v>2.0080949871682701E-4</v>
      </c>
      <c r="T4155" s="6">
        <v>-1.13823069341072</v>
      </c>
      <c r="U4155" s="6">
        <v>6.5666308380151399</v>
      </c>
      <c r="V4155" s="6">
        <v>1.9924780136082301E-20</v>
      </c>
      <c r="W4155" t="s">
        <v>14678</v>
      </c>
    </row>
    <row r="4156" spans="1:23" x14ac:dyDescent="0.25">
      <c r="A4156" t="s">
        <v>14679</v>
      </c>
      <c r="B4156" t="s">
        <v>14680</v>
      </c>
      <c r="D4156" t="s">
        <v>26</v>
      </c>
      <c r="E4156" s="4">
        <v>641</v>
      </c>
      <c r="F4156" s="5">
        <v>62.613999999999997</v>
      </c>
      <c r="G4156">
        <v>171</v>
      </c>
      <c r="H4156">
        <v>7</v>
      </c>
      <c r="I4156">
        <v>54</v>
      </c>
      <c r="J4156">
        <v>638</v>
      </c>
      <c r="K4156">
        <v>0</v>
      </c>
      <c r="L4156">
        <v>848</v>
      </c>
      <c r="M4156" s="5">
        <v>91.263650546021907</v>
      </c>
      <c r="N4156" s="6">
        <v>-1.08259406236927</v>
      </c>
      <c r="O4156" s="6">
        <v>6.4765320956230097</v>
      </c>
      <c r="P4156" s="6">
        <v>6.7214321578105299E-31</v>
      </c>
      <c r="Q4156" s="5">
        <v>-1.2184618555053099</v>
      </c>
      <c r="R4156" s="5">
        <v>6.4765320956230097</v>
      </c>
      <c r="S4156" s="5">
        <v>7.4921084314870703E-39</v>
      </c>
      <c r="T4156" s="6">
        <v>-1.0387796687086699</v>
      </c>
      <c r="U4156" s="6">
        <v>6.4765320956230097</v>
      </c>
      <c r="V4156" s="6">
        <v>9.1513931481232204E-29</v>
      </c>
      <c r="W4156" t="s">
        <v>14681</v>
      </c>
    </row>
    <row r="4157" spans="1:23" x14ac:dyDescent="0.25">
      <c r="A4157" t="s">
        <v>14682</v>
      </c>
      <c r="B4157" t="s">
        <v>14683</v>
      </c>
      <c r="D4157" t="s">
        <v>26</v>
      </c>
      <c r="E4157" s="4">
        <v>639</v>
      </c>
      <c r="F4157" s="5">
        <v>54.808</v>
      </c>
      <c r="G4157">
        <v>216</v>
      </c>
      <c r="H4157">
        <v>4</v>
      </c>
      <c r="I4157">
        <v>94</v>
      </c>
      <c r="J4157">
        <v>612</v>
      </c>
      <c r="K4157">
        <v>0</v>
      </c>
      <c r="L4157">
        <v>555</v>
      </c>
      <c r="M4157" s="5">
        <v>81.220657276995297</v>
      </c>
      <c r="N4157" s="6">
        <v>-1.08262741764818</v>
      </c>
      <c r="O4157" s="6">
        <v>4.8814973805824398</v>
      </c>
      <c r="P4157" s="6">
        <v>1.46088537262635E-18</v>
      </c>
      <c r="Q4157" s="5">
        <v>-0.71747368408006695</v>
      </c>
      <c r="R4157" s="5">
        <v>4.8814973805824398</v>
      </c>
      <c r="S4157" s="5">
        <v>4.9528494069266398E-9</v>
      </c>
      <c r="T4157" s="6">
        <v>-1.71660891496319</v>
      </c>
      <c r="U4157" s="6">
        <v>4.8814973805824398</v>
      </c>
      <c r="V4157" s="6">
        <v>7.9122610721768397E-43</v>
      </c>
      <c r="W4157" t="s">
        <v>14684</v>
      </c>
    </row>
    <row r="4158" spans="1:23" x14ac:dyDescent="0.25">
      <c r="A4158" t="s">
        <v>12833</v>
      </c>
      <c r="B4158" t="s">
        <v>14685</v>
      </c>
      <c r="C4158" t="s">
        <v>12835</v>
      </c>
      <c r="D4158" t="s">
        <v>12836</v>
      </c>
      <c r="E4158" s="4">
        <v>459</v>
      </c>
      <c r="F4158" s="5">
        <v>96.07</v>
      </c>
      <c r="G4158">
        <v>18</v>
      </c>
      <c r="H4158">
        <v>0</v>
      </c>
      <c r="I4158">
        <v>1</v>
      </c>
      <c r="J4158">
        <v>458</v>
      </c>
      <c r="K4158">
        <v>0</v>
      </c>
      <c r="L4158">
        <v>910</v>
      </c>
      <c r="M4158" s="5">
        <v>99.7821350762527</v>
      </c>
      <c r="N4158" s="6">
        <v>-1.0845736350584201</v>
      </c>
      <c r="O4158" s="6">
        <v>12.1093677866105</v>
      </c>
      <c r="P4158" s="6">
        <v>4.9230811610610304E-16</v>
      </c>
      <c r="Q4158" s="5">
        <v>-3.2296155693277602E-2</v>
      </c>
      <c r="R4158" s="5">
        <v>12.1093677866105</v>
      </c>
      <c r="S4158" s="5">
        <v>0.84060336347633302</v>
      </c>
      <c r="T4158" s="6">
        <v>-1.04977719502986</v>
      </c>
      <c r="U4158" s="6">
        <v>12.1093677866105</v>
      </c>
      <c r="V4158" s="6">
        <v>3.52110068314147E-15</v>
      </c>
      <c r="W4158" t="s">
        <v>12837</v>
      </c>
    </row>
    <row r="4159" spans="1:23" x14ac:dyDescent="0.25">
      <c r="A4159" t="s">
        <v>14686</v>
      </c>
      <c r="B4159" t="s">
        <v>14687</v>
      </c>
      <c r="C4159" t="s">
        <v>14688</v>
      </c>
      <c r="D4159" t="s">
        <v>14689</v>
      </c>
      <c r="E4159" s="4">
        <v>251</v>
      </c>
      <c r="F4159" s="5">
        <v>92.575999999999993</v>
      </c>
      <c r="G4159">
        <v>17</v>
      </c>
      <c r="H4159">
        <v>0</v>
      </c>
      <c r="I4159">
        <v>6</v>
      </c>
      <c r="J4159">
        <v>234</v>
      </c>
      <c r="K4159">
        <v>5.0600000000000002E-156</v>
      </c>
      <c r="L4159">
        <v>431</v>
      </c>
      <c r="M4159" s="5">
        <v>91.235059760956204</v>
      </c>
      <c r="N4159" s="6">
        <v>-1.0850510174105299</v>
      </c>
      <c r="O4159" s="6">
        <v>10.501396969489001</v>
      </c>
      <c r="P4159" s="6">
        <v>3.7107476850688501E-16</v>
      </c>
      <c r="Q4159" s="5">
        <v>3.6557466033069801E-2</v>
      </c>
      <c r="R4159" s="5">
        <v>10.501396969489001</v>
      </c>
      <c r="S4159" s="5">
        <v>0.81789112568522604</v>
      </c>
      <c r="T4159" s="6">
        <v>-0.90221136508497701</v>
      </c>
      <c r="U4159" s="6">
        <v>10.501396969489001</v>
      </c>
      <c r="V4159" s="6">
        <v>1.07063254872848E-11</v>
      </c>
      <c r="W4159" t="s">
        <v>14690</v>
      </c>
    </row>
    <row r="4160" spans="1:23" x14ac:dyDescent="0.25">
      <c r="A4160" t="s">
        <v>14691</v>
      </c>
      <c r="B4160" t="s">
        <v>14692</v>
      </c>
      <c r="D4160" t="s">
        <v>26</v>
      </c>
      <c r="E4160" s="4">
        <v>217</v>
      </c>
      <c r="F4160" s="5">
        <v>76.147000000000006</v>
      </c>
      <c r="G4160">
        <v>40</v>
      </c>
      <c r="H4160">
        <v>2</v>
      </c>
      <c r="I4160">
        <v>1</v>
      </c>
      <c r="J4160">
        <v>216</v>
      </c>
      <c r="K4160">
        <v>5.5000000000000001E-120</v>
      </c>
      <c r="L4160">
        <v>337</v>
      </c>
      <c r="M4160" s="5">
        <v>99.539170506912399</v>
      </c>
      <c r="N4160" s="6">
        <v>-1.0857873280071899</v>
      </c>
      <c r="O4160" s="6">
        <v>5.1761942670426304</v>
      </c>
      <c r="P4160" s="6">
        <v>5.9654191115200803E-25</v>
      </c>
      <c r="Q4160" s="5">
        <v>-0.41194886722283702</v>
      </c>
      <c r="R4160" s="5">
        <v>5.1761942670426304</v>
      </c>
      <c r="S4160" s="5">
        <v>9.2255633647377803E-5</v>
      </c>
      <c r="T4160" s="6">
        <v>-1.28370711787568</v>
      </c>
      <c r="U4160" s="6">
        <v>5.1761942670426304</v>
      </c>
      <c r="V4160" s="6">
        <v>4.4042813878483697E-34</v>
      </c>
      <c r="W4160" t="s">
        <v>14693</v>
      </c>
    </row>
    <row r="4161" spans="1:23" x14ac:dyDescent="0.25">
      <c r="A4161" t="s">
        <v>14694</v>
      </c>
      <c r="B4161" t="s">
        <v>14695</v>
      </c>
      <c r="C4161" t="s">
        <v>14696</v>
      </c>
      <c r="D4161" t="s">
        <v>26</v>
      </c>
      <c r="E4161" s="4">
        <v>205</v>
      </c>
      <c r="F4161" s="5">
        <v>58.768000000000001</v>
      </c>
      <c r="G4161">
        <v>78</v>
      </c>
      <c r="H4161">
        <v>5</v>
      </c>
      <c r="I4161">
        <v>1</v>
      </c>
      <c r="J4161">
        <v>204</v>
      </c>
      <c r="K4161">
        <v>9.6400000000000005E-77</v>
      </c>
      <c r="L4161">
        <v>227</v>
      </c>
      <c r="M4161" s="5">
        <v>99.512195121951194</v>
      </c>
      <c r="N4161" s="6">
        <v>-1.0861133785930199</v>
      </c>
      <c r="O4161" s="6">
        <v>5.6882842398752604</v>
      </c>
      <c r="P4161" s="6">
        <v>2.5453926747632201E-18</v>
      </c>
      <c r="Q4161" s="5">
        <v>-0.77709799440501004</v>
      </c>
      <c r="R4161" s="5">
        <v>5.6882842398752604</v>
      </c>
      <c r="S4161" s="5">
        <v>4.5895977596901801E-10</v>
      </c>
      <c r="T4161" s="6">
        <v>-1.4983328178803399</v>
      </c>
      <c r="U4161" s="6">
        <v>5.6882842398752604</v>
      </c>
      <c r="V4161" s="6">
        <v>5.6383857326679202E-33</v>
      </c>
      <c r="W4161" t="s">
        <v>14697</v>
      </c>
    </row>
    <row r="4162" spans="1:23" x14ac:dyDescent="0.25">
      <c r="A4162" t="s">
        <v>14698</v>
      </c>
      <c r="B4162" t="s">
        <v>14699</v>
      </c>
      <c r="D4162" t="s">
        <v>14700</v>
      </c>
      <c r="E4162" s="4">
        <v>1456</v>
      </c>
      <c r="F4162" s="5">
        <v>82.337000000000003</v>
      </c>
      <c r="G4162">
        <v>242</v>
      </c>
      <c r="H4162">
        <v>5</v>
      </c>
      <c r="I4162">
        <v>1</v>
      </c>
      <c r="J4162">
        <v>1453</v>
      </c>
      <c r="K4162">
        <v>0</v>
      </c>
      <c r="L4162">
        <v>2515</v>
      </c>
      <c r="M4162" s="5">
        <v>99.793956043956001</v>
      </c>
      <c r="N4162" s="6">
        <v>-1.0875488333418899</v>
      </c>
      <c r="O4162" s="6">
        <v>7.2335650975123</v>
      </c>
      <c r="P4162" s="6">
        <v>2.5769839306747699E-23</v>
      </c>
      <c r="Q4162" s="5">
        <v>-0.48080093920431599</v>
      </c>
      <c r="R4162" s="5">
        <v>7.2335650975123</v>
      </c>
      <c r="S4162" s="5">
        <v>1.4381877543432701E-5</v>
      </c>
      <c r="T4162" s="6">
        <v>-1.5085321095842299</v>
      </c>
      <c r="U4162" s="6">
        <v>7.2335650975123</v>
      </c>
      <c r="V4162" s="6">
        <v>8.7900409197414498E-43</v>
      </c>
      <c r="W4162" t="s">
        <v>14701</v>
      </c>
    </row>
    <row r="4163" spans="1:23" x14ac:dyDescent="0.25">
      <c r="A4163" t="s">
        <v>14702</v>
      </c>
      <c r="B4163" t="s">
        <v>14703</v>
      </c>
      <c r="D4163" t="s">
        <v>26</v>
      </c>
      <c r="E4163" s="4">
        <v>159</v>
      </c>
      <c r="F4163" s="5">
        <v>46.203000000000003</v>
      </c>
      <c r="G4163">
        <v>82</v>
      </c>
      <c r="H4163">
        <v>1</v>
      </c>
      <c r="I4163">
        <v>1</v>
      </c>
      <c r="J4163">
        <v>158</v>
      </c>
      <c r="K4163">
        <v>2.3899999999999999E-41</v>
      </c>
      <c r="L4163">
        <v>134</v>
      </c>
      <c r="M4163" s="5">
        <v>99.371069182389903</v>
      </c>
      <c r="N4163" s="6">
        <v>-1.0881593030499299</v>
      </c>
      <c r="O4163" s="6">
        <v>4.5621360569763203</v>
      </c>
      <c r="P4163" s="6">
        <v>2.9118127639890301E-24</v>
      </c>
      <c r="Q4163" s="5">
        <v>-1.24262840399546</v>
      </c>
      <c r="R4163" s="5">
        <v>4.5621360569763203</v>
      </c>
      <c r="S4163" s="5">
        <v>7.0449062482556904E-32</v>
      </c>
      <c r="T4163" s="6">
        <v>-0.885045262365457</v>
      </c>
      <c r="U4163" s="6">
        <v>4.5621360569763203</v>
      </c>
      <c r="V4163" s="6">
        <v>7.0282317055321296E-17</v>
      </c>
      <c r="W4163" t="s">
        <v>14704</v>
      </c>
    </row>
    <row r="4164" spans="1:23" x14ac:dyDescent="0.25">
      <c r="A4164" t="s">
        <v>14705</v>
      </c>
      <c r="B4164" t="s">
        <v>14706</v>
      </c>
      <c r="C4164" t="s">
        <v>14707</v>
      </c>
      <c r="D4164" t="s">
        <v>26</v>
      </c>
      <c r="E4164" s="4">
        <v>379</v>
      </c>
      <c r="F4164" s="5">
        <v>53.646000000000001</v>
      </c>
      <c r="G4164">
        <v>169</v>
      </c>
      <c r="H4164">
        <v>6</v>
      </c>
      <c r="I4164">
        <v>1</v>
      </c>
      <c r="J4164">
        <v>376</v>
      </c>
      <c r="K4164">
        <v>1.0700000000000001E-139</v>
      </c>
      <c r="L4164">
        <v>400</v>
      </c>
      <c r="M4164" s="5">
        <v>99.208443271767806</v>
      </c>
      <c r="N4164" s="6">
        <v>-1.0895842728396301</v>
      </c>
      <c r="O4164" s="6">
        <v>7.1878250912617299</v>
      </c>
      <c r="P4164" s="6">
        <v>1.3242680175040199E-27</v>
      </c>
      <c r="Q4164" s="5">
        <v>-0.82197143689440599</v>
      </c>
      <c r="R4164" s="5">
        <v>7.1878250912617299</v>
      </c>
      <c r="S4164" s="5">
        <v>2.2990370078573502E-16</v>
      </c>
      <c r="T4164" s="6">
        <v>-1.59365997060294</v>
      </c>
      <c r="U4164" s="6">
        <v>7.1878250912617299</v>
      </c>
      <c r="V4164" s="6">
        <v>4.1043195569228199E-56</v>
      </c>
      <c r="W4164" t="s">
        <v>14708</v>
      </c>
    </row>
    <row r="4165" spans="1:23" x14ac:dyDescent="0.25">
      <c r="A4165" t="s">
        <v>14709</v>
      </c>
      <c r="B4165" t="s">
        <v>14710</v>
      </c>
      <c r="C4165" t="s">
        <v>14711</v>
      </c>
      <c r="D4165" t="s">
        <v>14712</v>
      </c>
      <c r="E4165" s="4">
        <v>285.33333333333297</v>
      </c>
      <c r="F4165" s="5">
        <v>97.332999999999998</v>
      </c>
      <c r="G4165">
        <v>4</v>
      </c>
      <c r="H4165">
        <v>0</v>
      </c>
      <c r="I4165">
        <v>1</v>
      </c>
      <c r="J4165">
        <v>150</v>
      </c>
      <c r="K4165">
        <v>9.8799999999999998E-107</v>
      </c>
      <c r="L4165">
        <v>298</v>
      </c>
      <c r="M4165" s="5">
        <v>52.570093457943898</v>
      </c>
      <c r="N4165" s="6">
        <v>-1.0931860508092299</v>
      </c>
      <c r="O4165" s="6">
        <v>9.2006038494389202</v>
      </c>
      <c r="P4165" s="6">
        <v>1.39107427126683E-12</v>
      </c>
      <c r="Q4165" s="5">
        <v>-5.7000666210334901E-2</v>
      </c>
      <c r="R4165" s="5">
        <v>9.2006038494389202</v>
      </c>
      <c r="S4165" s="5">
        <v>0.75231015265904999</v>
      </c>
      <c r="T4165" s="6">
        <v>-1.01690021535166</v>
      </c>
      <c r="U4165" s="6">
        <v>9.2006038494389202</v>
      </c>
      <c r="V4165" s="6">
        <v>3.8437844917394101E-11</v>
      </c>
      <c r="W4165" t="s">
        <v>14713</v>
      </c>
    </row>
    <row r="4166" spans="1:23" x14ac:dyDescent="0.25">
      <c r="A4166" t="s">
        <v>14714</v>
      </c>
      <c r="B4166" t="s">
        <v>14715</v>
      </c>
      <c r="C4166" t="s">
        <v>14716</v>
      </c>
      <c r="D4166" t="s">
        <v>14717</v>
      </c>
      <c r="E4166" s="4">
        <v>390.33333333333297</v>
      </c>
      <c r="F4166" s="5">
        <v>88.930999999999997</v>
      </c>
      <c r="G4166">
        <v>29</v>
      </c>
      <c r="H4166">
        <v>0</v>
      </c>
      <c r="I4166">
        <v>1</v>
      </c>
      <c r="J4166">
        <v>262</v>
      </c>
      <c r="K4166">
        <v>5.0700000000000003E-179</v>
      </c>
      <c r="L4166">
        <v>491</v>
      </c>
      <c r="M4166" s="5">
        <v>67.122117847993195</v>
      </c>
      <c r="N4166" s="6">
        <v>-1.09318661366245</v>
      </c>
      <c r="O4166" s="6">
        <v>8.2607962518410805</v>
      </c>
      <c r="P4166" s="6">
        <v>1.49484115161769E-20</v>
      </c>
      <c r="Q4166" s="5">
        <v>-0.24025704758990901</v>
      </c>
      <c r="R4166" s="5">
        <v>8.2607962518410805</v>
      </c>
      <c r="S4166" s="5">
        <v>5.1197717198416898E-2</v>
      </c>
      <c r="T4166" s="6">
        <v>-1.1307058507949801</v>
      </c>
      <c r="U4166" s="6">
        <v>8.2607962518410805</v>
      </c>
      <c r="V4166" s="6">
        <v>6.0768674038265603E-22</v>
      </c>
      <c r="W4166" t="s">
        <v>14718</v>
      </c>
    </row>
    <row r="4167" spans="1:23" x14ac:dyDescent="0.25">
      <c r="A4167" t="s">
        <v>14719</v>
      </c>
      <c r="B4167" t="s">
        <v>14720</v>
      </c>
      <c r="C4167" t="s">
        <v>14721</v>
      </c>
      <c r="D4167" t="s">
        <v>14722</v>
      </c>
      <c r="E4167" s="4">
        <v>301</v>
      </c>
      <c r="F4167" s="5">
        <v>81.052999999999997</v>
      </c>
      <c r="G4167">
        <v>53</v>
      </c>
      <c r="H4167">
        <v>1</v>
      </c>
      <c r="I4167">
        <v>17</v>
      </c>
      <c r="J4167">
        <v>300</v>
      </c>
      <c r="K4167">
        <v>6.6499999999999996E-173</v>
      </c>
      <c r="L4167">
        <v>478</v>
      </c>
      <c r="M4167" s="5">
        <v>94.352159468438501</v>
      </c>
      <c r="N4167" s="6">
        <v>-1.09386215878852</v>
      </c>
      <c r="O4167" s="6">
        <v>7.5001824335032001</v>
      </c>
      <c r="P4167" s="6">
        <v>5.3914637931501801E-17</v>
      </c>
      <c r="Q4167" s="5">
        <v>-0.58901206233524195</v>
      </c>
      <c r="R4167" s="5">
        <v>7.5001824335032001</v>
      </c>
      <c r="S4167" s="5">
        <v>8.6116627206573699E-6</v>
      </c>
      <c r="T4167" s="6">
        <v>-1.2542264933774601</v>
      </c>
      <c r="U4167" s="6">
        <v>7.5001824335032001</v>
      </c>
      <c r="V4167" s="6">
        <v>7.7506707238178799E-22</v>
      </c>
      <c r="W4167" t="s">
        <v>14723</v>
      </c>
    </row>
    <row r="4168" spans="1:23" x14ac:dyDescent="0.25">
      <c r="A4168" t="s">
        <v>14724</v>
      </c>
      <c r="B4168" t="s">
        <v>14725</v>
      </c>
      <c r="C4168" t="s">
        <v>14726</v>
      </c>
      <c r="D4168" t="s">
        <v>14727</v>
      </c>
      <c r="E4168" s="4">
        <v>545</v>
      </c>
      <c r="F4168" s="5">
        <v>51.027999999999999</v>
      </c>
      <c r="G4168">
        <v>236</v>
      </c>
      <c r="H4168">
        <v>8</v>
      </c>
      <c r="I4168">
        <v>6</v>
      </c>
      <c r="J4168">
        <v>531</v>
      </c>
      <c r="K4168">
        <v>0</v>
      </c>
      <c r="L4168">
        <v>551</v>
      </c>
      <c r="M4168" s="5">
        <v>96.513761467889907</v>
      </c>
      <c r="N4168" s="6">
        <v>-1.09438603277598</v>
      </c>
      <c r="O4168" s="6">
        <v>5.3646600636136599</v>
      </c>
      <c r="P4168" s="6">
        <v>2.27563061369778E-13</v>
      </c>
      <c r="Q4168" s="5">
        <v>-0.69279519143370305</v>
      </c>
      <c r="R4168" s="5">
        <v>5.3646600636136599</v>
      </c>
      <c r="S4168" s="5">
        <v>4.0890956064806699E-6</v>
      </c>
      <c r="T4168" s="6">
        <v>-1.7179169006122601</v>
      </c>
      <c r="U4168" s="6">
        <v>5.3646600636136599</v>
      </c>
      <c r="V4168" s="6">
        <v>5.9982986559775203E-30</v>
      </c>
      <c r="W4168" t="s">
        <v>14728</v>
      </c>
    </row>
    <row r="4169" spans="1:23" x14ac:dyDescent="0.25">
      <c r="A4169" t="s">
        <v>14729</v>
      </c>
      <c r="B4169" t="s">
        <v>14730</v>
      </c>
      <c r="D4169" t="s">
        <v>14731</v>
      </c>
      <c r="E4169" s="4">
        <v>220</v>
      </c>
      <c r="F4169" s="5">
        <v>86.451999999999998</v>
      </c>
      <c r="G4169">
        <v>21</v>
      </c>
      <c r="H4169">
        <v>0</v>
      </c>
      <c r="I4169">
        <v>1</v>
      </c>
      <c r="J4169">
        <v>155</v>
      </c>
      <c r="K4169">
        <v>2.4899999999999999E-102</v>
      </c>
      <c r="L4169">
        <v>288</v>
      </c>
      <c r="M4169" s="5">
        <v>70.454545454545496</v>
      </c>
      <c r="N4169" s="6">
        <v>-1.0949800743753799</v>
      </c>
      <c r="O4169" s="6">
        <v>9.9189542755321796</v>
      </c>
      <c r="P4169" s="6">
        <v>7.2841409644899698E-14</v>
      </c>
      <c r="Q4169" s="5">
        <v>0.221655783310101</v>
      </c>
      <c r="R4169" s="5">
        <v>9.9189542755321796</v>
      </c>
      <c r="S4169" s="5">
        <v>0.15678575950590601</v>
      </c>
      <c r="T4169" s="6">
        <v>-0.91817147691078804</v>
      </c>
      <c r="U4169" s="6">
        <v>9.9189542755321796</v>
      </c>
      <c r="V4169" s="6">
        <v>3.0921662732343702E-10</v>
      </c>
      <c r="W4169" t="s">
        <v>14732</v>
      </c>
    </row>
    <row r="4170" spans="1:23" x14ac:dyDescent="0.25">
      <c r="A4170" t="s">
        <v>14733</v>
      </c>
      <c r="B4170" t="s">
        <v>14734</v>
      </c>
      <c r="C4170" t="s">
        <v>14735</v>
      </c>
      <c r="D4170" t="s">
        <v>14736</v>
      </c>
      <c r="E4170" s="4">
        <v>802</v>
      </c>
      <c r="F4170" s="5">
        <v>58.505000000000003</v>
      </c>
      <c r="G4170">
        <v>274</v>
      </c>
      <c r="H4170">
        <v>10</v>
      </c>
      <c r="I4170">
        <v>38</v>
      </c>
      <c r="J4170">
        <v>801</v>
      </c>
      <c r="K4170">
        <v>0</v>
      </c>
      <c r="L4170">
        <v>853</v>
      </c>
      <c r="M4170" s="5">
        <v>95.261845386533693</v>
      </c>
      <c r="N4170" s="6">
        <v>-1.0995405761607799</v>
      </c>
      <c r="O4170" s="6">
        <v>6.2146624293241404</v>
      </c>
      <c r="P4170" s="6">
        <v>3.6821554039469797E-33</v>
      </c>
      <c r="Q4170" s="5">
        <v>0.302818166890575</v>
      </c>
      <c r="R4170" s="5">
        <v>6.2146624293241404</v>
      </c>
      <c r="S4170" s="5">
        <v>1.0251185995598299E-3</v>
      </c>
      <c r="T4170" s="6">
        <v>-1.3061353543465899</v>
      </c>
      <c r="U4170" s="6">
        <v>6.2146624293241404</v>
      </c>
      <c r="V4170" s="6">
        <v>7.9343698034981602E-46</v>
      </c>
      <c r="W4170" t="s">
        <v>14737</v>
      </c>
    </row>
    <row r="4171" spans="1:23" x14ac:dyDescent="0.25">
      <c r="A4171" t="s">
        <v>14738</v>
      </c>
      <c r="B4171" t="s">
        <v>14739</v>
      </c>
      <c r="C4171" t="s">
        <v>14740</v>
      </c>
      <c r="D4171" t="s">
        <v>26</v>
      </c>
      <c r="E4171" s="4">
        <v>155</v>
      </c>
      <c r="F4171" s="5">
        <v>76.100999999999999</v>
      </c>
      <c r="G4171">
        <v>31</v>
      </c>
      <c r="H4171">
        <v>3</v>
      </c>
      <c r="I4171">
        <v>1</v>
      </c>
      <c r="J4171">
        <v>154</v>
      </c>
      <c r="K4171">
        <v>1.04E-82</v>
      </c>
      <c r="L4171">
        <v>238</v>
      </c>
      <c r="M4171" s="5">
        <v>99.354838709677395</v>
      </c>
      <c r="N4171" s="6">
        <v>-1.1015512187576399</v>
      </c>
      <c r="O4171" s="6">
        <v>5.9333091958856796</v>
      </c>
      <c r="P4171" s="6">
        <v>5.3744425181742197E-16</v>
      </c>
      <c r="Q4171" s="5">
        <v>-0.28599410817601101</v>
      </c>
      <c r="R4171" s="5">
        <v>5.9333091958856796</v>
      </c>
      <c r="S4171" s="5">
        <v>4.2986495318950997E-2</v>
      </c>
      <c r="T4171" s="6">
        <v>-1.18011096731063</v>
      </c>
      <c r="U4171" s="6">
        <v>5.9333091958856796</v>
      </c>
      <c r="V4171" s="6">
        <v>3.6052320863006301E-18</v>
      </c>
      <c r="W4171" t="s">
        <v>14741</v>
      </c>
    </row>
    <row r="4172" spans="1:23" x14ac:dyDescent="0.25">
      <c r="A4172" t="s">
        <v>14742</v>
      </c>
      <c r="B4172" t="s">
        <v>14743</v>
      </c>
      <c r="D4172" t="s">
        <v>14744</v>
      </c>
      <c r="E4172" s="4">
        <v>125</v>
      </c>
      <c r="F4172" s="5">
        <v>96.721000000000004</v>
      </c>
      <c r="G4172">
        <v>4</v>
      </c>
      <c r="H4172">
        <v>0</v>
      </c>
      <c r="I4172">
        <v>3</v>
      </c>
      <c r="J4172">
        <v>124</v>
      </c>
      <c r="K4172">
        <v>1.25E-84</v>
      </c>
      <c r="L4172">
        <v>241</v>
      </c>
      <c r="M4172" s="5">
        <v>97.6</v>
      </c>
      <c r="N4172" s="6">
        <v>-1.10177813067148</v>
      </c>
      <c r="O4172" s="6">
        <v>6.3654048730516104</v>
      </c>
      <c r="P4172" s="6">
        <v>6.1450461115359403E-11</v>
      </c>
      <c r="Q4172" s="5">
        <v>-0.23204169651058601</v>
      </c>
      <c r="R4172" s="5">
        <v>6.3654048730516104</v>
      </c>
      <c r="S4172" s="5">
        <v>0.197332438306732</v>
      </c>
      <c r="T4172" s="6">
        <v>-1.6452118237098601</v>
      </c>
      <c r="U4172" s="6">
        <v>6.3654048730516104</v>
      </c>
      <c r="V4172" s="6">
        <v>3.3489504969721499E-22</v>
      </c>
      <c r="W4172" t="s">
        <v>14745</v>
      </c>
    </row>
    <row r="4173" spans="1:23" x14ac:dyDescent="0.25">
      <c r="A4173" t="s">
        <v>14746</v>
      </c>
      <c r="B4173" t="s">
        <v>14747</v>
      </c>
      <c r="C4173" t="s">
        <v>14748</v>
      </c>
      <c r="D4173" t="s">
        <v>14749</v>
      </c>
      <c r="E4173" s="4">
        <v>205</v>
      </c>
      <c r="F4173" s="5">
        <v>93.137</v>
      </c>
      <c r="G4173">
        <v>14</v>
      </c>
      <c r="H4173">
        <v>0</v>
      </c>
      <c r="I4173">
        <v>1</v>
      </c>
      <c r="J4173">
        <v>204</v>
      </c>
      <c r="K4173">
        <v>5.3300000000000003E-141</v>
      </c>
      <c r="L4173">
        <v>390</v>
      </c>
      <c r="M4173" s="5">
        <v>99.512195121951194</v>
      </c>
      <c r="N4173" s="6">
        <v>-1.10560192658325</v>
      </c>
      <c r="O4173" s="6">
        <v>10.5958232556493</v>
      </c>
      <c r="P4173" s="6">
        <v>6.2113150259271303E-15</v>
      </c>
      <c r="Q4173" s="5">
        <v>4.3878381011178899E-2</v>
      </c>
      <c r="R4173" s="5">
        <v>10.5958232556493</v>
      </c>
      <c r="S4173" s="5">
        <v>0.79404150914967597</v>
      </c>
      <c r="T4173" s="6">
        <v>-0.87363227010427902</v>
      </c>
      <c r="U4173" s="6">
        <v>10.5958232556493</v>
      </c>
      <c r="V4173" s="6">
        <v>6.2508755208323204E-10</v>
      </c>
      <c r="W4173" t="s">
        <v>14750</v>
      </c>
    </row>
    <row r="4174" spans="1:23" x14ac:dyDescent="0.25">
      <c r="A4174" t="s">
        <v>14751</v>
      </c>
      <c r="B4174" t="s">
        <v>14752</v>
      </c>
      <c r="C4174" t="s">
        <v>14753</v>
      </c>
      <c r="D4174" t="s">
        <v>26</v>
      </c>
      <c r="E4174" s="4">
        <v>535</v>
      </c>
      <c r="F4174" s="5">
        <v>50.884999999999998</v>
      </c>
      <c r="G4174">
        <v>188</v>
      </c>
      <c r="H4174">
        <v>7</v>
      </c>
      <c r="I4174">
        <v>84</v>
      </c>
      <c r="J4174">
        <v>534</v>
      </c>
      <c r="K4174">
        <v>7.1699999999999998E-142</v>
      </c>
      <c r="L4174">
        <v>415</v>
      </c>
      <c r="M4174" s="5">
        <v>84.299065420560794</v>
      </c>
      <c r="N4174" s="6">
        <v>-1.1056909334434799</v>
      </c>
      <c r="O4174" s="6">
        <v>4.7831180180363901</v>
      </c>
      <c r="P4174" s="6">
        <v>6.2386989167625405E-17</v>
      </c>
      <c r="Q4174" s="5">
        <v>-1.6850430708953099</v>
      </c>
      <c r="R4174" s="5">
        <v>4.7831180180363901</v>
      </c>
      <c r="S4174" s="5">
        <v>1.1618320381639899E-36</v>
      </c>
      <c r="T4174" s="6">
        <v>-1.54881945180064</v>
      </c>
      <c r="U4174" s="6">
        <v>4.7831180180363901</v>
      </c>
      <c r="V4174" s="6">
        <v>4.0722869825411303E-31</v>
      </c>
      <c r="W4174" t="s">
        <v>14754</v>
      </c>
    </row>
    <row r="4175" spans="1:23" x14ac:dyDescent="0.25">
      <c r="A4175" t="s">
        <v>14755</v>
      </c>
      <c r="B4175" t="s">
        <v>14756</v>
      </c>
      <c r="D4175" t="s">
        <v>26</v>
      </c>
      <c r="E4175" s="4">
        <v>970</v>
      </c>
      <c r="F4175" s="5">
        <v>39.720999999999997</v>
      </c>
      <c r="G4175">
        <v>499</v>
      </c>
      <c r="H4175">
        <v>23</v>
      </c>
      <c r="I4175">
        <v>1</v>
      </c>
      <c r="J4175">
        <v>968</v>
      </c>
      <c r="K4175">
        <v>0</v>
      </c>
      <c r="L4175">
        <v>682</v>
      </c>
      <c r="M4175" s="5">
        <v>99.793814432989706</v>
      </c>
      <c r="N4175" s="6">
        <v>-1.10702131769184</v>
      </c>
      <c r="O4175" s="6">
        <v>7.2610900696866096</v>
      </c>
      <c r="P4175" s="6">
        <v>7.1952444460119401E-32</v>
      </c>
      <c r="Q4175" s="5">
        <v>-0.99921104366059699</v>
      </c>
      <c r="R4175" s="5">
        <v>7.2610900696866096</v>
      </c>
      <c r="S4175" s="5">
        <v>2.5627465134690899E-26</v>
      </c>
      <c r="T4175" s="6">
        <v>-1.1921248023098501</v>
      </c>
      <c r="U4175" s="6">
        <v>7.2610900696866096</v>
      </c>
      <c r="V4175" s="6">
        <v>9.8366424115857194E-37</v>
      </c>
      <c r="W4175" t="s">
        <v>14757</v>
      </c>
    </row>
    <row r="4176" spans="1:23" x14ac:dyDescent="0.25">
      <c r="A4176" t="s">
        <v>14758</v>
      </c>
      <c r="B4176" t="s">
        <v>14759</v>
      </c>
      <c r="C4176" t="s">
        <v>14760</v>
      </c>
      <c r="D4176" t="s">
        <v>14761</v>
      </c>
      <c r="E4176" s="4">
        <v>380</v>
      </c>
      <c r="F4176" s="5">
        <v>81.382999999999996</v>
      </c>
      <c r="G4176">
        <v>70</v>
      </c>
      <c r="H4176">
        <v>0</v>
      </c>
      <c r="I4176">
        <v>1</v>
      </c>
      <c r="J4176">
        <v>376</v>
      </c>
      <c r="K4176">
        <v>0</v>
      </c>
      <c r="L4176">
        <v>634</v>
      </c>
      <c r="M4176" s="5">
        <v>98.947368421052602</v>
      </c>
      <c r="N4176" s="6">
        <v>-1.1085939873714701</v>
      </c>
      <c r="O4176" s="6">
        <v>8.7452929988228991</v>
      </c>
      <c r="P4176" s="6">
        <v>1.0030616172432801E-22</v>
      </c>
      <c r="Q4176" s="5">
        <v>0.133564186754693</v>
      </c>
      <c r="R4176" s="5">
        <v>8.7452929988228991</v>
      </c>
      <c r="S4176" s="5">
        <v>0.27554559071425899</v>
      </c>
      <c r="T4176" s="6">
        <v>-0.68961528799901195</v>
      </c>
      <c r="U4176" s="6">
        <v>8.7452929988228991</v>
      </c>
      <c r="V4176" s="6">
        <v>8.8249383031653402E-10</v>
      </c>
      <c r="W4176" t="s">
        <v>14762</v>
      </c>
    </row>
    <row r="4177" spans="1:23" x14ac:dyDescent="0.25">
      <c r="A4177" t="s">
        <v>14763</v>
      </c>
      <c r="B4177" t="s">
        <v>14764</v>
      </c>
      <c r="C4177" t="s">
        <v>14765</v>
      </c>
      <c r="D4177" t="s">
        <v>14766</v>
      </c>
      <c r="E4177" s="4">
        <v>340.66666666666703</v>
      </c>
      <c r="F4177" s="5">
        <v>84.47</v>
      </c>
      <c r="G4177">
        <v>38</v>
      </c>
      <c r="H4177">
        <v>1</v>
      </c>
      <c r="I4177">
        <v>1</v>
      </c>
      <c r="J4177">
        <v>264</v>
      </c>
      <c r="K4177">
        <v>8.2499999999999997E-154</v>
      </c>
      <c r="L4177">
        <v>427</v>
      </c>
      <c r="M4177" s="5">
        <v>77.495107632093905</v>
      </c>
      <c r="N4177" s="6">
        <v>-1.1112239134992301</v>
      </c>
      <c r="O4177" s="6">
        <v>10.4059162635006</v>
      </c>
      <c r="P4177" s="6">
        <v>1.5701621987514601E-14</v>
      </c>
      <c r="Q4177" s="5">
        <v>2.9653931053039699E-2</v>
      </c>
      <c r="R4177" s="5">
        <v>10.4059162635006</v>
      </c>
      <c r="S4177" s="5">
        <v>0.86550513250941397</v>
      </c>
      <c r="T4177" s="6">
        <v>-1.1410761557554501</v>
      </c>
      <c r="U4177" s="6">
        <v>10.4059162635006</v>
      </c>
      <c r="V4177" s="6">
        <v>2.7519155745108699E-15</v>
      </c>
      <c r="W4177" t="s">
        <v>14767</v>
      </c>
    </row>
    <row r="4178" spans="1:23" x14ac:dyDescent="0.25">
      <c r="A4178" t="s">
        <v>14768</v>
      </c>
      <c r="B4178" t="s">
        <v>14769</v>
      </c>
      <c r="D4178" t="s">
        <v>26</v>
      </c>
      <c r="E4178" s="4">
        <v>294</v>
      </c>
      <c r="F4178" s="5">
        <v>58.451000000000001</v>
      </c>
      <c r="G4178">
        <v>118</v>
      </c>
      <c r="H4178">
        <v>0</v>
      </c>
      <c r="I4178">
        <v>1</v>
      </c>
      <c r="J4178">
        <v>284</v>
      </c>
      <c r="K4178">
        <v>1.1799999999999999E-121</v>
      </c>
      <c r="L4178">
        <v>348</v>
      </c>
      <c r="M4178" s="5">
        <v>96.598639455782305</v>
      </c>
      <c r="N4178" s="6">
        <v>-1.11148753350626</v>
      </c>
      <c r="O4178" s="6">
        <v>6.8518335113539104</v>
      </c>
      <c r="P4178" s="6">
        <v>2.64483204978549E-25</v>
      </c>
      <c r="Q4178" s="5">
        <v>0.39559318405292998</v>
      </c>
      <c r="R4178" s="5">
        <v>6.8518335113539104</v>
      </c>
      <c r="S4178" s="5">
        <v>2.5573844701660498E-4</v>
      </c>
      <c r="T4178" s="6">
        <v>-1.03775667337292</v>
      </c>
      <c r="U4178" s="6">
        <v>6.8518335113539104</v>
      </c>
      <c r="V4178" s="6">
        <v>1.98246182414716E-22</v>
      </c>
      <c r="W4178" t="s">
        <v>14770</v>
      </c>
    </row>
    <row r="4179" spans="1:23" x14ac:dyDescent="0.25">
      <c r="A4179" t="s">
        <v>39</v>
      </c>
      <c r="B4179" t="s">
        <v>14771</v>
      </c>
      <c r="C4179" t="s">
        <v>41</v>
      </c>
      <c r="D4179" t="s">
        <v>26</v>
      </c>
      <c r="E4179" s="4">
        <v>522</v>
      </c>
      <c r="F4179" s="5">
        <v>35.170999999999999</v>
      </c>
      <c r="G4179">
        <v>301</v>
      </c>
      <c r="H4179">
        <v>10</v>
      </c>
      <c r="I4179">
        <v>11</v>
      </c>
      <c r="J4179">
        <v>519</v>
      </c>
      <c r="K4179">
        <v>7.6600000000000004E-89</v>
      </c>
      <c r="L4179">
        <v>280</v>
      </c>
      <c r="M4179" s="5">
        <v>97.509578544061299</v>
      </c>
      <c r="N4179" s="6">
        <v>-1.1129209677402701</v>
      </c>
      <c r="O4179" s="6">
        <v>5.1540360529928098</v>
      </c>
      <c r="P4179" s="6">
        <v>7.3893190063760195E-20</v>
      </c>
      <c r="Q4179" s="5">
        <v>-1.5658259730483</v>
      </c>
      <c r="R4179" s="5">
        <v>5.1540360529928098</v>
      </c>
      <c r="S4179" s="5">
        <v>1.7561347019054199E-37</v>
      </c>
      <c r="T4179" s="6">
        <v>-0.85991869369202401</v>
      </c>
      <c r="U4179" s="6">
        <v>5.1540360529928098</v>
      </c>
      <c r="V4179" s="6">
        <v>1.25584150876171E-12</v>
      </c>
      <c r="W4179" t="s">
        <v>42</v>
      </c>
    </row>
    <row r="4180" spans="1:23" x14ac:dyDescent="0.25">
      <c r="A4180" t="s">
        <v>14772</v>
      </c>
      <c r="B4180" t="s">
        <v>14773</v>
      </c>
      <c r="C4180" t="s">
        <v>14774</v>
      </c>
      <c r="D4180" t="s">
        <v>14775</v>
      </c>
      <c r="E4180" s="4">
        <v>367</v>
      </c>
      <c r="F4180" s="5">
        <v>90.296000000000006</v>
      </c>
      <c r="G4180">
        <v>29</v>
      </c>
      <c r="H4180">
        <v>2</v>
      </c>
      <c r="I4180">
        <v>1</v>
      </c>
      <c r="J4180">
        <v>366</v>
      </c>
      <c r="K4180">
        <v>0</v>
      </c>
      <c r="L4180">
        <v>682</v>
      </c>
      <c r="M4180" s="5">
        <v>99.727520435967307</v>
      </c>
      <c r="N4180" s="6">
        <v>-1.1142561512717799</v>
      </c>
      <c r="O4180" s="6">
        <v>9.3882038465144309</v>
      </c>
      <c r="P4180" s="6">
        <v>2.4995797626497599E-24</v>
      </c>
      <c r="Q4180" s="5">
        <v>-0.85279835792189096</v>
      </c>
      <c r="R4180" s="5">
        <v>9.3882038465144309</v>
      </c>
      <c r="S4180" s="5">
        <v>9.1128546570132201E-15</v>
      </c>
      <c r="T4180" s="6">
        <v>-0.98410063108587498</v>
      </c>
      <c r="U4180" s="6">
        <v>9.3882038465144309</v>
      </c>
      <c r="V4180" s="6">
        <v>1.8665425956181101E-19</v>
      </c>
      <c r="W4180" t="s">
        <v>14776</v>
      </c>
    </row>
    <row r="4181" spans="1:23" x14ac:dyDescent="0.25">
      <c r="A4181" t="s">
        <v>14777</v>
      </c>
      <c r="B4181" t="s">
        <v>14778</v>
      </c>
      <c r="D4181" t="s">
        <v>26</v>
      </c>
      <c r="E4181" s="4">
        <v>113</v>
      </c>
      <c r="F4181" s="5">
        <v>64.286000000000001</v>
      </c>
      <c r="G4181">
        <v>40</v>
      </c>
      <c r="H4181">
        <v>0</v>
      </c>
      <c r="I4181">
        <v>1</v>
      </c>
      <c r="J4181">
        <v>112</v>
      </c>
      <c r="K4181">
        <v>8.8799999999999999E-52</v>
      </c>
      <c r="L4181">
        <v>157</v>
      </c>
      <c r="M4181" s="5">
        <v>99.115044247787594</v>
      </c>
      <c r="N4181" s="6">
        <v>-1.1145544416314499</v>
      </c>
      <c r="O4181" s="6">
        <v>4.8452407659938501</v>
      </c>
      <c r="P4181" s="6">
        <v>3.0671301676648801E-20</v>
      </c>
      <c r="Q4181" s="5">
        <v>-0.34896676416762201</v>
      </c>
      <c r="R4181" s="5">
        <v>4.8452407659938501</v>
      </c>
      <c r="S4181" s="5">
        <v>4.2865735199963699E-3</v>
      </c>
      <c r="T4181" s="6">
        <v>-0.82238287574609903</v>
      </c>
      <c r="U4181" s="6">
        <v>4.8452407659938501</v>
      </c>
      <c r="V4181" s="6">
        <v>6.5991225121092401E-12</v>
      </c>
      <c r="W4181" t="s">
        <v>14779</v>
      </c>
    </row>
    <row r="4182" spans="1:23" x14ac:dyDescent="0.25">
      <c r="A4182" t="s">
        <v>14780</v>
      </c>
      <c r="B4182" t="s">
        <v>14781</v>
      </c>
      <c r="D4182" t="s">
        <v>26</v>
      </c>
      <c r="E4182" s="4">
        <v>146</v>
      </c>
      <c r="F4182" s="5">
        <v>66.900999999999996</v>
      </c>
      <c r="G4182">
        <v>47</v>
      </c>
      <c r="H4182">
        <v>0</v>
      </c>
      <c r="I4182">
        <v>2</v>
      </c>
      <c r="J4182">
        <v>143</v>
      </c>
      <c r="K4182">
        <v>5.5000000000000001E-69</v>
      </c>
      <c r="L4182">
        <v>203</v>
      </c>
      <c r="M4182" s="5">
        <v>97.260273972602704</v>
      </c>
      <c r="N4182" s="6">
        <v>-1.1154619499782901</v>
      </c>
      <c r="O4182" s="6">
        <v>6.5271201199132198</v>
      </c>
      <c r="P4182" s="6">
        <v>1.0645249591504599E-25</v>
      </c>
      <c r="Q4182" s="5">
        <v>-0.38167713852516799</v>
      </c>
      <c r="R4182" s="5">
        <v>6.5271201199132198</v>
      </c>
      <c r="S4182" s="5">
        <v>4.20473732849289E-4</v>
      </c>
      <c r="T4182" s="6">
        <v>-1.1806169411079599</v>
      </c>
      <c r="U4182" s="6">
        <v>6.5271201199132198</v>
      </c>
      <c r="V4182" s="6">
        <v>1.1529829344005099E-28</v>
      </c>
      <c r="W4182" t="s">
        <v>14782</v>
      </c>
    </row>
    <row r="4183" spans="1:23" x14ac:dyDescent="0.25">
      <c r="A4183" t="s">
        <v>14783</v>
      </c>
      <c r="B4183" t="s">
        <v>14784</v>
      </c>
      <c r="C4183" t="s">
        <v>14785</v>
      </c>
      <c r="D4183" t="s">
        <v>14786</v>
      </c>
      <c r="E4183" s="4">
        <v>187</v>
      </c>
      <c r="F4183" s="5">
        <v>77.174000000000007</v>
      </c>
      <c r="G4183">
        <v>42</v>
      </c>
      <c r="H4183">
        <v>0</v>
      </c>
      <c r="I4183">
        <v>3</v>
      </c>
      <c r="J4183">
        <v>186</v>
      </c>
      <c r="K4183">
        <v>2.3799999999999998E-109</v>
      </c>
      <c r="L4183">
        <v>308</v>
      </c>
      <c r="M4183" s="5">
        <v>98.395721925133699</v>
      </c>
      <c r="N4183" s="6">
        <v>-1.1160173410632199</v>
      </c>
      <c r="O4183" s="6">
        <v>6.7402107025725302</v>
      </c>
      <c r="P4183" s="6">
        <v>9.5049627863639301E-24</v>
      </c>
      <c r="Q4183" s="5">
        <v>-0.60164864062637302</v>
      </c>
      <c r="R4183" s="5">
        <v>6.7402107025725302</v>
      </c>
      <c r="S4183" s="5">
        <v>7.4516844099304801E-8</v>
      </c>
      <c r="T4183" s="6">
        <v>-1.2601865183110901</v>
      </c>
      <c r="U4183" s="6">
        <v>6.7402107025725302</v>
      </c>
      <c r="V4183" s="6">
        <v>7.9808967355979295E-30</v>
      </c>
      <c r="W4183" t="s">
        <v>14787</v>
      </c>
    </row>
    <row r="4184" spans="1:23" x14ac:dyDescent="0.25">
      <c r="A4184" t="s">
        <v>14788</v>
      </c>
      <c r="B4184" t="s">
        <v>14789</v>
      </c>
      <c r="D4184" t="s">
        <v>14790</v>
      </c>
      <c r="E4184" s="4">
        <v>317</v>
      </c>
      <c r="F4184" s="5">
        <v>76.433000000000007</v>
      </c>
      <c r="G4184">
        <v>73</v>
      </c>
      <c r="H4184">
        <v>1</v>
      </c>
      <c r="I4184">
        <v>3</v>
      </c>
      <c r="J4184">
        <v>315</v>
      </c>
      <c r="K4184">
        <v>0</v>
      </c>
      <c r="L4184">
        <v>503</v>
      </c>
      <c r="M4184" s="5">
        <v>98.738170347003106</v>
      </c>
      <c r="N4184" s="6">
        <v>-1.1163961723062701</v>
      </c>
      <c r="O4184" s="6">
        <v>7.3154751261337099</v>
      </c>
      <c r="P4184" s="6">
        <v>8.7149256701295702E-15</v>
      </c>
      <c r="Q4184" s="5">
        <v>-7.0153974487724105E-2</v>
      </c>
      <c r="R4184" s="5">
        <v>7.3154751261337099</v>
      </c>
      <c r="S4184" s="5">
        <v>0.67053051908670802</v>
      </c>
      <c r="T4184" s="6">
        <v>-1.1916124883250701</v>
      </c>
      <c r="U4184" s="6">
        <v>7.3154751261337099</v>
      </c>
      <c r="V4184" s="6">
        <v>1.1446509933373499E-16</v>
      </c>
      <c r="W4184" t="s">
        <v>14791</v>
      </c>
    </row>
    <row r="4185" spans="1:23" x14ac:dyDescent="0.25">
      <c r="A4185" t="s">
        <v>11681</v>
      </c>
      <c r="B4185" t="s">
        <v>14792</v>
      </c>
      <c r="C4185" t="s">
        <v>11683</v>
      </c>
      <c r="D4185" t="s">
        <v>11684</v>
      </c>
      <c r="E4185" s="4">
        <v>297</v>
      </c>
      <c r="F4185" s="5">
        <v>71.671999999999997</v>
      </c>
      <c r="G4185">
        <v>82</v>
      </c>
      <c r="H4185">
        <v>1</v>
      </c>
      <c r="I4185">
        <v>3</v>
      </c>
      <c r="J4185">
        <v>295</v>
      </c>
      <c r="K4185">
        <v>2.5299999999999999E-145</v>
      </c>
      <c r="L4185">
        <v>431</v>
      </c>
      <c r="M4185" s="5">
        <v>98.653198653198601</v>
      </c>
      <c r="N4185" s="6">
        <v>-1.11660146951107</v>
      </c>
      <c r="O4185" s="6">
        <v>1.26827631476114</v>
      </c>
      <c r="P4185" s="6">
        <v>3.4974830910622299E-9</v>
      </c>
      <c r="Q4185" s="5">
        <v>-0.95529202940273505</v>
      </c>
      <c r="R4185" s="5">
        <v>1.26827631476114</v>
      </c>
      <c r="S4185" s="5">
        <v>7.1738159379246996E-8</v>
      </c>
      <c r="T4185" s="6">
        <v>-1.1912242968718001</v>
      </c>
      <c r="U4185" s="6">
        <v>1.26827631476114</v>
      </c>
      <c r="V4185" s="6">
        <v>4.1285672887827502E-10</v>
      </c>
      <c r="W4185" t="s">
        <v>11685</v>
      </c>
    </row>
    <row r="4186" spans="1:23" x14ac:dyDescent="0.25">
      <c r="A4186" t="s">
        <v>14793</v>
      </c>
      <c r="B4186" t="s">
        <v>14794</v>
      </c>
      <c r="C4186" t="s">
        <v>14795</v>
      </c>
      <c r="D4186" t="s">
        <v>14796</v>
      </c>
      <c r="E4186" s="4">
        <v>366.33333333333297</v>
      </c>
      <c r="F4186" s="5">
        <v>86.305999999999997</v>
      </c>
      <c r="G4186">
        <v>42</v>
      </c>
      <c r="H4186">
        <v>1</v>
      </c>
      <c r="I4186">
        <v>3</v>
      </c>
      <c r="J4186">
        <v>315</v>
      </c>
      <c r="K4186">
        <v>0</v>
      </c>
      <c r="L4186">
        <v>553</v>
      </c>
      <c r="M4186" s="5">
        <v>85.441310282074596</v>
      </c>
      <c r="N4186" s="6">
        <v>-1.1177277048832199</v>
      </c>
      <c r="O4186" s="6">
        <v>10.783087914347099</v>
      </c>
      <c r="P4186" s="6">
        <v>1.17653802239851E-14</v>
      </c>
      <c r="Q4186" s="5">
        <v>4.8898023579933399E-2</v>
      </c>
      <c r="R4186" s="5">
        <v>10.783087914347099</v>
      </c>
      <c r="S4186" s="5">
        <v>0.77372192448204702</v>
      </c>
      <c r="T4186" s="6">
        <v>-0.97021644018488595</v>
      </c>
      <c r="U4186" s="6">
        <v>10.783087914347099</v>
      </c>
      <c r="V4186" s="6">
        <v>1.7949363530527001E-11</v>
      </c>
      <c r="W4186" t="s">
        <v>14797</v>
      </c>
    </row>
    <row r="4187" spans="1:23" x14ac:dyDescent="0.25">
      <c r="A4187" t="s">
        <v>14798</v>
      </c>
      <c r="B4187" t="s">
        <v>14799</v>
      </c>
      <c r="D4187" t="s">
        <v>26</v>
      </c>
      <c r="E4187" s="4">
        <v>407</v>
      </c>
      <c r="F4187" s="5">
        <v>45.215000000000003</v>
      </c>
      <c r="G4187">
        <v>204</v>
      </c>
      <c r="H4187">
        <v>11</v>
      </c>
      <c r="I4187">
        <v>7</v>
      </c>
      <c r="J4187">
        <v>406</v>
      </c>
      <c r="K4187">
        <v>4.7200000000000002E-88</v>
      </c>
      <c r="L4187">
        <v>271</v>
      </c>
      <c r="M4187" s="5">
        <v>98.280098280098301</v>
      </c>
      <c r="N4187" s="6">
        <v>-1.11805608998263</v>
      </c>
      <c r="O4187" s="6">
        <v>6.0955645721506899</v>
      </c>
      <c r="P4187" s="6">
        <v>1.18680437517776E-16</v>
      </c>
      <c r="Q4187" s="5">
        <v>-1.1438578832091599</v>
      </c>
      <c r="R4187" s="5">
        <v>6.0955645721506899</v>
      </c>
      <c r="S4187" s="5">
        <v>3.0125384901281202E-17</v>
      </c>
      <c r="T4187" s="6">
        <v>-1.7426853215346101</v>
      </c>
      <c r="U4187" s="6">
        <v>6.0955645721506899</v>
      </c>
      <c r="V4187" s="6">
        <v>2.7782816527075199E-37</v>
      </c>
      <c r="W4187" t="s">
        <v>14800</v>
      </c>
    </row>
    <row r="4188" spans="1:23" x14ac:dyDescent="0.25">
      <c r="A4188" t="s">
        <v>14801</v>
      </c>
      <c r="B4188" t="s">
        <v>14802</v>
      </c>
      <c r="D4188" t="s">
        <v>14803</v>
      </c>
      <c r="E4188" s="4">
        <v>479</v>
      </c>
      <c r="F4188" s="5">
        <v>88.835999999999999</v>
      </c>
      <c r="G4188">
        <v>46</v>
      </c>
      <c r="H4188">
        <v>1</v>
      </c>
      <c r="I4188">
        <v>3</v>
      </c>
      <c r="J4188">
        <v>422</v>
      </c>
      <c r="K4188">
        <v>0</v>
      </c>
      <c r="L4188">
        <v>788</v>
      </c>
      <c r="M4188" s="5">
        <v>87.682672233820497</v>
      </c>
      <c r="N4188" s="6">
        <v>-1.11809992648086</v>
      </c>
      <c r="O4188" s="6">
        <v>8.5658621977517697</v>
      </c>
      <c r="P4188" s="6">
        <v>1.7420448572568799E-16</v>
      </c>
      <c r="Q4188" s="5">
        <v>-0.43831396442902398</v>
      </c>
      <c r="R4188" s="5">
        <v>8.5658621977517697</v>
      </c>
      <c r="S4188" s="5">
        <v>1.64781201048218E-3</v>
      </c>
      <c r="T4188" s="6">
        <v>-1.5615138842698399</v>
      </c>
      <c r="U4188" s="6">
        <v>8.5658621977517697</v>
      </c>
      <c r="V4188" s="6">
        <v>2.66840747615315E-30</v>
      </c>
      <c r="W4188" t="s">
        <v>14804</v>
      </c>
    </row>
    <row r="4189" spans="1:23" x14ac:dyDescent="0.25">
      <c r="A4189" t="s">
        <v>14805</v>
      </c>
      <c r="B4189" t="s">
        <v>14806</v>
      </c>
      <c r="D4189" t="s">
        <v>14807</v>
      </c>
      <c r="E4189" s="4">
        <v>215.666666666667</v>
      </c>
      <c r="F4189" s="5">
        <v>84.545000000000002</v>
      </c>
      <c r="G4189">
        <v>17</v>
      </c>
      <c r="H4189">
        <v>0</v>
      </c>
      <c r="I4189">
        <v>1</v>
      </c>
      <c r="J4189">
        <v>110</v>
      </c>
      <c r="K4189">
        <v>1.3200000000000001E-66</v>
      </c>
      <c r="L4189">
        <v>194</v>
      </c>
      <c r="M4189" s="5">
        <v>51.004636785162297</v>
      </c>
      <c r="N4189" s="6">
        <v>-1.1210422474888699</v>
      </c>
      <c r="O4189" s="6">
        <v>9.6295849161950002</v>
      </c>
      <c r="P4189" s="6">
        <v>1.8208875386338798E-15</v>
      </c>
      <c r="Q4189" s="5">
        <v>4.47837995829568E-2</v>
      </c>
      <c r="R4189" s="5">
        <v>9.6295849161950002</v>
      </c>
      <c r="S4189" s="5">
        <v>0.78777148413111797</v>
      </c>
      <c r="T4189" s="6">
        <v>-0.84439195124425004</v>
      </c>
      <c r="U4189" s="6">
        <v>9.6295849161950002</v>
      </c>
      <c r="V4189" s="6">
        <v>1.83012134216846E-9</v>
      </c>
      <c r="W4189" t="s">
        <v>14808</v>
      </c>
    </row>
    <row r="4190" spans="1:23" x14ac:dyDescent="0.25">
      <c r="A4190" t="s">
        <v>14809</v>
      </c>
      <c r="B4190" t="s">
        <v>14810</v>
      </c>
      <c r="C4190" t="s">
        <v>14811</v>
      </c>
      <c r="D4190" t="s">
        <v>26</v>
      </c>
      <c r="E4190" s="4">
        <v>548</v>
      </c>
      <c r="F4190" s="5">
        <v>67.468000000000004</v>
      </c>
      <c r="G4190">
        <v>171</v>
      </c>
      <c r="H4190">
        <v>4</v>
      </c>
      <c r="I4190">
        <v>3</v>
      </c>
      <c r="J4190">
        <v>543</v>
      </c>
      <c r="K4190">
        <v>0</v>
      </c>
      <c r="L4190">
        <v>724</v>
      </c>
      <c r="M4190" s="5">
        <v>98.722627737226304</v>
      </c>
      <c r="N4190" s="6">
        <v>-1.12217057712905</v>
      </c>
      <c r="O4190" s="6">
        <v>8.1805895292648092</v>
      </c>
      <c r="P4190" s="6">
        <v>5.9861250185086499E-19</v>
      </c>
      <c r="Q4190" s="5">
        <v>-0.193807648784208</v>
      </c>
      <c r="R4190" s="5">
        <v>8.1805895292648092</v>
      </c>
      <c r="S4190" s="5">
        <v>0.150473973059738</v>
      </c>
      <c r="T4190" s="6">
        <v>-1.40635430528731</v>
      </c>
      <c r="U4190" s="6">
        <v>8.1805895292648092</v>
      </c>
      <c r="V4190" s="6">
        <v>1.0607434521347801E-28</v>
      </c>
      <c r="W4190" t="s">
        <v>14812</v>
      </c>
    </row>
    <row r="4191" spans="1:23" x14ac:dyDescent="0.25">
      <c r="A4191" t="s">
        <v>14813</v>
      </c>
      <c r="B4191" t="s">
        <v>14814</v>
      </c>
      <c r="D4191" t="s">
        <v>26</v>
      </c>
      <c r="E4191" s="4">
        <v>471</v>
      </c>
      <c r="F4191" s="5">
        <v>65.569999999999993</v>
      </c>
      <c r="G4191">
        <v>150</v>
      </c>
      <c r="H4191">
        <v>5</v>
      </c>
      <c r="I4191">
        <v>17</v>
      </c>
      <c r="J4191">
        <v>467</v>
      </c>
      <c r="K4191">
        <v>0</v>
      </c>
      <c r="L4191">
        <v>596</v>
      </c>
      <c r="M4191" s="5">
        <v>95.753715498938405</v>
      </c>
      <c r="N4191" s="6">
        <v>-1.1226067794980601</v>
      </c>
      <c r="O4191" s="6">
        <v>4.6448983885532602</v>
      </c>
      <c r="P4191" s="6">
        <v>3.9120453438254999E-15</v>
      </c>
      <c r="Q4191" s="5">
        <v>-0.90113818444821803</v>
      </c>
      <c r="R4191" s="5">
        <v>4.6448983885532602</v>
      </c>
      <c r="S4191" s="5">
        <v>2.60548304603008E-10</v>
      </c>
      <c r="T4191" s="6">
        <v>-1.43431891168993</v>
      </c>
      <c r="U4191" s="6">
        <v>4.6448983885532602</v>
      </c>
      <c r="V4191" s="6">
        <v>1.6881516778494299E-23</v>
      </c>
      <c r="W4191" t="s">
        <v>14815</v>
      </c>
    </row>
    <row r="4192" spans="1:23" x14ac:dyDescent="0.25">
      <c r="A4192" t="s">
        <v>14816</v>
      </c>
      <c r="B4192" t="s">
        <v>14817</v>
      </c>
      <c r="D4192" t="s">
        <v>26</v>
      </c>
      <c r="E4192" s="4">
        <v>103</v>
      </c>
      <c r="F4192" s="5">
        <v>75.325000000000003</v>
      </c>
      <c r="G4192">
        <v>19</v>
      </c>
      <c r="H4192">
        <v>0</v>
      </c>
      <c r="I4192">
        <v>1</v>
      </c>
      <c r="J4192">
        <v>77</v>
      </c>
      <c r="K4192">
        <v>6.0100000000000001E-42</v>
      </c>
      <c r="L4192">
        <v>129</v>
      </c>
      <c r="M4192" s="5">
        <v>74.757281553398101</v>
      </c>
      <c r="N4192" s="6">
        <v>-1.12271660844141</v>
      </c>
      <c r="O4192" s="6">
        <v>5.7059141189402096</v>
      </c>
      <c r="P4192" s="6">
        <v>1.2163476632085801E-24</v>
      </c>
      <c r="Q4192" s="5">
        <v>-1.18543340214876</v>
      </c>
      <c r="R4192" s="5">
        <v>5.7059141189402096</v>
      </c>
      <c r="S4192" s="5">
        <v>1.9760598835129302E-27</v>
      </c>
      <c r="T4192" s="6">
        <v>-1.06487379648039</v>
      </c>
      <c r="U4192" s="6">
        <v>5.7059141189402096</v>
      </c>
      <c r="V4192" s="6">
        <v>1.6995934978411199E-22</v>
      </c>
      <c r="W4192" t="s">
        <v>14818</v>
      </c>
    </row>
    <row r="4193" spans="1:23" x14ac:dyDescent="0.25">
      <c r="A4193" t="s">
        <v>14819</v>
      </c>
      <c r="B4193" t="s">
        <v>14820</v>
      </c>
      <c r="C4193" t="s">
        <v>14821</v>
      </c>
      <c r="D4193" t="s">
        <v>14822</v>
      </c>
      <c r="E4193" s="4">
        <v>710</v>
      </c>
      <c r="F4193" s="5">
        <v>68.635999999999996</v>
      </c>
      <c r="G4193">
        <v>192</v>
      </c>
      <c r="H4193">
        <v>5</v>
      </c>
      <c r="I4193">
        <v>6</v>
      </c>
      <c r="J4193">
        <v>687</v>
      </c>
      <c r="K4193">
        <v>0</v>
      </c>
      <c r="L4193">
        <v>991</v>
      </c>
      <c r="M4193" s="5">
        <v>96.056338028168994</v>
      </c>
      <c r="N4193" s="6">
        <v>-1.1247828984842201</v>
      </c>
      <c r="O4193" s="6">
        <v>8.13606376616716</v>
      </c>
      <c r="P4193" s="6">
        <v>2.0098838059738299E-19</v>
      </c>
      <c r="Q4193" s="5">
        <v>-0.193012917851138</v>
      </c>
      <c r="R4193" s="5">
        <v>8.13606376616716</v>
      </c>
      <c r="S4193" s="5">
        <v>0.147297673861844</v>
      </c>
      <c r="T4193" s="6">
        <v>-1.42734619594476</v>
      </c>
      <c r="U4193" s="6">
        <v>8.13606376616716</v>
      </c>
      <c r="V4193" s="6">
        <v>4.06971013914147E-30</v>
      </c>
      <c r="W4193" t="s">
        <v>14823</v>
      </c>
    </row>
    <row r="4194" spans="1:23" x14ac:dyDescent="0.25">
      <c r="A4194" t="s">
        <v>14824</v>
      </c>
      <c r="B4194" t="s">
        <v>14825</v>
      </c>
      <c r="D4194" t="s">
        <v>26</v>
      </c>
      <c r="E4194" s="4">
        <v>243</v>
      </c>
      <c r="F4194" s="5">
        <v>50.628</v>
      </c>
      <c r="G4194">
        <v>107</v>
      </c>
      <c r="H4194">
        <v>4</v>
      </c>
      <c r="I4194">
        <v>9</v>
      </c>
      <c r="J4194">
        <v>242</v>
      </c>
      <c r="K4194">
        <v>7.5299999999999997E-78</v>
      </c>
      <c r="L4194">
        <v>233</v>
      </c>
      <c r="M4194" s="5">
        <v>96.296296296296305</v>
      </c>
      <c r="N4194" s="6">
        <v>-1.1289315512075999</v>
      </c>
      <c r="O4194" s="6">
        <v>5.7094064682738104</v>
      </c>
      <c r="P4194" s="6">
        <v>7.1546192966139999E-19</v>
      </c>
      <c r="Q4194" s="5">
        <v>7.6413410928389797E-2</v>
      </c>
      <c r="R4194" s="5">
        <v>5.7094064682738104</v>
      </c>
      <c r="S4194" s="5">
        <v>0.59026969581215505</v>
      </c>
      <c r="T4194" s="6">
        <v>-0.99791729464388002</v>
      </c>
      <c r="U4194" s="6">
        <v>5.7094064682738104</v>
      </c>
      <c r="V4194" s="6">
        <v>3.2146064972595499E-15</v>
      </c>
      <c r="W4194" t="s">
        <v>14826</v>
      </c>
    </row>
    <row r="4195" spans="1:23" x14ac:dyDescent="0.25">
      <c r="A4195" t="s">
        <v>14827</v>
      </c>
      <c r="B4195" t="s">
        <v>14828</v>
      </c>
      <c r="C4195" t="s">
        <v>14829</v>
      </c>
      <c r="D4195" t="s">
        <v>14830</v>
      </c>
      <c r="E4195" s="4">
        <v>401</v>
      </c>
      <c r="F4195" s="5">
        <v>65.578000000000003</v>
      </c>
      <c r="G4195">
        <v>127</v>
      </c>
      <c r="H4195">
        <v>3</v>
      </c>
      <c r="I4195">
        <v>3</v>
      </c>
      <c r="J4195">
        <v>400</v>
      </c>
      <c r="K4195">
        <v>0</v>
      </c>
      <c r="L4195">
        <v>537</v>
      </c>
      <c r="M4195" s="5">
        <v>99.251870324189497</v>
      </c>
      <c r="N4195" s="6">
        <v>-1.1290923610427399</v>
      </c>
      <c r="O4195" s="6">
        <v>6.3015643869468496</v>
      </c>
      <c r="P4195" s="6">
        <v>8.9145035814297205E-7</v>
      </c>
      <c r="Q4195" s="5">
        <v>-0.72735924883023295</v>
      </c>
      <c r="R4195" s="5">
        <v>6.3015643869468496</v>
      </c>
      <c r="S4195" s="5">
        <v>1.9480533706605001E-3</v>
      </c>
      <c r="T4195" s="6">
        <v>-1.011279938693</v>
      </c>
      <c r="U4195" s="6">
        <v>6.3015643869468496</v>
      </c>
      <c r="V4195" s="6">
        <v>1.01722007495009E-5</v>
      </c>
      <c r="W4195" t="s">
        <v>14831</v>
      </c>
    </row>
    <row r="4196" spans="1:23" x14ac:dyDescent="0.25">
      <c r="A4196" t="s">
        <v>14832</v>
      </c>
      <c r="B4196" t="s">
        <v>14833</v>
      </c>
      <c r="C4196" t="s">
        <v>14834</v>
      </c>
      <c r="D4196" t="s">
        <v>26</v>
      </c>
      <c r="E4196" s="4">
        <v>549</v>
      </c>
      <c r="F4196" s="5">
        <v>65.956999999999994</v>
      </c>
      <c r="G4196">
        <v>171</v>
      </c>
      <c r="H4196">
        <v>2</v>
      </c>
      <c r="I4196">
        <v>1</v>
      </c>
      <c r="J4196">
        <v>543</v>
      </c>
      <c r="K4196">
        <v>0</v>
      </c>
      <c r="L4196">
        <v>775</v>
      </c>
      <c r="M4196" s="5">
        <v>98.907103825136602</v>
      </c>
      <c r="N4196" s="6">
        <v>-1.1294876640035401</v>
      </c>
      <c r="O4196" s="6">
        <v>4.5904326414782801</v>
      </c>
      <c r="P4196" s="6">
        <v>6.24460998977794E-17</v>
      </c>
      <c r="Q4196" s="5">
        <v>-0.84871982287456704</v>
      </c>
      <c r="R4196" s="5">
        <v>4.5904326414782801</v>
      </c>
      <c r="S4196" s="5">
        <v>2.75462396710837E-10</v>
      </c>
      <c r="T4196" s="6">
        <v>-1.4132940725099501</v>
      </c>
      <c r="U4196" s="6">
        <v>4.5904326414782801</v>
      </c>
      <c r="V4196" s="6">
        <v>2.0593529576580601E-25</v>
      </c>
      <c r="W4196" t="s">
        <v>14835</v>
      </c>
    </row>
    <row r="4197" spans="1:23" x14ac:dyDescent="0.25">
      <c r="A4197" t="s">
        <v>14836</v>
      </c>
      <c r="B4197" t="s">
        <v>14837</v>
      </c>
      <c r="C4197" t="s">
        <v>14838</v>
      </c>
      <c r="D4197" t="s">
        <v>26</v>
      </c>
      <c r="E4197" s="4">
        <v>1531</v>
      </c>
      <c r="F4197" s="5">
        <v>44.185000000000002</v>
      </c>
      <c r="G4197">
        <v>766</v>
      </c>
      <c r="H4197">
        <v>27</v>
      </c>
      <c r="I4197">
        <v>5</v>
      </c>
      <c r="J4197">
        <v>1530</v>
      </c>
      <c r="K4197">
        <v>0</v>
      </c>
      <c r="L4197">
        <v>1316</v>
      </c>
      <c r="M4197" s="5">
        <v>99.673416067929494</v>
      </c>
      <c r="N4197" s="6">
        <v>-1.13059281007667</v>
      </c>
      <c r="O4197" s="6">
        <v>6.5639187277048396</v>
      </c>
      <c r="P4197" s="6">
        <v>5.9672253637617E-20</v>
      </c>
      <c r="Q4197" s="5">
        <v>-0.47263099545010301</v>
      </c>
      <c r="R4197" s="5">
        <v>6.5639187277048396</v>
      </c>
      <c r="S4197" s="5">
        <v>1.67354114086472E-4</v>
      </c>
      <c r="T4197" s="6">
        <v>-1.0541666224829001</v>
      </c>
      <c r="U4197" s="6">
        <v>6.5639187277048396</v>
      </c>
      <c r="V4197" s="6">
        <v>1.17452653866594E-17</v>
      </c>
      <c r="W4197" t="s">
        <v>14839</v>
      </c>
    </row>
    <row r="4198" spans="1:23" x14ac:dyDescent="0.25">
      <c r="A4198" t="s">
        <v>14840</v>
      </c>
      <c r="B4198" t="s">
        <v>14841</v>
      </c>
      <c r="D4198" t="s">
        <v>26</v>
      </c>
      <c r="E4198" s="4">
        <v>351</v>
      </c>
      <c r="F4198" s="5">
        <v>36.363999999999997</v>
      </c>
      <c r="G4198">
        <v>108</v>
      </c>
      <c r="H4198">
        <v>12</v>
      </c>
      <c r="I4198">
        <v>67</v>
      </c>
      <c r="J4198">
        <v>350</v>
      </c>
      <c r="K4198">
        <v>2.04E-41</v>
      </c>
      <c r="L4198">
        <v>144</v>
      </c>
      <c r="M4198" s="5">
        <v>80.911680911680904</v>
      </c>
      <c r="N4198" s="6">
        <v>-1.1324613025308199</v>
      </c>
      <c r="O4198" s="6">
        <v>5.6735418077885598</v>
      </c>
      <c r="P4198" s="6">
        <v>2.3559370942216601E-24</v>
      </c>
      <c r="Q4198" s="5">
        <v>-0.52459664782840698</v>
      </c>
      <c r="R4198" s="5">
        <v>5.6735418077885598</v>
      </c>
      <c r="S4198" s="5">
        <v>2.5448408237293298E-6</v>
      </c>
      <c r="T4198" s="6">
        <v>-1.35504380748915</v>
      </c>
      <c r="U4198" s="6">
        <v>5.6735418077885598</v>
      </c>
      <c r="V4198" s="6">
        <v>5.63084394177907E-34</v>
      </c>
      <c r="W4198" t="s">
        <v>14842</v>
      </c>
    </row>
    <row r="4199" spans="1:23" x14ac:dyDescent="0.25">
      <c r="A4199" t="s">
        <v>14843</v>
      </c>
      <c r="B4199" t="s">
        <v>14844</v>
      </c>
      <c r="C4199" t="s">
        <v>14845</v>
      </c>
      <c r="D4199" t="s">
        <v>26</v>
      </c>
      <c r="E4199" s="4">
        <v>553</v>
      </c>
      <c r="F4199" s="5">
        <v>62.451999999999998</v>
      </c>
      <c r="G4199">
        <v>185</v>
      </c>
      <c r="H4199">
        <v>8</v>
      </c>
      <c r="I4199">
        <v>3</v>
      </c>
      <c r="J4199">
        <v>514</v>
      </c>
      <c r="K4199">
        <v>0</v>
      </c>
      <c r="L4199">
        <v>644</v>
      </c>
      <c r="M4199" s="5">
        <v>92.585895117540701</v>
      </c>
      <c r="N4199" s="6">
        <v>-1.1331391829972901</v>
      </c>
      <c r="O4199" s="6">
        <v>4.9786762984270201</v>
      </c>
      <c r="P4199" s="6">
        <v>3.1262273162770398E-4</v>
      </c>
      <c r="Q4199" s="5">
        <v>0.81970552974056998</v>
      </c>
      <c r="R4199" s="5">
        <v>4.9786762984270201</v>
      </c>
      <c r="S4199" s="5">
        <v>1.0476365707553101E-2</v>
      </c>
      <c r="T4199" s="6">
        <v>-0.64080149278605703</v>
      </c>
      <c r="U4199" s="6">
        <v>4.9786762984270201</v>
      </c>
      <c r="V4199" s="6">
        <v>4.2273218195936699E-2</v>
      </c>
      <c r="W4199" t="s">
        <v>14846</v>
      </c>
    </row>
    <row r="4200" spans="1:23" x14ac:dyDescent="0.25">
      <c r="A4200" t="s">
        <v>14847</v>
      </c>
      <c r="B4200" t="s">
        <v>14848</v>
      </c>
      <c r="C4200" t="s">
        <v>14849</v>
      </c>
      <c r="D4200" t="s">
        <v>14850</v>
      </c>
      <c r="E4200" s="4">
        <v>630</v>
      </c>
      <c r="F4200" s="5">
        <v>84.847999999999999</v>
      </c>
      <c r="G4200">
        <v>95</v>
      </c>
      <c r="H4200">
        <v>0</v>
      </c>
      <c r="I4200">
        <v>3</v>
      </c>
      <c r="J4200">
        <v>629</v>
      </c>
      <c r="K4200">
        <v>0</v>
      </c>
      <c r="L4200">
        <v>1107</v>
      </c>
      <c r="M4200" s="5">
        <v>99.523809523809504</v>
      </c>
      <c r="N4200" s="6">
        <v>-1.13493814993883</v>
      </c>
      <c r="O4200" s="6">
        <v>9.4605402120517805</v>
      </c>
      <c r="P4200" s="6">
        <v>1.49737610146733E-24</v>
      </c>
      <c r="Q4200" s="5">
        <v>-1.4113262162425899</v>
      </c>
      <c r="R4200" s="5">
        <v>9.4605402120517805</v>
      </c>
      <c r="S4200" s="5">
        <v>1.22790125468577E-36</v>
      </c>
      <c r="T4200" s="6">
        <v>-1.3848644347793</v>
      </c>
      <c r="U4200" s="6">
        <v>9.4605402120517805</v>
      </c>
      <c r="V4200" s="6">
        <v>1.30087453947204E-35</v>
      </c>
      <c r="W4200" t="s">
        <v>14851</v>
      </c>
    </row>
    <row r="4201" spans="1:23" x14ac:dyDescent="0.25">
      <c r="A4201" t="s">
        <v>14852</v>
      </c>
      <c r="B4201" t="s">
        <v>14853</v>
      </c>
      <c r="C4201" t="s">
        <v>14854</v>
      </c>
      <c r="D4201" t="s">
        <v>14855</v>
      </c>
      <c r="E4201" s="4">
        <v>152</v>
      </c>
      <c r="F4201" s="5">
        <v>91.391000000000005</v>
      </c>
      <c r="G4201">
        <v>13</v>
      </c>
      <c r="H4201">
        <v>0</v>
      </c>
      <c r="I4201">
        <v>1</v>
      </c>
      <c r="J4201">
        <v>151</v>
      </c>
      <c r="K4201">
        <v>1.08E-102</v>
      </c>
      <c r="L4201">
        <v>288</v>
      </c>
      <c r="M4201" s="5">
        <v>99.342105263157904</v>
      </c>
      <c r="N4201" s="6">
        <v>-1.1407649779125399</v>
      </c>
      <c r="O4201" s="6">
        <v>2.0146489283113902</v>
      </c>
      <c r="P4201" s="6">
        <v>1.16295554609364E-10</v>
      </c>
      <c r="Q4201" s="5">
        <v>-0.16818469938335301</v>
      </c>
      <c r="R4201" s="5">
        <v>2.0146489283113902</v>
      </c>
      <c r="S4201" s="5">
        <v>0.34683638519993099</v>
      </c>
      <c r="T4201" s="6">
        <v>-0.96611811809807602</v>
      </c>
      <c r="U4201" s="6">
        <v>2.0146489283113902</v>
      </c>
      <c r="V4201" s="6">
        <v>2.2437289090113301E-8</v>
      </c>
      <c r="W4201" t="s">
        <v>14856</v>
      </c>
    </row>
    <row r="4202" spans="1:23" x14ac:dyDescent="0.25">
      <c r="A4202" t="s">
        <v>14857</v>
      </c>
      <c r="B4202" t="s">
        <v>14858</v>
      </c>
      <c r="D4202" t="s">
        <v>26</v>
      </c>
      <c r="E4202" s="4">
        <v>356</v>
      </c>
      <c r="F4202" s="5">
        <v>60.929000000000002</v>
      </c>
      <c r="G4202">
        <v>105</v>
      </c>
      <c r="H4202">
        <v>8</v>
      </c>
      <c r="I4202">
        <v>1</v>
      </c>
      <c r="J4202">
        <v>355</v>
      </c>
      <c r="K4202">
        <v>5.49E-146</v>
      </c>
      <c r="L4202">
        <v>414</v>
      </c>
      <c r="M4202" s="5">
        <v>99.719101123595493</v>
      </c>
      <c r="N4202" s="6">
        <v>-1.14082063863437</v>
      </c>
      <c r="O4202" s="6">
        <v>8.4320523549977509</v>
      </c>
      <c r="P4202" s="6">
        <v>3.11020643542349E-24</v>
      </c>
      <c r="Q4202" s="5">
        <v>-1.0244352663673999</v>
      </c>
      <c r="R4202" s="5">
        <v>8.4320523549977509</v>
      </c>
      <c r="S4202" s="5">
        <v>9.8609648489996801E-20</v>
      </c>
      <c r="T4202" s="6">
        <v>-1.1226657115152601</v>
      </c>
      <c r="U4202" s="6">
        <v>8.4320523549977509</v>
      </c>
      <c r="V4202" s="6">
        <v>1.24403772630843E-23</v>
      </c>
      <c r="W4202" t="s">
        <v>14859</v>
      </c>
    </row>
    <row r="4203" spans="1:23" x14ac:dyDescent="0.25">
      <c r="A4203" t="s">
        <v>14860</v>
      </c>
      <c r="B4203" t="s">
        <v>14861</v>
      </c>
      <c r="C4203" t="s">
        <v>14862</v>
      </c>
      <c r="D4203" t="s">
        <v>26</v>
      </c>
      <c r="E4203" s="4">
        <v>200</v>
      </c>
      <c r="F4203" s="5">
        <v>71.573999999999998</v>
      </c>
      <c r="G4203">
        <v>53</v>
      </c>
      <c r="H4203">
        <v>1</v>
      </c>
      <c r="I4203">
        <v>1</v>
      </c>
      <c r="J4203">
        <v>197</v>
      </c>
      <c r="K4203">
        <v>6.0700000000000001E-103</v>
      </c>
      <c r="L4203">
        <v>293</v>
      </c>
      <c r="M4203" s="5">
        <v>98.5</v>
      </c>
      <c r="N4203" s="6">
        <v>-1.1427122111732599</v>
      </c>
      <c r="O4203" s="6">
        <v>6.8769242720153798</v>
      </c>
      <c r="P4203" s="6">
        <v>1.34800254359619E-32</v>
      </c>
      <c r="Q4203" s="5">
        <v>-1.0133276830540501</v>
      </c>
      <c r="R4203" s="5">
        <v>6.8769242720153798</v>
      </c>
      <c r="S4203" s="5">
        <v>4.1876379757779498E-26</v>
      </c>
      <c r="T4203" s="6">
        <v>-1.0343915148734699</v>
      </c>
      <c r="U4203" s="6">
        <v>6.8769242720153798</v>
      </c>
      <c r="V4203" s="6">
        <v>3.1906644953102898E-27</v>
      </c>
      <c r="W4203" t="s">
        <v>14863</v>
      </c>
    </row>
    <row r="4204" spans="1:23" x14ac:dyDescent="0.25">
      <c r="A4204" t="s">
        <v>14864</v>
      </c>
      <c r="B4204" t="s">
        <v>14865</v>
      </c>
      <c r="C4204" t="s">
        <v>14866</v>
      </c>
      <c r="D4204" t="s">
        <v>26</v>
      </c>
      <c r="E4204" s="4">
        <v>285</v>
      </c>
      <c r="F4204" s="5">
        <v>35.253999999999998</v>
      </c>
      <c r="G4204">
        <v>168</v>
      </c>
      <c r="H4204">
        <v>8</v>
      </c>
      <c r="I4204">
        <v>2</v>
      </c>
      <c r="J4204">
        <v>276</v>
      </c>
      <c r="K4204">
        <v>2.19E-56</v>
      </c>
      <c r="L4204">
        <v>182</v>
      </c>
      <c r="M4204" s="5">
        <v>96.491228070175396</v>
      </c>
      <c r="N4204" s="6">
        <v>-1.1436806552080401</v>
      </c>
      <c r="O4204" s="6">
        <v>4.2673118469794504</v>
      </c>
      <c r="P4204" s="6">
        <v>3.8405387726517901E-26</v>
      </c>
      <c r="Q4204" s="5">
        <v>-1.24278669070831</v>
      </c>
      <c r="R4204" s="5">
        <v>4.2673118469794504</v>
      </c>
      <c r="S4204" s="5">
        <v>1.6669551642375199E-31</v>
      </c>
      <c r="T4204" s="6">
        <v>-1.4105914897613601</v>
      </c>
      <c r="U4204" s="6">
        <v>4.2673118469794504</v>
      </c>
      <c r="V4204" s="6">
        <v>1.89886852873983E-38</v>
      </c>
      <c r="W4204" t="s">
        <v>14867</v>
      </c>
    </row>
    <row r="4205" spans="1:23" x14ac:dyDescent="0.25">
      <c r="A4205" t="s">
        <v>14868</v>
      </c>
      <c r="B4205" t="s">
        <v>14869</v>
      </c>
      <c r="C4205" t="s">
        <v>14870</v>
      </c>
      <c r="D4205" t="s">
        <v>26</v>
      </c>
      <c r="E4205" s="4">
        <v>743</v>
      </c>
      <c r="F4205" s="5">
        <v>73.411000000000001</v>
      </c>
      <c r="G4205">
        <v>164</v>
      </c>
      <c r="H4205">
        <v>9</v>
      </c>
      <c r="I4205">
        <v>1</v>
      </c>
      <c r="J4205">
        <v>742</v>
      </c>
      <c r="K4205">
        <v>0</v>
      </c>
      <c r="L4205">
        <v>1117</v>
      </c>
      <c r="M4205" s="5">
        <v>99.865410497981202</v>
      </c>
      <c r="N4205" s="6">
        <v>-1.1443544602404701</v>
      </c>
      <c r="O4205" s="6">
        <v>6.17259226983888</v>
      </c>
      <c r="P4205" s="6">
        <v>4.0574424150694199E-16</v>
      </c>
      <c r="Q4205" s="5">
        <v>-0.81908548915123303</v>
      </c>
      <c r="R4205" s="5">
        <v>6.17259226983888</v>
      </c>
      <c r="S4205" s="5">
        <v>7.1166413635164902E-9</v>
      </c>
      <c r="T4205" s="6">
        <v>-2.1640315440114199</v>
      </c>
      <c r="U4205" s="6">
        <v>6.17259226983888</v>
      </c>
      <c r="V4205" s="6">
        <v>7.2484593991947103E-51</v>
      </c>
      <c r="W4205" t="s">
        <v>14871</v>
      </c>
    </row>
    <row r="4206" spans="1:23" x14ac:dyDescent="0.25">
      <c r="A4206" t="s">
        <v>14872</v>
      </c>
      <c r="B4206" t="s">
        <v>14873</v>
      </c>
      <c r="D4206" t="s">
        <v>26</v>
      </c>
      <c r="E4206" s="4">
        <v>399</v>
      </c>
      <c r="F4206" s="5">
        <v>75.185000000000002</v>
      </c>
      <c r="G4206">
        <v>54</v>
      </c>
      <c r="H4206">
        <v>3</v>
      </c>
      <c r="I4206">
        <v>142</v>
      </c>
      <c r="J4206">
        <v>398</v>
      </c>
      <c r="K4206">
        <v>1.34E-139</v>
      </c>
      <c r="L4206">
        <v>403</v>
      </c>
      <c r="M4206" s="5">
        <v>64.411027568922293</v>
      </c>
      <c r="N4206" s="6">
        <v>-1.14464172011208</v>
      </c>
      <c r="O4206" s="6">
        <v>7.2703587766602302</v>
      </c>
      <c r="P4206" s="6">
        <v>6.7302107194575202E-17</v>
      </c>
      <c r="Q4206" s="5">
        <v>-0.46747505490640701</v>
      </c>
      <c r="R4206" s="5">
        <v>7.2703587766602302</v>
      </c>
      <c r="S4206" s="5">
        <v>8.4569758742766095E-4</v>
      </c>
      <c r="T4206" s="6">
        <v>-1.39437819999747</v>
      </c>
      <c r="U4206" s="6">
        <v>7.2703587766602302</v>
      </c>
      <c r="V4206" s="6">
        <v>3.2727240902094902E-24</v>
      </c>
      <c r="W4206" t="s">
        <v>14874</v>
      </c>
    </row>
    <row r="4207" spans="1:23" x14ac:dyDescent="0.25">
      <c r="A4207" t="s">
        <v>14875</v>
      </c>
      <c r="B4207" t="s">
        <v>14876</v>
      </c>
      <c r="C4207" t="s">
        <v>14877</v>
      </c>
      <c r="D4207" t="s">
        <v>26</v>
      </c>
      <c r="E4207" s="4">
        <v>203</v>
      </c>
      <c r="F4207" s="5">
        <v>77</v>
      </c>
      <c r="G4207">
        <v>44</v>
      </c>
      <c r="H4207">
        <v>1</v>
      </c>
      <c r="I4207">
        <v>1</v>
      </c>
      <c r="J4207">
        <v>198</v>
      </c>
      <c r="K4207">
        <v>1.02E-112</v>
      </c>
      <c r="L4207">
        <v>318</v>
      </c>
      <c r="M4207" s="5">
        <v>97.5369458128079</v>
      </c>
      <c r="N4207" s="6">
        <v>-1.14683575269159</v>
      </c>
      <c r="O4207" s="6">
        <v>5.0223784743789599</v>
      </c>
      <c r="P4207" s="6">
        <v>1.94047221406937E-11</v>
      </c>
      <c r="Q4207" s="5">
        <v>-0.886087887380544</v>
      </c>
      <c r="R4207" s="5">
        <v>5.0223784743789599</v>
      </c>
      <c r="S4207" s="5">
        <v>2.5359524610851298E-7</v>
      </c>
      <c r="T4207" s="6">
        <v>-1.7065926370912901</v>
      </c>
      <c r="U4207" s="6">
        <v>5.0223784743789599</v>
      </c>
      <c r="V4207" s="6">
        <v>4.90612533186881E-23</v>
      </c>
      <c r="W4207" t="s">
        <v>14878</v>
      </c>
    </row>
    <row r="4208" spans="1:23" x14ac:dyDescent="0.25">
      <c r="A4208" t="s">
        <v>14879</v>
      </c>
      <c r="B4208" t="s">
        <v>14880</v>
      </c>
      <c r="C4208" t="s">
        <v>14881</v>
      </c>
      <c r="D4208" t="s">
        <v>14882</v>
      </c>
      <c r="E4208" s="4">
        <v>223</v>
      </c>
      <c r="F4208" s="5">
        <v>93.430999999999997</v>
      </c>
      <c r="G4208">
        <v>9</v>
      </c>
      <c r="H4208">
        <v>0</v>
      </c>
      <c r="I4208">
        <v>1</v>
      </c>
      <c r="J4208">
        <v>137</v>
      </c>
      <c r="K4208">
        <v>4.3200000000000002E-94</v>
      </c>
      <c r="L4208">
        <v>266</v>
      </c>
      <c r="M4208" s="5">
        <v>61.434977578475298</v>
      </c>
      <c r="N4208" s="6">
        <v>-1.1509199088976301</v>
      </c>
      <c r="O4208" s="6">
        <v>9.6901073306859704</v>
      </c>
      <c r="P4208" s="6">
        <v>6.7148614781597106E-14</v>
      </c>
      <c r="Q4208" s="5">
        <v>0.121913638106773</v>
      </c>
      <c r="R4208" s="5">
        <v>9.6901073306859704</v>
      </c>
      <c r="S4208" s="5">
        <v>0.47425079920770402</v>
      </c>
      <c r="T4208" s="6">
        <v>-0.94098686438651402</v>
      </c>
      <c r="U4208" s="6">
        <v>9.6901073306859704</v>
      </c>
      <c r="V4208" s="6">
        <v>7.7848920512479296E-10</v>
      </c>
      <c r="W4208" t="s">
        <v>14883</v>
      </c>
    </row>
    <row r="4209" spans="1:23" x14ac:dyDescent="0.25">
      <c r="A4209" t="s">
        <v>14852</v>
      </c>
      <c r="B4209" t="s">
        <v>14884</v>
      </c>
      <c r="C4209" t="s">
        <v>14854</v>
      </c>
      <c r="D4209" t="s">
        <v>14855</v>
      </c>
      <c r="E4209" s="4">
        <v>152</v>
      </c>
      <c r="F4209" s="5">
        <v>91.391000000000005</v>
      </c>
      <c r="G4209">
        <v>13</v>
      </c>
      <c r="H4209">
        <v>0</v>
      </c>
      <c r="I4209">
        <v>1</v>
      </c>
      <c r="J4209">
        <v>151</v>
      </c>
      <c r="K4209">
        <v>1.08E-102</v>
      </c>
      <c r="L4209">
        <v>288</v>
      </c>
      <c r="M4209" s="5">
        <v>99.342105263157904</v>
      </c>
      <c r="N4209" s="6">
        <v>-1.15108713329298</v>
      </c>
      <c r="O4209" s="6">
        <v>3.0739969786389398</v>
      </c>
      <c r="P4209" s="6">
        <v>2.97373545694597E-10</v>
      </c>
      <c r="Q4209" s="5">
        <v>-0.243397619533989</v>
      </c>
      <c r="R4209" s="5">
        <v>3.0739969786389398</v>
      </c>
      <c r="S4209" s="5">
        <v>0.196888280154775</v>
      </c>
      <c r="T4209" s="6">
        <v>-0.86481578240746504</v>
      </c>
      <c r="U4209" s="6">
        <v>3.0739969786389398</v>
      </c>
      <c r="V4209" s="6">
        <v>1.6312393030819899E-6</v>
      </c>
      <c r="W4209" t="s">
        <v>14856</v>
      </c>
    </row>
    <row r="4210" spans="1:23" x14ac:dyDescent="0.25">
      <c r="A4210" t="s">
        <v>14885</v>
      </c>
      <c r="B4210" t="s">
        <v>14886</v>
      </c>
      <c r="D4210" t="s">
        <v>26</v>
      </c>
      <c r="E4210" s="4">
        <v>943</v>
      </c>
      <c r="F4210" s="5">
        <v>52.723999999999997</v>
      </c>
      <c r="G4210">
        <v>399</v>
      </c>
      <c r="H4210">
        <v>13</v>
      </c>
      <c r="I4210">
        <v>2</v>
      </c>
      <c r="J4210">
        <v>940</v>
      </c>
      <c r="K4210">
        <v>0</v>
      </c>
      <c r="L4210">
        <v>1018</v>
      </c>
      <c r="M4210" s="5">
        <v>99.575821845175</v>
      </c>
      <c r="N4210" s="6">
        <v>-1.1565276412139001</v>
      </c>
      <c r="O4210" s="6">
        <v>7.2063777747389004</v>
      </c>
      <c r="P4210" s="6">
        <v>1.12114777445772E-32</v>
      </c>
      <c r="Q4210" s="5">
        <v>-0.478141059098384</v>
      </c>
      <c r="R4210" s="5">
        <v>7.2063777747389004</v>
      </c>
      <c r="S4210" s="5">
        <v>1.06450078573014E-6</v>
      </c>
      <c r="T4210" s="6">
        <v>-1.58905478859521</v>
      </c>
      <c r="U4210" s="6">
        <v>7.2063777747389004</v>
      </c>
      <c r="V4210" s="6">
        <v>3.1903611985690001E-59</v>
      </c>
      <c r="W4210" t="s">
        <v>14887</v>
      </c>
    </row>
    <row r="4211" spans="1:23" x14ac:dyDescent="0.25">
      <c r="A4211" t="s">
        <v>14888</v>
      </c>
      <c r="B4211" t="s">
        <v>14889</v>
      </c>
      <c r="C4211" t="s">
        <v>14890</v>
      </c>
      <c r="D4211" t="s">
        <v>26</v>
      </c>
      <c r="E4211" s="4">
        <v>169</v>
      </c>
      <c r="F4211" s="5">
        <v>67.619</v>
      </c>
      <c r="G4211">
        <v>30</v>
      </c>
      <c r="H4211">
        <v>1</v>
      </c>
      <c r="I4211">
        <v>67</v>
      </c>
      <c r="J4211">
        <v>167</v>
      </c>
      <c r="K4211">
        <v>3.5300000000000002E-44</v>
      </c>
      <c r="L4211">
        <v>148</v>
      </c>
      <c r="M4211" s="5">
        <v>59.763313609467502</v>
      </c>
      <c r="N4211" s="6">
        <v>-1.1566713606142001</v>
      </c>
      <c r="O4211" s="6">
        <v>5.1126919954499401</v>
      </c>
      <c r="P4211" s="6">
        <v>4.92235181883753E-42</v>
      </c>
      <c r="Q4211" s="5">
        <v>-1.9981896517123301</v>
      </c>
      <c r="R4211" s="5">
        <v>5.1126919954499401</v>
      </c>
      <c r="S4211" s="5">
        <v>1.7078521030591801E-119</v>
      </c>
      <c r="T4211" s="6">
        <v>-1.8144258291267099</v>
      </c>
      <c r="U4211" s="6">
        <v>5.1126919954499401</v>
      </c>
      <c r="V4211" s="6">
        <v>1.9507876830430101E-96</v>
      </c>
      <c r="W4211" t="s">
        <v>14891</v>
      </c>
    </row>
    <row r="4212" spans="1:23" x14ac:dyDescent="0.25">
      <c r="A4212" t="s">
        <v>14892</v>
      </c>
      <c r="B4212" t="s">
        <v>14893</v>
      </c>
      <c r="C4212" t="s">
        <v>14894</v>
      </c>
      <c r="D4212" t="s">
        <v>14895</v>
      </c>
      <c r="E4212" s="4">
        <v>999.66666666666697</v>
      </c>
      <c r="F4212" s="5">
        <v>65.861000000000004</v>
      </c>
      <c r="G4212">
        <v>287</v>
      </c>
      <c r="H4212">
        <v>15</v>
      </c>
      <c r="I4212">
        <v>1</v>
      </c>
      <c r="J4212">
        <v>976</v>
      </c>
      <c r="K4212">
        <v>0</v>
      </c>
      <c r="L4212">
        <v>1318</v>
      </c>
      <c r="M4212" s="5">
        <v>97.632544181393797</v>
      </c>
      <c r="N4212" s="6">
        <v>-1.1584452363109801</v>
      </c>
      <c r="O4212" s="6">
        <v>7.6494966957066604</v>
      </c>
      <c r="P4212" s="6">
        <v>8.72759909645169E-19</v>
      </c>
      <c r="Q4212" s="5">
        <v>-0.67344421121530496</v>
      </c>
      <c r="R4212" s="5">
        <v>7.6494966957066604</v>
      </c>
      <c r="S4212" s="5">
        <v>3.5383909893059699E-7</v>
      </c>
      <c r="T4212" s="6">
        <v>-1.2845653022383701</v>
      </c>
      <c r="U4212" s="6">
        <v>7.6494966957066604</v>
      </c>
      <c r="V4212" s="6">
        <v>9.8129032426733696E-23</v>
      </c>
      <c r="W4212" t="s">
        <v>14896</v>
      </c>
    </row>
    <row r="4213" spans="1:23" x14ac:dyDescent="0.25">
      <c r="A4213" t="s">
        <v>14897</v>
      </c>
      <c r="B4213" t="s">
        <v>14898</v>
      </c>
      <c r="D4213" t="s">
        <v>26</v>
      </c>
      <c r="E4213" s="4">
        <v>92</v>
      </c>
      <c r="F4213" s="5">
        <v>54.945</v>
      </c>
      <c r="G4213">
        <v>41</v>
      </c>
      <c r="H4213">
        <v>0</v>
      </c>
      <c r="I4213">
        <v>1</v>
      </c>
      <c r="J4213">
        <v>91</v>
      </c>
      <c r="K4213">
        <v>2.7200000000000001E-37</v>
      </c>
      <c r="L4213">
        <v>119</v>
      </c>
      <c r="M4213" s="5">
        <v>98.913043478260903</v>
      </c>
      <c r="N4213" s="6">
        <v>-1.15846449785873</v>
      </c>
      <c r="O4213" s="6">
        <v>7.4571750522173197</v>
      </c>
      <c r="P4213" s="6">
        <v>2.86516269805717E-31</v>
      </c>
      <c r="Q4213" s="5">
        <v>-0.84734668792850398</v>
      </c>
      <c r="R4213" s="5">
        <v>7.4571750522173197</v>
      </c>
      <c r="S4213" s="5">
        <v>1.8126184668076699E-17</v>
      </c>
      <c r="T4213" s="6">
        <v>-0.78422155249298298</v>
      </c>
      <c r="U4213" s="6">
        <v>7.4571750522173197</v>
      </c>
      <c r="V4213" s="6">
        <v>2.3223601894828099E-15</v>
      </c>
      <c r="W4213" t="s">
        <v>14899</v>
      </c>
    </row>
    <row r="4214" spans="1:23" x14ac:dyDescent="0.25">
      <c r="A4214" t="s">
        <v>14900</v>
      </c>
      <c r="B4214" t="s">
        <v>14901</v>
      </c>
      <c r="D4214" t="s">
        <v>26</v>
      </c>
      <c r="E4214" s="4">
        <v>564</v>
      </c>
      <c r="F4214" s="5">
        <v>43.290999999999997</v>
      </c>
      <c r="G4214">
        <v>285</v>
      </c>
      <c r="H4214">
        <v>11</v>
      </c>
      <c r="I4214">
        <v>3</v>
      </c>
      <c r="J4214">
        <v>563</v>
      </c>
      <c r="K4214">
        <v>1.0999999999999999E-176</v>
      </c>
      <c r="L4214">
        <v>511</v>
      </c>
      <c r="M4214" s="5">
        <v>99.468085106383</v>
      </c>
      <c r="N4214" s="6">
        <v>-1.1584645041630499</v>
      </c>
      <c r="O4214" s="6">
        <v>5.0307352942852601</v>
      </c>
      <c r="P4214" s="6">
        <v>5.8079531512865302E-14</v>
      </c>
      <c r="Q4214" s="5">
        <v>-0.90582193238407804</v>
      </c>
      <c r="R4214" s="5">
        <v>5.0307352942852601</v>
      </c>
      <c r="S4214" s="5">
        <v>4.5593701938686604E-9</v>
      </c>
      <c r="T4214" s="6">
        <v>-1.1787481242520701</v>
      </c>
      <c r="U4214" s="6">
        <v>5.0307352942852601</v>
      </c>
      <c r="V4214" s="6">
        <v>1.8373999808023499E-14</v>
      </c>
      <c r="W4214" t="s">
        <v>14902</v>
      </c>
    </row>
    <row r="4215" spans="1:23" x14ac:dyDescent="0.25">
      <c r="A4215" t="s">
        <v>14903</v>
      </c>
      <c r="B4215" t="s">
        <v>14904</v>
      </c>
      <c r="D4215" t="s">
        <v>26</v>
      </c>
      <c r="E4215" s="4">
        <v>113.333333333333</v>
      </c>
      <c r="F4215" s="5">
        <v>48.98</v>
      </c>
      <c r="G4215">
        <v>46</v>
      </c>
      <c r="H4215">
        <v>2</v>
      </c>
      <c r="I4215">
        <v>1</v>
      </c>
      <c r="J4215">
        <v>95</v>
      </c>
      <c r="K4215">
        <v>1.92E-26</v>
      </c>
      <c r="L4215">
        <v>91.7</v>
      </c>
      <c r="M4215" s="5">
        <v>83.823529411764696</v>
      </c>
      <c r="N4215" s="6">
        <v>-1.16055117281608</v>
      </c>
      <c r="O4215" s="6">
        <v>5.9919337944912998</v>
      </c>
      <c r="P4215" s="6">
        <v>1.06693606058814E-35</v>
      </c>
      <c r="Q4215" s="5">
        <v>-1.3266829012207799</v>
      </c>
      <c r="R4215" s="5">
        <v>5.9919337944912998</v>
      </c>
      <c r="S4215" s="5">
        <v>1.7409863648892199E-46</v>
      </c>
      <c r="T4215" s="6">
        <v>-1.0818361312078499</v>
      </c>
      <c r="U4215" s="6">
        <v>5.9919337944912998</v>
      </c>
      <c r="V4215" s="6">
        <v>1.66491606549095E-31</v>
      </c>
      <c r="W4215" t="s">
        <v>14905</v>
      </c>
    </row>
    <row r="4216" spans="1:23" x14ac:dyDescent="0.25">
      <c r="A4216" t="s">
        <v>14906</v>
      </c>
      <c r="B4216" t="s">
        <v>14907</v>
      </c>
      <c r="C4216" t="s">
        <v>14908</v>
      </c>
      <c r="D4216" t="s">
        <v>14909</v>
      </c>
      <c r="E4216" s="4">
        <v>119</v>
      </c>
      <c r="F4216" s="5">
        <v>85.713999999999999</v>
      </c>
      <c r="G4216">
        <v>16</v>
      </c>
      <c r="H4216">
        <v>1</v>
      </c>
      <c r="I4216">
        <v>1</v>
      </c>
      <c r="J4216">
        <v>118</v>
      </c>
      <c r="K4216">
        <v>2.9400000000000001E-70</v>
      </c>
      <c r="L4216">
        <v>204</v>
      </c>
      <c r="M4216" s="5">
        <v>99.159663865546193</v>
      </c>
      <c r="N4216" s="6">
        <v>-1.16222572813162</v>
      </c>
      <c r="O4216" s="6">
        <v>10.3796484332881</v>
      </c>
      <c r="P4216" s="6">
        <v>7.2748434067231293E-15</v>
      </c>
      <c r="Q4216" s="5">
        <v>0.11743738016961</v>
      </c>
      <c r="R4216" s="5">
        <v>10.3796484332881</v>
      </c>
      <c r="S4216" s="5">
        <v>0.47886270233413802</v>
      </c>
      <c r="T4216" s="6">
        <v>-0.75804721276355602</v>
      </c>
      <c r="U4216" s="6">
        <v>10.3796484332881</v>
      </c>
      <c r="V4216" s="6">
        <v>3.5571442532005602E-7</v>
      </c>
      <c r="W4216" t="s">
        <v>14910</v>
      </c>
    </row>
    <row r="4217" spans="1:23" x14ac:dyDescent="0.25">
      <c r="A4217" t="s">
        <v>14911</v>
      </c>
      <c r="B4217" t="s">
        <v>14912</v>
      </c>
      <c r="D4217" t="s">
        <v>26</v>
      </c>
      <c r="E4217" s="4">
        <v>256</v>
      </c>
      <c r="F4217" s="5">
        <v>55.101999999999997</v>
      </c>
      <c r="G4217">
        <v>110</v>
      </c>
      <c r="H4217">
        <v>0</v>
      </c>
      <c r="I4217">
        <v>11</v>
      </c>
      <c r="J4217">
        <v>255</v>
      </c>
      <c r="K4217">
        <v>3.06E-96</v>
      </c>
      <c r="L4217">
        <v>281</v>
      </c>
      <c r="M4217" s="5">
        <v>95.703125</v>
      </c>
      <c r="N4217" s="6">
        <v>-1.16231318945428</v>
      </c>
      <c r="O4217" s="6">
        <v>6.4300711920752001</v>
      </c>
      <c r="P4217" s="6">
        <v>1.6499120429951701E-19</v>
      </c>
      <c r="Q4217" s="5">
        <v>0.271154869909492</v>
      </c>
      <c r="R4217" s="5">
        <v>6.4300711920752001</v>
      </c>
      <c r="S4217" s="5">
        <v>4.2017895059210303E-2</v>
      </c>
      <c r="T4217" s="6">
        <v>-1.2181882847399399</v>
      </c>
      <c r="U4217" s="6">
        <v>6.4300711920752001</v>
      </c>
      <c r="V4217" s="6">
        <v>2.4606326605476601E-21</v>
      </c>
      <c r="W4217" t="s">
        <v>14913</v>
      </c>
    </row>
    <row r="4218" spans="1:23" x14ac:dyDescent="0.25">
      <c r="A4218" t="s">
        <v>14914</v>
      </c>
      <c r="B4218" t="s">
        <v>14915</v>
      </c>
      <c r="D4218" t="s">
        <v>10944</v>
      </c>
      <c r="E4218" s="4">
        <v>514</v>
      </c>
      <c r="F4218" s="5">
        <v>57.255000000000003</v>
      </c>
      <c r="G4218">
        <v>201</v>
      </c>
      <c r="H4218">
        <v>8</v>
      </c>
      <c r="I4218">
        <v>2</v>
      </c>
      <c r="J4218">
        <v>508</v>
      </c>
      <c r="K4218">
        <v>0</v>
      </c>
      <c r="L4218">
        <v>603</v>
      </c>
      <c r="M4218" s="5">
        <v>98.638132295719899</v>
      </c>
      <c r="N4218" s="6">
        <v>-1.1626312368256599</v>
      </c>
      <c r="O4218" s="6">
        <v>5.1952140380537299</v>
      </c>
      <c r="P4218" s="6">
        <v>1.10585248268336E-30</v>
      </c>
      <c r="Q4218" s="5">
        <v>-0.31961148074457302</v>
      </c>
      <c r="R4218" s="5">
        <v>5.1952140380537299</v>
      </c>
      <c r="S4218" s="5">
        <v>1.61450241704327E-3</v>
      </c>
      <c r="T4218" s="6">
        <v>-1.27548858059667</v>
      </c>
      <c r="U4218" s="6">
        <v>5.1952140380537299</v>
      </c>
      <c r="V4218" s="6">
        <v>1.3525458303260801E-36</v>
      </c>
      <c r="W4218" t="s">
        <v>14916</v>
      </c>
    </row>
    <row r="4219" spans="1:23" x14ac:dyDescent="0.25">
      <c r="A4219" t="s">
        <v>14917</v>
      </c>
      <c r="B4219" t="s">
        <v>14918</v>
      </c>
      <c r="D4219" t="s">
        <v>26</v>
      </c>
      <c r="E4219" s="4">
        <v>369</v>
      </c>
      <c r="F4219" s="5">
        <v>57.923000000000002</v>
      </c>
      <c r="G4219">
        <v>123</v>
      </c>
      <c r="H4219">
        <v>4</v>
      </c>
      <c r="I4219">
        <v>1</v>
      </c>
      <c r="J4219">
        <v>366</v>
      </c>
      <c r="K4219">
        <v>3.63E-154</v>
      </c>
      <c r="L4219">
        <v>435</v>
      </c>
      <c r="M4219" s="5">
        <v>99.1869918699187</v>
      </c>
      <c r="N4219" s="6">
        <v>-1.1644865187170701</v>
      </c>
      <c r="O4219" s="6">
        <v>4.7396766497573299</v>
      </c>
      <c r="P4219" s="6">
        <v>1.51218322358055E-13</v>
      </c>
      <c r="Q4219" s="5">
        <v>-0.455871182979805</v>
      </c>
      <c r="R4219" s="5">
        <v>4.7396766497573299</v>
      </c>
      <c r="S4219" s="5">
        <v>4.4507309035174501E-3</v>
      </c>
      <c r="T4219" s="6">
        <v>-1.31878565094857</v>
      </c>
      <c r="U4219" s="6">
        <v>4.7396766497573299</v>
      </c>
      <c r="V4219" s="6">
        <v>6.3641773810735201E-17</v>
      </c>
      <c r="W4219" t="s">
        <v>14919</v>
      </c>
    </row>
    <row r="4220" spans="1:23" x14ac:dyDescent="0.25">
      <c r="A4220" t="s">
        <v>14920</v>
      </c>
      <c r="B4220" t="s">
        <v>14921</v>
      </c>
      <c r="C4220" t="s">
        <v>14922</v>
      </c>
      <c r="D4220" t="s">
        <v>26</v>
      </c>
      <c r="E4220" s="4">
        <v>345</v>
      </c>
      <c r="F4220" s="5">
        <v>67.441999999999993</v>
      </c>
      <c r="G4220">
        <v>112</v>
      </c>
      <c r="H4220">
        <v>0</v>
      </c>
      <c r="I4220">
        <v>1</v>
      </c>
      <c r="J4220">
        <v>344</v>
      </c>
      <c r="K4220">
        <v>1.5799999999999999E-177</v>
      </c>
      <c r="L4220">
        <v>494</v>
      </c>
      <c r="M4220" s="5">
        <v>99.710144927536206</v>
      </c>
      <c r="N4220" s="6">
        <v>-1.1666107138526101</v>
      </c>
      <c r="O4220" s="6">
        <v>7.6604913777609704</v>
      </c>
      <c r="P4220" s="6">
        <v>1.2440326912893301E-32</v>
      </c>
      <c r="Q4220" s="5">
        <v>-1.0055739077680399</v>
      </c>
      <c r="R4220" s="5">
        <v>7.6604913777609704</v>
      </c>
      <c r="S4220" s="5">
        <v>1.11696094435842E-24</v>
      </c>
      <c r="T4220" s="6">
        <v>-0.93949389377376602</v>
      </c>
      <c r="U4220" s="6">
        <v>7.6604913777609704</v>
      </c>
      <c r="V4220" s="6">
        <v>6.0460802058788197E-22</v>
      </c>
      <c r="W4220" t="s">
        <v>14923</v>
      </c>
    </row>
    <row r="4221" spans="1:23" x14ac:dyDescent="0.25">
      <c r="A4221" t="s">
        <v>14924</v>
      </c>
      <c r="B4221" t="s">
        <v>14925</v>
      </c>
      <c r="D4221" t="s">
        <v>26</v>
      </c>
      <c r="E4221" s="4">
        <v>952</v>
      </c>
      <c r="F4221" s="5">
        <v>30.123999999999999</v>
      </c>
      <c r="G4221">
        <v>268</v>
      </c>
      <c r="H4221">
        <v>22</v>
      </c>
      <c r="I4221">
        <v>432</v>
      </c>
      <c r="J4221">
        <v>951</v>
      </c>
      <c r="K4221">
        <v>4.5500000000000003E-52</v>
      </c>
      <c r="L4221">
        <v>196</v>
      </c>
      <c r="M4221" s="5">
        <v>54.621848739495803</v>
      </c>
      <c r="N4221" s="6">
        <v>-1.1676431835166901</v>
      </c>
      <c r="O4221" s="6">
        <v>6.2706592880437997</v>
      </c>
      <c r="P4221" s="6">
        <v>6.5846684549171495E-16</v>
      </c>
      <c r="Q4221" s="5">
        <v>-2.9854484826414101E-2</v>
      </c>
      <c r="R4221" s="5">
        <v>6.2706592880437997</v>
      </c>
      <c r="S4221" s="5">
        <v>0.864310276163757</v>
      </c>
      <c r="T4221" s="6">
        <v>-1.0367843004503901</v>
      </c>
      <c r="U4221" s="6">
        <v>6.2706592880437997</v>
      </c>
      <c r="V4221" s="6">
        <v>5.9395438352843902E-13</v>
      </c>
      <c r="W4221" t="s">
        <v>14926</v>
      </c>
    </row>
    <row r="4222" spans="1:23" x14ac:dyDescent="0.25">
      <c r="A4222" t="s">
        <v>14927</v>
      </c>
      <c r="B4222" t="s">
        <v>14928</v>
      </c>
      <c r="D4222" t="s">
        <v>26</v>
      </c>
      <c r="E4222" s="4">
        <v>312</v>
      </c>
      <c r="F4222" s="5">
        <v>48.298999999999999</v>
      </c>
      <c r="G4222">
        <v>134</v>
      </c>
      <c r="H4222">
        <v>6</v>
      </c>
      <c r="I4222">
        <v>24</v>
      </c>
      <c r="J4222">
        <v>307</v>
      </c>
      <c r="K4222">
        <v>1.6300000000000001E-80</v>
      </c>
      <c r="L4222">
        <v>246</v>
      </c>
      <c r="M4222" s="5">
        <v>91.025641025640994</v>
      </c>
      <c r="N4222" s="6">
        <v>-1.1687066033849001</v>
      </c>
      <c r="O4222" s="6">
        <v>9.1486367037832004</v>
      </c>
      <c r="P4222" s="6">
        <v>5.2724253800076003E-31</v>
      </c>
      <c r="Q4222" s="5">
        <v>-1.47248350846571</v>
      </c>
      <c r="R4222" s="5">
        <v>9.1486367037832004</v>
      </c>
      <c r="S4222" s="5">
        <v>1.03145503081079E-47</v>
      </c>
      <c r="T4222" s="6">
        <v>-1.23718943754295</v>
      </c>
      <c r="U4222" s="6">
        <v>9.1486367037832004</v>
      </c>
      <c r="V4222" s="6">
        <v>1.32267951751607E-34</v>
      </c>
      <c r="W4222" t="s">
        <v>14929</v>
      </c>
    </row>
    <row r="4223" spans="1:23" x14ac:dyDescent="0.25">
      <c r="A4223" t="s">
        <v>14930</v>
      </c>
      <c r="B4223" t="s">
        <v>14931</v>
      </c>
      <c r="D4223" t="s">
        <v>26</v>
      </c>
      <c r="E4223" s="4">
        <v>645</v>
      </c>
      <c r="F4223" s="5">
        <v>51.844999999999999</v>
      </c>
      <c r="G4223">
        <v>245</v>
      </c>
      <c r="H4223">
        <v>2</v>
      </c>
      <c r="I4223">
        <v>127</v>
      </c>
      <c r="J4223">
        <v>638</v>
      </c>
      <c r="K4223">
        <v>0</v>
      </c>
      <c r="L4223">
        <v>550</v>
      </c>
      <c r="M4223" s="5">
        <v>79.379844961240295</v>
      </c>
      <c r="N4223" s="6">
        <v>-1.1688853264402199</v>
      </c>
      <c r="O4223" s="6">
        <v>4.2177487854470899</v>
      </c>
      <c r="P4223" s="6">
        <v>1.22318282145232E-14</v>
      </c>
      <c r="Q4223" s="5">
        <v>-1.27246535601313</v>
      </c>
      <c r="R4223" s="5">
        <v>4.2177487854470899</v>
      </c>
      <c r="S4223" s="5">
        <v>3.8030420749589003E-17</v>
      </c>
      <c r="T4223" s="6">
        <v>-1.2937130916000801</v>
      </c>
      <c r="U4223" s="6">
        <v>4.2177487854470899</v>
      </c>
      <c r="V4223" s="6">
        <v>1.3694697913244501E-17</v>
      </c>
      <c r="W4223" t="s">
        <v>14932</v>
      </c>
    </row>
    <row r="4224" spans="1:23" x14ac:dyDescent="0.25">
      <c r="A4224" t="s">
        <v>14933</v>
      </c>
      <c r="B4224" t="s">
        <v>14934</v>
      </c>
      <c r="D4224" t="s">
        <v>26</v>
      </c>
      <c r="E4224" s="4">
        <v>103</v>
      </c>
      <c r="F4224" s="5">
        <v>69.608000000000004</v>
      </c>
      <c r="G4224">
        <v>31</v>
      </c>
      <c r="H4224">
        <v>0</v>
      </c>
      <c r="I4224">
        <v>1</v>
      </c>
      <c r="J4224">
        <v>102</v>
      </c>
      <c r="K4224">
        <v>2.1399999999999998E-49</v>
      </c>
      <c r="L4224">
        <v>150</v>
      </c>
      <c r="M4224" s="5">
        <v>99.029126213592207</v>
      </c>
      <c r="N4224" s="6">
        <v>-1.17124649127421</v>
      </c>
      <c r="O4224" s="6">
        <v>5.4868978234390999</v>
      </c>
      <c r="P4224" s="6">
        <v>4.0654564629027901E-30</v>
      </c>
      <c r="Q4224" s="5">
        <v>-0.10833581212874401</v>
      </c>
      <c r="R4224" s="5">
        <v>5.4868978234390999</v>
      </c>
      <c r="S4224" s="5">
        <v>0.32559269022187898</v>
      </c>
      <c r="T4224" s="6">
        <v>-1.1980494372288899</v>
      </c>
      <c r="U4224" s="6">
        <v>5.4868978234390999</v>
      </c>
      <c r="V4224" s="6">
        <v>1.4342087052219001E-31</v>
      </c>
      <c r="W4224" t="s">
        <v>14935</v>
      </c>
    </row>
    <row r="4225" spans="1:23" x14ac:dyDescent="0.25">
      <c r="A4225" t="s">
        <v>14936</v>
      </c>
      <c r="B4225" t="s">
        <v>14937</v>
      </c>
      <c r="D4225" t="s">
        <v>26</v>
      </c>
      <c r="E4225" s="4">
        <v>122</v>
      </c>
      <c r="F4225" s="5">
        <v>53.125</v>
      </c>
      <c r="G4225">
        <v>52</v>
      </c>
      <c r="H4225">
        <v>2</v>
      </c>
      <c r="I4225">
        <v>1</v>
      </c>
      <c r="J4225">
        <v>120</v>
      </c>
      <c r="K4225">
        <v>1.2100000000000001E-44</v>
      </c>
      <c r="L4225">
        <v>140</v>
      </c>
      <c r="M4225" s="5">
        <v>98.360655737704903</v>
      </c>
      <c r="N4225" s="6">
        <v>-1.17379430511858</v>
      </c>
      <c r="O4225" s="6">
        <v>3.2992702947943902</v>
      </c>
      <c r="P4225" s="6">
        <v>8.0691689739773304E-24</v>
      </c>
      <c r="Q4225" s="5">
        <v>-0.54276645769898602</v>
      </c>
      <c r="R4225" s="5">
        <v>3.2992702947943902</v>
      </c>
      <c r="S4225" s="5">
        <v>6.4107395726185099E-7</v>
      </c>
      <c r="T4225" s="6">
        <v>-1.0520211115359199</v>
      </c>
      <c r="U4225" s="6">
        <v>3.2992702947943902</v>
      </c>
      <c r="V4225" s="6">
        <v>4.1774293060238899E-20</v>
      </c>
      <c r="W4225" t="s">
        <v>14938</v>
      </c>
    </row>
    <row r="4226" spans="1:23" x14ac:dyDescent="0.25">
      <c r="A4226" t="s">
        <v>13275</v>
      </c>
      <c r="B4226" t="s">
        <v>14939</v>
      </c>
      <c r="C4226" t="s">
        <v>13277</v>
      </c>
      <c r="D4226" t="s">
        <v>13278</v>
      </c>
      <c r="E4226" s="4">
        <v>264</v>
      </c>
      <c r="F4226" s="5">
        <v>83.75</v>
      </c>
      <c r="G4226">
        <v>38</v>
      </c>
      <c r="H4226">
        <v>1</v>
      </c>
      <c r="I4226">
        <v>1</v>
      </c>
      <c r="J4226">
        <v>240</v>
      </c>
      <c r="K4226">
        <v>1.06E-148</v>
      </c>
      <c r="L4226">
        <v>414</v>
      </c>
      <c r="M4226" s="5">
        <v>90.909090909090907</v>
      </c>
      <c r="N4226" s="6">
        <v>-1.1738717934410801</v>
      </c>
      <c r="O4226" s="6">
        <v>10.4866771820179</v>
      </c>
      <c r="P4226" s="6">
        <v>9.2363727095984999E-15</v>
      </c>
      <c r="Q4226" s="5">
        <v>0.12543049625437899</v>
      </c>
      <c r="R4226" s="5">
        <v>10.4866771820179</v>
      </c>
      <c r="S4226" s="5">
        <v>0.454665309702947</v>
      </c>
      <c r="T4226" s="6">
        <v>-1.0535691603820501</v>
      </c>
      <c r="U4226" s="6">
        <v>10.4866771820179</v>
      </c>
      <c r="V4226" s="6">
        <v>3.0151942446700199E-12</v>
      </c>
      <c r="W4226" t="s">
        <v>13279</v>
      </c>
    </row>
    <row r="4227" spans="1:23" x14ac:dyDescent="0.25">
      <c r="A4227" t="s">
        <v>14940</v>
      </c>
      <c r="B4227" t="s">
        <v>14941</v>
      </c>
      <c r="C4227" t="s">
        <v>14942</v>
      </c>
      <c r="D4227" t="s">
        <v>14943</v>
      </c>
      <c r="E4227" s="4">
        <v>300.33333333333297</v>
      </c>
      <c r="F4227" s="5">
        <v>93.22</v>
      </c>
      <c r="G4227">
        <v>12</v>
      </c>
      <c r="H4227">
        <v>0</v>
      </c>
      <c r="I4227">
        <v>1</v>
      </c>
      <c r="J4227">
        <v>177</v>
      </c>
      <c r="K4227">
        <v>2.76E-120</v>
      </c>
      <c r="L4227">
        <v>336</v>
      </c>
      <c r="M4227" s="5">
        <v>58.934517203107703</v>
      </c>
      <c r="N4227" s="6">
        <v>-1.1760738582182699</v>
      </c>
      <c r="O4227" s="6">
        <v>9.8280592922091596</v>
      </c>
      <c r="P4227" s="6">
        <v>1.0552302068163401E-18</v>
      </c>
      <c r="Q4227" s="5">
        <v>-0.247464819380037</v>
      </c>
      <c r="R4227" s="5">
        <v>9.8280592922091596</v>
      </c>
      <c r="S4227" s="5">
        <v>7.7846656166380604E-2</v>
      </c>
      <c r="T4227" s="6">
        <v>-1.2142728155304701</v>
      </c>
      <c r="U4227" s="6">
        <v>9.8280592922091596</v>
      </c>
      <c r="V4227" s="6">
        <v>6.9373421624772798E-20</v>
      </c>
      <c r="W4227" t="s">
        <v>14944</v>
      </c>
    </row>
    <row r="4228" spans="1:23" x14ac:dyDescent="0.25">
      <c r="A4228" t="s">
        <v>14945</v>
      </c>
      <c r="B4228" t="s">
        <v>14946</v>
      </c>
      <c r="C4228" t="s">
        <v>14947</v>
      </c>
      <c r="D4228" t="s">
        <v>26</v>
      </c>
      <c r="E4228" s="4">
        <v>575</v>
      </c>
      <c r="F4228" s="5">
        <v>38.642000000000003</v>
      </c>
      <c r="G4228">
        <v>182</v>
      </c>
      <c r="H4228">
        <v>12</v>
      </c>
      <c r="I4228">
        <v>1</v>
      </c>
      <c r="J4228">
        <v>334</v>
      </c>
      <c r="K4228">
        <v>1.9900000000000001E-57</v>
      </c>
      <c r="L4228">
        <v>197</v>
      </c>
      <c r="M4228" s="5">
        <v>58.086956521739097</v>
      </c>
      <c r="N4228" s="6">
        <v>-1.1773261294506201</v>
      </c>
      <c r="O4228" s="6">
        <v>6.2140941418948898</v>
      </c>
      <c r="P4228" s="6">
        <v>1.7788236094855601E-23</v>
      </c>
      <c r="Q4228" s="5">
        <v>-1.1526739461503199</v>
      </c>
      <c r="R4228" s="5">
        <v>6.2140941418948898</v>
      </c>
      <c r="S4228" s="5">
        <v>1.48577987820096E-22</v>
      </c>
      <c r="T4228" s="6">
        <v>-1.74254611210535</v>
      </c>
      <c r="U4228" s="6">
        <v>6.2140941418948898</v>
      </c>
      <c r="V4228" s="6">
        <v>2.7902753428935498E-48</v>
      </c>
      <c r="W4228" t="s">
        <v>14948</v>
      </c>
    </row>
    <row r="4229" spans="1:23" x14ac:dyDescent="0.25">
      <c r="A4229" t="s">
        <v>14949</v>
      </c>
      <c r="B4229" t="s">
        <v>14950</v>
      </c>
      <c r="D4229" t="s">
        <v>14951</v>
      </c>
      <c r="E4229" s="4">
        <v>1047</v>
      </c>
      <c r="F4229" s="5">
        <v>79.864999999999995</v>
      </c>
      <c r="G4229">
        <v>203</v>
      </c>
      <c r="H4229">
        <v>6</v>
      </c>
      <c r="I4229">
        <v>1</v>
      </c>
      <c r="J4229">
        <v>1037</v>
      </c>
      <c r="K4229">
        <v>0</v>
      </c>
      <c r="L4229">
        <v>1709</v>
      </c>
      <c r="M4229" s="5">
        <v>99.044890162368702</v>
      </c>
      <c r="N4229" s="6">
        <v>-1.1811816711141301</v>
      </c>
      <c r="O4229" s="6">
        <v>6.6658475493624696</v>
      </c>
      <c r="P4229" s="6">
        <v>2.3711455061484E-16</v>
      </c>
      <c r="Q4229" s="5">
        <v>-0.34143812226843201</v>
      </c>
      <c r="R4229" s="5">
        <v>6.6658475493624696</v>
      </c>
      <c r="S4229" s="5">
        <v>2.21836271573169E-2</v>
      </c>
      <c r="T4229" s="6">
        <v>-1.6266445104648299</v>
      </c>
      <c r="U4229" s="6">
        <v>6.6658475493624696</v>
      </c>
      <c r="V4229" s="6">
        <v>3.5382316346565202E-29</v>
      </c>
      <c r="W4229" t="s">
        <v>14952</v>
      </c>
    </row>
    <row r="4230" spans="1:23" x14ac:dyDescent="0.25">
      <c r="A4230" t="s">
        <v>14953</v>
      </c>
      <c r="B4230" t="s">
        <v>14954</v>
      </c>
      <c r="C4230" t="s">
        <v>14955</v>
      </c>
      <c r="D4230" t="s">
        <v>14956</v>
      </c>
      <c r="E4230" s="4">
        <v>196</v>
      </c>
      <c r="F4230" s="5">
        <v>69</v>
      </c>
      <c r="G4230">
        <v>53</v>
      </c>
      <c r="H4230">
        <v>1</v>
      </c>
      <c r="I4230">
        <v>4</v>
      </c>
      <c r="J4230">
        <v>194</v>
      </c>
      <c r="K4230">
        <v>3.8900000000000002E-102</v>
      </c>
      <c r="L4230">
        <v>291</v>
      </c>
      <c r="M4230" s="5">
        <v>97.448979591836704</v>
      </c>
      <c r="N4230" s="6">
        <v>-1.18322266920869</v>
      </c>
      <c r="O4230" s="6">
        <v>5.4693137916489603</v>
      </c>
      <c r="P4230" s="6">
        <v>8.9358065463357891E-28</v>
      </c>
      <c r="Q4230" s="5">
        <v>-0.41569780948561103</v>
      </c>
      <c r="R4230" s="5">
        <v>5.4693137916489603</v>
      </c>
      <c r="S4230" s="5">
        <v>1.3341907924792199E-4</v>
      </c>
      <c r="T4230" s="6">
        <v>-1.13431243141247</v>
      </c>
      <c r="U4230" s="6">
        <v>5.4693137916489603</v>
      </c>
      <c r="V4230" s="6">
        <v>7.3280786290800103E-26</v>
      </c>
      <c r="W4230" t="s">
        <v>14957</v>
      </c>
    </row>
    <row r="4231" spans="1:23" x14ac:dyDescent="0.25">
      <c r="A4231" t="s">
        <v>14958</v>
      </c>
      <c r="B4231" t="s">
        <v>14959</v>
      </c>
      <c r="D4231" t="s">
        <v>26</v>
      </c>
      <c r="E4231" s="4">
        <v>647</v>
      </c>
      <c r="F4231" s="5">
        <v>46.308</v>
      </c>
      <c r="G4231">
        <v>308</v>
      </c>
      <c r="H4231">
        <v>14</v>
      </c>
      <c r="I4231">
        <v>1</v>
      </c>
      <c r="J4231">
        <v>642</v>
      </c>
      <c r="K4231">
        <v>0</v>
      </c>
      <c r="L4231">
        <v>561</v>
      </c>
      <c r="M4231" s="5">
        <v>99.227202472952101</v>
      </c>
      <c r="N4231" s="6">
        <v>-1.1840871278615199</v>
      </c>
      <c r="O4231" s="6">
        <v>4.2373507188130803</v>
      </c>
      <c r="P4231" s="6">
        <v>7.9883533717377395E-35</v>
      </c>
      <c r="Q4231" s="5">
        <v>-0.43986796597581002</v>
      </c>
      <c r="R4231" s="5">
        <v>4.2373507188130803</v>
      </c>
      <c r="S4231" s="5">
        <v>2.1000594200760799E-6</v>
      </c>
      <c r="T4231" s="6">
        <v>-1.2864824204505101</v>
      </c>
      <c r="U4231" s="6">
        <v>4.2373507188130803</v>
      </c>
      <c r="V4231" s="6">
        <v>9.2702327182591197E-41</v>
      </c>
      <c r="W4231" t="s">
        <v>14960</v>
      </c>
    </row>
    <row r="4232" spans="1:23" x14ac:dyDescent="0.25">
      <c r="A4232" t="s">
        <v>14961</v>
      </c>
      <c r="B4232" t="s">
        <v>14962</v>
      </c>
      <c r="D4232" t="s">
        <v>26</v>
      </c>
      <c r="E4232" s="4">
        <v>96</v>
      </c>
      <c r="F4232" s="5">
        <v>42.055999999999997</v>
      </c>
      <c r="G4232">
        <v>42</v>
      </c>
      <c r="H4232">
        <v>1</v>
      </c>
      <c r="I4232">
        <v>2</v>
      </c>
      <c r="J4232">
        <v>88</v>
      </c>
      <c r="K4232">
        <v>2.89E-28</v>
      </c>
      <c r="L4232">
        <v>97.1</v>
      </c>
      <c r="M4232" s="5">
        <v>90.625</v>
      </c>
      <c r="N4232" s="6">
        <v>-1.1848609563938499</v>
      </c>
      <c r="O4232" s="6">
        <v>1.77619176326635</v>
      </c>
      <c r="P4232" s="6">
        <v>4.9812916854997697E-12</v>
      </c>
      <c r="Q4232" s="5">
        <v>3.7886704784851399E-2</v>
      </c>
      <c r="R4232" s="5">
        <v>1.77619176326635</v>
      </c>
      <c r="S4232" s="5">
        <v>0.83467395774423903</v>
      </c>
      <c r="T4232" s="6">
        <v>-1.17467145367758</v>
      </c>
      <c r="U4232" s="6">
        <v>1.77619176326635</v>
      </c>
      <c r="V4232" s="6">
        <v>4.5773745043530801E-12</v>
      </c>
      <c r="W4232" t="s">
        <v>14963</v>
      </c>
    </row>
    <row r="4233" spans="1:23" x14ac:dyDescent="0.25">
      <c r="A4233" t="s">
        <v>14964</v>
      </c>
      <c r="B4233" t="s">
        <v>14965</v>
      </c>
      <c r="C4233" t="s">
        <v>14966</v>
      </c>
      <c r="D4233" t="s">
        <v>14967</v>
      </c>
      <c r="E4233" s="4">
        <v>222.666666666667</v>
      </c>
      <c r="F4233" s="5">
        <v>90.344999999999999</v>
      </c>
      <c r="G4233">
        <v>14</v>
      </c>
      <c r="H4233">
        <v>0</v>
      </c>
      <c r="I4233">
        <v>1</v>
      </c>
      <c r="J4233">
        <v>145</v>
      </c>
      <c r="K4233">
        <v>7.7199999999999999E-98</v>
      </c>
      <c r="L4233">
        <v>276</v>
      </c>
      <c r="M4233" s="5">
        <v>65.119760479041901</v>
      </c>
      <c r="N4233" s="6">
        <v>-1.1864627392689</v>
      </c>
      <c r="O4233" s="6">
        <v>9.3928900574786702</v>
      </c>
      <c r="P4233" s="6">
        <v>2.1987183234455301E-12</v>
      </c>
      <c r="Q4233" s="5">
        <v>2.09965707870521E-2</v>
      </c>
      <c r="R4233" s="5">
        <v>9.3928900574786702</v>
      </c>
      <c r="S4233" s="5">
        <v>0.91872632022017298</v>
      </c>
      <c r="T4233" s="6">
        <v>-0.98619667450397497</v>
      </c>
      <c r="U4233" s="6">
        <v>9.3928900574786702</v>
      </c>
      <c r="V4233" s="6">
        <v>4.6321892520629302E-9</v>
      </c>
      <c r="W4233" t="s">
        <v>14968</v>
      </c>
    </row>
    <row r="4234" spans="1:23" x14ac:dyDescent="0.25">
      <c r="A4234" t="s">
        <v>14969</v>
      </c>
      <c r="B4234" t="s">
        <v>14970</v>
      </c>
      <c r="D4234" t="s">
        <v>26</v>
      </c>
      <c r="E4234" s="4">
        <v>270</v>
      </c>
      <c r="F4234" s="5">
        <v>76.19</v>
      </c>
      <c r="G4234">
        <v>60</v>
      </c>
      <c r="H4234">
        <v>0</v>
      </c>
      <c r="I4234">
        <v>18</v>
      </c>
      <c r="J4234">
        <v>269</v>
      </c>
      <c r="K4234">
        <v>7.2300000000000006E-148</v>
      </c>
      <c r="L4234">
        <v>412</v>
      </c>
      <c r="M4234" s="5">
        <v>93.3333333333333</v>
      </c>
      <c r="N4234" s="6">
        <v>-1.1871843089005301</v>
      </c>
      <c r="O4234" s="6">
        <v>6.4176362283606698</v>
      </c>
      <c r="P4234" s="6">
        <v>3.0552220781780601E-40</v>
      </c>
      <c r="Q4234" s="5">
        <v>-1.04828736311749</v>
      </c>
      <c r="R4234" s="5">
        <v>6.4176362283606698</v>
      </c>
      <c r="S4234" s="5">
        <v>3.6049008434368399E-32</v>
      </c>
      <c r="T4234" s="6">
        <v>-1.10586653382914</v>
      </c>
      <c r="U4234" s="6">
        <v>6.4176362283606698</v>
      </c>
      <c r="V4234" s="6">
        <v>1.9764861652026601E-35</v>
      </c>
      <c r="W4234" t="s">
        <v>14971</v>
      </c>
    </row>
    <row r="4235" spans="1:23" x14ac:dyDescent="0.25">
      <c r="A4235" t="s">
        <v>14972</v>
      </c>
      <c r="B4235" t="s">
        <v>14973</v>
      </c>
      <c r="C4235" t="s">
        <v>14974</v>
      </c>
      <c r="D4235" t="s">
        <v>26</v>
      </c>
      <c r="E4235" s="4">
        <v>978</v>
      </c>
      <c r="F4235" s="5">
        <v>65.216999999999999</v>
      </c>
      <c r="G4235">
        <v>324</v>
      </c>
      <c r="H4235">
        <v>7</v>
      </c>
      <c r="I4235">
        <v>1</v>
      </c>
      <c r="J4235">
        <v>977</v>
      </c>
      <c r="K4235">
        <v>0</v>
      </c>
      <c r="L4235">
        <v>1333</v>
      </c>
      <c r="M4235" s="5">
        <v>99.897750511247395</v>
      </c>
      <c r="N4235" s="6">
        <v>-1.18982938269099</v>
      </c>
      <c r="O4235" s="6">
        <v>6.0326703632777399</v>
      </c>
      <c r="P4235" s="6">
        <v>3.07737271357525E-14</v>
      </c>
      <c r="Q4235" s="5">
        <v>-0.53032382132562195</v>
      </c>
      <c r="R4235" s="5">
        <v>6.0326703632777399</v>
      </c>
      <c r="S4235" s="5">
        <v>8.8913365020816797E-4</v>
      </c>
      <c r="T4235" s="6">
        <v>-2.2448476995323499</v>
      </c>
      <c r="U4235" s="6">
        <v>6.0326703632777399</v>
      </c>
      <c r="V4235" s="6">
        <v>3.0568242862317902E-44</v>
      </c>
      <c r="W4235" t="s">
        <v>14975</v>
      </c>
    </row>
    <row r="4236" spans="1:23" x14ac:dyDescent="0.25">
      <c r="A4236" t="s">
        <v>6469</v>
      </c>
      <c r="B4236" t="s">
        <v>14976</v>
      </c>
      <c r="C4236" t="s">
        <v>6471</v>
      </c>
      <c r="D4236" t="s">
        <v>26</v>
      </c>
      <c r="E4236" s="4">
        <v>239</v>
      </c>
      <c r="F4236" s="5">
        <v>33.051000000000002</v>
      </c>
      <c r="G4236">
        <v>140</v>
      </c>
      <c r="H4236">
        <v>7</v>
      </c>
      <c r="I4236">
        <v>2</v>
      </c>
      <c r="J4236">
        <v>222</v>
      </c>
      <c r="K4236">
        <v>7.7300000000000001E-31</v>
      </c>
      <c r="L4236">
        <v>117</v>
      </c>
      <c r="M4236" s="5">
        <v>92.468619246861905</v>
      </c>
      <c r="N4236" s="6">
        <v>-1.1902581635208</v>
      </c>
      <c r="O4236" s="6">
        <v>0.70154170119630699</v>
      </c>
      <c r="P4236" s="6">
        <v>8.6697124783236704E-10</v>
      </c>
      <c r="Q4236" s="5">
        <v>-1.2855199467352201</v>
      </c>
      <c r="R4236" s="5">
        <v>0.70154170119630699</v>
      </c>
      <c r="S4236" s="5">
        <v>1.0665575185498801E-12</v>
      </c>
      <c r="T4236" s="6">
        <v>-1.3694475370410999</v>
      </c>
      <c r="U4236" s="6">
        <v>0.70154170119630699</v>
      </c>
      <c r="V4236" s="6">
        <v>4.1840968178681603E-12</v>
      </c>
      <c r="W4236" t="s">
        <v>6472</v>
      </c>
    </row>
    <row r="4237" spans="1:23" x14ac:dyDescent="0.25">
      <c r="A4237" t="s">
        <v>14977</v>
      </c>
      <c r="B4237" t="s">
        <v>14978</v>
      </c>
      <c r="D4237" t="s">
        <v>26</v>
      </c>
      <c r="E4237" s="4">
        <v>228</v>
      </c>
      <c r="F4237" s="5">
        <v>35.241999999999997</v>
      </c>
      <c r="G4237">
        <v>137</v>
      </c>
      <c r="H4237">
        <v>5</v>
      </c>
      <c r="I4237">
        <v>1</v>
      </c>
      <c r="J4237">
        <v>220</v>
      </c>
      <c r="K4237">
        <v>1.9999999999999999E-40</v>
      </c>
      <c r="L4237">
        <v>136</v>
      </c>
      <c r="M4237" s="5">
        <v>96.491228070175396</v>
      </c>
      <c r="N4237" s="6">
        <v>-1.19361814988532</v>
      </c>
      <c r="O4237" s="6">
        <v>4.2763071546795697</v>
      </c>
      <c r="P4237" s="6">
        <v>5.3253334962243099E-27</v>
      </c>
      <c r="Q4237" s="5">
        <v>-1.4660590869268499</v>
      </c>
      <c r="R4237" s="5">
        <v>4.2763071546795697</v>
      </c>
      <c r="S4237" s="5">
        <v>1.0947289451261E-40</v>
      </c>
      <c r="T4237" s="6">
        <v>-1.2005403323600099</v>
      </c>
      <c r="U4237" s="6">
        <v>4.2763071546795697</v>
      </c>
      <c r="V4237" s="6">
        <v>1.57114775037129E-27</v>
      </c>
      <c r="W4237" t="s">
        <v>14979</v>
      </c>
    </row>
    <row r="4238" spans="1:23" x14ac:dyDescent="0.25">
      <c r="A4238" t="s">
        <v>14980</v>
      </c>
      <c r="B4238" t="s">
        <v>14981</v>
      </c>
      <c r="C4238" t="s">
        <v>14982</v>
      </c>
      <c r="D4238" t="s">
        <v>14983</v>
      </c>
      <c r="E4238" s="4">
        <v>529</v>
      </c>
      <c r="F4238" s="5">
        <v>91.081999999999994</v>
      </c>
      <c r="G4238">
        <v>47</v>
      </c>
      <c r="H4238">
        <v>0</v>
      </c>
      <c r="I4238">
        <v>2</v>
      </c>
      <c r="J4238">
        <v>528</v>
      </c>
      <c r="K4238">
        <v>0</v>
      </c>
      <c r="L4238">
        <v>999</v>
      </c>
      <c r="M4238" s="5">
        <v>99.621928166351594</v>
      </c>
      <c r="N4238" s="6">
        <v>-1.1941973889919899</v>
      </c>
      <c r="O4238" s="6">
        <v>7.5396474729643099</v>
      </c>
      <c r="P4238" s="6">
        <v>1.09188275294834E-15</v>
      </c>
      <c r="Q4238" s="5">
        <v>-0.386967704942627</v>
      </c>
      <c r="R4238" s="5">
        <v>7.5396474729643099</v>
      </c>
      <c r="S4238" s="5">
        <v>1.1911753621309799E-2</v>
      </c>
      <c r="T4238" s="6">
        <v>-1.61828632898199</v>
      </c>
      <c r="U4238" s="6">
        <v>7.5396474729643099</v>
      </c>
      <c r="V4238" s="6">
        <v>3.6241466625725898E-27</v>
      </c>
      <c r="W4238" t="s">
        <v>14984</v>
      </c>
    </row>
    <row r="4239" spans="1:23" x14ac:dyDescent="0.25">
      <c r="A4239" t="s">
        <v>14985</v>
      </c>
      <c r="B4239" t="s">
        <v>14986</v>
      </c>
      <c r="D4239" t="s">
        <v>26</v>
      </c>
      <c r="E4239" s="4">
        <v>441</v>
      </c>
      <c r="F4239" s="5">
        <v>54.606999999999999</v>
      </c>
      <c r="G4239">
        <v>176</v>
      </c>
      <c r="H4239">
        <v>11</v>
      </c>
      <c r="I4239">
        <v>1</v>
      </c>
      <c r="J4239">
        <v>430</v>
      </c>
      <c r="K4239">
        <v>7.2000000000000006E-151</v>
      </c>
      <c r="L4239">
        <v>433</v>
      </c>
      <c r="M4239" s="5">
        <v>97.505668934240404</v>
      </c>
      <c r="N4239" s="6">
        <v>-1.1948709601149701</v>
      </c>
      <c r="O4239" s="6">
        <v>5.0901454073393104</v>
      </c>
      <c r="P4239" s="6">
        <v>9.948968297467721E-19</v>
      </c>
      <c r="Q4239" s="5">
        <v>-0.71540159572222795</v>
      </c>
      <c r="R4239" s="5">
        <v>5.0901454073393104</v>
      </c>
      <c r="S4239" s="5">
        <v>1.22660161493419E-7</v>
      </c>
      <c r="T4239" s="6">
        <v>-1.8954357955324499</v>
      </c>
      <c r="U4239" s="6">
        <v>5.0901454073393104</v>
      </c>
      <c r="V4239" s="6">
        <v>4.4417194076886301E-43</v>
      </c>
      <c r="W4239" t="s">
        <v>14987</v>
      </c>
    </row>
    <row r="4240" spans="1:23" x14ac:dyDescent="0.25">
      <c r="A4240" t="s">
        <v>14988</v>
      </c>
      <c r="B4240" t="s">
        <v>14989</v>
      </c>
      <c r="D4240" t="s">
        <v>26</v>
      </c>
      <c r="E4240" s="4">
        <v>287</v>
      </c>
      <c r="F4240" s="5">
        <v>46.996000000000002</v>
      </c>
      <c r="G4240">
        <v>142</v>
      </c>
      <c r="H4240">
        <v>6</v>
      </c>
      <c r="I4240">
        <v>1</v>
      </c>
      <c r="J4240">
        <v>280</v>
      </c>
      <c r="K4240">
        <v>5.2399999999999997E-67</v>
      </c>
      <c r="L4240">
        <v>208</v>
      </c>
      <c r="M4240" s="5">
        <v>97.560975609756099</v>
      </c>
      <c r="N4240" s="6">
        <v>-1.19649728150874</v>
      </c>
      <c r="O4240" s="6">
        <v>7.30418075057531</v>
      </c>
      <c r="P4240" s="6">
        <v>1.01057993172361E-27</v>
      </c>
      <c r="Q4240" s="5">
        <v>-0.99522285388709497</v>
      </c>
      <c r="R4240" s="5">
        <v>7.30418075057531</v>
      </c>
      <c r="S4240" s="5">
        <v>1.1665699705505501E-19</v>
      </c>
      <c r="T4240" s="6">
        <v>-0.92933392536444803</v>
      </c>
      <c r="U4240" s="6">
        <v>7.30418075057531</v>
      </c>
      <c r="V4240" s="6">
        <v>1.53780959779904E-17</v>
      </c>
      <c r="W4240" t="s">
        <v>14990</v>
      </c>
    </row>
    <row r="4241" spans="1:23" x14ac:dyDescent="0.25">
      <c r="A4241" t="s">
        <v>14991</v>
      </c>
      <c r="B4241" t="s">
        <v>14992</v>
      </c>
      <c r="C4241" t="s">
        <v>14993</v>
      </c>
      <c r="D4241" t="s">
        <v>14994</v>
      </c>
      <c r="E4241" s="4">
        <v>245.333333333333</v>
      </c>
      <c r="F4241" s="5">
        <v>79.412000000000006</v>
      </c>
      <c r="G4241">
        <v>28</v>
      </c>
      <c r="H4241">
        <v>0</v>
      </c>
      <c r="I4241">
        <v>1</v>
      </c>
      <c r="J4241">
        <v>136</v>
      </c>
      <c r="K4241">
        <v>3.5699999999999999E-74</v>
      </c>
      <c r="L4241">
        <v>215</v>
      </c>
      <c r="M4241" s="5">
        <v>55.434782608695699</v>
      </c>
      <c r="N4241" s="6">
        <v>-1.1986780340455201</v>
      </c>
      <c r="O4241" s="6">
        <v>9.3230729773171692</v>
      </c>
      <c r="P4241" s="6">
        <v>1.3755299757449299E-12</v>
      </c>
      <c r="Q4241" s="5">
        <v>1.69169735148543E-2</v>
      </c>
      <c r="R4241" s="5">
        <v>9.3230729773171692</v>
      </c>
      <c r="S4241" s="5">
        <v>0.93645552369420504</v>
      </c>
      <c r="T4241" s="6">
        <v>-1.05330562722483</v>
      </c>
      <c r="U4241" s="6">
        <v>9.3230729773171692</v>
      </c>
      <c r="V4241" s="6">
        <v>4.09000674809412E-10</v>
      </c>
      <c r="W4241" t="s">
        <v>14995</v>
      </c>
    </row>
    <row r="4242" spans="1:23" x14ac:dyDescent="0.25">
      <c r="A4242" t="s">
        <v>14996</v>
      </c>
      <c r="B4242" t="s">
        <v>14997</v>
      </c>
      <c r="C4242" t="s">
        <v>14998</v>
      </c>
      <c r="D4242" t="s">
        <v>14999</v>
      </c>
      <c r="E4242" s="4">
        <v>390</v>
      </c>
      <c r="F4242" s="5">
        <v>89.974000000000004</v>
      </c>
      <c r="G4242">
        <v>39</v>
      </c>
      <c r="H4242">
        <v>0</v>
      </c>
      <c r="I4242">
        <v>1</v>
      </c>
      <c r="J4242">
        <v>389</v>
      </c>
      <c r="K4242">
        <v>0</v>
      </c>
      <c r="L4242">
        <v>716</v>
      </c>
      <c r="M4242" s="5">
        <v>99.743589743589794</v>
      </c>
      <c r="N4242" s="6">
        <v>-1.19944645572694</v>
      </c>
      <c r="O4242" s="6">
        <v>11.5982760431479</v>
      </c>
      <c r="P4242" s="6">
        <v>2.9350132493441101E-21</v>
      </c>
      <c r="Q4242" s="5">
        <v>3.5269832140426803E-2</v>
      </c>
      <c r="R4242" s="5">
        <v>11.5982760431479</v>
      </c>
      <c r="S4242" s="5">
        <v>0.81521146733802696</v>
      </c>
      <c r="T4242" s="6">
        <v>-0.88808162455717299</v>
      </c>
      <c r="U4242" s="6">
        <v>11.5982760431479</v>
      </c>
      <c r="V4242" s="6">
        <v>1.9135149296517899E-12</v>
      </c>
      <c r="W4242" t="s">
        <v>15000</v>
      </c>
    </row>
    <row r="4243" spans="1:23" x14ac:dyDescent="0.25">
      <c r="A4243" t="s">
        <v>14479</v>
      </c>
      <c r="B4243" t="s">
        <v>15001</v>
      </c>
      <c r="C4243" t="s">
        <v>14481</v>
      </c>
      <c r="D4243" t="s">
        <v>15002</v>
      </c>
      <c r="E4243" s="4">
        <v>505</v>
      </c>
      <c r="F4243" s="5">
        <v>84.581000000000003</v>
      </c>
      <c r="G4243">
        <v>65</v>
      </c>
      <c r="H4243">
        <v>3</v>
      </c>
      <c r="I4243">
        <v>1</v>
      </c>
      <c r="J4243">
        <v>449</v>
      </c>
      <c r="K4243">
        <v>0</v>
      </c>
      <c r="L4243">
        <v>790</v>
      </c>
      <c r="M4243" s="5">
        <v>88.910891089108901</v>
      </c>
      <c r="N4243" s="6">
        <v>-1.2015908480153901</v>
      </c>
      <c r="O4243" s="6">
        <v>7.70925830709613</v>
      </c>
      <c r="P4243" s="6">
        <v>2.00394636702815E-13</v>
      </c>
      <c r="Q4243" s="5">
        <v>-0.19799128762433801</v>
      </c>
      <c r="R4243" s="5">
        <v>7.70925830709613</v>
      </c>
      <c r="S4243" s="5">
        <v>0.26067979591823198</v>
      </c>
      <c r="T4243" s="6">
        <v>-1.8061000224921999</v>
      </c>
      <c r="U4243" s="6">
        <v>7.70925830709613</v>
      </c>
      <c r="V4243" s="6">
        <v>8.23501630930456E-28</v>
      </c>
      <c r="W4243" t="s">
        <v>14483</v>
      </c>
    </row>
    <row r="4244" spans="1:23" x14ac:dyDescent="0.25">
      <c r="A4244" t="s">
        <v>15003</v>
      </c>
      <c r="B4244" t="s">
        <v>15004</v>
      </c>
      <c r="D4244" t="s">
        <v>15005</v>
      </c>
      <c r="E4244" s="4">
        <v>398</v>
      </c>
      <c r="F4244" s="5">
        <v>55.284999999999997</v>
      </c>
      <c r="G4244">
        <v>156</v>
      </c>
      <c r="H4244">
        <v>4</v>
      </c>
      <c r="I4244">
        <v>11</v>
      </c>
      <c r="J4244">
        <v>378</v>
      </c>
      <c r="K4244">
        <v>9.9000000000000006E-142</v>
      </c>
      <c r="L4244">
        <v>407</v>
      </c>
      <c r="M4244" s="5">
        <v>92.462311557788993</v>
      </c>
      <c r="N4244" s="6">
        <v>-1.20326704421551</v>
      </c>
      <c r="O4244" s="6">
        <v>5.25703241445835</v>
      </c>
      <c r="P4244" s="6">
        <v>5.7770842656827302E-39</v>
      </c>
      <c r="Q4244" s="5">
        <v>-4.0092879784415598E-3</v>
      </c>
      <c r="R4244" s="5">
        <v>5.25703241445835</v>
      </c>
      <c r="S4244" s="5">
        <v>0.97670589046716305</v>
      </c>
      <c r="T4244" s="6">
        <v>-1.3286242875352601</v>
      </c>
      <c r="U4244" s="6">
        <v>5.25703241445835</v>
      </c>
      <c r="V4244" s="6">
        <v>5.0601882506541104E-47</v>
      </c>
      <c r="W4244" t="s">
        <v>15006</v>
      </c>
    </row>
    <row r="4245" spans="1:23" x14ac:dyDescent="0.25">
      <c r="A4245" t="s">
        <v>15007</v>
      </c>
      <c r="B4245" t="s">
        <v>15008</v>
      </c>
      <c r="C4245" t="s">
        <v>15009</v>
      </c>
      <c r="D4245" t="s">
        <v>15010</v>
      </c>
      <c r="E4245" s="4">
        <v>1052</v>
      </c>
      <c r="F4245" s="5">
        <v>88.581999999999994</v>
      </c>
      <c r="G4245">
        <v>119</v>
      </c>
      <c r="H4245">
        <v>1</v>
      </c>
      <c r="I4245">
        <v>1</v>
      </c>
      <c r="J4245">
        <v>1051</v>
      </c>
      <c r="K4245">
        <v>0</v>
      </c>
      <c r="L4245">
        <v>1855</v>
      </c>
      <c r="M4245" s="5">
        <v>99.904942965779497</v>
      </c>
      <c r="N4245" s="6">
        <v>-1.2035913573846799</v>
      </c>
      <c r="O4245" s="6">
        <v>11.2902811504827</v>
      </c>
      <c r="P4245" s="6">
        <v>5.5168780361900605E-19</v>
      </c>
      <c r="Q4245" s="5">
        <v>-0.23362724104852101</v>
      </c>
      <c r="R4245" s="5">
        <v>11.2902811504827</v>
      </c>
      <c r="S4245" s="5">
        <v>0.103130687354928</v>
      </c>
      <c r="T4245" s="6">
        <v>-1.6581461057448199</v>
      </c>
      <c r="U4245" s="6">
        <v>11.2902811504827</v>
      </c>
      <c r="V4245" s="6">
        <v>3.8786010497223597E-34</v>
      </c>
      <c r="W4245" t="s">
        <v>15011</v>
      </c>
    </row>
    <row r="4246" spans="1:23" x14ac:dyDescent="0.25">
      <c r="A4246" t="s">
        <v>15012</v>
      </c>
      <c r="B4246" t="s">
        <v>15013</v>
      </c>
      <c r="C4246" t="s">
        <v>15014</v>
      </c>
      <c r="D4246" t="s">
        <v>26</v>
      </c>
      <c r="E4246" s="4">
        <v>354</v>
      </c>
      <c r="F4246" s="5">
        <v>52.366999999999997</v>
      </c>
      <c r="G4246">
        <v>156</v>
      </c>
      <c r="H4246">
        <v>2</v>
      </c>
      <c r="I4246">
        <v>2</v>
      </c>
      <c r="J4246">
        <v>335</v>
      </c>
      <c r="K4246">
        <v>6.1999999999999997E-121</v>
      </c>
      <c r="L4246">
        <v>350</v>
      </c>
      <c r="M4246" s="5">
        <v>94.350282485875695</v>
      </c>
      <c r="N4246" s="6">
        <v>-1.2046197066717299</v>
      </c>
      <c r="O4246" s="6">
        <v>-0.14229047134713599</v>
      </c>
      <c r="P4246" s="6">
        <v>5.1793180462762201E-6</v>
      </c>
      <c r="Q4246" s="5">
        <v>-1.39568095709349</v>
      </c>
      <c r="R4246" s="5">
        <v>-0.14229047134713599</v>
      </c>
      <c r="S4246" s="5">
        <v>1.5624748348796499E-8</v>
      </c>
      <c r="T4246" s="6">
        <v>-1.2855165225095899</v>
      </c>
      <c r="U4246" s="6">
        <v>-0.14229047134713599</v>
      </c>
      <c r="V4246" s="6">
        <v>8.5683709925546704E-7</v>
      </c>
      <c r="W4246" t="s">
        <v>15015</v>
      </c>
    </row>
    <row r="4247" spans="1:23" x14ac:dyDescent="0.25">
      <c r="A4247" t="s">
        <v>15016</v>
      </c>
      <c r="B4247" t="s">
        <v>15017</v>
      </c>
      <c r="D4247" t="s">
        <v>26</v>
      </c>
      <c r="E4247" s="4">
        <v>464</v>
      </c>
      <c r="F4247" s="5">
        <v>66.515000000000001</v>
      </c>
      <c r="G4247">
        <v>131</v>
      </c>
      <c r="H4247">
        <v>4</v>
      </c>
      <c r="I4247">
        <v>26</v>
      </c>
      <c r="J4247">
        <v>463</v>
      </c>
      <c r="K4247">
        <v>0</v>
      </c>
      <c r="L4247">
        <v>622</v>
      </c>
      <c r="M4247" s="5">
        <v>94.396551724137893</v>
      </c>
      <c r="N4247" s="6">
        <v>-1.20470515813019</v>
      </c>
      <c r="O4247" s="6">
        <v>4.5264998162691201</v>
      </c>
      <c r="P4247" s="6">
        <v>3.9197207237944298E-26</v>
      </c>
      <c r="Q4247" s="5">
        <v>0.48923645006741801</v>
      </c>
      <c r="R4247" s="5">
        <v>4.5264998162691201</v>
      </c>
      <c r="S4247" s="5">
        <v>7.2958272719337099E-6</v>
      </c>
      <c r="T4247" s="6">
        <v>-0.99850397236579103</v>
      </c>
      <c r="U4247" s="6">
        <v>4.5264998162691201</v>
      </c>
      <c r="V4247" s="6">
        <v>6.56212370484938E-19</v>
      </c>
      <c r="W4247" t="s">
        <v>15018</v>
      </c>
    </row>
    <row r="4248" spans="1:23" x14ac:dyDescent="0.25">
      <c r="A4248" t="s">
        <v>11549</v>
      </c>
      <c r="B4248" t="s">
        <v>15019</v>
      </c>
      <c r="C4248" t="s">
        <v>11551</v>
      </c>
      <c r="D4248" t="s">
        <v>26</v>
      </c>
      <c r="E4248" s="4">
        <v>434</v>
      </c>
      <c r="F4248" s="5">
        <v>60.093000000000004</v>
      </c>
      <c r="G4248">
        <v>170</v>
      </c>
      <c r="H4248">
        <v>2</v>
      </c>
      <c r="I4248">
        <v>1</v>
      </c>
      <c r="J4248">
        <v>431</v>
      </c>
      <c r="K4248">
        <v>0</v>
      </c>
      <c r="L4248">
        <v>560</v>
      </c>
      <c r="M4248" s="5">
        <v>99.308755760368697</v>
      </c>
      <c r="N4248" s="6">
        <v>-1.2048882678255399</v>
      </c>
      <c r="O4248" s="6">
        <v>4.8278557414323204</v>
      </c>
      <c r="P4248" s="6">
        <v>3.6984051082438601E-11</v>
      </c>
      <c r="Q4248" s="5">
        <v>-0.60037193725309901</v>
      </c>
      <c r="R4248" s="5">
        <v>4.8278557414323204</v>
      </c>
      <c r="S4248" s="5">
        <v>1.16263486959415E-3</v>
      </c>
      <c r="T4248" s="6">
        <v>-2.2816512802879401</v>
      </c>
      <c r="U4248" s="6">
        <v>4.8278557414323204</v>
      </c>
      <c r="V4248" s="6">
        <v>4.23026525561073E-34</v>
      </c>
      <c r="W4248" t="s">
        <v>11552</v>
      </c>
    </row>
    <row r="4249" spans="1:23" x14ac:dyDescent="0.25">
      <c r="A4249" t="s">
        <v>15020</v>
      </c>
      <c r="B4249" t="s">
        <v>15021</v>
      </c>
      <c r="C4249" t="s">
        <v>15022</v>
      </c>
      <c r="D4249" t="s">
        <v>26</v>
      </c>
      <c r="E4249" s="4">
        <v>287</v>
      </c>
      <c r="F4249" s="5">
        <v>52.837000000000003</v>
      </c>
      <c r="G4249">
        <v>117</v>
      </c>
      <c r="H4249">
        <v>6</v>
      </c>
      <c r="I4249">
        <v>1</v>
      </c>
      <c r="J4249">
        <v>279</v>
      </c>
      <c r="K4249">
        <v>1.3299999999999999E-85</v>
      </c>
      <c r="L4249">
        <v>256</v>
      </c>
      <c r="M4249" s="5">
        <v>97.212543554006999</v>
      </c>
      <c r="N4249" s="6">
        <v>-1.20540672836512</v>
      </c>
      <c r="O4249" s="6">
        <v>9.2940407627481498</v>
      </c>
      <c r="P4249" s="6">
        <v>4.6088348088373003E-24</v>
      </c>
      <c r="Q4249" s="5">
        <v>-0.67002533496711503</v>
      </c>
      <c r="R4249" s="5">
        <v>9.2940407627481498</v>
      </c>
      <c r="S4249" s="5">
        <v>2.4948696673987798E-8</v>
      </c>
      <c r="T4249" s="6">
        <v>-0.95074756250499304</v>
      </c>
      <c r="U4249" s="6">
        <v>9.2940407627481498</v>
      </c>
      <c r="V4249" s="6">
        <v>1.05785410502697E-15</v>
      </c>
      <c r="W4249" t="s">
        <v>15023</v>
      </c>
    </row>
    <row r="4250" spans="1:23" x14ac:dyDescent="0.25">
      <c r="A4250" t="s">
        <v>15024</v>
      </c>
      <c r="B4250" t="s">
        <v>15025</v>
      </c>
      <c r="C4250" t="s">
        <v>15026</v>
      </c>
      <c r="D4250" t="s">
        <v>26</v>
      </c>
      <c r="E4250" s="4">
        <v>446</v>
      </c>
      <c r="F4250" s="5">
        <v>56.917999999999999</v>
      </c>
      <c r="G4250">
        <v>127</v>
      </c>
      <c r="H4250">
        <v>6</v>
      </c>
      <c r="I4250">
        <v>7</v>
      </c>
      <c r="J4250">
        <v>318</v>
      </c>
      <c r="K4250">
        <v>2.09E-121</v>
      </c>
      <c r="L4250">
        <v>363</v>
      </c>
      <c r="M4250" s="5">
        <v>69.955156950672603</v>
      </c>
      <c r="N4250" s="6">
        <v>-1.20852469090228</v>
      </c>
      <c r="O4250" s="6">
        <v>8.0530861407391203</v>
      </c>
      <c r="P4250" s="6">
        <v>1.31554876597672E-12</v>
      </c>
      <c r="Q4250" s="5">
        <v>-0.26297900250464901</v>
      </c>
      <c r="R4250" s="5">
        <v>8.0530861407391203</v>
      </c>
      <c r="S4250" s="5">
        <v>0.146586011104887</v>
      </c>
      <c r="T4250" s="6">
        <v>-1.1601330769234801</v>
      </c>
      <c r="U4250" s="6">
        <v>8.0530861407391203</v>
      </c>
      <c r="V4250" s="6">
        <v>8.5621395722770497E-12</v>
      </c>
      <c r="W4250" t="s">
        <v>15027</v>
      </c>
    </row>
    <row r="4251" spans="1:23" x14ac:dyDescent="0.25">
      <c r="A4251" t="s">
        <v>15028</v>
      </c>
      <c r="B4251" t="s">
        <v>15029</v>
      </c>
      <c r="D4251" t="s">
        <v>26</v>
      </c>
      <c r="E4251" s="4">
        <v>256</v>
      </c>
      <c r="F4251" s="5">
        <v>73.683999999999997</v>
      </c>
      <c r="G4251">
        <v>59</v>
      </c>
      <c r="H4251">
        <v>3</v>
      </c>
      <c r="I4251">
        <v>1</v>
      </c>
      <c r="J4251">
        <v>255</v>
      </c>
      <c r="K4251">
        <v>6.9499999999999997E-130</v>
      </c>
      <c r="L4251">
        <v>366</v>
      </c>
      <c r="M4251" s="5">
        <v>99.609375</v>
      </c>
      <c r="N4251" s="6">
        <v>-1.20921937970904</v>
      </c>
      <c r="O4251" s="6">
        <v>6.8814224353968898</v>
      </c>
      <c r="P4251" s="6">
        <v>1.99540369902387E-26</v>
      </c>
      <c r="Q4251" s="5">
        <v>-0.644390251876783</v>
      </c>
      <c r="R4251" s="5">
        <v>6.8814224353968898</v>
      </c>
      <c r="S4251" s="5">
        <v>1.68012370158366E-8</v>
      </c>
      <c r="T4251" s="6">
        <v>-1.1438247233844701</v>
      </c>
      <c r="U4251" s="6">
        <v>6.8814224353968898</v>
      </c>
      <c r="V4251" s="6">
        <v>5.6414329887238702E-24</v>
      </c>
      <c r="W4251" t="s">
        <v>15030</v>
      </c>
    </row>
    <row r="4252" spans="1:23" x14ac:dyDescent="0.25">
      <c r="A4252" t="s">
        <v>15031</v>
      </c>
      <c r="B4252" t="s">
        <v>15032</v>
      </c>
      <c r="C4252" t="s">
        <v>15033</v>
      </c>
      <c r="D4252" t="s">
        <v>15034</v>
      </c>
      <c r="E4252" s="4">
        <v>320.66666666666703</v>
      </c>
      <c r="F4252" s="5">
        <v>73.355000000000004</v>
      </c>
      <c r="G4252">
        <v>75</v>
      </c>
      <c r="H4252">
        <v>1</v>
      </c>
      <c r="I4252">
        <v>1</v>
      </c>
      <c r="J4252">
        <v>304</v>
      </c>
      <c r="K4252">
        <v>9.4400000000000004E-166</v>
      </c>
      <c r="L4252">
        <v>460</v>
      </c>
      <c r="M4252" s="5">
        <v>94.802494802494806</v>
      </c>
      <c r="N4252" s="6">
        <v>-1.21134163419286</v>
      </c>
      <c r="O4252" s="6">
        <v>7.0992033663602996</v>
      </c>
      <c r="P4252" s="6">
        <v>2.7098547923664602E-8</v>
      </c>
      <c r="Q4252" s="5">
        <v>-0.44417996074119198</v>
      </c>
      <c r="R4252" s="5">
        <v>7.0992033663602996</v>
      </c>
      <c r="S4252" s="5">
        <v>5.0010266727498802E-2</v>
      </c>
      <c r="T4252" s="6">
        <v>-0.96279757332115601</v>
      </c>
      <c r="U4252" s="6">
        <v>7.0992033663602996</v>
      </c>
      <c r="V4252" s="6">
        <v>9.2925213381753905E-6</v>
      </c>
      <c r="W4252" t="s">
        <v>15035</v>
      </c>
    </row>
    <row r="4253" spans="1:23" x14ac:dyDescent="0.25">
      <c r="A4253" t="s">
        <v>15036</v>
      </c>
      <c r="B4253" t="s">
        <v>15037</v>
      </c>
      <c r="D4253" t="s">
        <v>26</v>
      </c>
      <c r="E4253" s="4">
        <v>405</v>
      </c>
      <c r="F4253" s="5">
        <v>46.747</v>
      </c>
      <c r="G4253">
        <v>204</v>
      </c>
      <c r="H4253">
        <v>7</v>
      </c>
      <c r="I4253">
        <v>1</v>
      </c>
      <c r="J4253">
        <v>403</v>
      </c>
      <c r="K4253">
        <v>6.4399999999999997E-121</v>
      </c>
      <c r="L4253">
        <v>355</v>
      </c>
      <c r="M4253" s="5">
        <v>99.506172839506206</v>
      </c>
      <c r="N4253" s="6">
        <v>-1.2114395983300099</v>
      </c>
      <c r="O4253" s="6">
        <v>7.4283574479133296</v>
      </c>
      <c r="P4253" s="6">
        <v>4.2198910696968898E-20</v>
      </c>
      <c r="Q4253" s="5">
        <v>-0.15545025746789201</v>
      </c>
      <c r="R4253" s="5">
        <v>7.4283574479133296</v>
      </c>
      <c r="S4253" s="5">
        <v>0.27544990776342598</v>
      </c>
      <c r="T4253" s="6">
        <v>-1.4432526599884801</v>
      </c>
      <c r="U4253" s="6">
        <v>7.4283574479133296</v>
      </c>
      <c r="V4253" s="6">
        <v>9.6662850231896706E-28</v>
      </c>
      <c r="W4253" t="s">
        <v>15038</v>
      </c>
    </row>
    <row r="4254" spans="1:23" x14ac:dyDescent="0.25">
      <c r="A4254" t="s">
        <v>15039</v>
      </c>
      <c r="B4254" t="s">
        <v>15040</v>
      </c>
      <c r="D4254" t="s">
        <v>15041</v>
      </c>
      <c r="E4254" s="4">
        <v>150</v>
      </c>
      <c r="F4254" s="5">
        <v>56.548000000000002</v>
      </c>
      <c r="G4254">
        <v>48</v>
      </c>
      <c r="H4254">
        <v>7</v>
      </c>
      <c r="I4254">
        <v>1</v>
      </c>
      <c r="J4254">
        <v>149</v>
      </c>
      <c r="K4254">
        <v>3.2599999999999999E-55</v>
      </c>
      <c r="L4254">
        <v>169</v>
      </c>
      <c r="M4254" s="5">
        <v>99.3333333333333</v>
      </c>
      <c r="N4254" s="6">
        <v>-1.21489002226905</v>
      </c>
      <c r="O4254" s="6">
        <v>4.9642691421596101</v>
      </c>
      <c r="P4254" s="6">
        <v>3.9283123427726296E-37</v>
      </c>
      <c r="Q4254" s="5">
        <v>-1.80605872146154</v>
      </c>
      <c r="R4254" s="5">
        <v>4.9642691421596101</v>
      </c>
      <c r="S4254" s="5">
        <v>9.4043963326714293E-80</v>
      </c>
      <c r="T4254" s="6">
        <v>-1.2097752723764701</v>
      </c>
      <c r="U4254" s="6">
        <v>4.9642691421596101</v>
      </c>
      <c r="V4254" s="6">
        <v>4.3685019147392801E-37</v>
      </c>
      <c r="W4254" t="s">
        <v>15042</v>
      </c>
    </row>
    <row r="4255" spans="1:23" x14ac:dyDescent="0.25">
      <c r="A4255" t="s">
        <v>14498</v>
      </c>
      <c r="B4255" t="s">
        <v>15043</v>
      </c>
      <c r="C4255" t="s">
        <v>14500</v>
      </c>
      <c r="D4255" t="s">
        <v>26</v>
      </c>
      <c r="E4255" s="4">
        <v>911</v>
      </c>
      <c r="F4255" s="5">
        <v>63.595999999999997</v>
      </c>
      <c r="G4255">
        <v>297</v>
      </c>
      <c r="H4255">
        <v>7</v>
      </c>
      <c r="I4255">
        <v>1</v>
      </c>
      <c r="J4255">
        <v>899</v>
      </c>
      <c r="K4255">
        <v>0</v>
      </c>
      <c r="L4255">
        <v>1182</v>
      </c>
      <c r="M4255" s="5">
        <v>98.682766190998905</v>
      </c>
      <c r="N4255" s="6">
        <v>-1.21512923425138</v>
      </c>
      <c r="O4255" s="6">
        <v>6.5055946508101297</v>
      </c>
      <c r="P4255" s="6">
        <v>3.4193299751933103E-21</v>
      </c>
      <c r="Q4255" s="5">
        <v>-0.74667076089692797</v>
      </c>
      <c r="R4255" s="5">
        <v>6.5055946508101297</v>
      </c>
      <c r="S4255" s="5">
        <v>7.5375060330730606E-9</v>
      </c>
      <c r="T4255" s="6">
        <v>-1.8594485678533701</v>
      </c>
      <c r="U4255" s="6">
        <v>6.5055946508101297</v>
      </c>
      <c r="V4255" s="6">
        <v>4.0363481541624599E-46</v>
      </c>
      <c r="W4255" t="s">
        <v>14501</v>
      </c>
    </row>
    <row r="4256" spans="1:23" x14ac:dyDescent="0.25">
      <c r="A4256" t="s">
        <v>15044</v>
      </c>
      <c r="B4256" t="s">
        <v>15045</v>
      </c>
      <c r="D4256" t="s">
        <v>26</v>
      </c>
      <c r="E4256" s="4">
        <v>232</v>
      </c>
      <c r="F4256" s="5">
        <v>56.118000000000002</v>
      </c>
      <c r="G4256">
        <v>88</v>
      </c>
      <c r="H4256">
        <v>5</v>
      </c>
      <c r="I4256">
        <v>1</v>
      </c>
      <c r="J4256">
        <v>231</v>
      </c>
      <c r="K4256">
        <v>1.6E-84</v>
      </c>
      <c r="L4256">
        <v>249</v>
      </c>
      <c r="M4256" s="5">
        <v>99.568965517241395</v>
      </c>
      <c r="N4256" s="6">
        <v>-1.21729229890127</v>
      </c>
      <c r="O4256" s="6">
        <v>4.4404717181077196</v>
      </c>
      <c r="P4256" s="6">
        <v>3.3109305891259402E-40</v>
      </c>
      <c r="Q4256" s="5">
        <v>-0.80393773633159304</v>
      </c>
      <c r="R4256" s="5">
        <v>4.4404717181077196</v>
      </c>
      <c r="S4256" s="5">
        <v>8.1852398446480196E-20</v>
      </c>
      <c r="T4256" s="6">
        <v>-0.78904202166364401</v>
      </c>
      <c r="U4256" s="6">
        <v>4.4404717181077196</v>
      </c>
      <c r="V4256" s="6">
        <v>1.37496287321683E-18</v>
      </c>
      <c r="W4256" t="s">
        <v>15046</v>
      </c>
    </row>
    <row r="4257" spans="1:23" x14ac:dyDescent="0.25">
      <c r="A4257" t="s">
        <v>15047</v>
      </c>
      <c r="B4257" t="s">
        <v>15048</v>
      </c>
      <c r="C4257" t="s">
        <v>15049</v>
      </c>
      <c r="D4257" t="s">
        <v>26</v>
      </c>
      <c r="E4257" s="4">
        <v>457</v>
      </c>
      <c r="F4257" s="5">
        <v>52.631999999999998</v>
      </c>
      <c r="G4257">
        <v>142</v>
      </c>
      <c r="H4257">
        <v>15</v>
      </c>
      <c r="I4257">
        <v>1</v>
      </c>
      <c r="J4257">
        <v>456</v>
      </c>
      <c r="K4257">
        <v>2.7700000000000001E-115</v>
      </c>
      <c r="L4257">
        <v>342</v>
      </c>
      <c r="M4257" s="5">
        <v>99.781181619256003</v>
      </c>
      <c r="N4257" s="6">
        <v>-1.2177609100578399</v>
      </c>
      <c r="O4257" s="6">
        <v>5.96488333538717</v>
      </c>
      <c r="P4257" s="6">
        <v>5.1444361727135901E-17</v>
      </c>
      <c r="Q4257" s="5">
        <v>-0.77100276015823499</v>
      </c>
      <c r="R4257" s="5">
        <v>5.96488333538717</v>
      </c>
      <c r="S4257" s="5">
        <v>1.3136424456109201E-7</v>
      </c>
      <c r="T4257" s="6">
        <v>-1.79747912544362</v>
      </c>
      <c r="U4257" s="6">
        <v>5.96488333538717</v>
      </c>
      <c r="V4257" s="6">
        <v>2.1263361096166902E-34</v>
      </c>
      <c r="W4257" t="s">
        <v>15050</v>
      </c>
    </row>
    <row r="4258" spans="1:23" x14ac:dyDescent="0.25">
      <c r="A4258" t="s">
        <v>11973</v>
      </c>
      <c r="B4258" t="s">
        <v>15051</v>
      </c>
      <c r="C4258" t="s">
        <v>11975</v>
      </c>
      <c r="D4258" t="s">
        <v>15052</v>
      </c>
      <c r="E4258" s="4">
        <v>218</v>
      </c>
      <c r="F4258" s="5">
        <v>81.429000000000002</v>
      </c>
      <c r="G4258">
        <v>38</v>
      </c>
      <c r="H4258">
        <v>1</v>
      </c>
      <c r="I4258">
        <v>7</v>
      </c>
      <c r="J4258">
        <v>216</v>
      </c>
      <c r="K4258">
        <v>4.9399999999999999E-120</v>
      </c>
      <c r="L4258">
        <v>337</v>
      </c>
      <c r="M4258" s="5">
        <v>96.330275229357795</v>
      </c>
      <c r="N4258" s="6">
        <v>-1.21830541044854</v>
      </c>
      <c r="O4258" s="6">
        <v>5.8178858445986297</v>
      </c>
      <c r="P4258" s="6">
        <v>7.9672557022461902E-13</v>
      </c>
      <c r="Q4258" s="5">
        <v>-0.38732483697748699</v>
      </c>
      <c r="R4258" s="5">
        <v>5.8178858445986297</v>
      </c>
      <c r="S4258" s="5">
        <v>2.77571539208811E-2</v>
      </c>
      <c r="T4258" s="6">
        <v>-1.55825194876852</v>
      </c>
      <c r="U4258" s="6">
        <v>5.8178858445986297</v>
      </c>
      <c r="V4258" s="6">
        <v>7.5950466898100798E-20</v>
      </c>
      <c r="W4258" t="s">
        <v>11976</v>
      </c>
    </row>
    <row r="4259" spans="1:23" x14ac:dyDescent="0.25">
      <c r="A4259" t="s">
        <v>15053</v>
      </c>
      <c r="B4259" t="s">
        <v>15054</v>
      </c>
      <c r="D4259" t="s">
        <v>26</v>
      </c>
      <c r="E4259" s="4">
        <v>224</v>
      </c>
      <c r="F4259" s="5">
        <v>71.628</v>
      </c>
      <c r="G4259">
        <v>60</v>
      </c>
      <c r="H4259">
        <v>1</v>
      </c>
      <c r="I4259">
        <v>10</v>
      </c>
      <c r="J4259">
        <v>223</v>
      </c>
      <c r="K4259">
        <v>3.6799999999999999E-118</v>
      </c>
      <c r="L4259">
        <v>333</v>
      </c>
      <c r="M4259" s="5">
        <v>95.535714285714306</v>
      </c>
      <c r="N4259" s="6">
        <v>-1.21948496971619</v>
      </c>
      <c r="O4259" s="6">
        <v>6.7833192594841201</v>
      </c>
      <c r="P4259" s="6">
        <v>1.1796451000590899E-18</v>
      </c>
      <c r="Q4259" s="5">
        <v>-1.3437269131243701</v>
      </c>
      <c r="R4259" s="5">
        <v>6.7833192594841201</v>
      </c>
      <c r="S4259" s="5">
        <v>4.19788853726179E-22</v>
      </c>
      <c r="T4259" s="6">
        <v>-1.2118223211733401</v>
      </c>
      <c r="U4259" s="6">
        <v>6.7833192594841201</v>
      </c>
      <c r="V4259" s="6">
        <v>1.5899133028130501E-18</v>
      </c>
      <c r="W4259" t="s">
        <v>15055</v>
      </c>
    </row>
    <row r="4260" spans="1:23" x14ac:dyDescent="0.25">
      <c r="A4260" t="s">
        <v>15056</v>
      </c>
      <c r="B4260" t="s">
        <v>15057</v>
      </c>
      <c r="D4260" t="s">
        <v>26</v>
      </c>
      <c r="E4260" s="4">
        <v>317</v>
      </c>
      <c r="F4260" s="5">
        <v>76.052000000000007</v>
      </c>
      <c r="G4260">
        <v>73</v>
      </c>
      <c r="H4260">
        <v>1</v>
      </c>
      <c r="I4260">
        <v>8</v>
      </c>
      <c r="J4260">
        <v>316</v>
      </c>
      <c r="K4260">
        <v>3.4900000000000002E-176</v>
      </c>
      <c r="L4260">
        <v>488</v>
      </c>
      <c r="M4260" s="5">
        <v>97.476340694006296</v>
      </c>
      <c r="N4260" s="6">
        <v>-1.2204520289356799</v>
      </c>
      <c r="O4260" s="6">
        <v>5.9333238357727698</v>
      </c>
      <c r="P4260" s="6">
        <v>4.3073527048955303E-40</v>
      </c>
      <c r="Q4260" s="5">
        <v>-1.1323834863426401</v>
      </c>
      <c r="R4260" s="5">
        <v>5.9333238357727698</v>
      </c>
      <c r="S4260" s="5">
        <v>2.1629458553568099E-35</v>
      </c>
      <c r="T4260" s="6">
        <v>-0.83146969433548001</v>
      </c>
      <c r="U4260" s="6">
        <v>5.9333238357727698</v>
      </c>
      <c r="V4260" s="6">
        <v>7.2779445366999898E-20</v>
      </c>
      <c r="W4260" t="s">
        <v>15058</v>
      </c>
    </row>
    <row r="4261" spans="1:23" x14ac:dyDescent="0.25">
      <c r="A4261" t="s">
        <v>1277</v>
      </c>
      <c r="B4261" t="s">
        <v>15059</v>
      </c>
      <c r="C4261" t="s">
        <v>1279</v>
      </c>
      <c r="D4261" t="s">
        <v>26</v>
      </c>
      <c r="E4261" s="4">
        <v>418</v>
      </c>
      <c r="F4261" s="5">
        <v>47.030999999999999</v>
      </c>
      <c r="G4261">
        <v>202</v>
      </c>
      <c r="H4261">
        <v>6</v>
      </c>
      <c r="I4261">
        <v>11</v>
      </c>
      <c r="J4261">
        <v>415</v>
      </c>
      <c r="K4261">
        <v>4.6699999999999996E-137</v>
      </c>
      <c r="L4261">
        <v>398</v>
      </c>
      <c r="M4261" s="5">
        <v>96.889952153110002</v>
      </c>
      <c r="N4261" s="6">
        <v>-1.22049037172637</v>
      </c>
      <c r="O4261" s="6">
        <v>6.5522458502607099</v>
      </c>
      <c r="P4261" s="6">
        <v>3.6263456534134101E-29</v>
      </c>
      <c r="Q4261" s="5">
        <v>-0.513357489695904</v>
      </c>
      <c r="R4261" s="5">
        <v>6.5522458502607099</v>
      </c>
      <c r="S4261" s="5">
        <v>2.7458888248456001E-6</v>
      </c>
      <c r="T4261" s="6">
        <v>-0.91255555532736399</v>
      </c>
      <c r="U4261" s="6">
        <v>6.5522458502607099</v>
      </c>
      <c r="V4261" s="6">
        <v>3.0592499780734898E-17</v>
      </c>
      <c r="W4261" t="s">
        <v>1280</v>
      </c>
    </row>
    <row r="4262" spans="1:23" x14ac:dyDescent="0.25">
      <c r="A4262" t="s">
        <v>15060</v>
      </c>
      <c r="B4262" t="s">
        <v>15061</v>
      </c>
      <c r="C4262" t="s">
        <v>15062</v>
      </c>
      <c r="D4262" t="s">
        <v>15063</v>
      </c>
      <c r="E4262" s="4">
        <v>364</v>
      </c>
      <c r="F4262" s="5">
        <v>78.67</v>
      </c>
      <c r="G4262">
        <v>77</v>
      </c>
      <c r="H4262">
        <v>0</v>
      </c>
      <c r="I4262">
        <v>3</v>
      </c>
      <c r="J4262">
        <v>363</v>
      </c>
      <c r="K4262">
        <v>0</v>
      </c>
      <c r="L4262">
        <v>590</v>
      </c>
      <c r="M4262" s="5">
        <v>99.175824175824204</v>
      </c>
      <c r="N4262" s="6">
        <v>-1.2214246248653999</v>
      </c>
      <c r="O4262" s="6">
        <v>8.1786611156550002</v>
      </c>
      <c r="P4262" s="6">
        <v>3.4455992579175202E-16</v>
      </c>
      <c r="Q4262" s="5">
        <v>-0.36499047742945701</v>
      </c>
      <c r="R4262" s="5">
        <v>8.1786611156550002</v>
      </c>
      <c r="S4262" s="5">
        <v>1.8734335197741599E-2</v>
      </c>
      <c r="T4262" s="6">
        <v>-1.27545527620308</v>
      </c>
      <c r="U4262" s="6">
        <v>8.1786611156550002</v>
      </c>
      <c r="V4262" s="6">
        <v>1.4853639850327601E-17</v>
      </c>
      <c r="W4262" t="s">
        <v>15064</v>
      </c>
    </row>
    <row r="4263" spans="1:23" x14ac:dyDescent="0.25">
      <c r="A4263" t="s">
        <v>15065</v>
      </c>
      <c r="B4263" t="s">
        <v>15066</v>
      </c>
      <c r="D4263" t="s">
        <v>26</v>
      </c>
      <c r="E4263" s="4">
        <v>330</v>
      </c>
      <c r="F4263" s="5">
        <v>62.264000000000003</v>
      </c>
      <c r="G4263">
        <v>112</v>
      </c>
      <c r="H4263">
        <v>2</v>
      </c>
      <c r="I4263">
        <v>17</v>
      </c>
      <c r="J4263">
        <v>329</v>
      </c>
      <c r="K4263">
        <v>6.5099999999999995E-150</v>
      </c>
      <c r="L4263">
        <v>422</v>
      </c>
      <c r="M4263" s="5">
        <v>94.848484848484802</v>
      </c>
      <c r="N4263" s="6">
        <v>-1.2220609147482799</v>
      </c>
      <c r="O4263" s="6">
        <v>6.27872519676243</v>
      </c>
      <c r="P4263" s="6">
        <v>2.75455690303138E-25</v>
      </c>
      <c r="Q4263" s="5">
        <v>-0.17407780077122501</v>
      </c>
      <c r="R4263" s="5">
        <v>6.27872519676243</v>
      </c>
      <c r="S4263" s="5">
        <v>0.163873652595004</v>
      </c>
      <c r="T4263" s="6">
        <v>-1.51466122974079</v>
      </c>
      <c r="U4263" s="6">
        <v>6.27872519676243</v>
      </c>
      <c r="V4263" s="6">
        <v>1.1825751354155701E-37</v>
      </c>
      <c r="W4263" t="s">
        <v>15067</v>
      </c>
    </row>
    <row r="4264" spans="1:23" x14ac:dyDescent="0.25">
      <c r="A4264" t="s">
        <v>15068</v>
      </c>
      <c r="B4264" t="s">
        <v>15069</v>
      </c>
      <c r="C4264" t="s">
        <v>15070</v>
      </c>
      <c r="D4264" t="s">
        <v>15071</v>
      </c>
      <c r="E4264" s="4">
        <v>157</v>
      </c>
      <c r="F4264" s="5">
        <v>76.281999999999996</v>
      </c>
      <c r="G4264">
        <v>36</v>
      </c>
      <c r="H4264">
        <v>1</v>
      </c>
      <c r="I4264">
        <v>1</v>
      </c>
      <c r="J4264">
        <v>156</v>
      </c>
      <c r="K4264">
        <v>6.0800000000000004E-72</v>
      </c>
      <c r="L4264">
        <v>211</v>
      </c>
      <c r="M4264" s="5">
        <v>99.363057324840796</v>
      </c>
      <c r="N4264" s="6">
        <v>-1.22432259226366</v>
      </c>
      <c r="O4264" s="6">
        <v>10.079051406988601</v>
      </c>
      <c r="P4264" s="6">
        <v>8.52252417041728E-17</v>
      </c>
      <c r="Q4264" s="5">
        <v>-3.8569662566942102E-2</v>
      </c>
      <c r="R4264" s="5">
        <v>10.079051406988601</v>
      </c>
      <c r="S4264" s="5">
        <v>0.82602708705629202</v>
      </c>
      <c r="T4264" s="6">
        <v>-1.0118585141469201</v>
      </c>
      <c r="U4264" s="6">
        <v>10.079051406988601</v>
      </c>
      <c r="V4264" s="6">
        <v>4.9449966573032997E-12</v>
      </c>
      <c r="W4264" t="s">
        <v>15072</v>
      </c>
    </row>
    <row r="4265" spans="1:23" x14ac:dyDescent="0.25">
      <c r="A4265" t="s">
        <v>15073</v>
      </c>
      <c r="B4265" t="s">
        <v>15074</v>
      </c>
      <c r="C4265" t="s">
        <v>15075</v>
      </c>
      <c r="D4265" t="s">
        <v>26</v>
      </c>
      <c r="E4265" s="4">
        <v>608</v>
      </c>
      <c r="F4265" s="5">
        <v>59.637</v>
      </c>
      <c r="G4265">
        <v>140</v>
      </c>
      <c r="H4265">
        <v>10</v>
      </c>
      <c r="I4265">
        <v>168</v>
      </c>
      <c r="J4265">
        <v>607</v>
      </c>
      <c r="K4265">
        <v>3.2500000000000001E-169</v>
      </c>
      <c r="L4265">
        <v>491</v>
      </c>
      <c r="M4265" s="5">
        <v>72.368421052631604</v>
      </c>
      <c r="N4265" s="6">
        <v>-1.2256043844581801</v>
      </c>
      <c r="O4265" s="6">
        <v>5.8933132324939299</v>
      </c>
      <c r="P4265" s="6">
        <v>1.6412414815067599E-13</v>
      </c>
      <c r="Q4265" s="5">
        <v>-1.0195916121050099</v>
      </c>
      <c r="R4265" s="5">
        <v>5.8933132324939299</v>
      </c>
      <c r="S4265" s="5">
        <v>1.0670067325049499E-9</v>
      </c>
      <c r="T4265" s="6">
        <v>-2.2101399974885099</v>
      </c>
      <c r="U4265" s="6">
        <v>5.8933132324939299</v>
      </c>
      <c r="V4265" s="6">
        <v>1.55700029994609E-38</v>
      </c>
      <c r="W4265" t="s">
        <v>15076</v>
      </c>
    </row>
    <row r="4266" spans="1:23" x14ac:dyDescent="0.25">
      <c r="A4266" t="s">
        <v>15077</v>
      </c>
      <c r="B4266" t="s">
        <v>15078</v>
      </c>
      <c r="D4266" t="s">
        <v>26</v>
      </c>
      <c r="E4266" s="4">
        <v>165</v>
      </c>
      <c r="F4266" s="5">
        <v>60.843000000000004</v>
      </c>
      <c r="G4266">
        <v>59</v>
      </c>
      <c r="H4266">
        <v>4</v>
      </c>
      <c r="I4266">
        <v>1</v>
      </c>
      <c r="J4266">
        <v>160</v>
      </c>
      <c r="K4266">
        <v>1.7900000000000001E-63</v>
      </c>
      <c r="L4266">
        <v>191</v>
      </c>
      <c r="M4266" s="5">
        <v>96.969696969696997</v>
      </c>
      <c r="N4266" s="6">
        <v>-1.2272917256062601</v>
      </c>
      <c r="O4266" s="6">
        <v>6.9468860102458798</v>
      </c>
      <c r="P4266" s="6">
        <v>2.7920652944175901E-34</v>
      </c>
      <c r="Q4266" s="5">
        <v>-0.83090583581237398</v>
      </c>
      <c r="R4266" s="5">
        <v>6.9468860102458798</v>
      </c>
      <c r="S4266" s="5">
        <v>1.2135841916939499E-16</v>
      </c>
      <c r="T4266" s="6">
        <v>-1.1632080605875701</v>
      </c>
      <c r="U4266" s="6">
        <v>6.9468860102458798</v>
      </c>
      <c r="V4266" s="6">
        <v>3.6259761600543098E-31</v>
      </c>
      <c r="W4266" t="s">
        <v>15079</v>
      </c>
    </row>
    <row r="4267" spans="1:23" x14ac:dyDescent="0.25">
      <c r="A4267" t="s">
        <v>15080</v>
      </c>
      <c r="B4267" t="s">
        <v>15081</v>
      </c>
      <c r="D4267" t="s">
        <v>26</v>
      </c>
      <c r="E4267" s="4">
        <v>327</v>
      </c>
      <c r="F4267" s="5">
        <v>38.420999999999999</v>
      </c>
      <c r="G4267">
        <v>176</v>
      </c>
      <c r="H4267">
        <v>7</v>
      </c>
      <c r="I4267">
        <v>1</v>
      </c>
      <c r="J4267">
        <v>326</v>
      </c>
      <c r="K4267">
        <v>2.9700000000000002E-87</v>
      </c>
      <c r="L4267">
        <v>265</v>
      </c>
      <c r="M4267" s="5">
        <v>99.6941896024465</v>
      </c>
      <c r="N4267" s="6">
        <v>-1.2276601185610201</v>
      </c>
      <c r="O4267" s="6">
        <v>4.2502675416771503</v>
      </c>
      <c r="P4267" s="6">
        <v>1.8504443473001499E-21</v>
      </c>
      <c r="Q4267" s="5">
        <v>-1.16435749694038</v>
      </c>
      <c r="R4267" s="5">
        <v>4.2502675416771503</v>
      </c>
      <c r="S4267" s="5">
        <v>7.0029525065707303E-20</v>
      </c>
      <c r="T4267" s="6">
        <v>-1.31661460081152</v>
      </c>
      <c r="U4267" s="6">
        <v>4.2502675416771503</v>
      </c>
      <c r="V4267" s="6">
        <v>1.9797108368405201E-24</v>
      </c>
      <c r="W4267" t="s">
        <v>15082</v>
      </c>
    </row>
    <row r="4268" spans="1:23" x14ac:dyDescent="0.25">
      <c r="A4268" t="s">
        <v>15083</v>
      </c>
      <c r="B4268" t="s">
        <v>15084</v>
      </c>
      <c r="C4268" t="s">
        <v>15085</v>
      </c>
      <c r="D4268" t="s">
        <v>15086</v>
      </c>
      <c r="E4268" s="4">
        <v>497</v>
      </c>
      <c r="F4268" s="5">
        <v>78.831000000000003</v>
      </c>
      <c r="G4268">
        <v>103</v>
      </c>
      <c r="H4268">
        <v>2</v>
      </c>
      <c r="I4268">
        <v>1</v>
      </c>
      <c r="J4268">
        <v>494</v>
      </c>
      <c r="K4268">
        <v>0</v>
      </c>
      <c r="L4268">
        <v>814</v>
      </c>
      <c r="M4268" s="5">
        <v>99.396378269617699</v>
      </c>
      <c r="N4268" s="6">
        <v>-1.2308469457061999</v>
      </c>
      <c r="O4268" s="6">
        <v>8.2410898807098008</v>
      </c>
      <c r="P4268" s="6">
        <v>7.4408046872766401E-20</v>
      </c>
      <c r="Q4268" s="5">
        <v>-0.46984113536157801</v>
      </c>
      <c r="R4268" s="5">
        <v>8.2410898807098008</v>
      </c>
      <c r="S4268" s="5">
        <v>6.5217700814294496E-4</v>
      </c>
      <c r="T4268" s="6">
        <v>-1.2939441355090799</v>
      </c>
      <c r="U4268" s="6">
        <v>8.2410898807098008</v>
      </c>
      <c r="V4268" s="6">
        <v>8.0495320346431695E-22</v>
      </c>
      <c r="W4268" t="s">
        <v>15087</v>
      </c>
    </row>
    <row r="4269" spans="1:23" x14ac:dyDescent="0.25">
      <c r="A4269" t="s">
        <v>2392</v>
      </c>
      <c r="B4269" t="s">
        <v>15088</v>
      </c>
      <c r="D4269" t="s">
        <v>26</v>
      </c>
      <c r="E4269" s="4">
        <v>338</v>
      </c>
      <c r="F4269" s="5">
        <v>39.21</v>
      </c>
      <c r="G4269">
        <v>191</v>
      </c>
      <c r="H4269">
        <v>6</v>
      </c>
      <c r="I4269">
        <v>4</v>
      </c>
      <c r="J4269">
        <v>323</v>
      </c>
      <c r="K4269">
        <v>1.8100000000000001E-78</v>
      </c>
      <c r="L4269">
        <v>242</v>
      </c>
      <c r="M4269" s="5">
        <v>94.674556213017794</v>
      </c>
      <c r="N4269" s="6">
        <v>-1.23322246448842</v>
      </c>
      <c r="O4269" s="6">
        <v>2.59583197261506</v>
      </c>
      <c r="P4269" s="6">
        <v>1.9232404450150501E-16</v>
      </c>
      <c r="Q4269" s="5">
        <v>-1.9887993307620799</v>
      </c>
      <c r="R4269" s="5">
        <v>2.59583197261506</v>
      </c>
      <c r="S4269" s="5">
        <v>3.8419317040662103E-39</v>
      </c>
      <c r="T4269" s="6">
        <v>-1.2464909741147601</v>
      </c>
      <c r="U4269" s="6">
        <v>2.59583197261506</v>
      </c>
      <c r="V4269" s="6">
        <v>6.0144682944825596E-17</v>
      </c>
      <c r="W4269" t="s">
        <v>2394</v>
      </c>
    </row>
    <row r="4270" spans="1:23" x14ac:dyDescent="0.25">
      <c r="A4270" t="s">
        <v>15089</v>
      </c>
      <c r="B4270" t="s">
        <v>15090</v>
      </c>
      <c r="D4270" t="s">
        <v>26</v>
      </c>
      <c r="E4270" s="4">
        <v>702</v>
      </c>
      <c r="F4270" s="5">
        <v>67.238</v>
      </c>
      <c r="G4270">
        <v>176</v>
      </c>
      <c r="H4270">
        <v>4</v>
      </c>
      <c r="I4270">
        <v>120</v>
      </c>
      <c r="J4270">
        <v>701</v>
      </c>
      <c r="K4270">
        <v>0</v>
      </c>
      <c r="L4270">
        <v>797</v>
      </c>
      <c r="M4270" s="5">
        <v>82.905982905982896</v>
      </c>
      <c r="N4270" s="6">
        <v>-1.23577306860817</v>
      </c>
      <c r="O4270" s="6">
        <v>6.1999573664835097</v>
      </c>
      <c r="P4270" s="6">
        <v>5.9905515994915003E-15</v>
      </c>
      <c r="Q4270" s="5">
        <v>-0.36564650117390401</v>
      </c>
      <c r="R4270" s="5">
        <v>6.1999573664835097</v>
      </c>
      <c r="S4270" s="5">
        <v>2.5709402525705902E-2</v>
      </c>
      <c r="T4270" s="6">
        <v>-2.24240541872945</v>
      </c>
      <c r="U4270" s="6">
        <v>6.1999573664835097</v>
      </c>
      <c r="V4270" s="6">
        <v>2.41251911072687E-43</v>
      </c>
      <c r="W4270" t="s">
        <v>15091</v>
      </c>
    </row>
    <row r="4271" spans="1:23" x14ac:dyDescent="0.25">
      <c r="A4271" t="s">
        <v>15092</v>
      </c>
      <c r="B4271" t="s">
        <v>15093</v>
      </c>
      <c r="C4271" t="s">
        <v>15094</v>
      </c>
      <c r="D4271" t="s">
        <v>26</v>
      </c>
      <c r="E4271" s="4">
        <v>492</v>
      </c>
      <c r="F4271" s="5">
        <v>49.057000000000002</v>
      </c>
      <c r="G4271">
        <v>226</v>
      </c>
      <c r="H4271">
        <v>8</v>
      </c>
      <c r="I4271">
        <v>29</v>
      </c>
      <c r="J4271">
        <v>491</v>
      </c>
      <c r="K4271">
        <v>8.9400000000000007E-152</v>
      </c>
      <c r="L4271">
        <v>441</v>
      </c>
      <c r="M4271" s="5">
        <v>94.105691056910601</v>
      </c>
      <c r="N4271" s="6">
        <v>-1.2390044433604801</v>
      </c>
      <c r="O4271" s="6">
        <v>5.5423143849604699</v>
      </c>
      <c r="P4271" s="6">
        <v>3.4769108827664002E-31</v>
      </c>
      <c r="Q4271" s="5">
        <v>-0.69933066721568005</v>
      </c>
      <c r="R4271" s="5">
        <v>5.5423143849604699</v>
      </c>
      <c r="S4271" s="5">
        <v>4.0203508545512201E-11</v>
      </c>
      <c r="T4271" s="6">
        <v>-1.26797850776093</v>
      </c>
      <c r="U4271" s="6">
        <v>5.5423143849604699</v>
      </c>
      <c r="V4271" s="6">
        <v>9.98583284565617E-33</v>
      </c>
      <c r="W4271" t="s">
        <v>15095</v>
      </c>
    </row>
    <row r="4272" spans="1:23" x14ac:dyDescent="0.25">
      <c r="A4272" t="s">
        <v>9607</v>
      </c>
      <c r="B4272" t="s">
        <v>15096</v>
      </c>
      <c r="C4272" t="s">
        <v>9609</v>
      </c>
      <c r="D4272" t="s">
        <v>26</v>
      </c>
      <c r="E4272" s="4">
        <v>696</v>
      </c>
      <c r="F4272" s="5">
        <v>35.237000000000002</v>
      </c>
      <c r="G4272">
        <v>428</v>
      </c>
      <c r="H4272">
        <v>12</v>
      </c>
      <c r="I4272">
        <v>1</v>
      </c>
      <c r="J4272">
        <v>685</v>
      </c>
      <c r="K4272">
        <v>3.2100000000000002E-155</v>
      </c>
      <c r="L4272">
        <v>465</v>
      </c>
      <c r="M4272" s="5">
        <v>98.419540229885101</v>
      </c>
      <c r="N4272" s="6">
        <v>-1.2409721317892699</v>
      </c>
      <c r="O4272" s="6">
        <v>5.7721529403058804</v>
      </c>
      <c r="P4272" s="6">
        <v>2.7827854351147799E-25</v>
      </c>
      <c r="Q4272" s="5">
        <v>-0.88093819055983302</v>
      </c>
      <c r="R4272" s="5">
        <v>5.7721529403058804</v>
      </c>
      <c r="S4272" s="5">
        <v>1.35816476190188E-13</v>
      </c>
      <c r="T4272" s="6">
        <v>-1.47142277480407</v>
      </c>
      <c r="U4272" s="6">
        <v>5.7721529403058804</v>
      </c>
      <c r="V4272" s="6">
        <v>1.13873210679058E-34</v>
      </c>
      <c r="W4272" t="s">
        <v>9610</v>
      </c>
    </row>
    <row r="4273" spans="1:23" x14ac:dyDescent="0.25">
      <c r="A4273" t="s">
        <v>15097</v>
      </c>
      <c r="B4273" t="s">
        <v>15098</v>
      </c>
      <c r="C4273" t="s">
        <v>15099</v>
      </c>
      <c r="D4273" t="s">
        <v>26</v>
      </c>
      <c r="E4273" s="4">
        <v>531</v>
      </c>
      <c r="F4273" s="5">
        <v>48.06</v>
      </c>
      <c r="G4273">
        <v>146</v>
      </c>
      <c r="H4273">
        <v>7</v>
      </c>
      <c r="I4273">
        <v>1</v>
      </c>
      <c r="J4273">
        <v>308</v>
      </c>
      <c r="K4273">
        <v>7.1599999999999996E-111</v>
      </c>
      <c r="L4273">
        <v>336</v>
      </c>
      <c r="M4273" s="5">
        <v>58.003766478342698</v>
      </c>
      <c r="N4273" s="6">
        <v>-1.24476799436783</v>
      </c>
      <c r="O4273" s="6">
        <v>4.64272222051539</v>
      </c>
      <c r="P4273" s="6">
        <v>4.4789596351353299E-28</v>
      </c>
      <c r="Q4273" s="5">
        <v>-1.00020349570686</v>
      </c>
      <c r="R4273" s="5">
        <v>4.64272222051539</v>
      </c>
      <c r="S4273" s="5">
        <v>2.9752284109947601E-19</v>
      </c>
      <c r="T4273" s="6">
        <v>-1.29658276472652</v>
      </c>
      <c r="U4273" s="6">
        <v>4.64272222051539</v>
      </c>
      <c r="V4273" s="6">
        <v>2.16284005663818E-30</v>
      </c>
      <c r="W4273" t="s">
        <v>15100</v>
      </c>
    </row>
    <row r="4274" spans="1:23" x14ac:dyDescent="0.25">
      <c r="A4274" t="s">
        <v>15101</v>
      </c>
      <c r="B4274" t="s">
        <v>15102</v>
      </c>
      <c r="C4274" t="s">
        <v>15103</v>
      </c>
      <c r="D4274" t="s">
        <v>15104</v>
      </c>
      <c r="E4274" s="4">
        <v>614</v>
      </c>
      <c r="F4274" s="5">
        <v>92.984999999999999</v>
      </c>
      <c r="G4274">
        <v>43</v>
      </c>
      <c r="H4274">
        <v>0</v>
      </c>
      <c r="I4274">
        <v>1</v>
      </c>
      <c r="J4274">
        <v>613</v>
      </c>
      <c r="K4274">
        <v>0</v>
      </c>
      <c r="L4274">
        <v>1148</v>
      </c>
      <c r="M4274" s="5">
        <v>99.837133550488602</v>
      </c>
      <c r="N4274" s="6">
        <v>-1.2464203670735301</v>
      </c>
      <c r="O4274" s="6">
        <v>11.057115378343299</v>
      </c>
      <c r="P4274" s="6">
        <v>5.0714224723304899E-22</v>
      </c>
      <c r="Q4274" s="5">
        <v>2.4455608864528099E-2</v>
      </c>
      <c r="R4274" s="5">
        <v>11.057115378343299</v>
      </c>
      <c r="S4274" s="5">
        <v>0.876971433296035</v>
      </c>
      <c r="T4274" s="6">
        <v>-1.49106741870573</v>
      </c>
      <c r="U4274" s="6">
        <v>11.057115378343299</v>
      </c>
      <c r="V4274" s="6">
        <v>1.1348744926334399E-30</v>
      </c>
      <c r="W4274" t="s">
        <v>15105</v>
      </c>
    </row>
    <row r="4275" spans="1:23" x14ac:dyDescent="0.25">
      <c r="A4275" t="s">
        <v>15106</v>
      </c>
      <c r="B4275" t="s">
        <v>15107</v>
      </c>
      <c r="C4275" t="s">
        <v>15108</v>
      </c>
      <c r="D4275" t="s">
        <v>15109</v>
      </c>
      <c r="E4275" s="4">
        <v>850</v>
      </c>
      <c r="F4275" s="5">
        <v>75.765000000000001</v>
      </c>
      <c r="G4275">
        <v>169</v>
      </c>
      <c r="H4275">
        <v>7</v>
      </c>
      <c r="I4275">
        <v>31</v>
      </c>
      <c r="J4275">
        <v>845</v>
      </c>
      <c r="K4275">
        <v>0</v>
      </c>
      <c r="L4275">
        <v>1283</v>
      </c>
      <c r="M4275" s="5">
        <v>95.882352941176507</v>
      </c>
      <c r="N4275" s="6">
        <v>-1.2474563913924901</v>
      </c>
      <c r="O4275" s="6">
        <v>6.02739157082146</v>
      </c>
      <c r="P4275" s="6">
        <v>4.2971954764089196E-37</v>
      </c>
      <c r="Q4275" s="5">
        <v>0.46716845961844899</v>
      </c>
      <c r="R4275" s="5">
        <v>6.02739157082146</v>
      </c>
      <c r="S4275" s="5">
        <v>1.3677383691796301E-6</v>
      </c>
      <c r="T4275" s="6">
        <v>-1.0699926082353099</v>
      </c>
      <c r="U4275" s="6">
        <v>6.02739157082146</v>
      </c>
      <c r="V4275" s="6">
        <v>4.0465346903637097E-28</v>
      </c>
      <c r="W4275" t="s">
        <v>15110</v>
      </c>
    </row>
    <row r="4276" spans="1:23" x14ac:dyDescent="0.25">
      <c r="A4276" t="s">
        <v>15111</v>
      </c>
      <c r="B4276" t="s">
        <v>15112</v>
      </c>
      <c r="C4276" t="s">
        <v>15113</v>
      </c>
      <c r="D4276" t="s">
        <v>15114</v>
      </c>
      <c r="E4276" s="4">
        <v>364</v>
      </c>
      <c r="F4276" s="5">
        <v>81.768000000000001</v>
      </c>
      <c r="G4276">
        <v>66</v>
      </c>
      <c r="H4276">
        <v>0</v>
      </c>
      <c r="I4276">
        <v>1</v>
      </c>
      <c r="J4276">
        <v>362</v>
      </c>
      <c r="K4276">
        <v>0</v>
      </c>
      <c r="L4276">
        <v>591</v>
      </c>
      <c r="M4276" s="5">
        <v>99.450549450549502</v>
      </c>
      <c r="N4276" s="6">
        <v>-1.24949856205536</v>
      </c>
      <c r="O4276" s="6">
        <v>10.807994370525</v>
      </c>
      <c r="P4276" s="6">
        <v>5.6994054902948202E-20</v>
      </c>
      <c r="Q4276" s="5">
        <v>-9.9158949726123297E-2</v>
      </c>
      <c r="R4276" s="5">
        <v>10.807994370525</v>
      </c>
      <c r="S4276" s="5">
        <v>0.51512391386964396</v>
      </c>
      <c r="T4276" s="6">
        <v>-1.0990691684732301</v>
      </c>
      <c r="U4276" s="6">
        <v>10.807994370525</v>
      </c>
      <c r="V4276" s="6">
        <v>6.4779301822494697E-16</v>
      </c>
      <c r="W4276" t="s">
        <v>15115</v>
      </c>
    </row>
    <row r="4277" spans="1:23" x14ac:dyDescent="0.25">
      <c r="A4277" t="s">
        <v>15116</v>
      </c>
      <c r="B4277" t="s">
        <v>15117</v>
      </c>
      <c r="D4277" t="s">
        <v>26</v>
      </c>
      <c r="E4277" s="4">
        <v>265</v>
      </c>
      <c r="F4277" s="5">
        <v>46.241</v>
      </c>
      <c r="G4277">
        <v>129</v>
      </c>
      <c r="H4277">
        <v>6</v>
      </c>
      <c r="I4277">
        <v>1</v>
      </c>
      <c r="J4277">
        <v>254</v>
      </c>
      <c r="K4277">
        <v>1.4399999999999999E-80</v>
      </c>
      <c r="L4277">
        <v>242</v>
      </c>
      <c r="M4277" s="5">
        <v>95.849056603773604</v>
      </c>
      <c r="N4277" s="6">
        <v>-1.24960910174548</v>
      </c>
      <c r="O4277" s="6">
        <v>6.5387888005986596</v>
      </c>
      <c r="P4277" s="6">
        <v>2.9423768045489601E-28</v>
      </c>
      <c r="Q4277" s="5">
        <v>-0.18142020831844899</v>
      </c>
      <c r="R4277" s="5">
        <v>6.5387888005986596</v>
      </c>
      <c r="S4277" s="5">
        <v>0.13045763732342899</v>
      </c>
      <c r="T4277" s="6">
        <v>-1.3763519678726801</v>
      </c>
      <c r="U4277" s="6">
        <v>6.5387888005986596</v>
      </c>
      <c r="V4277" s="6">
        <v>6.6802865403796901E-34</v>
      </c>
      <c r="W4277" t="s">
        <v>15118</v>
      </c>
    </row>
    <row r="4278" spans="1:23" x14ac:dyDescent="0.25">
      <c r="A4278" t="s">
        <v>15119</v>
      </c>
      <c r="B4278" t="s">
        <v>15120</v>
      </c>
      <c r="C4278" t="s">
        <v>15121</v>
      </c>
      <c r="D4278" t="s">
        <v>26</v>
      </c>
      <c r="E4278" s="4">
        <v>220</v>
      </c>
      <c r="F4278" s="5">
        <v>52.968000000000004</v>
      </c>
      <c r="G4278">
        <v>101</v>
      </c>
      <c r="H4278">
        <v>1</v>
      </c>
      <c r="I4278">
        <v>1</v>
      </c>
      <c r="J4278">
        <v>219</v>
      </c>
      <c r="K4278">
        <v>3.67E-75</v>
      </c>
      <c r="L4278">
        <v>224</v>
      </c>
      <c r="M4278" s="5">
        <v>99.545454545454504</v>
      </c>
      <c r="N4278" s="6">
        <v>-1.25195520253144</v>
      </c>
      <c r="O4278" s="6">
        <v>7.7073178022829003</v>
      </c>
      <c r="P4278" s="6">
        <v>7.6841241935630803E-28</v>
      </c>
      <c r="Q4278" s="5">
        <v>-0.242168366408442</v>
      </c>
      <c r="R4278" s="5">
        <v>7.7073178022829003</v>
      </c>
      <c r="S4278" s="5">
        <v>4.2562342357128198E-2</v>
      </c>
      <c r="T4278" s="6">
        <v>-1.3641485716158801</v>
      </c>
      <c r="U4278" s="6">
        <v>7.7073178022829003</v>
      </c>
      <c r="V4278" s="6">
        <v>9.5326220132825206E-33</v>
      </c>
      <c r="W4278" t="s">
        <v>15122</v>
      </c>
    </row>
    <row r="4279" spans="1:23" x14ac:dyDescent="0.25">
      <c r="A4279" t="s">
        <v>15123</v>
      </c>
      <c r="B4279" t="s">
        <v>15124</v>
      </c>
      <c r="D4279" t="s">
        <v>26</v>
      </c>
      <c r="E4279" s="4">
        <v>451</v>
      </c>
      <c r="F4279" s="5">
        <v>46.698999999999998</v>
      </c>
      <c r="G4279">
        <v>192</v>
      </c>
      <c r="H4279">
        <v>6</v>
      </c>
      <c r="I4279">
        <v>48</v>
      </c>
      <c r="J4279">
        <v>447</v>
      </c>
      <c r="K4279">
        <v>1.07E-116</v>
      </c>
      <c r="L4279">
        <v>346</v>
      </c>
      <c r="M4279" s="5">
        <v>88.691796008869204</v>
      </c>
      <c r="N4279" s="6">
        <v>-1.2550406706688899</v>
      </c>
      <c r="O4279" s="6">
        <v>7.4670434993832</v>
      </c>
      <c r="P4279" s="6">
        <v>2.6130464300356998E-30</v>
      </c>
      <c r="Q4279" s="5">
        <v>-0.645813518778522</v>
      </c>
      <c r="R4279" s="5">
        <v>7.4670434993832</v>
      </c>
      <c r="S4279" s="5">
        <v>4.6386735776525002E-9</v>
      </c>
      <c r="T4279" s="6">
        <v>-0.694370702932257</v>
      </c>
      <c r="U4279" s="6">
        <v>7.4670434993832</v>
      </c>
      <c r="V4279" s="6">
        <v>1.80921372475651E-10</v>
      </c>
      <c r="W4279" t="s">
        <v>15125</v>
      </c>
    </row>
    <row r="4280" spans="1:23" x14ac:dyDescent="0.25">
      <c r="A4280" t="s">
        <v>15126</v>
      </c>
      <c r="B4280" t="s">
        <v>15127</v>
      </c>
      <c r="C4280" t="s">
        <v>15128</v>
      </c>
      <c r="D4280" t="s">
        <v>15129</v>
      </c>
      <c r="E4280" s="4">
        <v>235.666666666667</v>
      </c>
      <c r="F4280" s="5">
        <v>86.628</v>
      </c>
      <c r="G4280">
        <v>23</v>
      </c>
      <c r="H4280">
        <v>0</v>
      </c>
      <c r="I4280">
        <v>15</v>
      </c>
      <c r="J4280">
        <v>186</v>
      </c>
      <c r="K4280">
        <v>1.7300000000000001E-114</v>
      </c>
      <c r="L4280">
        <v>320</v>
      </c>
      <c r="M4280" s="5">
        <v>72.984441301272994</v>
      </c>
      <c r="N4280" s="6">
        <v>-1.2559935147910399</v>
      </c>
      <c r="O4280" s="6">
        <v>9.5159372166800793</v>
      </c>
      <c r="P4280" s="6">
        <v>2.1750912382690601E-14</v>
      </c>
      <c r="Q4280" s="5">
        <v>0.188936878287874</v>
      </c>
      <c r="R4280" s="5">
        <v>9.5159372166800793</v>
      </c>
      <c r="S4280" s="5">
        <v>0.28789950668181002</v>
      </c>
      <c r="T4280" s="6">
        <v>-1.0597986047358801</v>
      </c>
      <c r="U4280" s="6">
        <v>9.5159372166800793</v>
      </c>
      <c r="V4280" s="6">
        <v>9.5423580251772004E-11</v>
      </c>
      <c r="W4280" t="s">
        <v>15130</v>
      </c>
    </row>
    <row r="4281" spans="1:23" x14ac:dyDescent="0.25">
      <c r="A4281" t="s">
        <v>15131</v>
      </c>
      <c r="B4281" t="s">
        <v>15132</v>
      </c>
      <c r="C4281" t="s">
        <v>15133</v>
      </c>
      <c r="D4281" t="s">
        <v>15134</v>
      </c>
      <c r="E4281" s="4">
        <v>150</v>
      </c>
      <c r="F4281" s="5">
        <v>86.576999999999998</v>
      </c>
      <c r="G4281">
        <v>20</v>
      </c>
      <c r="H4281">
        <v>0</v>
      </c>
      <c r="I4281">
        <v>1</v>
      </c>
      <c r="J4281">
        <v>149</v>
      </c>
      <c r="K4281">
        <v>2.2900000000000001E-97</v>
      </c>
      <c r="L4281">
        <v>275</v>
      </c>
      <c r="M4281" s="5">
        <v>99.3333333333333</v>
      </c>
      <c r="N4281" s="6">
        <v>-1.25602430966573</v>
      </c>
      <c r="O4281" s="6">
        <v>10.268001672210801</v>
      </c>
      <c r="P4281" s="6">
        <v>5.2673287054699798E-16</v>
      </c>
      <c r="Q4281" s="5">
        <v>1.02273432207877E-2</v>
      </c>
      <c r="R4281" s="5">
        <v>10.268001672210801</v>
      </c>
      <c r="S4281" s="5">
        <v>0.95878329232342097</v>
      </c>
      <c r="T4281" s="6">
        <v>-0.97969769270917095</v>
      </c>
      <c r="U4281" s="6">
        <v>10.268001672210801</v>
      </c>
      <c r="V4281" s="6">
        <v>2.13361289742344E-10</v>
      </c>
      <c r="W4281" t="s">
        <v>15135</v>
      </c>
    </row>
    <row r="4282" spans="1:23" x14ac:dyDescent="0.25">
      <c r="A4282" t="s">
        <v>15136</v>
      </c>
      <c r="B4282" t="s">
        <v>15137</v>
      </c>
      <c r="C4282" t="s">
        <v>15138</v>
      </c>
      <c r="D4282" t="s">
        <v>26</v>
      </c>
      <c r="E4282" s="4">
        <v>339</v>
      </c>
      <c r="F4282" s="5">
        <v>66.379000000000005</v>
      </c>
      <c r="G4282">
        <v>102</v>
      </c>
      <c r="H4282">
        <v>6</v>
      </c>
      <c r="I4282">
        <v>1</v>
      </c>
      <c r="J4282">
        <v>338</v>
      </c>
      <c r="K4282">
        <v>2.3100000000000001E-144</v>
      </c>
      <c r="L4282">
        <v>409</v>
      </c>
      <c r="M4282" s="5">
        <v>99.705014749262503</v>
      </c>
      <c r="N4282" s="6">
        <v>-1.25646628774462</v>
      </c>
      <c r="O4282" s="6">
        <v>7.9697387577109904</v>
      </c>
      <c r="P4282" s="6">
        <v>1.0537499480189399E-23</v>
      </c>
      <c r="Q4282" s="5">
        <v>-0.67176282865412096</v>
      </c>
      <c r="R4282" s="5">
        <v>7.9697387577109904</v>
      </c>
      <c r="S4282" s="5">
        <v>1.02693780672076E-7</v>
      </c>
      <c r="T4282" s="6">
        <v>-1.17823707822164</v>
      </c>
      <c r="U4282" s="6">
        <v>7.9697387577109904</v>
      </c>
      <c r="V4282" s="6">
        <v>3.6153386273236499E-21</v>
      </c>
      <c r="W4282" t="s">
        <v>15139</v>
      </c>
    </row>
    <row r="4283" spans="1:23" x14ac:dyDescent="0.25">
      <c r="A4283" t="s">
        <v>65</v>
      </c>
      <c r="B4283" t="s">
        <v>15140</v>
      </c>
      <c r="C4283" t="s">
        <v>67</v>
      </c>
      <c r="D4283" t="s">
        <v>26</v>
      </c>
      <c r="E4283" s="4">
        <v>1605</v>
      </c>
      <c r="F4283" s="5">
        <v>43.459000000000003</v>
      </c>
      <c r="G4283">
        <v>806</v>
      </c>
      <c r="H4283">
        <v>23</v>
      </c>
      <c r="I4283">
        <v>31</v>
      </c>
      <c r="J4283">
        <v>1597</v>
      </c>
      <c r="K4283">
        <v>0</v>
      </c>
      <c r="L4283">
        <v>1297</v>
      </c>
      <c r="M4283" s="5">
        <v>97.632398753894094</v>
      </c>
      <c r="N4283" s="6">
        <v>-1.2565489585188501</v>
      </c>
      <c r="O4283" s="6">
        <v>5.8506868793851003</v>
      </c>
      <c r="P4283" s="6">
        <v>1.60157315899212E-7</v>
      </c>
      <c r="Q4283" s="5">
        <v>-1.6275693147113</v>
      </c>
      <c r="R4283" s="5">
        <v>5.8506868793851003</v>
      </c>
      <c r="S4283" s="5">
        <v>2.3080465293024399E-11</v>
      </c>
      <c r="T4283" s="6">
        <v>-2.00202027021066</v>
      </c>
      <c r="U4283" s="6">
        <v>5.8506868793851003</v>
      </c>
      <c r="V4283" s="6">
        <v>1.8979659094947399E-16</v>
      </c>
      <c r="W4283" t="s">
        <v>68</v>
      </c>
    </row>
    <row r="4284" spans="1:23" x14ac:dyDescent="0.25">
      <c r="A4284" t="s">
        <v>15141</v>
      </c>
      <c r="B4284" t="s">
        <v>15142</v>
      </c>
      <c r="D4284" t="s">
        <v>26</v>
      </c>
      <c r="E4284" s="4">
        <v>376</v>
      </c>
      <c r="F4284" s="5">
        <v>56.451999999999998</v>
      </c>
      <c r="G4284">
        <v>158</v>
      </c>
      <c r="H4284">
        <v>2</v>
      </c>
      <c r="I4284">
        <v>1</v>
      </c>
      <c r="J4284">
        <v>372</v>
      </c>
      <c r="K4284">
        <v>2.9100000000000001E-146</v>
      </c>
      <c r="L4284">
        <v>417</v>
      </c>
      <c r="M4284" s="5">
        <v>98.936170212766001</v>
      </c>
      <c r="N4284" s="6">
        <v>-1.2579870938187701</v>
      </c>
      <c r="O4284" s="6">
        <v>4.7960977964926501</v>
      </c>
      <c r="P4284" s="6">
        <v>1.5717182170579299E-13</v>
      </c>
      <c r="Q4284" s="5">
        <v>-1.2364746993284801</v>
      </c>
      <c r="R4284" s="5">
        <v>4.7960977964926501</v>
      </c>
      <c r="S4284" s="5">
        <v>4.4020860094156802E-13</v>
      </c>
      <c r="T4284" s="6">
        <v>-1.0535559799638099</v>
      </c>
      <c r="U4284" s="6">
        <v>4.7960977964926501</v>
      </c>
      <c r="V4284" s="6">
        <v>4.9357185767835496E-10</v>
      </c>
      <c r="W4284" t="s">
        <v>15143</v>
      </c>
    </row>
    <row r="4285" spans="1:23" x14ac:dyDescent="0.25">
      <c r="A4285" t="s">
        <v>15144</v>
      </c>
      <c r="B4285" t="s">
        <v>15145</v>
      </c>
      <c r="D4285" t="s">
        <v>15146</v>
      </c>
      <c r="E4285" s="4">
        <v>201</v>
      </c>
      <c r="F4285" s="5">
        <v>46.534999999999997</v>
      </c>
      <c r="G4285">
        <v>96</v>
      </c>
      <c r="H4285">
        <v>3</v>
      </c>
      <c r="I4285">
        <v>1</v>
      </c>
      <c r="J4285">
        <v>199</v>
      </c>
      <c r="K4285">
        <v>7.6899999999999999E-60</v>
      </c>
      <c r="L4285">
        <v>184</v>
      </c>
      <c r="M4285" s="5">
        <v>99.004975124378106</v>
      </c>
      <c r="N4285" s="6">
        <v>-1.25803059033328</v>
      </c>
      <c r="O4285" s="6">
        <v>6.4937688828716604</v>
      </c>
      <c r="P4285" s="6">
        <v>4.51887466431647E-27</v>
      </c>
      <c r="Q4285" s="5">
        <v>-1.3541272420973799E-2</v>
      </c>
      <c r="R4285" s="5">
        <v>6.4937688828716604</v>
      </c>
      <c r="S4285" s="5">
        <v>0.92620165668279897</v>
      </c>
      <c r="T4285" s="6">
        <v>-1.33415588655812</v>
      </c>
      <c r="U4285" s="6">
        <v>6.4937688828716604</v>
      </c>
      <c r="V4285" s="6">
        <v>2.75135756255684E-30</v>
      </c>
      <c r="W4285" t="s">
        <v>15147</v>
      </c>
    </row>
    <row r="4286" spans="1:23" x14ac:dyDescent="0.25">
      <c r="A4286" t="s">
        <v>15148</v>
      </c>
      <c r="B4286" t="s">
        <v>15149</v>
      </c>
      <c r="C4286" t="s">
        <v>15150</v>
      </c>
      <c r="D4286" t="s">
        <v>26</v>
      </c>
      <c r="E4286" s="4">
        <v>435</v>
      </c>
      <c r="F4286" s="5">
        <v>56.459000000000003</v>
      </c>
      <c r="G4286">
        <v>176</v>
      </c>
      <c r="H4286">
        <v>2</v>
      </c>
      <c r="I4286">
        <v>11</v>
      </c>
      <c r="J4286">
        <v>425</v>
      </c>
      <c r="K4286">
        <v>4.0000000000000001E-146</v>
      </c>
      <c r="L4286">
        <v>422</v>
      </c>
      <c r="M4286" s="5">
        <v>95.402298850574695</v>
      </c>
      <c r="N4286" s="6">
        <v>-1.26035135436861</v>
      </c>
      <c r="O4286" s="6">
        <v>8.5620268342731993</v>
      </c>
      <c r="P4286" s="6">
        <v>1.38438107507283E-21</v>
      </c>
      <c r="Q4286" s="5">
        <v>-0.192461665948996</v>
      </c>
      <c r="R4286" s="5">
        <v>8.5620268342731993</v>
      </c>
      <c r="S4286" s="5">
        <v>0.17314337988145101</v>
      </c>
      <c r="T4286" s="6">
        <v>-1.2117063385122799</v>
      </c>
      <c r="U4286" s="6">
        <v>8.5620268342731993</v>
      </c>
      <c r="V4286" s="6">
        <v>3.5815545289014002E-20</v>
      </c>
      <c r="W4286" t="s">
        <v>15151</v>
      </c>
    </row>
    <row r="4287" spans="1:23" x14ac:dyDescent="0.25">
      <c r="A4287" t="s">
        <v>15152</v>
      </c>
      <c r="B4287" t="s">
        <v>15153</v>
      </c>
      <c r="D4287" t="s">
        <v>26</v>
      </c>
      <c r="E4287" s="4">
        <v>627.33333333333303</v>
      </c>
      <c r="F4287" s="5">
        <v>63.003</v>
      </c>
      <c r="G4287">
        <v>199</v>
      </c>
      <c r="H4287">
        <v>8</v>
      </c>
      <c r="I4287">
        <v>1</v>
      </c>
      <c r="J4287">
        <v>609</v>
      </c>
      <c r="K4287">
        <v>0</v>
      </c>
      <c r="L4287">
        <v>835</v>
      </c>
      <c r="M4287" s="5">
        <v>97.077577045696103</v>
      </c>
      <c r="N4287" s="6">
        <v>-1.2611362276441</v>
      </c>
      <c r="O4287" s="6">
        <v>7.77366010370441</v>
      </c>
      <c r="P4287" s="6">
        <v>2.1713526312682401E-30</v>
      </c>
      <c r="Q4287" s="5">
        <v>-0.52579190998645198</v>
      </c>
      <c r="R4287" s="5">
        <v>7.77366010370441</v>
      </c>
      <c r="S4287" s="5">
        <v>2.2436896310424999E-6</v>
      </c>
      <c r="T4287" s="6">
        <v>-1.3542220273324601</v>
      </c>
      <c r="U4287" s="6">
        <v>7.77366010370441</v>
      </c>
      <c r="V4287" s="6">
        <v>8.2582153509898305E-35</v>
      </c>
      <c r="W4287" t="s">
        <v>15154</v>
      </c>
    </row>
    <row r="4288" spans="1:23" x14ac:dyDescent="0.25">
      <c r="A4288" t="s">
        <v>15155</v>
      </c>
      <c r="B4288" t="s">
        <v>15156</v>
      </c>
      <c r="D4288" t="s">
        <v>26</v>
      </c>
      <c r="E4288" s="4">
        <v>940</v>
      </c>
      <c r="F4288" s="5">
        <v>69.483000000000004</v>
      </c>
      <c r="G4288">
        <v>241</v>
      </c>
      <c r="H4288">
        <v>17</v>
      </c>
      <c r="I4288">
        <v>1</v>
      </c>
      <c r="J4288">
        <v>938</v>
      </c>
      <c r="K4288">
        <v>0</v>
      </c>
      <c r="L4288">
        <v>1247</v>
      </c>
      <c r="M4288" s="5">
        <v>99.787234042553195</v>
      </c>
      <c r="N4288" s="6">
        <v>-1.2625536007835201</v>
      </c>
      <c r="O4288" s="6">
        <v>6.6876919386578901</v>
      </c>
      <c r="P4288" s="6">
        <v>3.7018489387595499E-16</v>
      </c>
      <c r="Q4288" s="5">
        <v>-0.69470355250709204</v>
      </c>
      <c r="R4288" s="5">
        <v>6.6876919386578901</v>
      </c>
      <c r="S4288" s="5">
        <v>9.2042008499660893E-6</v>
      </c>
      <c r="T4288" s="6">
        <v>-2.0436711370092699</v>
      </c>
      <c r="U4288" s="6">
        <v>6.6876919386578901</v>
      </c>
      <c r="V4288" s="6">
        <v>2.1049352389867899E-38</v>
      </c>
      <c r="W4288" t="s">
        <v>15157</v>
      </c>
    </row>
    <row r="4289" spans="1:23" x14ac:dyDescent="0.25">
      <c r="A4289" t="s">
        <v>15158</v>
      </c>
      <c r="B4289" t="s">
        <v>15159</v>
      </c>
      <c r="C4289" t="s">
        <v>15160</v>
      </c>
      <c r="D4289" t="s">
        <v>26</v>
      </c>
      <c r="E4289" s="4">
        <v>559</v>
      </c>
      <c r="F4289" s="5">
        <v>64.566000000000003</v>
      </c>
      <c r="G4289">
        <v>165</v>
      </c>
      <c r="H4289">
        <v>11</v>
      </c>
      <c r="I4289">
        <v>1</v>
      </c>
      <c r="J4289">
        <v>549</v>
      </c>
      <c r="K4289">
        <v>0</v>
      </c>
      <c r="L4289">
        <v>728</v>
      </c>
      <c r="M4289" s="5">
        <v>98.211091234347094</v>
      </c>
      <c r="N4289" s="6">
        <v>-1.26504872224975</v>
      </c>
      <c r="O4289" s="6">
        <v>6.86691510777848</v>
      </c>
      <c r="P4289" s="6">
        <v>3.23088134288301E-21</v>
      </c>
      <c r="Q4289" s="5">
        <v>-0.479608497056007</v>
      </c>
      <c r="R4289" s="5">
        <v>6.86691510777848</v>
      </c>
      <c r="S4289" s="5">
        <v>4.2592061387008702E-4</v>
      </c>
      <c r="T4289" s="6">
        <v>-1.91173335999932</v>
      </c>
      <c r="U4289" s="6">
        <v>6.86691510777848</v>
      </c>
      <c r="V4289" s="6">
        <v>4.5180603776669098E-45</v>
      </c>
      <c r="W4289" t="s">
        <v>15161</v>
      </c>
    </row>
    <row r="4290" spans="1:23" x14ac:dyDescent="0.25">
      <c r="A4290" t="s">
        <v>15162</v>
      </c>
      <c r="B4290" t="s">
        <v>15163</v>
      </c>
      <c r="D4290" t="s">
        <v>26</v>
      </c>
      <c r="E4290" s="4">
        <v>157</v>
      </c>
      <c r="F4290" s="5">
        <v>62.820999999999998</v>
      </c>
      <c r="G4290">
        <v>57</v>
      </c>
      <c r="H4290">
        <v>1</v>
      </c>
      <c r="I4290">
        <v>1</v>
      </c>
      <c r="J4290">
        <v>156</v>
      </c>
      <c r="K4290">
        <v>9.2899999999999994E-71</v>
      </c>
      <c r="L4290">
        <v>208</v>
      </c>
      <c r="M4290" s="5">
        <v>99.363057324840796</v>
      </c>
      <c r="N4290" s="6">
        <v>-1.26655626082873</v>
      </c>
      <c r="O4290" s="6">
        <v>5.2533417166280501</v>
      </c>
      <c r="P4290" s="6">
        <v>8.2583228585260007E-28</v>
      </c>
      <c r="Q4290" s="5">
        <v>-4.6064865929217401E-2</v>
      </c>
      <c r="R4290" s="5">
        <v>5.2533417166280501</v>
      </c>
      <c r="S4290" s="5">
        <v>0.72861260973139497</v>
      </c>
      <c r="T4290" s="6">
        <v>-1.2198458090806901</v>
      </c>
      <c r="U4290" s="6">
        <v>5.2533417166280501</v>
      </c>
      <c r="V4290" s="6">
        <v>3.9135889264273502E-26</v>
      </c>
      <c r="W4290" t="s">
        <v>15164</v>
      </c>
    </row>
    <row r="4291" spans="1:23" x14ac:dyDescent="0.25">
      <c r="A4291" t="s">
        <v>15165</v>
      </c>
      <c r="B4291" t="s">
        <v>15166</v>
      </c>
      <c r="D4291" t="s">
        <v>26</v>
      </c>
      <c r="E4291" s="4">
        <v>148</v>
      </c>
      <c r="F4291" s="5">
        <v>40</v>
      </c>
      <c r="G4291">
        <v>83</v>
      </c>
      <c r="H4291">
        <v>4</v>
      </c>
      <c r="I4291">
        <v>3</v>
      </c>
      <c r="J4291">
        <v>147</v>
      </c>
      <c r="K4291">
        <v>1.5700000000000001E-28</v>
      </c>
      <c r="L4291">
        <v>102</v>
      </c>
      <c r="M4291" s="5">
        <v>97.972972972972997</v>
      </c>
      <c r="N4291" s="6">
        <v>-1.2668442630600001</v>
      </c>
      <c r="O4291" s="6">
        <v>6.1002571803767101</v>
      </c>
      <c r="P4291" s="6">
        <v>6.9606253365183502E-35</v>
      </c>
      <c r="Q4291" s="5">
        <v>-0.18521535743947401</v>
      </c>
      <c r="R4291" s="5">
        <v>6.1002571803767101</v>
      </c>
      <c r="S4291" s="5">
        <v>8.4185218635358106E-2</v>
      </c>
      <c r="T4291" s="6">
        <v>-1.19651111858939</v>
      </c>
      <c r="U4291" s="6">
        <v>6.1002571803767101</v>
      </c>
      <c r="V4291" s="6">
        <v>1.4666372026248201E-31</v>
      </c>
      <c r="W4291" t="s">
        <v>15167</v>
      </c>
    </row>
    <row r="4292" spans="1:23" x14ac:dyDescent="0.25">
      <c r="A4292" t="s">
        <v>15168</v>
      </c>
      <c r="B4292" t="s">
        <v>15169</v>
      </c>
      <c r="D4292" t="s">
        <v>15170</v>
      </c>
      <c r="E4292" s="4">
        <v>606</v>
      </c>
      <c r="F4292" s="5">
        <v>71.75</v>
      </c>
      <c r="G4292">
        <v>154</v>
      </c>
      <c r="H4292">
        <v>3</v>
      </c>
      <c r="I4292">
        <v>3</v>
      </c>
      <c r="J4292">
        <v>605</v>
      </c>
      <c r="K4292">
        <v>0</v>
      </c>
      <c r="L4292">
        <v>940</v>
      </c>
      <c r="M4292" s="5">
        <v>99.504950495049499</v>
      </c>
      <c r="N4292" s="6">
        <v>-1.2705872172648101</v>
      </c>
      <c r="O4292" s="6">
        <v>7.8355919272365702</v>
      </c>
      <c r="P4292" s="6">
        <v>3.2416014917524401E-21</v>
      </c>
      <c r="Q4292" s="5">
        <v>-0.46508774330618802</v>
      </c>
      <c r="R4292" s="5">
        <v>7.8355919272365702</v>
      </c>
      <c r="S4292" s="5">
        <v>6.9421067098689995E-4</v>
      </c>
      <c r="T4292" s="6">
        <v>-1.65858988931278</v>
      </c>
      <c r="U4292" s="6">
        <v>7.8355919272365702</v>
      </c>
      <c r="V4292" s="6">
        <v>1.3567875021761901E-34</v>
      </c>
      <c r="W4292" t="s">
        <v>15171</v>
      </c>
    </row>
    <row r="4293" spans="1:23" x14ac:dyDescent="0.25">
      <c r="A4293" t="s">
        <v>15172</v>
      </c>
      <c r="B4293" t="s">
        <v>15173</v>
      </c>
      <c r="C4293" t="s">
        <v>15174</v>
      </c>
      <c r="D4293" t="s">
        <v>15175</v>
      </c>
      <c r="E4293" s="4">
        <v>182</v>
      </c>
      <c r="F4293" s="5">
        <v>87.844999999999999</v>
      </c>
      <c r="G4293">
        <v>22</v>
      </c>
      <c r="H4293">
        <v>0</v>
      </c>
      <c r="I4293">
        <v>1</v>
      </c>
      <c r="J4293">
        <v>181</v>
      </c>
      <c r="K4293">
        <v>4.27E-122</v>
      </c>
      <c r="L4293">
        <v>340</v>
      </c>
      <c r="M4293" s="5">
        <v>99.450549450549502</v>
      </c>
      <c r="N4293" s="6">
        <v>-1.27182557056093</v>
      </c>
      <c r="O4293" s="6">
        <v>4.5782438528270397</v>
      </c>
      <c r="P4293" s="6">
        <v>1.6446527577916699E-11</v>
      </c>
      <c r="Q4293" s="5">
        <v>-0.45107484284573701</v>
      </c>
      <c r="R4293" s="5">
        <v>4.5782438528270397</v>
      </c>
      <c r="S4293" s="5">
        <v>1.98529232972065E-2</v>
      </c>
      <c r="T4293" s="6">
        <v>-2.0241968912792698</v>
      </c>
      <c r="U4293" s="6">
        <v>4.5782438528270397</v>
      </c>
      <c r="V4293" s="6">
        <v>6.6118326572849498E-26</v>
      </c>
      <c r="W4293" t="s">
        <v>15176</v>
      </c>
    </row>
    <row r="4294" spans="1:23" x14ac:dyDescent="0.25">
      <c r="A4294" t="s">
        <v>15177</v>
      </c>
      <c r="B4294" t="s">
        <v>15178</v>
      </c>
      <c r="D4294" t="s">
        <v>26</v>
      </c>
      <c r="E4294" s="4">
        <v>92</v>
      </c>
      <c r="F4294" s="5">
        <v>64.834999999999994</v>
      </c>
      <c r="G4294">
        <v>32</v>
      </c>
      <c r="H4294">
        <v>0</v>
      </c>
      <c r="I4294">
        <v>1</v>
      </c>
      <c r="J4294">
        <v>91</v>
      </c>
      <c r="K4294">
        <v>1.6000000000000001E-42</v>
      </c>
      <c r="L4294">
        <v>132</v>
      </c>
      <c r="M4294" s="5">
        <v>98.913043478260903</v>
      </c>
      <c r="N4294" s="6">
        <v>-1.27206917087393</v>
      </c>
      <c r="O4294" s="6">
        <v>5.9391427546134397</v>
      </c>
      <c r="P4294" s="6">
        <v>2.1434045000049998E-34</v>
      </c>
      <c r="Q4294" s="5">
        <v>-1.1199949713916899</v>
      </c>
      <c r="R4294" s="5">
        <v>5.9391427546134397</v>
      </c>
      <c r="S4294" s="5">
        <v>2.23029874406101E-27</v>
      </c>
      <c r="T4294" s="6">
        <v>-1.17376030321821</v>
      </c>
      <c r="U4294" s="6">
        <v>5.9391427546134397</v>
      </c>
      <c r="V4294" s="6">
        <v>8.1967854879560305E-30</v>
      </c>
      <c r="W4294" t="s">
        <v>15179</v>
      </c>
    </row>
    <row r="4295" spans="1:23" x14ac:dyDescent="0.25">
      <c r="A4295" t="s">
        <v>15180</v>
      </c>
      <c r="B4295" t="s">
        <v>15181</v>
      </c>
      <c r="C4295" t="s">
        <v>15182</v>
      </c>
      <c r="D4295" t="s">
        <v>15183</v>
      </c>
      <c r="E4295" s="4">
        <v>2199</v>
      </c>
      <c r="F4295" s="5">
        <v>83.122</v>
      </c>
      <c r="G4295">
        <v>356</v>
      </c>
      <c r="H4295">
        <v>10</v>
      </c>
      <c r="I4295">
        <v>1</v>
      </c>
      <c r="J4295">
        <v>2198</v>
      </c>
      <c r="K4295">
        <v>0</v>
      </c>
      <c r="L4295">
        <v>3787</v>
      </c>
      <c r="M4295" s="5">
        <v>99.954524783992696</v>
      </c>
      <c r="N4295" s="6">
        <v>-1.27263264357687</v>
      </c>
      <c r="O4295" s="6">
        <v>8.7814413617182794</v>
      </c>
      <c r="P4295" s="6">
        <v>5.1457388838772498E-15</v>
      </c>
      <c r="Q4295" s="5">
        <v>0.170263698549216</v>
      </c>
      <c r="R4295" s="5">
        <v>8.7814413617182794</v>
      </c>
      <c r="S4295" s="5">
        <v>0.33571517138601698</v>
      </c>
      <c r="T4295" s="6">
        <v>-1.8228004565223901</v>
      </c>
      <c r="U4295" s="6">
        <v>8.7814413617182794</v>
      </c>
      <c r="V4295" s="6">
        <v>1.3180336621358699E-28</v>
      </c>
      <c r="W4295" t="s">
        <v>15184</v>
      </c>
    </row>
    <row r="4296" spans="1:23" x14ac:dyDescent="0.25">
      <c r="A4296" t="s">
        <v>15185</v>
      </c>
      <c r="B4296" t="s">
        <v>15186</v>
      </c>
      <c r="C4296" t="s">
        <v>15187</v>
      </c>
      <c r="D4296" t="s">
        <v>26</v>
      </c>
      <c r="E4296" s="4">
        <v>731</v>
      </c>
      <c r="F4296" s="5">
        <v>50.951999999999998</v>
      </c>
      <c r="G4296">
        <v>287</v>
      </c>
      <c r="H4296">
        <v>7</v>
      </c>
      <c r="I4296">
        <v>86</v>
      </c>
      <c r="J4296">
        <v>729</v>
      </c>
      <c r="K4296">
        <v>0</v>
      </c>
      <c r="L4296">
        <v>684</v>
      </c>
      <c r="M4296" s="5">
        <v>88.098495212038301</v>
      </c>
      <c r="N4296" s="6">
        <v>-1.27341139920172</v>
      </c>
      <c r="O4296" s="6">
        <v>5.2196475055169396</v>
      </c>
      <c r="P4296" s="6">
        <v>6.3447184983992301E-36</v>
      </c>
      <c r="Q4296" s="5">
        <v>-0.55093391256084101</v>
      </c>
      <c r="R4296" s="5">
        <v>5.2196475055169396</v>
      </c>
      <c r="S4296" s="5">
        <v>4.3420466764823103E-8</v>
      </c>
      <c r="T4296" s="6">
        <v>-1.4321407509037301</v>
      </c>
      <c r="U4296" s="6">
        <v>5.2196475055169396</v>
      </c>
      <c r="V4296" s="6">
        <v>8.5329259332151695E-45</v>
      </c>
      <c r="W4296" t="s">
        <v>15188</v>
      </c>
    </row>
    <row r="4297" spans="1:23" x14ac:dyDescent="0.25">
      <c r="A4297" t="s">
        <v>15189</v>
      </c>
      <c r="B4297" t="s">
        <v>15190</v>
      </c>
      <c r="C4297" t="s">
        <v>15191</v>
      </c>
      <c r="D4297" t="s">
        <v>15192</v>
      </c>
      <c r="E4297" s="4">
        <v>146</v>
      </c>
      <c r="F4297" s="5">
        <v>93.793000000000006</v>
      </c>
      <c r="G4297">
        <v>9</v>
      </c>
      <c r="H4297">
        <v>0</v>
      </c>
      <c r="I4297">
        <v>1</v>
      </c>
      <c r="J4297">
        <v>145</v>
      </c>
      <c r="K4297">
        <v>1.7100000000000001E-101</v>
      </c>
      <c r="L4297">
        <v>285</v>
      </c>
      <c r="M4297" s="5">
        <v>99.315068493150704</v>
      </c>
      <c r="N4297" s="6">
        <v>-1.2777283554414001</v>
      </c>
      <c r="O4297" s="6">
        <v>10.0249775078111</v>
      </c>
      <c r="P4297" s="6">
        <v>1.71140280978742E-16</v>
      </c>
      <c r="Q4297" s="5">
        <v>-2.4953940019835599E-2</v>
      </c>
      <c r="R4297" s="5">
        <v>10.0249775078111</v>
      </c>
      <c r="S4297" s="5">
        <v>0.89539632099168398</v>
      </c>
      <c r="T4297" s="6">
        <v>-1.10972039332825</v>
      </c>
      <c r="U4297" s="6">
        <v>10.0249775078111</v>
      </c>
      <c r="V4297" s="6">
        <v>6.6219455511764905E-13</v>
      </c>
      <c r="W4297" t="s">
        <v>15193</v>
      </c>
    </row>
    <row r="4298" spans="1:23" x14ac:dyDescent="0.25">
      <c r="A4298" t="s">
        <v>15194</v>
      </c>
      <c r="B4298" t="s">
        <v>15195</v>
      </c>
      <c r="C4298" t="s">
        <v>15196</v>
      </c>
      <c r="D4298" t="s">
        <v>15197</v>
      </c>
      <c r="E4298" s="4">
        <v>189</v>
      </c>
      <c r="F4298" s="5">
        <v>84.864999999999995</v>
      </c>
      <c r="G4298">
        <v>28</v>
      </c>
      <c r="H4298">
        <v>0</v>
      </c>
      <c r="I4298">
        <v>4</v>
      </c>
      <c r="J4298">
        <v>188</v>
      </c>
      <c r="K4298">
        <v>1.31E-115</v>
      </c>
      <c r="L4298">
        <v>324</v>
      </c>
      <c r="M4298" s="5">
        <v>97.883597883597901</v>
      </c>
      <c r="N4298" s="6">
        <v>-1.27908174432579</v>
      </c>
      <c r="O4298" s="6">
        <v>9.5146835813812807</v>
      </c>
      <c r="P4298" s="6">
        <v>3.0278472406350901E-17</v>
      </c>
      <c r="Q4298" s="5">
        <v>7.7626934956980503E-2</v>
      </c>
      <c r="R4298" s="5">
        <v>9.5146835813812807</v>
      </c>
      <c r="S4298" s="5">
        <v>0.65304385605279502</v>
      </c>
      <c r="T4298" s="6">
        <v>-1.2649683503810101</v>
      </c>
      <c r="U4298" s="6">
        <v>9.5146835813812807</v>
      </c>
      <c r="V4298" s="6">
        <v>5.7544272098927205E-17</v>
      </c>
      <c r="W4298" t="s">
        <v>15198</v>
      </c>
    </row>
    <row r="4299" spans="1:23" x14ac:dyDescent="0.25">
      <c r="A4299" t="s">
        <v>15199</v>
      </c>
      <c r="B4299" t="s">
        <v>15200</v>
      </c>
      <c r="D4299" t="s">
        <v>15201</v>
      </c>
      <c r="E4299" s="4">
        <v>90</v>
      </c>
      <c r="F4299" s="5">
        <v>53.012</v>
      </c>
      <c r="G4299">
        <v>39</v>
      </c>
      <c r="H4299">
        <v>0</v>
      </c>
      <c r="I4299">
        <v>1</v>
      </c>
      <c r="J4299">
        <v>83</v>
      </c>
      <c r="K4299">
        <v>4.7300000000000004E-25</v>
      </c>
      <c r="L4299">
        <v>87.8</v>
      </c>
      <c r="M4299" s="5">
        <v>92.2222222222222</v>
      </c>
      <c r="N4299" s="6">
        <v>-1.28357085174801</v>
      </c>
      <c r="O4299" s="6">
        <v>5.5404329900410598</v>
      </c>
      <c r="P4299" s="6">
        <v>9.4592963212196905E-29</v>
      </c>
      <c r="Q4299" s="5">
        <v>-0.50104895709832198</v>
      </c>
      <c r="R4299" s="5">
        <v>5.5404329900410598</v>
      </c>
      <c r="S4299" s="5">
        <v>1.4299186734986701E-5</v>
      </c>
      <c r="T4299" s="6">
        <v>-1.2375873453441399</v>
      </c>
      <c r="U4299" s="6">
        <v>5.5404329900410598</v>
      </c>
      <c r="V4299" s="6">
        <v>4.8383886463454099E-27</v>
      </c>
      <c r="W4299" t="s">
        <v>15202</v>
      </c>
    </row>
    <row r="4300" spans="1:23" x14ac:dyDescent="0.25">
      <c r="A4300" t="s">
        <v>15203</v>
      </c>
      <c r="B4300" t="s">
        <v>15204</v>
      </c>
      <c r="D4300" t="s">
        <v>15205</v>
      </c>
      <c r="E4300" s="4">
        <v>108</v>
      </c>
      <c r="F4300" s="5">
        <v>87.85</v>
      </c>
      <c r="G4300">
        <v>13</v>
      </c>
      <c r="H4300">
        <v>0</v>
      </c>
      <c r="I4300">
        <v>1</v>
      </c>
      <c r="J4300">
        <v>107</v>
      </c>
      <c r="K4300">
        <v>2.2600000000000002E-68</v>
      </c>
      <c r="L4300">
        <v>198</v>
      </c>
      <c r="M4300" s="5">
        <v>99.074074074074105</v>
      </c>
      <c r="N4300" s="6">
        <v>-1.2840396318957601</v>
      </c>
      <c r="O4300" s="6">
        <v>9.7512180635098602</v>
      </c>
      <c r="P4300" s="6">
        <v>1.2355174725373201E-13</v>
      </c>
      <c r="Q4300" s="5">
        <v>5.72575036685531E-3</v>
      </c>
      <c r="R4300" s="5">
        <v>9.7512180635098602</v>
      </c>
      <c r="S4300" s="5">
        <v>0.98079702619563003</v>
      </c>
      <c r="T4300" s="6">
        <v>-1.0629940794722701</v>
      </c>
      <c r="U4300" s="6">
        <v>9.7512180635098602</v>
      </c>
      <c r="V4300" s="6">
        <v>7.0401061257270103E-10</v>
      </c>
      <c r="W4300" t="s">
        <v>15206</v>
      </c>
    </row>
    <row r="4301" spans="1:23" x14ac:dyDescent="0.25">
      <c r="A4301" t="s">
        <v>15207</v>
      </c>
      <c r="B4301" t="s">
        <v>15208</v>
      </c>
      <c r="D4301" t="s">
        <v>26</v>
      </c>
      <c r="E4301" s="4">
        <v>286</v>
      </c>
      <c r="F4301" s="5">
        <v>51.389000000000003</v>
      </c>
      <c r="G4301">
        <v>116</v>
      </c>
      <c r="H4301">
        <v>5</v>
      </c>
      <c r="I4301">
        <v>12</v>
      </c>
      <c r="J4301">
        <v>285</v>
      </c>
      <c r="K4301">
        <v>1.2699999999999999E-93</v>
      </c>
      <c r="L4301">
        <v>276</v>
      </c>
      <c r="M4301" s="5">
        <v>95.8041958041958</v>
      </c>
      <c r="N4301" s="6">
        <v>-1.28456140491676</v>
      </c>
      <c r="O4301" s="6">
        <v>6.99215095906019</v>
      </c>
      <c r="P4301" s="6">
        <v>1.9676847880695601E-31</v>
      </c>
      <c r="Q4301" s="5">
        <v>-0.20859785737960099</v>
      </c>
      <c r="R4301" s="5">
        <v>6.99215095906019</v>
      </c>
      <c r="S4301" s="5">
        <v>7.0173123684225305E-2</v>
      </c>
      <c r="T4301" s="6">
        <v>-1.4204490950095601</v>
      </c>
      <c r="U4301" s="6">
        <v>6.99215095906019</v>
      </c>
      <c r="V4301" s="6">
        <v>5.3865034628064801E-38</v>
      </c>
      <c r="W4301" t="s">
        <v>15209</v>
      </c>
    </row>
    <row r="4302" spans="1:23" x14ac:dyDescent="0.25">
      <c r="A4302" t="s">
        <v>15210</v>
      </c>
      <c r="B4302" t="s">
        <v>15211</v>
      </c>
      <c r="C4302" t="s">
        <v>15212</v>
      </c>
      <c r="D4302" t="s">
        <v>15213</v>
      </c>
      <c r="E4302" s="4">
        <v>186</v>
      </c>
      <c r="F4302" s="5">
        <v>78.918999999999997</v>
      </c>
      <c r="G4302">
        <v>39</v>
      </c>
      <c r="H4302">
        <v>0</v>
      </c>
      <c r="I4302">
        <v>1</v>
      </c>
      <c r="J4302">
        <v>185</v>
      </c>
      <c r="K4302">
        <v>1.99E-106</v>
      </c>
      <c r="L4302">
        <v>301</v>
      </c>
      <c r="M4302" s="5">
        <v>99.462365591397898</v>
      </c>
      <c r="N4302" s="6">
        <v>-1.2852417463821499</v>
      </c>
      <c r="O4302" s="6">
        <v>9.6684547042165807</v>
      </c>
      <c r="P4302" s="6">
        <v>5.9767020494561703E-17</v>
      </c>
      <c r="Q4302" s="5">
        <v>-8.9677294001221999E-2</v>
      </c>
      <c r="R4302" s="5">
        <v>9.6684547042165807</v>
      </c>
      <c r="S4302" s="5">
        <v>0.60554191630586496</v>
      </c>
      <c r="T4302" s="6">
        <v>-1.1407419773937799</v>
      </c>
      <c r="U4302" s="6">
        <v>9.6684547042165807</v>
      </c>
      <c r="V4302" s="6">
        <v>9.0338798349495306E-14</v>
      </c>
      <c r="W4302" t="s">
        <v>15214</v>
      </c>
    </row>
    <row r="4303" spans="1:23" x14ac:dyDescent="0.25">
      <c r="A4303" t="s">
        <v>15215</v>
      </c>
      <c r="B4303" t="s">
        <v>15216</v>
      </c>
      <c r="D4303" t="s">
        <v>26</v>
      </c>
      <c r="E4303" s="4">
        <v>318</v>
      </c>
      <c r="F4303" s="5">
        <v>60.293999999999997</v>
      </c>
      <c r="G4303">
        <v>78</v>
      </c>
      <c r="H4303">
        <v>2</v>
      </c>
      <c r="I4303">
        <v>1</v>
      </c>
      <c r="J4303">
        <v>203</v>
      </c>
      <c r="K4303">
        <v>1.33E-70</v>
      </c>
      <c r="L4303">
        <v>219</v>
      </c>
      <c r="M4303" s="5">
        <v>63.836477987421397</v>
      </c>
      <c r="N4303" s="6">
        <v>-1.2881242185459201</v>
      </c>
      <c r="O4303" s="6">
        <v>3.6839115546638599</v>
      </c>
      <c r="P4303" s="6">
        <v>3.9330381905072402E-17</v>
      </c>
      <c r="Q4303" s="5">
        <v>-1.0563372816050001</v>
      </c>
      <c r="R4303" s="5">
        <v>3.6839115546638599</v>
      </c>
      <c r="S4303" s="5">
        <v>2.6146639462941799E-12</v>
      </c>
      <c r="T4303" s="6">
        <v>-1.34687710670279</v>
      </c>
      <c r="U4303" s="6">
        <v>3.6839115546638599</v>
      </c>
      <c r="V4303" s="6">
        <v>1.21791074820355E-18</v>
      </c>
      <c r="W4303" t="s">
        <v>15217</v>
      </c>
    </row>
    <row r="4304" spans="1:23" x14ac:dyDescent="0.25">
      <c r="A4304" t="s">
        <v>15218</v>
      </c>
      <c r="B4304" t="s">
        <v>15219</v>
      </c>
      <c r="D4304" t="s">
        <v>26</v>
      </c>
      <c r="E4304" s="4">
        <v>341</v>
      </c>
      <c r="F4304" s="5">
        <v>39.752000000000002</v>
      </c>
      <c r="G4304">
        <v>159</v>
      </c>
      <c r="H4304">
        <v>8</v>
      </c>
      <c r="I4304">
        <v>30</v>
      </c>
      <c r="J4304">
        <v>340</v>
      </c>
      <c r="K4304">
        <v>7.1400000000000002E-64</v>
      </c>
      <c r="L4304">
        <v>204</v>
      </c>
      <c r="M4304" s="5">
        <v>91.202346041055705</v>
      </c>
      <c r="N4304" s="6">
        <v>-1.2887920197195399</v>
      </c>
      <c r="O4304" s="6">
        <v>5.5431395460647099</v>
      </c>
      <c r="P4304" s="6">
        <v>1.7767454301770799E-15</v>
      </c>
      <c r="Q4304" s="5">
        <v>-1.88381866500664</v>
      </c>
      <c r="R4304" s="5">
        <v>5.5431395460647099</v>
      </c>
      <c r="S4304" s="5">
        <v>1.9552666198486399E-30</v>
      </c>
      <c r="T4304" s="6">
        <v>-2.7262037172731</v>
      </c>
      <c r="U4304" s="6">
        <v>5.5431395460647099</v>
      </c>
      <c r="V4304" s="6">
        <v>2.2297045525837599E-58</v>
      </c>
      <c r="W4304" t="s">
        <v>15220</v>
      </c>
    </row>
    <row r="4305" spans="1:23" x14ac:dyDescent="0.25">
      <c r="A4305" t="s">
        <v>14714</v>
      </c>
      <c r="B4305" t="s">
        <v>15221</v>
      </c>
      <c r="C4305" t="s">
        <v>14716</v>
      </c>
      <c r="D4305" t="s">
        <v>14717</v>
      </c>
      <c r="E4305" s="4">
        <v>265</v>
      </c>
      <c r="F4305" s="5">
        <v>88.930999999999997</v>
      </c>
      <c r="G4305">
        <v>29</v>
      </c>
      <c r="H4305">
        <v>0</v>
      </c>
      <c r="I4305">
        <v>1</v>
      </c>
      <c r="J4305">
        <v>262</v>
      </c>
      <c r="K4305">
        <v>5.0700000000000003E-179</v>
      </c>
      <c r="L4305">
        <v>491</v>
      </c>
      <c r="M4305" s="5">
        <v>98.867924528301899</v>
      </c>
      <c r="N4305" s="6">
        <v>-1.29260996559422</v>
      </c>
      <c r="O4305" s="6">
        <v>10.183184937251101</v>
      </c>
      <c r="P4305" s="6">
        <v>4.1219355506907897E-18</v>
      </c>
      <c r="Q4305" s="5">
        <v>0.12724020897522001</v>
      </c>
      <c r="R4305" s="5">
        <v>10.183184937251101</v>
      </c>
      <c r="S4305" s="5">
        <v>0.43870873384336001</v>
      </c>
      <c r="T4305" s="6">
        <v>-1.1838599769287299</v>
      </c>
      <c r="U4305" s="6">
        <v>10.183184937251101</v>
      </c>
      <c r="V4305" s="6">
        <v>1.5409368480041899E-15</v>
      </c>
      <c r="W4305" t="s">
        <v>14718</v>
      </c>
    </row>
    <row r="4306" spans="1:23" x14ac:dyDescent="0.25">
      <c r="A4306" t="s">
        <v>15222</v>
      </c>
      <c r="B4306" t="s">
        <v>15223</v>
      </c>
      <c r="C4306" t="s">
        <v>15224</v>
      </c>
      <c r="D4306" t="s">
        <v>26</v>
      </c>
      <c r="E4306" s="4">
        <v>134</v>
      </c>
      <c r="F4306" s="5">
        <v>53.521000000000001</v>
      </c>
      <c r="G4306">
        <v>33</v>
      </c>
      <c r="H4306">
        <v>0</v>
      </c>
      <c r="I4306">
        <v>30</v>
      </c>
      <c r="J4306">
        <v>100</v>
      </c>
      <c r="K4306">
        <v>1.4300000000000001E-18</v>
      </c>
      <c r="L4306">
        <v>73.900000000000006</v>
      </c>
      <c r="M4306" s="5">
        <v>52.985074626865703</v>
      </c>
      <c r="N4306" s="6">
        <v>-1.2948537848539099</v>
      </c>
      <c r="O4306" s="6">
        <v>6.7127075823785303</v>
      </c>
      <c r="P4306" s="6">
        <v>7.6417353892898303E-51</v>
      </c>
      <c r="Q4306" s="5">
        <v>-1.4035538156109399</v>
      </c>
      <c r="R4306" s="5">
        <v>6.7127075823785303</v>
      </c>
      <c r="S4306" s="5">
        <v>7.7947773988261601E-60</v>
      </c>
      <c r="T4306" s="6">
        <v>-1.33067973031111</v>
      </c>
      <c r="U4306" s="6">
        <v>6.7127075823785303</v>
      </c>
      <c r="V4306" s="6">
        <v>1.11226376512753E-53</v>
      </c>
      <c r="W4306" t="s">
        <v>15225</v>
      </c>
    </row>
    <row r="4307" spans="1:23" x14ac:dyDescent="0.25">
      <c r="A4307" t="s">
        <v>15226</v>
      </c>
      <c r="B4307" t="s">
        <v>15227</v>
      </c>
      <c r="D4307" t="s">
        <v>26</v>
      </c>
      <c r="E4307" s="4">
        <v>352</v>
      </c>
      <c r="F4307" s="5">
        <v>50.268999999999998</v>
      </c>
      <c r="G4307">
        <v>159</v>
      </c>
      <c r="H4307">
        <v>5</v>
      </c>
      <c r="I4307">
        <v>5</v>
      </c>
      <c r="J4307">
        <v>350</v>
      </c>
      <c r="K4307">
        <v>2.38E-123</v>
      </c>
      <c r="L4307">
        <v>358</v>
      </c>
      <c r="M4307" s="5">
        <v>98.295454545454504</v>
      </c>
      <c r="N4307" s="6">
        <v>-1.2950949114125501</v>
      </c>
      <c r="O4307" s="6">
        <v>6.6259671409601504</v>
      </c>
      <c r="P4307" s="6">
        <v>2.9702552972440301E-30</v>
      </c>
      <c r="Q4307" s="5">
        <v>4.0573087261949602E-2</v>
      </c>
      <c r="R4307" s="5">
        <v>6.6259671409601504</v>
      </c>
      <c r="S4307" s="5">
        <v>0.75760036424839095</v>
      </c>
      <c r="T4307" s="6">
        <v>-1.38350256030777</v>
      </c>
      <c r="U4307" s="6">
        <v>6.6259671409601504</v>
      </c>
      <c r="V4307" s="6">
        <v>2.5275199362566601E-34</v>
      </c>
      <c r="W4307" t="s">
        <v>15228</v>
      </c>
    </row>
    <row r="4308" spans="1:23" x14ac:dyDescent="0.25">
      <c r="A4308" t="s">
        <v>15229</v>
      </c>
      <c r="B4308" t="s">
        <v>15230</v>
      </c>
      <c r="D4308" t="s">
        <v>26</v>
      </c>
      <c r="E4308" s="4">
        <v>172</v>
      </c>
      <c r="F4308" s="5">
        <v>64.744</v>
      </c>
      <c r="G4308">
        <v>55</v>
      </c>
      <c r="H4308">
        <v>0</v>
      </c>
      <c r="I4308">
        <v>12</v>
      </c>
      <c r="J4308">
        <v>167</v>
      </c>
      <c r="K4308">
        <v>1.4800000000000001E-78</v>
      </c>
      <c r="L4308">
        <v>229</v>
      </c>
      <c r="M4308" s="5">
        <v>90.697674418604606</v>
      </c>
      <c r="N4308" s="6">
        <v>-1.29685110496829</v>
      </c>
      <c r="O4308" s="6">
        <v>4.8549934373005197</v>
      </c>
      <c r="P4308" s="6">
        <v>2.6929039466668201E-42</v>
      </c>
      <c r="Q4308" s="5">
        <v>-0.476845970310038</v>
      </c>
      <c r="R4308" s="5">
        <v>4.8549934373005197</v>
      </c>
      <c r="S4308" s="5">
        <v>2.8995196136065799E-7</v>
      </c>
      <c r="T4308" s="6">
        <v>-1.2237562594791001</v>
      </c>
      <c r="U4308" s="6">
        <v>4.8549934373005197</v>
      </c>
      <c r="V4308" s="6">
        <v>2.5693902049771598E-38</v>
      </c>
      <c r="W4308" t="s">
        <v>15231</v>
      </c>
    </row>
    <row r="4309" spans="1:23" x14ac:dyDescent="0.25">
      <c r="A4309" t="s">
        <v>15232</v>
      </c>
      <c r="B4309" t="s">
        <v>15233</v>
      </c>
      <c r="D4309" t="s">
        <v>15234</v>
      </c>
      <c r="E4309" s="4">
        <v>686</v>
      </c>
      <c r="F4309" s="5">
        <v>73.661000000000001</v>
      </c>
      <c r="G4309">
        <v>176</v>
      </c>
      <c r="H4309">
        <v>3</v>
      </c>
      <c r="I4309">
        <v>1</v>
      </c>
      <c r="J4309">
        <v>685</v>
      </c>
      <c r="K4309">
        <v>0</v>
      </c>
      <c r="L4309">
        <v>1048</v>
      </c>
      <c r="M4309" s="5">
        <v>99.854227405247798</v>
      </c>
      <c r="N4309" s="6">
        <v>-1.2971727751645701</v>
      </c>
      <c r="O4309" s="6">
        <v>7.7490506624220101</v>
      </c>
      <c r="P4309" s="6">
        <v>4.8470000665191098E-27</v>
      </c>
      <c r="Q4309" s="5">
        <v>-0.33152644329605602</v>
      </c>
      <c r="R4309" s="5">
        <v>7.7490506624220101</v>
      </c>
      <c r="S4309" s="5">
        <v>7.512890438835E-3</v>
      </c>
      <c r="T4309" s="6">
        <v>-1.8927366800943399</v>
      </c>
      <c r="U4309" s="6">
        <v>7.7490506624220101</v>
      </c>
      <c r="V4309" s="6">
        <v>2.8769020307268298E-54</v>
      </c>
      <c r="W4309" t="s">
        <v>15235</v>
      </c>
    </row>
    <row r="4310" spans="1:23" x14ac:dyDescent="0.25">
      <c r="A4310" t="s">
        <v>15236</v>
      </c>
      <c r="B4310" t="s">
        <v>15237</v>
      </c>
      <c r="D4310" t="s">
        <v>26</v>
      </c>
      <c r="E4310" s="4">
        <v>936</v>
      </c>
      <c r="F4310" s="5">
        <v>31.963000000000001</v>
      </c>
      <c r="G4310">
        <v>518</v>
      </c>
      <c r="H4310">
        <v>29</v>
      </c>
      <c r="I4310">
        <v>1</v>
      </c>
      <c r="J4310">
        <v>848</v>
      </c>
      <c r="K4310">
        <v>9.3599999999999995E-127</v>
      </c>
      <c r="L4310">
        <v>409</v>
      </c>
      <c r="M4310" s="5">
        <v>90.598290598290603</v>
      </c>
      <c r="N4310" s="6">
        <v>-1.2981259566047401</v>
      </c>
      <c r="O4310" s="6">
        <v>4.17504963551609</v>
      </c>
      <c r="P4310" s="6">
        <v>3.4006667492343203E-23</v>
      </c>
      <c r="Q4310" s="5">
        <v>-0.59298464511014604</v>
      </c>
      <c r="R4310" s="5">
        <v>4.17504963551609</v>
      </c>
      <c r="S4310" s="5">
        <v>4.1309317965304699E-6</v>
      </c>
      <c r="T4310" s="6">
        <v>-1.1595043463038499</v>
      </c>
      <c r="U4310" s="6">
        <v>4.17504963551609</v>
      </c>
      <c r="V4310" s="6">
        <v>3.9333863407703299E-19</v>
      </c>
      <c r="W4310" t="s">
        <v>15238</v>
      </c>
    </row>
    <row r="4311" spans="1:23" x14ac:dyDescent="0.25">
      <c r="A4311" t="s">
        <v>15239</v>
      </c>
      <c r="B4311" t="s">
        <v>15240</v>
      </c>
      <c r="D4311" t="s">
        <v>26</v>
      </c>
      <c r="E4311" s="4">
        <v>1502</v>
      </c>
      <c r="F4311" s="5">
        <v>62.95</v>
      </c>
      <c r="G4311">
        <v>510</v>
      </c>
      <c r="H4311">
        <v>13</v>
      </c>
      <c r="I4311">
        <v>41</v>
      </c>
      <c r="J4311">
        <v>1496</v>
      </c>
      <c r="K4311">
        <v>0</v>
      </c>
      <c r="L4311">
        <v>1915</v>
      </c>
      <c r="M4311" s="5">
        <v>96.937416777629807</v>
      </c>
      <c r="N4311" s="6">
        <v>-1.29828415987732</v>
      </c>
      <c r="O4311" s="6">
        <v>7.8574460743831498</v>
      </c>
      <c r="P4311" s="6">
        <v>1.8196917637469599E-40</v>
      </c>
      <c r="Q4311" s="5">
        <v>-1.22007083419549</v>
      </c>
      <c r="R4311" s="5">
        <v>7.8574460743831498</v>
      </c>
      <c r="S4311" s="5">
        <v>5.16255868879802E-36</v>
      </c>
      <c r="T4311" s="6">
        <v>-1.3591677396233299</v>
      </c>
      <c r="U4311" s="6">
        <v>7.8574460743831498</v>
      </c>
      <c r="V4311" s="6">
        <v>3.2686765594896599E-44</v>
      </c>
      <c r="W4311" t="s">
        <v>15241</v>
      </c>
    </row>
    <row r="4312" spans="1:23" x14ac:dyDescent="0.25">
      <c r="A4312" t="s">
        <v>15242</v>
      </c>
      <c r="B4312" t="s">
        <v>15243</v>
      </c>
      <c r="C4312" t="s">
        <v>15244</v>
      </c>
      <c r="D4312" t="s">
        <v>15245</v>
      </c>
      <c r="E4312" s="4">
        <v>277.33333333333297</v>
      </c>
      <c r="F4312" s="5">
        <v>87.5</v>
      </c>
      <c r="G4312">
        <v>20</v>
      </c>
      <c r="H4312">
        <v>0</v>
      </c>
      <c r="I4312">
        <v>6</v>
      </c>
      <c r="J4312">
        <v>165</v>
      </c>
      <c r="K4312">
        <v>2.3499999999999999E-96</v>
      </c>
      <c r="L4312">
        <v>274</v>
      </c>
      <c r="M4312" s="5">
        <v>57.692307692307701</v>
      </c>
      <c r="N4312" s="6">
        <v>-1.30080092516959</v>
      </c>
      <c r="O4312" s="6">
        <v>9.7033759492682794</v>
      </c>
      <c r="P4312" s="6">
        <v>1.5708803502800201E-16</v>
      </c>
      <c r="Q4312" s="5">
        <v>-7.6223408037058904E-2</v>
      </c>
      <c r="R4312" s="5">
        <v>9.7033759492682794</v>
      </c>
      <c r="S4312" s="5">
        <v>0.67242642586382895</v>
      </c>
      <c r="T4312" s="6">
        <v>-1.23954743121296</v>
      </c>
      <c r="U4312" s="6">
        <v>9.7033759492682794</v>
      </c>
      <c r="V4312" s="6">
        <v>3.13903688877449E-15</v>
      </c>
      <c r="W4312" t="s">
        <v>15246</v>
      </c>
    </row>
    <row r="4313" spans="1:23" x14ac:dyDescent="0.25">
      <c r="A4313" t="s">
        <v>15247</v>
      </c>
      <c r="B4313" t="s">
        <v>15248</v>
      </c>
      <c r="D4313" t="s">
        <v>26</v>
      </c>
      <c r="E4313" s="4">
        <v>506</v>
      </c>
      <c r="F4313" s="5">
        <v>74.275000000000006</v>
      </c>
      <c r="G4313">
        <v>121</v>
      </c>
      <c r="H4313">
        <v>5</v>
      </c>
      <c r="I4313">
        <v>1</v>
      </c>
      <c r="J4313">
        <v>505</v>
      </c>
      <c r="K4313">
        <v>0</v>
      </c>
      <c r="L4313">
        <v>734</v>
      </c>
      <c r="M4313" s="5">
        <v>99.802371541501998</v>
      </c>
      <c r="N4313" s="6">
        <v>-1.30122547858467</v>
      </c>
      <c r="O4313" s="6">
        <v>6.6137207987890898</v>
      </c>
      <c r="P4313" s="6">
        <v>2.2043017291749401E-21</v>
      </c>
      <c r="Q4313" s="5">
        <v>-0.95271461104536803</v>
      </c>
      <c r="R4313" s="5">
        <v>6.6137207987890898</v>
      </c>
      <c r="S4313" s="5">
        <v>4.0818862519491804E-12</v>
      </c>
      <c r="T4313" s="6">
        <v>-1.9943926775073</v>
      </c>
      <c r="U4313" s="6">
        <v>6.6137207987890898</v>
      </c>
      <c r="V4313" s="6">
        <v>1.6587467445319901E-46</v>
      </c>
      <c r="W4313" t="s">
        <v>15249</v>
      </c>
    </row>
    <row r="4314" spans="1:23" x14ac:dyDescent="0.25">
      <c r="A4314" t="s">
        <v>15250</v>
      </c>
      <c r="B4314" t="s">
        <v>15251</v>
      </c>
      <c r="C4314" t="s">
        <v>15252</v>
      </c>
      <c r="D4314" t="s">
        <v>15253</v>
      </c>
      <c r="E4314" s="4">
        <v>218</v>
      </c>
      <c r="F4314" s="5">
        <v>77.778000000000006</v>
      </c>
      <c r="G4314">
        <v>28</v>
      </c>
      <c r="H4314">
        <v>0</v>
      </c>
      <c r="I4314">
        <v>15</v>
      </c>
      <c r="J4314">
        <v>140</v>
      </c>
      <c r="K4314">
        <v>9.8499999999999999E-71</v>
      </c>
      <c r="L4314">
        <v>207</v>
      </c>
      <c r="M4314" s="5">
        <v>57.798165137614703</v>
      </c>
      <c r="N4314" s="6">
        <v>-1.3013577236981499</v>
      </c>
      <c r="O4314" s="6">
        <v>9.4295712430905496</v>
      </c>
      <c r="P4314" s="6">
        <v>2.42307193410571E-14</v>
      </c>
      <c r="Q4314" s="5">
        <v>5.6177346901691697E-2</v>
      </c>
      <c r="R4314" s="5">
        <v>9.4295712430905496</v>
      </c>
      <c r="S4314" s="5">
        <v>0.77885429910543502</v>
      </c>
      <c r="T4314" s="6">
        <v>-1.1570205934822799</v>
      </c>
      <c r="U4314" s="6">
        <v>9.4295712430905496</v>
      </c>
      <c r="V4314" s="6">
        <v>9.9467004163549006E-12</v>
      </c>
      <c r="W4314" t="s">
        <v>15254</v>
      </c>
    </row>
    <row r="4315" spans="1:23" x14ac:dyDescent="0.25">
      <c r="A4315" t="s">
        <v>15255</v>
      </c>
      <c r="B4315" t="s">
        <v>15256</v>
      </c>
      <c r="D4315" t="s">
        <v>26</v>
      </c>
      <c r="E4315" s="4">
        <v>331</v>
      </c>
      <c r="F4315" s="5">
        <v>42.320999999999998</v>
      </c>
      <c r="G4315">
        <v>154</v>
      </c>
      <c r="H4315">
        <v>7</v>
      </c>
      <c r="I4315">
        <v>2</v>
      </c>
      <c r="J4315">
        <v>294</v>
      </c>
      <c r="K4315">
        <v>1.24E-70</v>
      </c>
      <c r="L4315">
        <v>220</v>
      </c>
      <c r="M4315" s="5">
        <v>88.519637462235707</v>
      </c>
      <c r="N4315" s="6">
        <v>-1.30232234549495</v>
      </c>
      <c r="O4315" s="6">
        <v>4.6707549816602896</v>
      </c>
      <c r="P4315" s="6">
        <v>2.45955037798251E-25</v>
      </c>
      <c r="Q4315" s="5">
        <v>-1.19330479241306</v>
      </c>
      <c r="R4315" s="5">
        <v>4.6707549816602896</v>
      </c>
      <c r="S4315" s="5">
        <v>6.24208364859985E-22</v>
      </c>
      <c r="T4315" s="6">
        <v>-1.8945037844173001</v>
      </c>
      <c r="U4315" s="6">
        <v>4.6707549816602896</v>
      </c>
      <c r="V4315" s="6">
        <v>4.8539163106001404E-50</v>
      </c>
      <c r="W4315" t="s">
        <v>15257</v>
      </c>
    </row>
    <row r="4316" spans="1:23" x14ac:dyDescent="0.25">
      <c r="A4316" t="s">
        <v>13346</v>
      </c>
      <c r="B4316" t="s">
        <v>15258</v>
      </c>
      <c r="C4316" t="s">
        <v>13348</v>
      </c>
      <c r="D4316" t="s">
        <v>26</v>
      </c>
      <c r="E4316" s="4">
        <v>337</v>
      </c>
      <c r="F4316" s="5">
        <v>42.593000000000004</v>
      </c>
      <c r="G4316">
        <v>158</v>
      </c>
      <c r="H4316">
        <v>6</v>
      </c>
      <c r="I4316">
        <v>1</v>
      </c>
      <c r="J4316">
        <v>311</v>
      </c>
      <c r="K4316">
        <v>1.3199999999999999E-75</v>
      </c>
      <c r="L4316">
        <v>236</v>
      </c>
      <c r="M4316" s="5">
        <v>92.284866468842694</v>
      </c>
      <c r="N4316" s="6">
        <v>-1.3033983935254001</v>
      </c>
      <c r="O4316" s="6">
        <v>7.8820322461696399</v>
      </c>
      <c r="P4316" s="6">
        <v>4.2915726701301898E-38</v>
      </c>
      <c r="Q4316" s="5">
        <v>-1.6271899190424499</v>
      </c>
      <c r="R4316" s="5">
        <v>7.8820322461696399</v>
      </c>
      <c r="S4316" s="5">
        <v>8.5236751287482895E-58</v>
      </c>
      <c r="T4316" s="6">
        <v>-1.91319009180971</v>
      </c>
      <c r="U4316" s="6">
        <v>7.8820322461696399</v>
      </c>
      <c r="V4316" s="6">
        <v>6.99264472210921E-78</v>
      </c>
      <c r="W4316" t="s">
        <v>13349</v>
      </c>
    </row>
    <row r="4317" spans="1:23" x14ac:dyDescent="0.25">
      <c r="A4317" t="s">
        <v>15259</v>
      </c>
      <c r="B4317" t="s">
        <v>15260</v>
      </c>
      <c r="C4317" t="s">
        <v>15261</v>
      </c>
      <c r="D4317" t="s">
        <v>15262</v>
      </c>
      <c r="E4317" s="4">
        <v>473</v>
      </c>
      <c r="F4317" s="5">
        <v>62.667000000000002</v>
      </c>
      <c r="G4317">
        <v>166</v>
      </c>
      <c r="H4317">
        <v>1</v>
      </c>
      <c r="I4317">
        <v>19</v>
      </c>
      <c r="J4317">
        <v>466</v>
      </c>
      <c r="K4317">
        <v>0</v>
      </c>
      <c r="L4317">
        <v>569</v>
      </c>
      <c r="M4317" s="5">
        <v>94.714587737843502</v>
      </c>
      <c r="N4317" s="6">
        <v>-1.3043924467627399</v>
      </c>
      <c r="O4317" s="6">
        <v>7.5429805121140197</v>
      </c>
      <c r="P4317" s="6">
        <v>1.81046846647149E-29</v>
      </c>
      <c r="Q4317" s="5">
        <v>-0.243180813050801</v>
      </c>
      <c r="R4317" s="5">
        <v>7.5429805121140197</v>
      </c>
      <c r="S4317" s="5">
        <v>4.36461525573471E-2</v>
      </c>
      <c r="T4317" s="6">
        <v>-1.3782786638128299</v>
      </c>
      <c r="U4317" s="6">
        <v>7.5429805121140197</v>
      </c>
      <c r="V4317" s="6">
        <v>9.4505064483692999E-33</v>
      </c>
      <c r="W4317" t="s">
        <v>15263</v>
      </c>
    </row>
    <row r="4318" spans="1:23" x14ac:dyDescent="0.25">
      <c r="A4318" t="s">
        <v>15264</v>
      </c>
      <c r="B4318" t="s">
        <v>15265</v>
      </c>
      <c r="C4318" t="s">
        <v>15266</v>
      </c>
      <c r="D4318" t="s">
        <v>4013</v>
      </c>
      <c r="E4318" s="4">
        <v>378</v>
      </c>
      <c r="F4318" s="5">
        <v>36.658000000000001</v>
      </c>
      <c r="G4318">
        <v>218</v>
      </c>
      <c r="H4318">
        <v>13</v>
      </c>
      <c r="I4318">
        <v>1</v>
      </c>
      <c r="J4318">
        <v>377</v>
      </c>
      <c r="K4318">
        <v>9.6099999999999994E-78</v>
      </c>
      <c r="L4318">
        <v>243</v>
      </c>
      <c r="M4318" s="5">
        <v>99.735449735449706</v>
      </c>
      <c r="N4318" s="6">
        <v>-1.3047828346567301</v>
      </c>
      <c r="O4318" s="6">
        <v>5.6719226923990904</v>
      </c>
      <c r="P4318" s="6">
        <v>1.1846699664042299E-12</v>
      </c>
      <c r="Q4318" s="5">
        <v>-1.2970112637291999</v>
      </c>
      <c r="R4318" s="5">
        <v>5.6719226923990904</v>
      </c>
      <c r="S4318" s="5">
        <v>2.1878891056076502E-12</v>
      </c>
      <c r="T4318" s="6">
        <v>-1.48436176598271</v>
      </c>
      <c r="U4318" s="6">
        <v>5.6719226923990904</v>
      </c>
      <c r="V4318" s="6">
        <v>6.6495232644790199E-16</v>
      </c>
      <c r="W4318" t="s">
        <v>15267</v>
      </c>
    </row>
    <row r="4319" spans="1:23" x14ac:dyDescent="0.25">
      <c r="A4319" t="s">
        <v>15268</v>
      </c>
      <c r="B4319" t="s">
        <v>15269</v>
      </c>
      <c r="C4319" t="s">
        <v>15270</v>
      </c>
      <c r="D4319" t="s">
        <v>26</v>
      </c>
      <c r="E4319" s="4">
        <v>462</v>
      </c>
      <c r="F4319" s="5">
        <v>59.482999999999997</v>
      </c>
      <c r="G4319">
        <v>172</v>
      </c>
      <c r="H4319">
        <v>7</v>
      </c>
      <c r="I4319">
        <v>3</v>
      </c>
      <c r="J4319">
        <v>458</v>
      </c>
      <c r="K4319">
        <v>0</v>
      </c>
      <c r="L4319">
        <v>561</v>
      </c>
      <c r="M4319" s="5">
        <v>98.701298701298697</v>
      </c>
      <c r="N4319" s="6">
        <v>-1.3056936743077801</v>
      </c>
      <c r="O4319" s="6">
        <v>7.78416988465451</v>
      </c>
      <c r="P4319" s="6">
        <v>1.53104602967126E-28</v>
      </c>
      <c r="Q4319" s="5">
        <v>-0.15154306029251999</v>
      </c>
      <c r="R4319" s="5">
        <v>7.78416988465451</v>
      </c>
      <c r="S4319" s="5">
        <v>0.23059141294160199</v>
      </c>
      <c r="T4319" s="6">
        <v>-1.2862156181864599</v>
      </c>
      <c r="U4319" s="6">
        <v>7.78416988465451</v>
      </c>
      <c r="V4319" s="6">
        <v>7.0085620032474098E-28</v>
      </c>
      <c r="W4319" t="s">
        <v>15271</v>
      </c>
    </row>
    <row r="4320" spans="1:23" x14ac:dyDescent="0.25">
      <c r="A4320" t="s">
        <v>3388</v>
      </c>
      <c r="B4320" t="s">
        <v>15272</v>
      </c>
      <c r="C4320" t="s">
        <v>3390</v>
      </c>
      <c r="D4320" t="s">
        <v>26</v>
      </c>
      <c r="E4320" s="4">
        <v>387</v>
      </c>
      <c r="F4320" s="5">
        <v>78.643000000000001</v>
      </c>
      <c r="G4320">
        <v>70</v>
      </c>
      <c r="H4320">
        <v>2</v>
      </c>
      <c r="I4320">
        <v>3</v>
      </c>
      <c r="J4320">
        <v>386</v>
      </c>
      <c r="K4320">
        <v>0</v>
      </c>
      <c r="L4320">
        <v>652</v>
      </c>
      <c r="M4320" s="5">
        <v>99.224806201550393</v>
      </c>
      <c r="N4320" s="6">
        <v>-1.30969595298819</v>
      </c>
      <c r="O4320" s="6">
        <v>6.6993100826634899</v>
      </c>
      <c r="P4320" s="6">
        <v>3.5981696379197301E-40</v>
      </c>
      <c r="Q4320" s="5">
        <v>-0.92004532253348803</v>
      </c>
      <c r="R4320" s="5">
        <v>6.6993100826634899</v>
      </c>
      <c r="S4320" s="5">
        <v>7.1732031184866303E-21</v>
      </c>
      <c r="T4320" s="6">
        <v>-1.14381179326617</v>
      </c>
      <c r="U4320" s="6">
        <v>6.6993100826634899</v>
      </c>
      <c r="V4320" s="6">
        <v>2.2262821245289898E-31</v>
      </c>
      <c r="W4320" t="s">
        <v>3391</v>
      </c>
    </row>
    <row r="4321" spans="1:23" x14ac:dyDescent="0.25">
      <c r="A4321" t="s">
        <v>15273</v>
      </c>
      <c r="B4321" t="s">
        <v>15274</v>
      </c>
      <c r="C4321" t="s">
        <v>15275</v>
      </c>
      <c r="D4321" t="s">
        <v>26</v>
      </c>
      <c r="E4321" s="4">
        <v>318</v>
      </c>
      <c r="F4321" s="5">
        <v>56.25</v>
      </c>
      <c r="G4321">
        <v>110</v>
      </c>
      <c r="H4321">
        <v>2</v>
      </c>
      <c r="I4321">
        <v>63</v>
      </c>
      <c r="J4321">
        <v>317</v>
      </c>
      <c r="K4321">
        <v>2.93E-95</v>
      </c>
      <c r="L4321">
        <v>283</v>
      </c>
      <c r="M4321" s="5">
        <v>80.188679245282998</v>
      </c>
      <c r="N4321" s="6">
        <v>-1.3107559011931</v>
      </c>
      <c r="O4321" s="6">
        <v>7.1927608003099097</v>
      </c>
      <c r="P4321" s="6">
        <v>9.1194884627465403E-34</v>
      </c>
      <c r="Q4321" s="5">
        <v>-0.12788276779227101</v>
      </c>
      <c r="R4321" s="5">
        <v>7.1927608003099097</v>
      </c>
      <c r="S4321" s="5">
        <v>0.27280993673218701</v>
      </c>
      <c r="T4321" s="6">
        <v>-1.29327317798305</v>
      </c>
      <c r="U4321" s="6">
        <v>7.1927608003099097</v>
      </c>
      <c r="V4321" s="6">
        <v>4.4079966717849E-33</v>
      </c>
      <c r="W4321" t="s">
        <v>15276</v>
      </c>
    </row>
    <row r="4322" spans="1:23" x14ac:dyDescent="0.25">
      <c r="A4322" t="s">
        <v>15277</v>
      </c>
      <c r="B4322" t="s">
        <v>15278</v>
      </c>
      <c r="C4322" t="s">
        <v>15279</v>
      </c>
      <c r="D4322" t="s">
        <v>26</v>
      </c>
      <c r="E4322" s="4">
        <v>842</v>
      </c>
      <c r="F4322" s="5">
        <v>38.320999999999998</v>
      </c>
      <c r="G4322">
        <v>308</v>
      </c>
      <c r="H4322">
        <v>12</v>
      </c>
      <c r="I4322">
        <v>314</v>
      </c>
      <c r="J4322">
        <v>839</v>
      </c>
      <c r="K4322">
        <v>1.05E-116</v>
      </c>
      <c r="L4322">
        <v>373</v>
      </c>
      <c r="M4322" s="5">
        <v>62.470308788598601</v>
      </c>
      <c r="N4322" s="6">
        <v>-1.3119245128133199</v>
      </c>
      <c r="O4322" s="6">
        <v>7.6749511447398602</v>
      </c>
      <c r="P4322" s="6">
        <v>5.5441768892046103E-31</v>
      </c>
      <c r="Q4322" s="5">
        <v>-0.89297240113878196</v>
      </c>
      <c r="R4322" s="5">
        <v>7.6749511447398602</v>
      </c>
      <c r="S4322" s="5">
        <v>3.3663786571685801E-15</v>
      </c>
      <c r="T4322" s="6">
        <v>-1.1002805053473399</v>
      </c>
      <c r="U4322" s="6">
        <v>7.6749511447398602</v>
      </c>
      <c r="V4322" s="6">
        <v>1.65339669889593E-22</v>
      </c>
      <c r="W4322" t="s">
        <v>15280</v>
      </c>
    </row>
    <row r="4323" spans="1:23" x14ac:dyDescent="0.25">
      <c r="A4323" t="s">
        <v>15281</v>
      </c>
      <c r="B4323" t="s">
        <v>15282</v>
      </c>
      <c r="C4323" t="s">
        <v>15283</v>
      </c>
      <c r="D4323" t="s">
        <v>15284</v>
      </c>
      <c r="E4323" s="4">
        <v>356</v>
      </c>
      <c r="F4323" s="5">
        <v>69.706000000000003</v>
      </c>
      <c r="G4323">
        <v>103</v>
      </c>
      <c r="H4323">
        <v>0</v>
      </c>
      <c r="I4323">
        <v>12</v>
      </c>
      <c r="J4323">
        <v>351</v>
      </c>
      <c r="K4323">
        <v>0</v>
      </c>
      <c r="L4323">
        <v>512</v>
      </c>
      <c r="M4323" s="5">
        <v>95.505617977528104</v>
      </c>
      <c r="N4323" s="6">
        <v>-1.3120258638954601</v>
      </c>
      <c r="O4323" s="6">
        <v>6.0165396791352004</v>
      </c>
      <c r="P4323" s="6">
        <v>4.5220200213135302E-38</v>
      </c>
      <c r="Q4323" s="5">
        <v>-1.35990618803038</v>
      </c>
      <c r="R4323" s="5">
        <v>6.0165396791352004</v>
      </c>
      <c r="S4323" s="5">
        <v>3.97414520710109E-41</v>
      </c>
      <c r="T4323" s="6">
        <v>-1.7481159195676299</v>
      </c>
      <c r="U4323" s="6">
        <v>6.0165396791352004</v>
      </c>
      <c r="V4323" s="6">
        <v>7.0916465943669998E-65</v>
      </c>
      <c r="W4323" t="s">
        <v>15285</v>
      </c>
    </row>
    <row r="4324" spans="1:23" x14ac:dyDescent="0.25">
      <c r="A4324" t="s">
        <v>15286</v>
      </c>
      <c r="B4324" t="s">
        <v>15287</v>
      </c>
      <c r="D4324" t="s">
        <v>15288</v>
      </c>
      <c r="E4324" s="4">
        <v>275</v>
      </c>
      <c r="F4324" s="5">
        <v>68.248000000000005</v>
      </c>
      <c r="G4324">
        <v>84</v>
      </c>
      <c r="H4324">
        <v>2</v>
      </c>
      <c r="I4324">
        <v>1</v>
      </c>
      <c r="J4324">
        <v>272</v>
      </c>
      <c r="K4324">
        <v>3.6800000000000002E-138</v>
      </c>
      <c r="L4324">
        <v>389</v>
      </c>
      <c r="M4324" s="5">
        <v>98.909090909090907</v>
      </c>
      <c r="N4324" s="6">
        <v>-1.3123492927862599</v>
      </c>
      <c r="O4324" s="6">
        <v>5.4073392355583296</v>
      </c>
      <c r="P4324" s="6">
        <v>1.8736502863646801E-41</v>
      </c>
      <c r="Q4324" s="5">
        <v>-1.10472187002239</v>
      </c>
      <c r="R4324" s="5">
        <v>5.4073392355583296</v>
      </c>
      <c r="S4324" s="5">
        <v>1.11880431637743E-30</v>
      </c>
      <c r="T4324" s="6">
        <v>-1.4234867553786601</v>
      </c>
      <c r="U4324" s="6">
        <v>5.4073392355583296</v>
      </c>
      <c r="V4324" s="6">
        <v>2.18123097563557E-48</v>
      </c>
      <c r="W4324" t="s">
        <v>15289</v>
      </c>
    </row>
    <row r="4325" spans="1:23" x14ac:dyDescent="0.25">
      <c r="A4325" t="s">
        <v>15290</v>
      </c>
      <c r="B4325" t="s">
        <v>15291</v>
      </c>
      <c r="C4325" t="s">
        <v>15292</v>
      </c>
      <c r="D4325" t="s">
        <v>15293</v>
      </c>
      <c r="E4325" s="4">
        <v>89</v>
      </c>
      <c r="F4325" s="5">
        <v>48.052</v>
      </c>
      <c r="G4325">
        <v>39</v>
      </c>
      <c r="H4325">
        <v>1</v>
      </c>
      <c r="I4325">
        <v>6</v>
      </c>
      <c r="J4325">
        <v>82</v>
      </c>
      <c r="K4325">
        <v>9.7300000000000008E-22</v>
      </c>
      <c r="L4325">
        <v>79.3</v>
      </c>
      <c r="M4325" s="5">
        <v>86.516853932584297</v>
      </c>
      <c r="N4325" s="6">
        <v>-1.31699952299919</v>
      </c>
      <c r="O4325" s="6">
        <v>5.1950286354002104</v>
      </c>
      <c r="P4325" s="6">
        <v>9.0949465176740293E-28</v>
      </c>
      <c r="Q4325" s="5">
        <v>-0.96935707597771803</v>
      </c>
      <c r="R4325" s="5">
        <v>5.1950286354002104</v>
      </c>
      <c r="S4325" s="5">
        <v>4.8907212615714396E-16</v>
      </c>
      <c r="T4325" s="6">
        <v>-1.4035755852601399</v>
      </c>
      <c r="U4325" s="6">
        <v>5.1950286354002104</v>
      </c>
      <c r="V4325" s="6">
        <v>2.2895595120759799E-31</v>
      </c>
      <c r="W4325" t="s">
        <v>15294</v>
      </c>
    </row>
    <row r="4326" spans="1:23" x14ac:dyDescent="0.25">
      <c r="A4326" t="s">
        <v>15295</v>
      </c>
      <c r="B4326" t="s">
        <v>15296</v>
      </c>
      <c r="D4326" t="s">
        <v>26</v>
      </c>
      <c r="E4326" s="4">
        <v>114</v>
      </c>
      <c r="F4326" s="5">
        <v>60.908999999999999</v>
      </c>
      <c r="G4326">
        <v>39</v>
      </c>
      <c r="H4326">
        <v>1</v>
      </c>
      <c r="I4326">
        <v>8</v>
      </c>
      <c r="J4326">
        <v>113</v>
      </c>
      <c r="K4326">
        <v>2.1000000000000002E-40</v>
      </c>
      <c r="L4326">
        <v>128</v>
      </c>
      <c r="M4326" s="5">
        <v>92.982456140350905</v>
      </c>
      <c r="N4326" s="6">
        <v>-1.3191746124314401</v>
      </c>
      <c r="O4326" s="6">
        <v>5.78013522908343</v>
      </c>
      <c r="P4326" s="6">
        <v>3.79603223204987E-22</v>
      </c>
      <c r="Q4326" s="5">
        <v>-0.18156623276655501</v>
      </c>
      <c r="R4326" s="5">
        <v>5.78013522908343</v>
      </c>
      <c r="S4326" s="5">
        <v>0.210522014956946</v>
      </c>
      <c r="T4326" s="6">
        <v>-1.3748281247510601</v>
      </c>
      <c r="U4326" s="6">
        <v>5.78013522908343</v>
      </c>
      <c r="V4326" s="6">
        <v>5.71020413261128E-24</v>
      </c>
      <c r="W4326" t="s">
        <v>15297</v>
      </c>
    </row>
    <row r="4327" spans="1:23" x14ac:dyDescent="0.25">
      <c r="A4327" t="s">
        <v>15298</v>
      </c>
      <c r="B4327" t="s">
        <v>15299</v>
      </c>
      <c r="C4327" t="s">
        <v>15300</v>
      </c>
      <c r="D4327" t="s">
        <v>26</v>
      </c>
      <c r="E4327" s="4">
        <v>265</v>
      </c>
      <c r="F4327" s="5">
        <v>44.487000000000002</v>
      </c>
      <c r="G4327">
        <v>133</v>
      </c>
      <c r="H4327">
        <v>6</v>
      </c>
      <c r="I4327">
        <v>2</v>
      </c>
      <c r="J4327">
        <v>254</v>
      </c>
      <c r="K4327">
        <v>4.68E-69</v>
      </c>
      <c r="L4327">
        <v>212</v>
      </c>
      <c r="M4327" s="5">
        <v>95.471698113207594</v>
      </c>
      <c r="N4327" s="6">
        <v>-1.32134945604628</v>
      </c>
      <c r="O4327" s="6">
        <v>5.3915768510013597</v>
      </c>
      <c r="P4327" s="6">
        <v>6.4640010416706203E-32</v>
      </c>
      <c r="Q4327" s="5">
        <v>-1.3552777805362901</v>
      </c>
      <c r="R4327" s="5">
        <v>5.3915768510013597</v>
      </c>
      <c r="S4327" s="5">
        <v>7.3469867855732904E-34</v>
      </c>
      <c r="T4327" s="6">
        <v>-1.4994051681059899</v>
      </c>
      <c r="U4327" s="6">
        <v>5.3915768510013597</v>
      </c>
      <c r="V4327" s="6">
        <v>1.9516442351583401E-40</v>
      </c>
      <c r="W4327" t="s">
        <v>15301</v>
      </c>
    </row>
    <row r="4328" spans="1:23" x14ac:dyDescent="0.25">
      <c r="A4328" t="s">
        <v>15302</v>
      </c>
      <c r="B4328" t="s">
        <v>15303</v>
      </c>
      <c r="C4328" t="s">
        <v>15304</v>
      </c>
      <c r="D4328" t="s">
        <v>26</v>
      </c>
      <c r="E4328" s="4">
        <v>205.666666666667</v>
      </c>
      <c r="F4328" s="5">
        <v>73.281999999999996</v>
      </c>
      <c r="G4328">
        <v>35</v>
      </c>
      <c r="H4328">
        <v>0</v>
      </c>
      <c r="I4328">
        <v>1</v>
      </c>
      <c r="J4328">
        <v>131</v>
      </c>
      <c r="K4328">
        <v>2.1800000000000001E-68</v>
      </c>
      <c r="L4328">
        <v>200</v>
      </c>
      <c r="M4328" s="5">
        <v>63.695299837925397</v>
      </c>
      <c r="N4328" s="6">
        <v>-1.32292839375143</v>
      </c>
      <c r="O4328" s="6">
        <v>9.7533023771071292</v>
      </c>
      <c r="P4328" s="6">
        <v>1.3633779336693E-15</v>
      </c>
      <c r="Q4328" s="5">
        <v>-4.6026001978023201E-2</v>
      </c>
      <c r="R4328" s="5">
        <v>9.7533023771071292</v>
      </c>
      <c r="S4328" s="5">
        <v>0.81461535506781901</v>
      </c>
      <c r="T4328" s="6">
        <v>-1.0950543604682901</v>
      </c>
      <c r="U4328" s="6">
        <v>9.7533023771071292</v>
      </c>
      <c r="V4328" s="6">
        <v>3.0454312745378903E-11</v>
      </c>
      <c r="W4328" t="s">
        <v>15305</v>
      </c>
    </row>
    <row r="4329" spans="1:23" x14ac:dyDescent="0.25">
      <c r="A4329" t="s">
        <v>1645</v>
      </c>
      <c r="B4329" t="s">
        <v>15306</v>
      </c>
      <c r="D4329" t="s">
        <v>26</v>
      </c>
      <c r="E4329" s="4">
        <v>386</v>
      </c>
      <c r="F4329" s="5">
        <v>55.118000000000002</v>
      </c>
      <c r="G4329">
        <v>165</v>
      </c>
      <c r="H4329">
        <v>3</v>
      </c>
      <c r="I4329">
        <v>5</v>
      </c>
      <c r="J4329">
        <v>382</v>
      </c>
      <c r="K4329">
        <v>8.0999999999999997E-153</v>
      </c>
      <c r="L4329">
        <v>434</v>
      </c>
      <c r="M4329" s="5">
        <v>97.927461139896394</v>
      </c>
      <c r="N4329" s="6">
        <v>-1.3239006381340901</v>
      </c>
      <c r="O4329" s="6">
        <v>1.1538754291615201</v>
      </c>
      <c r="P4329" s="6">
        <v>1.08966655865745E-10</v>
      </c>
      <c r="Q4329" s="5">
        <v>-1.3005126444688699</v>
      </c>
      <c r="R4329" s="5">
        <v>1.1538754291615201</v>
      </c>
      <c r="S4329" s="5">
        <v>1.5976964694167399E-11</v>
      </c>
      <c r="T4329" s="6">
        <v>-0.46059904796600398</v>
      </c>
      <c r="U4329" s="6">
        <v>1.1538754291615201</v>
      </c>
      <c r="V4329" s="6">
        <v>1.5159103865986699E-2</v>
      </c>
      <c r="W4329" t="s">
        <v>1647</v>
      </c>
    </row>
    <row r="4330" spans="1:23" x14ac:dyDescent="0.25">
      <c r="A4330" t="s">
        <v>15307</v>
      </c>
      <c r="B4330" t="s">
        <v>15308</v>
      </c>
      <c r="C4330" t="s">
        <v>15309</v>
      </c>
      <c r="D4330" t="s">
        <v>26</v>
      </c>
      <c r="E4330" s="4">
        <v>583</v>
      </c>
      <c r="F4330" s="5">
        <v>50.268999999999998</v>
      </c>
      <c r="G4330">
        <v>269</v>
      </c>
      <c r="H4330">
        <v>2</v>
      </c>
      <c r="I4330">
        <v>3</v>
      </c>
      <c r="J4330">
        <v>552</v>
      </c>
      <c r="K4330">
        <v>0</v>
      </c>
      <c r="L4330">
        <v>560</v>
      </c>
      <c r="M4330" s="5">
        <v>94.339622641509393</v>
      </c>
      <c r="N4330" s="6">
        <v>-1.3240573908828801</v>
      </c>
      <c r="O4330" s="6">
        <v>7.3678649758484296</v>
      </c>
      <c r="P4330" s="6">
        <v>5.1930890179851997E-21</v>
      </c>
      <c r="Q4330" s="5">
        <v>-1.6668467436825201</v>
      </c>
      <c r="R4330" s="5">
        <v>7.3678649758484296</v>
      </c>
      <c r="S4330" s="5">
        <v>8.2773209203176702E-32</v>
      </c>
      <c r="T4330" s="6">
        <v>-1.20283823169745</v>
      </c>
      <c r="U4330" s="6">
        <v>7.3678649758484296</v>
      </c>
      <c r="V4330" s="6">
        <v>9.43784319929913E-18</v>
      </c>
      <c r="W4330" t="s">
        <v>15310</v>
      </c>
    </row>
    <row r="4331" spans="1:23" x14ac:dyDescent="0.25">
      <c r="A4331" t="s">
        <v>15311</v>
      </c>
      <c r="B4331" t="s">
        <v>15312</v>
      </c>
      <c r="D4331" t="s">
        <v>26</v>
      </c>
      <c r="E4331" s="4">
        <v>389</v>
      </c>
      <c r="F4331" s="5">
        <v>54.755000000000003</v>
      </c>
      <c r="G4331">
        <v>147</v>
      </c>
      <c r="H4331">
        <v>6</v>
      </c>
      <c r="I4331">
        <v>1</v>
      </c>
      <c r="J4331">
        <v>344</v>
      </c>
      <c r="K4331">
        <v>3.6800000000000002E-129</v>
      </c>
      <c r="L4331">
        <v>376</v>
      </c>
      <c r="M4331" s="5">
        <v>88.431876606683801</v>
      </c>
      <c r="N4331" s="6">
        <v>-1.3308748527729399</v>
      </c>
      <c r="O4331" s="6">
        <v>5.8583927397236302</v>
      </c>
      <c r="P4331" s="6">
        <v>1.9494701596732799E-28</v>
      </c>
      <c r="Q4331" s="5">
        <v>-0.51962976049944298</v>
      </c>
      <c r="R4331" s="5">
        <v>5.8583927397236302</v>
      </c>
      <c r="S4331" s="5">
        <v>1.7006655270799901E-5</v>
      </c>
      <c r="T4331" s="6">
        <v>-1.5845442779744101</v>
      </c>
      <c r="U4331" s="6">
        <v>5.8583927397236302</v>
      </c>
      <c r="V4331" s="6">
        <v>2.6228862267211101E-39</v>
      </c>
      <c r="W4331" t="s">
        <v>15313</v>
      </c>
    </row>
    <row r="4332" spans="1:23" x14ac:dyDescent="0.25">
      <c r="A4332" t="s">
        <v>12726</v>
      </c>
      <c r="B4332" t="s">
        <v>15314</v>
      </c>
      <c r="C4332" t="s">
        <v>12728</v>
      </c>
      <c r="D4332" t="s">
        <v>26</v>
      </c>
      <c r="E4332" s="4">
        <v>366</v>
      </c>
      <c r="F4332" s="5">
        <v>41.143999999999998</v>
      </c>
      <c r="G4332">
        <v>197</v>
      </c>
      <c r="H4332">
        <v>8</v>
      </c>
      <c r="I4332">
        <v>3</v>
      </c>
      <c r="J4332">
        <v>364</v>
      </c>
      <c r="K4332">
        <v>8.9300000000000001E-78</v>
      </c>
      <c r="L4332">
        <v>241</v>
      </c>
      <c r="M4332" s="5">
        <v>98.907103825136602</v>
      </c>
      <c r="N4332" s="6">
        <v>-1.3320133672322101</v>
      </c>
      <c r="O4332" s="6">
        <v>6.6303530984663404</v>
      </c>
      <c r="P4332" s="6">
        <v>1.2272054269621101E-35</v>
      </c>
      <c r="Q4332" s="5">
        <v>-2.1058190277195901</v>
      </c>
      <c r="R4332" s="5">
        <v>6.6303530984663404</v>
      </c>
      <c r="S4332" s="5">
        <v>1.1614866578999801E-83</v>
      </c>
      <c r="T4332" s="6">
        <v>-1.97036928208812</v>
      </c>
      <c r="U4332" s="6">
        <v>6.6303530984663404</v>
      </c>
      <c r="V4332" s="6">
        <v>1.65484769730415E-73</v>
      </c>
      <c r="W4332" t="s">
        <v>12729</v>
      </c>
    </row>
    <row r="4333" spans="1:23" x14ac:dyDescent="0.25">
      <c r="A4333" t="s">
        <v>15315</v>
      </c>
      <c r="B4333" t="s">
        <v>15316</v>
      </c>
      <c r="D4333" t="s">
        <v>26</v>
      </c>
      <c r="E4333" s="4">
        <v>351</v>
      </c>
      <c r="F4333" s="5">
        <v>39.713999999999999</v>
      </c>
      <c r="G4333">
        <v>173</v>
      </c>
      <c r="H4333">
        <v>6</v>
      </c>
      <c r="I4333">
        <v>23</v>
      </c>
      <c r="J4333">
        <v>347</v>
      </c>
      <c r="K4333">
        <v>6.0699999999999998E-78</v>
      </c>
      <c r="L4333">
        <v>241</v>
      </c>
      <c r="M4333" s="5">
        <v>92.592592592592595</v>
      </c>
      <c r="N4333" s="6">
        <v>-1.33221336792933</v>
      </c>
      <c r="O4333" s="6">
        <v>6.0882721445625201</v>
      </c>
      <c r="P4333" s="6">
        <v>7.9968099750354094E-36</v>
      </c>
      <c r="Q4333" s="5">
        <v>-7.0039542590869096E-3</v>
      </c>
      <c r="R4333" s="5">
        <v>6.0882721445625201</v>
      </c>
      <c r="S4333" s="5">
        <v>0.959898814108473</v>
      </c>
      <c r="T4333" s="6">
        <v>-1.30037780272623</v>
      </c>
      <c r="U4333" s="6">
        <v>6.0882721445625201</v>
      </c>
      <c r="V4333" s="6">
        <v>1.9989751721527401E-34</v>
      </c>
      <c r="W4333" t="s">
        <v>15317</v>
      </c>
    </row>
    <row r="4334" spans="1:23" x14ac:dyDescent="0.25">
      <c r="A4334" t="s">
        <v>15318</v>
      </c>
      <c r="B4334" t="s">
        <v>15319</v>
      </c>
      <c r="D4334" t="s">
        <v>26</v>
      </c>
      <c r="E4334" s="4">
        <v>500</v>
      </c>
      <c r="F4334" s="5">
        <v>67.066000000000003</v>
      </c>
      <c r="G4334">
        <v>163</v>
      </c>
      <c r="H4334">
        <v>1</v>
      </c>
      <c r="I4334">
        <v>1</v>
      </c>
      <c r="J4334">
        <v>499</v>
      </c>
      <c r="K4334">
        <v>0</v>
      </c>
      <c r="L4334">
        <v>723</v>
      </c>
      <c r="M4334" s="5">
        <v>99.8</v>
      </c>
      <c r="N4334" s="6">
        <v>-1.33283469799345</v>
      </c>
      <c r="O4334" s="6">
        <v>5.1387015669665601</v>
      </c>
      <c r="P4334" s="6">
        <v>1.8846195400536001E-45</v>
      </c>
      <c r="Q4334" s="5">
        <v>-1.54069273985316</v>
      </c>
      <c r="R4334" s="5">
        <v>5.1387015669665601</v>
      </c>
      <c r="S4334" s="5">
        <v>2.8878868582923799E-61</v>
      </c>
      <c r="T4334" s="6">
        <v>-1.40634315996835</v>
      </c>
      <c r="U4334" s="6">
        <v>5.1387015669665601</v>
      </c>
      <c r="V4334" s="6">
        <v>1.99409050563093E-50</v>
      </c>
      <c r="W4334" t="s">
        <v>15320</v>
      </c>
    </row>
    <row r="4335" spans="1:23" x14ac:dyDescent="0.25">
      <c r="A4335" t="s">
        <v>5068</v>
      </c>
      <c r="B4335" t="s">
        <v>15321</v>
      </c>
      <c r="D4335" t="s">
        <v>26</v>
      </c>
      <c r="E4335" s="4">
        <v>241</v>
      </c>
      <c r="F4335" s="5">
        <v>46.280999999999999</v>
      </c>
      <c r="G4335">
        <v>116</v>
      </c>
      <c r="H4335">
        <v>3</v>
      </c>
      <c r="I4335">
        <v>12</v>
      </c>
      <c r="J4335">
        <v>239</v>
      </c>
      <c r="K4335">
        <v>5.9100000000000002E-68</v>
      </c>
      <c r="L4335">
        <v>215</v>
      </c>
      <c r="M4335" s="5">
        <v>94.605809128630696</v>
      </c>
      <c r="N4335" s="6">
        <v>-1.3342724542747899</v>
      </c>
      <c r="O4335" s="6">
        <v>3.3805433827511999</v>
      </c>
      <c r="P4335" s="6">
        <v>2.6803311865204599E-20</v>
      </c>
      <c r="Q4335" s="5">
        <v>-1.0236555442931199</v>
      </c>
      <c r="R4335" s="5">
        <v>3.3805433827511999</v>
      </c>
      <c r="S4335" s="5">
        <v>2.2380967030550099E-13</v>
      </c>
      <c r="T4335" s="6">
        <v>-1.59734157915931</v>
      </c>
      <c r="U4335" s="6">
        <v>3.3805433827511999</v>
      </c>
      <c r="V4335" s="6">
        <v>8.23501630930456E-28</v>
      </c>
      <c r="W4335" t="s">
        <v>5070</v>
      </c>
    </row>
    <row r="4336" spans="1:23" x14ac:dyDescent="0.25">
      <c r="A4336" t="s">
        <v>15322</v>
      </c>
      <c r="B4336" t="s">
        <v>15323</v>
      </c>
      <c r="C4336" t="s">
        <v>15324</v>
      </c>
      <c r="D4336" t="s">
        <v>15325</v>
      </c>
      <c r="E4336" s="4">
        <v>224</v>
      </c>
      <c r="F4336" s="5">
        <v>90.221999999999994</v>
      </c>
      <c r="G4336">
        <v>20</v>
      </c>
      <c r="H4336">
        <v>1</v>
      </c>
      <c r="I4336">
        <v>1</v>
      </c>
      <c r="J4336">
        <v>223</v>
      </c>
      <c r="K4336">
        <v>5.9000000000000003E-147</v>
      </c>
      <c r="L4336">
        <v>406</v>
      </c>
      <c r="M4336" s="5">
        <v>99.553571428571402</v>
      </c>
      <c r="N4336" s="6">
        <v>-1.3381549786524001</v>
      </c>
      <c r="O4336" s="6">
        <v>9.6661066564536</v>
      </c>
      <c r="P4336" s="6">
        <v>2.3836058378022899E-17</v>
      </c>
      <c r="Q4336" s="5">
        <v>-2.3614217078440101E-2</v>
      </c>
      <c r="R4336" s="5">
        <v>9.6661066564536</v>
      </c>
      <c r="S4336" s="5">
        <v>0.90300464312092799</v>
      </c>
      <c r="T4336" s="6">
        <v>-1.2953662100923999</v>
      </c>
      <c r="U4336" s="6">
        <v>9.6661066564536</v>
      </c>
      <c r="V4336" s="6">
        <v>1.9547056213606501E-16</v>
      </c>
      <c r="W4336" t="s">
        <v>15326</v>
      </c>
    </row>
    <row r="4337" spans="1:23" x14ac:dyDescent="0.25">
      <c r="A4337" t="s">
        <v>15327</v>
      </c>
      <c r="B4337" t="s">
        <v>15328</v>
      </c>
      <c r="C4337" t="s">
        <v>15329</v>
      </c>
      <c r="D4337" t="s">
        <v>26</v>
      </c>
      <c r="E4337" s="4">
        <v>4947</v>
      </c>
      <c r="F4337" s="5">
        <v>51.072000000000003</v>
      </c>
      <c r="G4337">
        <v>2226</v>
      </c>
      <c r="H4337">
        <v>83</v>
      </c>
      <c r="I4337">
        <v>1</v>
      </c>
      <c r="J4337">
        <v>4945</v>
      </c>
      <c r="K4337">
        <v>0</v>
      </c>
      <c r="L4337">
        <v>4726</v>
      </c>
      <c r="M4337" s="5">
        <v>99.959571457449002</v>
      </c>
      <c r="N4337" s="6">
        <v>-1.34390255815882</v>
      </c>
      <c r="O4337" s="6">
        <v>8.5541560494192801</v>
      </c>
      <c r="P4337" s="6">
        <v>2.3138807138554898E-16</v>
      </c>
      <c r="Q4337" s="5">
        <v>-0.49562468491825001</v>
      </c>
      <c r="R4337" s="5">
        <v>8.5541560494192801</v>
      </c>
      <c r="S4337" s="5">
        <v>3.14242171460759E-3</v>
      </c>
      <c r="T4337" s="6">
        <v>-1.4899634615094099</v>
      </c>
      <c r="U4337" s="6">
        <v>8.5541560494192801</v>
      </c>
      <c r="V4337" s="6">
        <v>1.00489249200572E-19</v>
      </c>
      <c r="W4337" t="s">
        <v>15330</v>
      </c>
    </row>
    <row r="4338" spans="1:23" x14ac:dyDescent="0.25">
      <c r="A4338" t="s">
        <v>15331</v>
      </c>
      <c r="B4338" t="s">
        <v>15332</v>
      </c>
      <c r="D4338" t="s">
        <v>15333</v>
      </c>
      <c r="E4338" s="4">
        <v>205.666666666667</v>
      </c>
      <c r="F4338" s="5">
        <v>73.227999999999994</v>
      </c>
      <c r="G4338">
        <v>34</v>
      </c>
      <c r="H4338">
        <v>0</v>
      </c>
      <c r="I4338">
        <v>1</v>
      </c>
      <c r="J4338">
        <v>127</v>
      </c>
      <c r="K4338">
        <v>8.0800000000000003E-66</v>
      </c>
      <c r="L4338">
        <v>193</v>
      </c>
      <c r="M4338" s="5">
        <v>61.750405186385699</v>
      </c>
      <c r="N4338" s="6">
        <v>-1.34399419176724</v>
      </c>
      <c r="O4338" s="6">
        <v>9.4974532094491106</v>
      </c>
      <c r="P4338" s="6">
        <v>3.0619773480617599E-15</v>
      </c>
      <c r="Q4338" s="5">
        <v>-5.9611957676472302E-2</v>
      </c>
      <c r="R4338" s="5">
        <v>9.4974532094491106</v>
      </c>
      <c r="S4338" s="5">
        <v>0.76456504758033195</v>
      </c>
      <c r="T4338" s="6">
        <v>-1.1145075604688901</v>
      </c>
      <c r="U4338" s="6">
        <v>9.4974532094491106</v>
      </c>
      <c r="V4338" s="6">
        <v>4.9072664466896298E-11</v>
      </c>
      <c r="W4338" t="s">
        <v>15334</v>
      </c>
    </row>
    <row r="4339" spans="1:23" x14ac:dyDescent="0.25">
      <c r="A4339" t="s">
        <v>15335</v>
      </c>
      <c r="B4339" t="s">
        <v>15336</v>
      </c>
      <c r="C4339" t="s">
        <v>15337</v>
      </c>
      <c r="D4339" t="s">
        <v>15338</v>
      </c>
      <c r="E4339" s="4">
        <v>133</v>
      </c>
      <c r="F4339" s="5">
        <v>95.040999999999997</v>
      </c>
      <c r="G4339">
        <v>6</v>
      </c>
      <c r="H4339">
        <v>0</v>
      </c>
      <c r="I4339">
        <v>1</v>
      </c>
      <c r="J4339">
        <v>121</v>
      </c>
      <c r="K4339">
        <v>7.2300000000000006E-83</v>
      </c>
      <c r="L4339">
        <v>237</v>
      </c>
      <c r="M4339" s="5">
        <v>90.9774436090226</v>
      </c>
      <c r="N4339" s="6">
        <v>-1.3466977169843299</v>
      </c>
      <c r="O4339" s="6">
        <v>9.5431870524569806</v>
      </c>
      <c r="P4339" s="6">
        <v>1.16322545679617E-15</v>
      </c>
      <c r="Q4339" s="5">
        <v>-0.102072679743482</v>
      </c>
      <c r="R4339" s="5">
        <v>9.5431870524569806</v>
      </c>
      <c r="S4339" s="5">
        <v>0.58974248859353195</v>
      </c>
      <c r="T4339" s="6">
        <v>-1.2853333613161799</v>
      </c>
      <c r="U4339" s="6">
        <v>9.5431870524569806</v>
      </c>
      <c r="V4339" s="6">
        <v>1.7628479348576599E-14</v>
      </c>
      <c r="W4339" t="s">
        <v>15339</v>
      </c>
    </row>
    <row r="4340" spans="1:23" x14ac:dyDescent="0.25">
      <c r="A4340" t="s">
        <v>15340</v>
      </c>
      <c r="B4340" t="s">
        <v>15341</v>
      </c>
      <c r="D4340" t="s">
        <v>26</v>
      </c>
      <c r="E4340" s="4">
        <v>1053</v>
      </c>
      <c r="F4340" s="5">
        <v>46.378</v>
      </c>
      <c r="G4340">
        <v>487</v>
      </c>
      <c r="H4340">
        <v>24</v>
      </c>
      <c r="I4340">
        <v>4</v>
      </c>
      <c r="J4340">
        <v>1049</v>
      </c>
      <c r="K4340">
        <v>0</v>
      </c>
      <c r="L4340">
        <v>922</v>
      </c>
      <c r="M4340" s="5">
        <v>99.335232668565993</v>
      </c>
      <c r="N4340" s="6">
        <v>-1.3513077414377701</v>
      </c>
      <c r="O4340" s="6">
        <v>4.7841464846059498</v>
      </c>
      <c r="P4340" s="6">
        <v>6.2092239394542596E-28</v>
      </c>
      <c r="Q4340" s="5">
        <v>-0.78599594462933897</v>
      </c>
      <c r="R4340" s="5">
        <v>4.7841464846059498</v>
      </c>
      <c r="S4340" s="5">
        <v>1.10440152119569E-10</v>
      </c>
      <c r="T4340" s="6">
        <v>-1.8381115573253599</v>
      </c>
      <c r="U4340" s="6">
        <v>4.7841464846059498</v>
      </c>
      <c r="V4340" s="6">
        <v>6.3120176436934599E-49</v>
      </c>
      <c r="W4340" t="s">
        <v>15342</v>
      </c>
    </row>
    <row r="4341" spans="1:23" x14ac:dyDescent="0.25">
      <c r="A4341" t="s">
        <v>15343</v>
      </c>
      <c r="B4341" t="s">
        <v>15344</v>
      </c>
      <c r="C4341" t="s">
        <v>15345</v>
      </c>
      <c r="D4341" t="s">
        <v>15346</v>
      </c>
      <c r="E4341" s="4">
        <v>252</v>
      </c>
      <c r="F4341" s="5">
        <v>80.477999999999994</v>
      </c>
      <c r="G4341">
        <v>49</v>
      </c>
      <c r="H4341">
        <v>0</v>
      </c>
      <c r="I4341">
        <v>1</v>
      </c>
      <c r="J4341">
        <v>251</v>
      </c>
      <c r="K4341">
        <v>3.4800000000000002E-157</v>
      </c>
      <c r="L4341">
        <v>434</v>
      </c>
      <c r="M4341" s="5">
        <v>99.603174603174594</v>
      </c>
      <c r="N4341" s="6">
        <v>-1.3533535459735799</v>
      </c>
      <c r="O4341" s="6">
        <v>7.89966251650534</v>
      </c>
      <c r="P4341" s="6">
        <v>2.0317828927756E-24</v>
      </c>
      <c r="Q4341" s="5">
        <v>-0.54973843065664996</v>
      </c>
      <c r="R4341" s="5">
        <v>7.89966251650534</v>
      </c>
      <c r="S4341" s="5">
        <v>4.31925618045154E-5</v>
      </c>
      <c r="T4341" s="6">
        <v>-1.38169746037121</v>
      </c>
      <c r="U4341" s="6">
        <v>7.89966251650534</v>
      </c>
      <c r="V4341" s="6">
        <v>1.81871122031383E-25</v>
      </c>
      <c r="W4341" t="s">
        <v>15347</v>
      </c>
    </row>
    <row r="4342" spans="1:23" x14ac:dyDescent="0.25">
      <c r="A4342" t="s">
        <v>14050</v>
      </c>
      <c r="B4342" t="s">
        <v>15348</v>
      </c>
      <c r="C4342" t="s">
        <v>14052</v>
      </c>
      <c r="D4342" t="s">
        <v>14053</v>
      </c>
      <c r="E4342" s="4">
        <v>255</v>
      </c>
      <c r="F4342" s="5">
        <v>94.488</v>
      </c>
      <c r="G4342">
        <v>14</v>
      </c>
      <c r="H4342">
        <v>0</v>
      </c>
      <c r="I4342">
        <v>1</v>
      </c>
      <c r="J4342">
        <v>254</v>
      </c>
      <c r="K4342">
        <v>5.5500000000000002E-169</v>
      </c>
      <c r="L4342">
        <v>464</v>
      </c>
      <c r="M4342" s="5">
        <v>99.607843137254903</v>
      </c>
      <c r="N4342" s="6">
        <v>-1.3539280105518201</v>
      </c>
      <c r="O4342" s="6">
        <v>9.03174024303161</v>
      </c>
      <c r="P4342" s="6">
        <v>5.5540671974470998E-23</v>
      </c>
      <c r="Q4342" s="5">
        <v>-0.39248670487142001</v>
      </c>
      <c r="R4342" s="5">
        <v>9.03174024303161</v>
      </c>
      <c r="S4342" s="5">
        <v>5.35232206248391E-3</v>
      </c>
      <c r="T4342" s="6">
        <v>-1.34258268378288</v>
      </c>
      <c r="U4342" s="6">
        <v>9.03174024303161</v>
      </c>
      <c r="V4342" s="6">
        <v>1.0228463702160099E-22</v>
      </c>
      <c r="W4342" t="s">
        <v>14054</v>
      </c>
    </row>
    <row r="4343" spans="1:23" x14ac:dyDescent="0.25">
      <c r="A4343" t="s">
        <v>4913</v>
      </c>
      <c r="B4343" t="s">
        <v>15349</v>
      </c>
      <c r="C4343" t="s">
        <v>4915</v>
      </c>
      <c r="D4343" t="s">
        <v>26</v>
      </c>
      <c r="E4343" s="4">
        <v>324</v>
      </c>
      <c r="F4343" s="5">
        <v>69.632000000000005</v>
      </c>
      <c r="G4343">
        <v>91</v>
      </c>
      <c r="H4343">
        <v>2</v>
      </c>
      <c r="I4343">
        <v>3</v>
      </c>
      <c r="J4343">
        <v>323</v>
      </c>
      <c r="K4343">
        <v>2.1200000000000001E-170</v>
      </c>
      <c r="L4343">
        <v>474</v>
      </c>
      <c r="M4343" s="5">
        <v>99.074074074074105</v>
      </c>
      <c r="N4343" s="6">
        <v>-1.35611406188949</v>
      </c>
      <c r="O4343" s="6">
        <v>6.0441393694999901</v>
      </c>
      <c r="P4343" s="6">
        <v>1.4841643500525699E-37</v>
      </c>
      <c r="Q4343" s="5">
        <v>-0.91490086210687804</v>
      </c>
      <c r="R4343" s="5">
        <v>6.0441393694999901</v>
      </c>
      <c r="S4343" s="5">
        <v>3.01518154048521E-18</v>
      </c>
      <c r="T4343" s="6">
        <v>-1.25380114817715</v>
      </c>
      <c r="U4343" s="6">
        <v>6.0441393694999901</v>
      </c>
      <c r="V4343" s="6">
        <v>1.2156946107265499E-32</v>
      </c>
      <c r="W4343" t="s">
        <v>4916</v>
      </c>
    </row>
    <row r="4344" spans="1:23" x14ac:dyDescent="0.25">
      <c r="A4344" t="s">
        <v>15350</v>
      </c>
      <c r="B4344" t="s">
        <v>15351</v>
      </c>
      <c r="D4344" t="s">
        <v>26</v>
      </c>
      <c r="E4344" s="4">
        <v>471</v>
      </c>
      <c r="F4344" s="5">
        <v>49.499000000000002</v>
      </c>
      <c r="G4344">
        <v>169</v>
      </c>
      <c r="H4344">
        <v>13</v>
      </c>
      <c r="I4344">
        <v>1</v>
      </c>
      <c r="J4344">
        <v>463</v>
      </c>
      <c r="K4344">
        <v>1.4199999999999999E-144</v>
      </c>
      <c r="L4344">
        <v>419</v>
      </c>
      <c r="M4344" s="5">
        <v>98.301486199575393</v>
      </c>
      <c r="N4344" s="6">
        <v>-1.35715952736431</v>
      </c>
      <c r="O4344" s="6">
        <v>5.3971481217652197</v>
      </c>
      <c r="P4344" s="6">
        <v>2.1460174249944599E-17</v>
      </c>
      <c r="Q4344" s="5">
        <v>-0.827951035700208</v>
      </c>
      <c r="R4344" s="5">
        <v>5.3971481217652197</v>
      </c>
      <c r="S4344" s="5">
        <v>2.4380897945391099E-7</v>
      </c>
      <c r="T4344" s="6">
        <v>-2.2769878646817201</v>
      </c>
      <c r="U4344" s="6">
        <v>5.3971481217652197</v>
      </c>
      <c r="V4344" s="6">
        <v>8.6458354622397695E-44</v>
      </c>
      <c r="W4344" t="s">
        <v>15352</v>
      </c>
    </row>
    <row r="4345" spans="1:23" x14ac:dyDescent="0.25">
      <c r="A4345" t="s">
        <v>15353</v>
      </c>
      <c r="B4345" t="s">
        <v>15354</v>
      </c>
      <c r="D4345" t="s">
        <v>26</v>
      </c>
      <c r="E4345" s="4">
        <v>321</v>
      </c>
      <c r="F4345" s="5">
        <v>64.527000000000001</v>
      </c>
      <c r="G4345">
        <v>99</v>
      </c>
      <c r="H4345">
        <v>5</v>
      </c>
      <c r="I4345">
        <v>28</v>
      </c>
      <c r="J4345">
        <v>319</v>
      </c>
      <c r="K4345">
        <v>2.8999999999999999E-139</v>
      </c>
      <c r="L4345">
        <v>395</v>
      </c>
      <c r="M4345" s="5">
        <v>90.965732087227394</v>
      </c>
      <c r="N4345" s="6">
        <v>-1.3588884940724499</v>
      </c>
      <c r="O4345" s="6">
        <v>4.6503231411136596</v>
      </c>
      <c r="P4345" s="6">
        <v>3.2923638336950601E-35</v>
      </c>
      <c r="Q4345" s="5">
        <v>-0.95810980334070595</v>
      </c>
      <c r="R4345" s="5">
        <v>4.6503231411136596</v>
      </c>
      <c r="S4345" s="5">
        <v>4.7880748878280295E-19</v>
      </c>
      <c r="T4345" s="6">
        <v>-1.50645265968815</v>
      </c>
      <c r="U4345" s="6">
        <v>4.6503231411136596</v>
      </c>
      <c r="V4345" s="6">
        <v>1.0981392415212E-42</v>
      </c>
      <c r="W4345" t="s">
        <v>15355</v>
      </c>
    </row>
    <row r="4346" spans="1:23" x14ac:dyDescent="0.25">
      <c r="A4346" t="s">
        <v>15356</v>
      </c>
      <c r="B4346" t="s">
        <v>15357</v>
      </c>
      <c r="C4346" t="s">
        <v>15358</v>
      </c>
      <c r="D4346" t="s">
        <v>15359</v>
      </c>
      <c r="E4346" s="4">
        <v>299</v>
      </c>
      <c r="F4346" s="5">
        <v>79.866</v>
      </c>
      <c r="G4346">
        <v>59</v>
      </c>
      <c r="H4346">
        <v>1</v>
      </c>
      <c r="I4346">
        <v>1</v>
      </c>
      <c r="J4346">
        <v>298</v>
      </c>
      <c r="K4346">
        <v>2.8700000000000002E-180</v>
      </c>
      <c r="L4346">
        <v>497</v>
      </c>
      <c r="M4346" s="5">
        <v>99.665551839464896</v>
      </c>
      <c r="N4346" s="6">
        <v>-1.3599899846115799</v>
      </c>
      <c r="O4346" s="6">
        <v>7.9714558131739599</v>
      </c>
      <c r="P4346" s="6">
        <v>7.4661777948416301E-34</v>
      </c>
      <c r="Q4346" s="5">
        <v>-0.516113100343075</v>
      </c>
      <c r="R4346" s="5">
        <v>7.9714558131739599</v>
      </c>
      <c r="S4346" s="5">
        <v>5.1458391414159901E-6</v>
      </c>
      <c r="T4346" s="6">
        <v>-1.3387744945714599</v>
      </c>
      <c r="U4346" s="6">
        <v>7.9714558131739599</v>
      </c>
      <c r="V4346" s="6">
        <v>5.1570918507279601E-33</v>
      </c>
      <c r="W4346" t="s">
        <v>15360</v>
      </c>
    </row>
    <row r="4347" spans="1:23" x14ac:dyDescent="0.25">
      <c r="A4347" t="s">
        <v>15361</v>
      </c>
      <c r="B4347" t="s">
        <v>15362</v>
      </c>
      <c r="C4347" t="s">
        <v>15363</v>
      </c>
      <c r="D4347" t="s">
        <v>15364</v>
      </c>
      <c r="E4347" s="4">
        <v>779</v>
      </c>
      <c r="F4347" s="5">
        <v>81.313999999999993</v>
      </c>
      <c r="G4347">
        <v>139</v>
      </c>
      <c r="H4347">
        <v>3</v>
      </c>
      <c r="I4347">
        <v>7</v>
      </c>
      <c r="J4347">
        <v>778</v>
      </c>
      <c r="K4347">
        <v>0</v>
      </c>
      <c r="L4347">
        <v>1305</v>
      </c>
      <c r="M4347" s="5">
        <v>99.101412066752204</v>
      </c>
      <c r="N4347" s="6">
        <v>-1.3604151653982799</v>
      </c>
      <c r="O4347" s="6">
        <v>7.50276389992381</v>
      </c>
      <c r="P4347" s="6">
        <v>2.2670311945382102E-14</v>
      </c>
      <c r="Q4347" s="5">
        <v>-2.3027435994897201</v>
      </c>
      <c r="R4347" s="5">
        <v>7.50276389992381</v>
      </c>
      <c r="S4347" s="5">
        <v>2.4778800189097999E-36</v>
      </c>
      <c r="T4347" s="6">
        <v>-1.7630151427749401</v>
      </c>
      <c r="U4347" s="6">
        <v>7.50276389992381</v>
      </c>
      <c r="V4347" s="6">
        <v>8.6663539833445395E-23</v>
      </c>
      <c r="W4347" t="s">
        <v>15365</v>
      </c>
    </row>
    <row r="4348" spans="1:23" x14ac:dyDescent="0.25">
      <c r="A4348" t="s">
        <v>15366</v>
      </c>
      <c r="B4348" t="s">
        <v>15367</v>
      </c>
      <c r="C4348" t="s">
        <v>15368</v>
      </c>
      <c r="D4348" t="s">
        <v>26</v>
      </c>
      <c r="E4348" s="4">
        <v>195</v>
      </c>
      <c r="F4348" s="5">
        <v>55.039000000000001</v>
      </c>
      <c r="G4348">
        <v>54</v>
      </c>
      <c r="H4348">
        <v>2</v>
      </c>
      <c r="I4348">
        <v>5</v>
      </c>
      <c r="J4348">
        <v>129</v>
      </c>
      <c r="K4348">
        <v>2.4099999999999999E-43</v>
      </c>
      <c r="L4348">
        <v>142</v>
      </c>
      <c r="M4348" s="5">
        <v>64.102564102564102</v>
      </c>
      <c r="N4348" s="6">
        <v>-1.3617191798028601</v>
      </c>
      <c r="O4348" s="6">
        <v>8.7055290848983002</v>
      </c>
      <c r="P4348" s="6">
        <v>9.2020058781880894E-24</v>
      </c>
      <c r="Q4348" s="5">
        <v>-0.72598921795478</v>
      </c>
      <c r="R4348" s="5">
        <v>8.7055290848983002</v>
      </c>
      <c r="S4348" s="5">
        <v>1.04569261146197E-7</v>
      </c>
      <c r="T4348" s="6">
        <v>-1.1050276825201799</v>
      </c>
      <c r="U4348" s="6">
        <v>8.7055290848983002</v>
      </c>
      <c r="V4348" s="6">
        <v>2.3196617247539099E-16</v>
      </c>
      <c r="W4348" t="s">
        <v>15369</v>
      </c>
    </row>
    <row r="4349" spans="1:23" x14ac:dyDescent="0.25">
      <c r="A4349" t="s">
        <v>15370</v>
      </c>
      <c r="B4349" t="s">
        <v>15371</v>
      </c>
      <c r="C4349" t="s">
        <v>15372</v>
      </c>
      <c r="D4349" t="s">
        <v>15373</v>
      </c>
      <c r="E4349" s="4">
        <v>132.666666666667</v>
      </c>
      <c r="F4349" s="5">
        <v>87.805000000000007</v>
      </c>
      <c r="G4349">
        <v>10</v>
      </c>
      <c r="H4349">
        <v>0</v>
      </c>
      <c r="I4349">
        <v>14</v>
      </c>
      <c r="J4349">
        <v>95</v>
      </c>
      <c r="K4349">
        <v>1.0700000000000001E-50</v>
      </c>
      <c r="L4349">
        <v>152</v>
      </c>
      <c r="M4349" s="5">
        <v>61.809045226130699</v>
      </c>
      <c r="N4349" s="6">
        <v>-1.3665665406174501</v>
      </c>
      <c r="O4349" s="6">
        <v>5.3078795415229996</v>
      </c>
      <c r="P4349" s="6">
        <v>2.6286001848440601E-26</v>
      </c>
      <c r="Q4349" s="5">
        <v>-0.63257712161829105</v>
      </c>
      <c r="R4349" s="5">
        <v>5.3078795415229996</v>
      </c>
      <c r="S4349" s="5">
        <v>8.3963647356347505E-7</v>
      </c>
      <c r="T4349" s="6">
        <v>-1.5586426494471199</v>
      </c>
      <c r="U4349" s="6">
        <v>5.3078795415229996</v>
      </c>
      <c r="V4349" s="6">
        <v>1.4374188149396699E-33</v>
      </c>
      <c r="W4349" t="s">
        <v>15374</v>
      </c>
    </row>
    <row r="4350" spans="1:23" x14ac:dyDescent="0.25">
      <c r="A4350" t="s">
        <v>15375</v>
      </c>
      <c r="B4350" t="s">
        <v>15376</v>
      </c>
      <c r="D4350" t="s">
        <v>15377</v>
      </c>
      <c r="E4350" s="4">
        <v>175</v>
      </c>
      <c r="F4350" s="5">
        <v>77.010999999999996</v>
      </c>
      <c r="G4350">
        <v>40</v>
      </c>
      <c r="H4350">
        <v>0</v>
      </c>
      <c r="I4350">
        <v>1</v>
      </c>
      <c r="J4350">
        <v>174</v>
      </c>
      <c r="K4350">
        <v>1.27E-101</v>
      </c>
      <c r="L4350">
        <v>288</v>
      </c>
      <c r="M4350" s="5">
        <v>99.428571428571402</v>
      </c>
      <c r="N4350" s="6">
        <v>-1.3704191525274501</v>
      </c>
      <c r="O4350" s="6">
        <v>6.5782763233594403</v>
      </c>
      <c r="P4350" s="6">
        <v>2.5193885485537798E-34</v>
      </c>
      <c r="Q4350" s="5">
        <v>-0.23999239184905899</v>
      </c>
      <c r="R4350" s="5">
        <v>6.5782763233594403</v>
      </c>
      <c r="S4350" s="5">
        <v>3.8890233011105703E-2</v>
      </c>
      <c r="T4350" s="6">
        <v>-1.522088113416</v>
      </c>
      <c r="U4350" s="6">
        <v>6.5782763233594403</v>
      </c>
      <c r="V4350" s="6">
        <v>8.5371825193947098E-42</v>
      </c>
      <c r="W4350" t="s">
        <v>15378</v>
      </c>
    </row>
    <row r="4351" spans="1:23" x14ac:dyDescent="0.25">
      <c r="A4351" t="s">
        <v>15379</v>
      </c>
      <c r="B4351" t="s">
        <v>15380</v>
      </c>
      <c r="C4351" t="s">
        <v>15381</v>
      </c>
      <c r="D4351" t="s">
        <v>15382</v>
      </c>
      <c r="E4351" s="4">
        <v>121</v>
      </c>
      <c r="F4351" s="5">
        <v>71.304000000000002</v>
      </c>
      <c r="G4351">
        <v>33</v>
      </c>
      <c r="H4351">
        <v>0</v>
      </c>
      <c r="I4351">
        <v>1</v>
      </c>
      <c r="J4351">
        <v>115</v>
      </c>
      <c r="K4351">
        <v>1.1499999999999999E-58</v>
      </c>
      <c r="L4351">
        <v>175</v>
      </c>
      <c r="M4351" s="5">
        <v>95.041322314049594</v>
      </c>
      <c r="N4351" s="6">
        <v>-1.3707087282130399</v>
      </c>
      <c r="O4351" s="6">
        <v>5.8245261458783997</v>
      </c>
      <c r="P4351" s="6">
        <v>5.63688356131997E-31</v>
      </c>
      <c r="Q4351" s="5">
        <v>-0.78255031733918801</v>
      </c>
      <c r="R4351" s="5">
        <v>5.8245261458783997</v>
      </c>
      <c r="S4351" s="5">
        <v>3.1092362035596702E-11</v>
      </c>
      <c r="T4351" s="6">
        <v>-1.3092848485670501</v>
      </c>
      <c r="U4351" s="6">
        <v>5.8245261458783997</v>
      </c>
      <c r="V4351" s="6">
        <v>1.25701103299555E-28</v>
      </c>
      <c r="W4351" t="s">
        <v>15383</v>
      </c>
    </row>
    <row r="4352" spans="1:23" x14ac:dyDescent="0.25">
      <c r="A4352" t="s">
        <v>15384</v>
      </c>
      <c r="B4352" t="s">
        <v>15385</v>
      </c>
      <c r="C4352" t="s">
        <v>15386</v>
      </c>
      <c r="D4352" t="s">
        <v>26</v>
      </c>
      <c r="E4352" s="4">
        <v>124</v>
      </c>
      <c r="F4352" s="5">
        <v>79.674999999999997</v>
      </c>
      <c r="G4352">
        <v>25</v>
      </c>
      <c r="H4352">
        <v>0</v>
      </c>
      <c r="I4352">
        <v>1</v>
      </c>
      <c r="J4352">
        <v>123</v>
      </c>
      <c r="K4352">
        <v>1.36E-69</v>
      </c>
      <c r="L4352">
        <v>202</v>
      </c>
      <c r="M4352" s="5">
        <v>99.193548387096797</v>
      </c>
      <c r="N4352" s="6">
        <v>-1.37163049502917</v>
      </c>
      <c r="O4352" s="6">
        <v>3.7742232736199801</v>
      </c>
      <c r="P4352" s="6">
        <v>5.7410353182500099E-15</v>
      </c>
      <c r="Q4352" s="5">
        <v>-0.785916799576866</v>
      </c>
      <c r="R4352" s="5">
        <v>3.7742232736199801</v>
      </c>
      <c r="S4352" s="5">
        <v>6.8068562704115199E-6</v>
      </c>
      <c r="T4352" s="6">
        <v>-1.88263948045163</v>
      </c>
      <c r="U4352" s="6">
        <v>3.7742232736199801</v>
      </c>
      <c r="V4352" s="6">
        <v>1.3620682737765899E-25</v>
      </c>
      <c r="W4352" t="s">
        <v>15387</v>
      </c>
    </row>
    <row r="4353" spans="1:23" x14ac:dyDescent="0.25">
      <c r="A4353" t="s">
        <v>15218</v>
      </c>
      <c r="B4353" t="s">
        <v>15388</v>
      </c>
      <c r="D4353" t="s">
        <v>26</v>
      </c>
      <c r="E4353" s="4">
        <v>387</v>
      </c>
      <c r="F4353" s="5">
        <v>34.713000000000001</v>
      </c>
      <c r="G4353">
        <v>152</v>
      </c>
      <c r="H4353">
        <v>9</v>
      </c>
      <c r="I4353">
        <v>42</v>
      </c>
      <c r="J4353">
        <v>332</v>
      </c>
      <c r="K4353">
        <v>3.0699999999999997E-42</v>
      </c>
      <c r="L4353">
        <v>149</v>
      </c>
      <c r="M4353" s="5">
        <v>75.193798449612402</v>
      </c>
      <c r="N4353" s="6">
        <v>-1.3717159351725901</v>
      </c>
      <c r="O4353" s="6">
        <v>5.11066641617378</v>
      </c>
      <c r="P4353" s="6">
        <v>7.4151990985101403E-22</v>
      </c>
      <c r="Q4353" s="5">
        <v>-1.26351210977274</v>
      </c>
      <c r="R4353" s="5">
        <v>5.11066641617378</v>
      </c>
      <c r="S4353" s="5">
        <v>6.9526840687767803E-19</v>
      </c>
      <c r="T4353" s="6">
        <v>-1.69842868613417</v>
      </c>
      <c r="U4353" s="6">
        <v>5.11066641617378</v>
      </c>
      <c r="V4353" s="6">
        <v>3.01205043386122E-32</v>
      </c>
      <c r="W4353" t="s">
        <v>15220</v>
      </c>
    </row>
    <row r="4354" spans="1:23" x14ac:dyDescent="0.25">
      <c r="A4354" t="s">
        <v>15389</v>
      </c>
      <c r="B4354" t="s">
        <v>15390</v>
      </c>
      <c r="C4354" t="s">
        <v>15391</v>
      </c>
      <c r="D4354" t="s">
        <v>26</v>
      </c>
      <c r="E4354" s="4">
        <v>624</v>
      </c>
      <c r="F4354" s="5">
        <v>40.158999999999999</v>
      </c>
      <c r="G4354">
        <v>310</v>
      </c>
      <c r="H4354">
        <v>16</v>
      </c>
      <c r="I4354">
        <v>4</v>
      </c>
      <c r="J4354">
        <v>584</v>
      </c>
      <c r="K4354">
        <v>4.7099999999999996E-149</v>
      </c>
      <c r="L4354">
        <v>444</v>
      </c>
      <c r="M4354" s="5">
        <v>93.108974358974393</v>
      </c>
      <c r="N4354" s="6">
        <v>-1.3720511430545399</v>
      </c>
      <c r="O4354" s="6">
        <v>5.5654301459567801</v>
      </c>
      <c r="P4354" s="6">
        <v>6.3401466228088503E-62</v>
      </c>
      <c r="Q4354" s="5">
        <v>-1.98589129056769</v>
      </c>
      <c r="R4354" s="5">
        <v>5.5654301459567801</v>
      </c>
      <c r="S4354" s="5">
        <v>2.2155895823647399E-126</v>
      </c>
      <c r="T4354" s="6">
        <v>-1.6615994138444601</v>
      </c>
      <c r="U4354" s="6">
        <v>5.5654301459567801</v>
      </c>
      <c r="V4354" s="6">
        <v>1.6264675622192999E-88</v>
      </c>
      <c r="W4354" t="s">
        <v>15392</v>
      </c>
    </row>
    <row r="4355" spans="1:23" x14ac:dyDescent="0.25">
      <c r="A4355" t="s">
        <v>15393</v>
      </c>
      <c r="B4355" t="s">
        <v>15394</v>
      </c>
      <c r="D4355" t="s">
        <v>26</v>
      </c>
      <c r="E4355" s="4">
        <v>232</v>
      </c>
      <c r="F4355" s="5">
        <v>53.781999999999996</v>
      </c>
      <c r="G4355">
        <v>53</v>
      </c>
      <c r="H4355">
        <v>2</v>
      </c>
      <c r="I4355">
        <v>59</v>
      </c>
      <c r="J4355">
        <v>177</v>
      </c>
      <c r="K4355">
        <v>4.9100000000000002E-46</v>
      </c>
      <c r="L4355">
        <v>149</v>
      </c>
      <c r="M4355" s="5">
        <v>51.2931034482759</v>
      </c>
      <c r="N4355" s="6">
        <v>-1.3738760983895699</v>
      </c>
      <c r="O4355" s="6">
        <v>5.1372686209231402</v>
      </c>
      <c r="P4355" s="6">
        <v>2.3290450649460698E-44</v>
      </c>
      <c r="Q4355" s="5">
        <v>-1.8430319450057899</v>
      </c>
      <c r="R4355" s="5">
        <v>5.1372686209231402</v>
      </c>
      <c r="S4355" s="5">
        <v>1.98112964646213E-78</v>
      </c>
      <c r="T4355" s="6">
        <v>-1.4798674355938199</v>
      </c>
      <c r="U4355" s="6">
        <v>5.1372686209231402</v>
      </c>
      <c r="V4355" s="6">
        <v>4.2838472464976697E-51</v>
      </c>
      <c r="W4355" t="s">
        <v>15395</v>
      </c>
    </row>
    <row r="4356" spans="1:23" x14ac:dyDescent="0.25">
      <c r="A4356" t="s">
        <v>15396</v>
      </c>
      <c r="B4356" t="s">
        <v>15397</v>
      </c>
      <c r="D4356" t="s">
        <v>26</v>
      </c>
      <c r="E4356" s="4">
        <v>348</v>
      </c>
      <c r="F4356" s="5">
        <v>45.576000000000001</v>
      </c>
      <c r="G4356">
        <v>176</v>
      </c>
      <c r="H4356">
        <v>5</v>
      </c>
      <c r="I4356">
        <v>1</v>
      </c>
      <c r="J4356">
        <v>346</v>
      </c>
      <c r="K4356">
        <v>8.3400000000000003E-113</v>
      </c>
      <c r="L4356">
        <v>331</v>
      </c>
      <c r="M4356" s="5">
        <v>99.425287356321803</v>
      </c>
      <c r="N4356" s="6">
        <v>-1.3743933632946199</v>
      </c>
      <c r="O4356" s="6">
        <v>4.7725448502881598</v>
      </c>
      <c r="P4356" s="6">
        <v>5.0831575503254801E-25</v>
      </c>
      <c r="Q4356" s="5">
        <v>-0.40723181653305601</v>
      </c>
      <c r="R4356" s="5">
        <v>4.7725448502881598</v>
      </c>
      <c r="S4356" s="5">
        <v>2.3251487623457199E-3</v>
      </c>
      <c r="T4356" s="6">
        <v>-1.4051785576065601</v>
      </c>
      <c r="U4356" s="6">
        <v>4.7725448502881598</v>
      </c>
      <c r="V4356" s="6">
        <v>3.2794701055717299E-26</v>
      </c>
      <c r="W4356" t="s">
        <v>15398</v>
      </c>
    </row>
    <row r="4357" spans="1:23" x14ac:dyDescent="0.25">
      <c r="A4357" t="s">
        <v>133</v>
      </c>
      <c r="B4357" t="s">
        <v>15399</v>
      </c>
      <c r="C4357" t="s">
        <v>135</v>
      </c>
      <c r="D4357" t="s">
        <v>26</v>
      </c>
      <c r="E4357" s="4">
        <v>404</v>
      </c>
      <c r="F4357" s="5">
        <v>33.911000000000001</v>
      </c>
      <c r="G4357">
        <v>232</v>
      </c>
      <c r="H4357">
        <v>14</v>
      </c>
      <c r="I4357">
        <v>7</v>
      </c>
      <c r="J4357">
        <v>394</v>
      </c>
      <c r="K4357">
        <v>5.1999999999999998E-55</v>
      </c>
      <c r="L4357">
        <v>185</v>
      </c>
      <c r="M4357" s="5">
        <v>96.039603960395993</v>
      </c>
      <c r="N4357" s="6">
        <v>-1.37604596797157</v>
      </c>
      <c r="O4357" s="6">
        <v>2.22504893223583</v>
      </c>
      <c r="P4357" s="6">
        <v>1.75194144573214E-9</v>
      </c>
      <c r="Q4357" s="5">
        <v>-2.03137548711564</v>
      </c>
      <c r="R4357" s="5">
        <v>2.22504893223583</v>
      </c>
      <c r="S4357" s="5">
        <v>2.52735609489422E-18</v>
      </c>
      <c r="T4357" s="6">
        <v>-1.1126853975829301</v>
      </c>
      <c r="U4357" s="6">
        <v>2.22504893223583</v>
      </c>
      <c r="V4357" s="6">
        <v>8.6909463386689405E-7</v>
      </c>
      <c r="W4357" t="s">
        <v>136</v>
      </c>
    </row>
    <row r="4358" spans="1:23" x14ac:dyDescent="0.25">
      <c r="A4358" t="s">
        <v>15400</v>
      </c>
      <c r="B4358" t="s">
        <v>15401</v>
      </c>
      <c r="D4358" t="s">
        <v>26</v>
      </c>
      <c r="E4358" s="4">
        <v>305</v>
      </c>
      <c r="F4358" s="5">
        <v>55.591999999999999</v>
      </c>
      <c r="G4358">
        <v>116</v>
      </c>
      <c r="H4358">
        <v>2</v>
      </c>
      <c r="I4358">
        <v>1</v>
      </c>
      <c r="J4358">
        <v>304</v>
      </c>
      <c r="K4358">
        <v>2.0200000000000001E-123</v>
      </c>
      <c r="L4358">
        <v>352</v>
      </c>
      <c r="M4358" s="5">
        <v>99.672131147540995</v>
      </c>
      <c r="N4358" s="6">
        <v>-1.3765900935111599</v>
      </c>
      <c r="O4358" s="6">
        <v>6.1664063548333203</v>
      </c>
      <c r="P4358" s="6">
        <v>1.90225300688762E-41</v>
      </c>
      <c r="Q4358" s="5">
        <v>-0.98077183840063498</v>
      </c>
      <c r="R4358" s="5">
        <v>6.1664063548333203</v>
      </c>
      <c r="S4358" s="5">
        <v>3.1568132050642902E-22</v>
      </c>
      <c r="T4358" s="6">
        <v>-1.28627249229055</v>
      </c>
      <c r="U4358" s="6">
        <v>6.1664063548333203</v>
      </c>
      <c r="V4358" s="6">
        <v>1.0149351878187199E-36</v>
      </c>
      <c r="W4358" t="s">
        <v>15402</v>
      </c>
    </row>
    <row r="4359" spans="1:23" x14ac:dyDescent="0.25">
      <c r="A4359" t="s">
        <v>15403</v>
      </c>
      <c r="B4359" t="s">
        <v>15404</v>
      </c>
      <c r="D4359" t="s">
        <v>26</v>
      </c>
      <c r="E4359" s="4">
        <v>252</v>
      </c>
      <c r="F4359" s="5">
        <v>33.453000000000003</v>
      </c>
      <c r="G4359">
        <v>148</v>
      </c>
      <c r="H4359">
        <v>12</v>
      </c>
      <c r="I4359">
        <v>1</v>
      </c>
      <c r="J4359">
        <v>250</v>
      </c>
      <c r="K4359">
        <v>1.24E-32</v>
      </c>
      <c r="L4359">
        <v>118</v>
      </c>
      <c r="M4359" s="5">
        <v>99.206349206349202</v>
      </c>
      <c r="N4359" s="6">
        <v>-1.3791918748487599</v>
      </c>
      <c r="O4359" s="6">
        <v>3.8318506645389498</v>
      </c>
      <c r="P4359" s="6">
        <v>1.5443938702111799E-24</v>
      </c>
      <c r="Q4359" s="5">
        <v>-1.1429193203817301</v>
      </c>
      <c r="R4359" s="5">
        <v>3.8318506645389498</v>
      </c>
      <c r="S4359" s="5">
        <v>5.0738713437021403E-18</v>
      </c>
      <c r="T4359" s="6">
        <v>-1.8717376635863401</v>
      </c>
      <c r="U4359" s="6">
        <v>3.8318506645389498</v>
      </c>
      <c r="V4359" s="6">
        <v>2.7962297563174102E-41</v>
      </c>
      <c r="W4359" t="s">
        <v>15405</v>
      </c>
    </row>
    <row r="4360" spans="1:23" x14ac:dyDescent="0.25">
      <c r="A4360" t="s">
        <v>15406</v>
      </c>
      <c r="B4360" t="s">
        <v>15407</v>
      </c>
      <c r="C4360" t="s">
        <v>15408</v>
      </c>
      <c r="D4360" t="s">
        <v>15234</v>
      </c>
      <c r="E4360" s="4">
        <v>563</v>
      </c>
      <c r="F4360" s="5">
        <v>52.759</v>
      </c>
      <c r="G4360">
        <v>232</v>
      </c>
      <c r="H4360">
        <v>12</v>
      </c>
      <c r="I4360">
        <v>11</v>
      </c>
      <c r="J4360">
        <v>562</v>
      </c>
      <c r="K4360">
        <v>0</v>
      </c>
      <c r="L4360">
        <v>595</v>
      </c>
      <c r="M4360" s="5">
        <v>98.046181172291298</v>
      </c>
      <c r="N4360" s="6">
        <v>-1.38245658701539</v>
      </c>
      <c r="O4360" s="6">
        <v>5.32311450001278</v>
      </c>
      <c r="P4360" s="6">
        <v>1.0054704167344999E-31</v>
      </c>
      <c r="Q4360" s="5">
        <v>-0.64217523257087405</v>
      </c>
      <c r="R4360" s="5">
        <v>5.32311450001278</v>
      </c>
      <c r="S4360" s="5">
        <v>4.2119829423569298E-8</v>
      </c>
      <c r="T4360" s="6">
        <v>-1.6719933532339799</v>
      </c>
      <c r="U4360" s="6">
        <v>5.32311450001278</v>
      </c>
      <c r="V4360" s="6">
        <v>4.9859686418443701E-45</v>
      </c>
      <c r="W4360" t="s">
        <v>15409</v>
      </c>
    </row>
    <row r="4361" spans="1:23" x14ac:dyDescent="0.25">
      <c r="A4361" t="s">
        <v>15410</v>
      </c>
      <c r="B4361" t="s">
        <v>15411</v>
      </c>
      <c r="D4361" t="s">
        <v>26</v>
      </c>
      <c r="E4361" s="4">
        <v>322</v>
      </c>
      <c r="F4361" s="5">
        <v>47.305</v>
      </c>
      <c r="G4361">
        <v>129</v>
      </c>
      <c r="H4361">
        <v>7</v>
      </c>
      <c r="I4361">
        <v>2</v>
      </c>
      <c r="J4361">
        <v>313</v>
      </c>
      <c r="K4361">
        <v>5.7499999999999995E-94</v>
      </c>
      <c r="L4361">
        <v>280</v>
      </c>
      <c r="M4361" s="5">
        <v>96.894409937888199</v>
      </c>
      <c r="N4361" s="6">
        <v>-1.38493090740944</v>
      </c>
      <c r="O4361" s="6">
        <v>5.2969346294296704</v>
      </c>
      <c r="P4361" s="6">
        <v>6.4779908648572404E-40</v>
      </c>
      <c r="Q4361" s="5">
        <v>-0.80145640517939398</v>
      </c>
      <c r="R4361" s="5">
        <v>5.2969346294296704</v>
      </c>
      <c r="S4361" s="5">
        <v>7.47977938085008E-15</v>
      </c>
      <c r="T4361" s="6">
        <v>-1.3143372329276799</v>
      </c>
      <c r="U4361" s="6">
        <v>5.2969346294296704</v>
      </c>
      <c r="V4361" s="6">
        <v>1.7701491856452799E-36</v>
      </c>
      <c r="W4361" t="s">
        <v>15412</v>
      </c>
    </row>
    <row r="4362" spans="1:23" x14ac:dyDescent="0.25">
      <c r="A4362" t="s">
        <v>15413</v>
      </c>
      <c r="B4362" t="s">
        <v>15414</v>
      </c>
      <c r="C4362" t="s">
        <v>15415</v>
      </c>
      <c r="D4362" t="s">
        <v>15416</v>
      </c>
      <c r="E4362" s="4">
        <v>578</v>
      </c>
      <c r="F4362" s="5">
        <v>81.885000000000005</v>
      </c>
      <c r="G4362">
        <v>93</v>
      </c>
      <c r="H4362">
        <v>2</v>
      </c>
      <c r="I4362">
        <v>42</v>
      </c>
      <c r="J4362">
        <v>577</v>
      </c>
      <c r="K4362">
        <v>0</v>
      </c>
      <c r="L4362">
        <v>867</v>
      </c>
      <c r="M4362" s="5">
        <v>92.733564013840805</v>
      </c>
      <c r="N4362" s="6">
        <v>-1.38529358098245</v>
      </c>
      <c r="O4362" s="6">
        <v>8.2206698363869499</v>
      </c>
      <c r="P4362" s="6">
        <v>2.10316604080116E-24</v>
      </c>
      <c r="Q4362" s="5">
        <v>-0.43143845706129202</v>
      </c>
      <c r="R4362" s="5">
        <v>8.2206698363869499</v>
      </c>
      <c r="S4362" s="5">
        <v>1.89237150041224E-3</v>
      </c>
      <c r="T4362" s="6">
        <v>-1.38579755980263</v>
      </c>
      <c r="U4362" s="6">
        <v>8.2206698363869499</v>
      </c>
      <c r="V4362" s="6">
        <v>1.6067691719226E-24</v>
      </c>
      <c r="W4362" t="s">
        <v>15417</v>
      </c>
    </row>
    <row r="4363" spans="1:23" x14ac:dyDescent="0.25">
      <c r="A4363" t="s">
        <v>15418</v>
      </c>
      <c r="B4363" t="s">
        <v>15419</v>
      </c>
      <c r="C4363" t="s">
        <v>15420</v>
      </c>
      <c r="D4363" t="s">
        <v>26</v>
      </c>
      <c r="E4363" s="4">
        <v>511</v>
      </c>
      <c r="F4363" s="5">
        <v>44.866999999999997</v>
      </c>
      <c r="G4363">
        <v>237</v>
      </c>
      <c r="H4363">
        <v>14</v>
      </c>
      <c r="I4363">
        <v>1</v>
      </c>
      <c r="J4363">
        <v>510</v>
      </c>
      <c r="K4363">
        <v>3.8599999999999999E-128</v>
      </c>
      <c r="L4363">
        <v>380</v>
      </c>
      <c r="M4363" s="5">
        <v>99.804305283757301</v>
      </c>
      <c r="N4363" s="6">
        <v>-1.38601295278444</v>
      </c>
      <c r="O4363" s="6">
        <v>5.97702780321882</v>
      </c>
      <c r="P4363" s="6">
        <v>3.2760843569466598E-19</v>
      </c>
      <c r="Q4363" s="5">
        <v>0.120659050249097</v>
      </c>
      <c r="R4363" s="5">
        <v>5.97702780321882</v>
      </c>
      <c r="S4363" s="5">
        <v>0.47726839963520301</v>
      </c>
      <c r="T4363" s="6">
        <v>-1.18720475069876</v>
      </c>
      <c r="U4363" s="6">
        <v>5.97702780321882</v>
      </c>
      <c r="V4363" s="6">
        <v>1.12191220114863E-14</v>
      </c>
      <c r="W4363" t="s">
        <v>15421</v>
      </c>
    </row>
    <row r="4364" spans="1:23" x14ac:dyDescent="0.25">
      <c r="A4364" t="s">
        <v>15422</v>
      </c>
      <c r="B4364" t="s">
        <v>15423</v>
      </c>
      <c r="C4364" t="s">
        <v>15424</v>
      </c>
      <c r="D4364" t="s">
        <v>26</v>
      </c>
      <c r="E4364" s="4">
        <v>730</v>
      </c>
      <c r="F4364" s="5">
        <v>78.718000000000004</v>
      </c>
      <c r="G4364">
        <v>147</v>
      </c>
      <c r="H4364">
        <v>5</v>
      </c>
      <c r="I4364">
        <v>1</v>
      </c>
      <c r="J4364">
        <v>729</v>
      </c>
      <c r="K4364">
        <v>0</v>
      </c>
      <c r="L4364">
        <v>1191</v>
      </c>
      <c r="M4364" s="5">
        <v>99.863013698630098</v>
      </c>
      <c r="N4364" s="6">
        <v>-1.3866455886109501</v>
      </c>
      <c r="O4364" s="6">
        <v>5.8864579219367998</v>
      </c>
      <c r="P4364" s="6">
        <v>2.9396607976751399E-43</v>
      </c>
      <c r="Q4364" s="5">
        <v>-0.22836749215438101</v>
      </c>
      <c r="R4364" s="5">
        <v>5.8864579219367998</v>
      </c>
      <c r="S4364" s="5">
        <v>2.6684769240489899E-2</v>
      </c>
      <c r="T4364" s="6">
        <v>-1.8733644263811</v>
      </c>
      <c r="U4364" s="6">
        <v>5.8864579219367998</v>
      </c>
      <c r="V4364" s="6">
        <v>2.2296186038107898E-75</v>
      </c>
      <c r="W4364" t="s">
        <v>15425</v>
      </c>
    </row>
    <row r="4365" spans="1:23" x14ac:dyDescent="0.25">
      <c r="A4365" t="s">
        <v>15426</v>
      </c>
      <c r="B4365" t="s">
        <v>15427</v>
      </c>
      <c r="C4365" t="s">
        <v>15428</v>
      </c>
      <c r="D4365" t="s">
        <v>26</v>
      </c>
      <c r="E4365" s="4">
        <v>144</v>
      </c>
      <c r="F4365" s="5">
        <v>90.21</v>
      </c>
      <c r="G4365">
        <v>14</v>
      </c>
      <c r="H4365">
        <v>0</v>
      </c>
      <c r="I4365">
        <v>1</v>
      </c>
      <c r="J4365">
        <v>143</v>
      </c>
      <c r="K4365">
        <v>6.3599999999999999E-81</v>
      </c>
      <c r="L4365">
        <v>233</v>
      </c>
      <c r="M4365" s="5">
        <v>99.3055555555556</v>
      </c>
      <c r="N4365" s="6">
        <v>-1.38735958988501</v>
      </c>
      <c r="O4365" s="6">
        <v>10.5780701174382</v>
      </c>
      <c r="P4365" s="6">
        <v>4.6232364326533098E-20</v>
      </c>
      <c r="Q4365" s="5">
        <v>-0.158904309205424</v>
      </c>
      <c r="R4365" s="5">
        <v>10.5780701174382</v>
      </c>
      <c r="S4365" s="5">
        <v>0.33364682985043498</v>
      </c>
      <c r="T4365" s="6">
        <v>-1.1139747457089499</v>
      </c>
      <c r="U4365" s="6">
        <v>10.5780701174382</v>
      </c>
      <c r="V4365" s="6">
        <v>1.2631965991123101E-13</v>
      </c>
      <c r="W4365" t="s">
        <v>15429</v>
      </c>
    </row>
    <row r="4366" spans="1:23" x14ac:dyDescent="0.25">
      <c r="A4366" t="s">
        <v>2873</v>
      </c>
      <c r="B4366" t="s">
        <v>15430</v>
      </c>
      <c r="C4366" t="s">
        <v>2875</v>
      </c>
      <c r="D4366" t="s">
        <v>26</v>
      </c>
      <c r="E4366" s="4">
        <v>285</v>
      </c>
      <c r="F4366" s="5">
        <v>30.189</v>
      </c>
      <c r="G4366">
        <v>142</v>
      </c>
      <c r="H4366">
        <v>12</v>
      </c>
      <c r="I4366">
        <v>1</v>
      </c>
      <c r="J4366">
        <v>249</v>
      </c>
      <c r="K4366">
        <v>5.6999999999999997E-18</v>
      </c>
      <c r="L4366">
        <v>79.7</v>
      </c>
      <c r="M4366" s="5">
        <v>87.368421052631604</v>
      </c>
      <c r="N4366" s="6">
        <v>-1.3878199158982001</v>
      </c>
      <c r="O4366" s="6">
        <v>-0.29191898608139599</v>
      </c>
      <c r="P4366" s="6">
        <v>6.3161051686847902E-7</v>
      </c>
      <c r="Q4366" s="5">
        <v>-1.4142225158539301</v>
      </c>
      <c r="R4366" s="5">
        <v>-0.29191898608139599</v>
      </c>
      <c r="S4366" s="5">
        <v>1.9957130876912401E-8</v>
      </c>
      <c r="T4366" s="6">
        <v>-1.1615784904075099</v>
      </c>
      <c r="U4366" s="6">
        <v>-0.29191898608139599</v>
      </c>
      <c r="V4366" s="6">
        <v>1.2827755822114E-5</v>
      </c>
      <c r="W4366" t="s">
        <v>2876</v>
      </c>
    </row>
    <row r="4367" spans="1:23" x14ac:dyDescent="0.25">
      <c r="A4367" t="s">
        <v>15431</v>
      </c>
      <c r="B4367" t="s">
        <v>15432</v>
      </c>
      <c r="D4367" t="s">
        <v>26</v>
      </c>
      <c r="E4367" s="4">
        <v>663</v>
      </c>
      <c r="F4367" s="5">
        <v>45.454999999999998</v>
      </c>
      <c r="G4367">
        <v>289</v>
      </c>
      <c r="H4367">
        <v>11</v>
      </c>
      <c r="I4367">
        <v>87</v>
      </c>
      <c r="J4367">
        <v>660</v>
      </c>
      <c r="K4367">
        <v>5.3E-169</v>
      </c>
      <c r="L4367">
        <v>499</v>
      </c>
      <c r="M4367" s="5">
        <v>86.576168929110096</v>
      </c>
      <c r="N4367" s="6">
        <v>-1.39037621646888</v>
      </c>
      <c r="O4367" s="6">
        <v>7.1487480680169799</v>
      </c>
      <c r="P4367" s="6">
        <v>5.22509941018948E-39</v>
      </c>
      <c r="Q4367" s="5">
        <v>-1.0740308610488301</v>
      </c>
      <c r="R4367" s="5">
        <v>7.1487480680169799</v>
      </c>
      <c r="S4367" s="5">
        <v>4.0693526980208602E-24</v>
      </c>
      <c r="T4367" s="6">
        <v>-1.3778619437559101</v>
      </c>
      <c r="U4367" s="6">
        <v>7.1487480680169799</v>
      </c>
      <c r="V4367" s="6">
        <v>1.6860178167558099E-38</v>
      </c>
      <c r="W4367" t="s">
        <v>15433</v>
      </c>
    </row>
    <row r="4368" spans="1:23" x14ac:dyDescent="0.25">
      <c r="A4368" t="s">
        <v>15434</v>
      </c>
      <c r="B4368" t="s">
        <v>15435</v>
      </c>
      <c r="D4368" t="s">
        <v>26</v>
      </c>
      <c r="E4368" s="4">
        <v>410</v>
      </c>
      <c r="F4368" s="5">
        <v>38.847000000000001</v>
      </c>
      <c r="G4368">
        <v>231</v>
      </c>
      <c r="H4368">
        <v>7</v>
      </c>
      <c r="I4368">
        <v>11</v>
      </c>
      <c r="J4368">
        <v>403</v>
      </c>
      <c r="K4368">
        <v>1.2200000000000001E-98</v>
      </c>
      <c r="L4368">
        <v>298</v>
      </c>
      <c r="M4368" s="5">
        <v>95.853658536585399</v>
      </c>
      <c r="N4368" s="6">
        <v>-1.3921281773327501</v>
      </c>
      <c r="O4368" s="6">
        <v>4.3587508089500897</v>
      </c>
      <c r="P4368" s="6">
        <v>9.3556894441421099E-36</v>
      </c>
      <c r="Q4368" s="5">
        <v>-0.68168089866089598</v>
      </c>
      <c r="R4368" s="5">
        <v>4.3587508089500897</v>
      </c>
      <c r="S4368" s="5">
        <v>3.34474989111255E-10</v>
      </c>
      <c r="T4368" s="6">
        <v>-1.7521650662208901</v>
      </c>
      <c r="U4368" s="6">
        <v>4.3587508089500897</v>
      </c>
      <c r="V4368" s="6">
        <v>2.1232981940903801E-54</v>
      </c>
      <c r="W4368" t="s">
        <v>15436</v>
      </c>
    </row>
    <row r="4369" spans="1:23" x14ac:dyDescent="0.25">
      <c r="A4369" t="s">
        <v>15437</v>
      </c>
      <c r="B4369" t="s">
        <v>15438</v>
      </c>
      <c r="C4369" t="s">
        <v>15439</v>
      </c>
      <c r="D4369" t="s">
        <v>15440</v>
      </c>
      <c r="E4369" s="4">
        <v>604</v>
      </c>
      <c r="F4369" s="5">
        <v>65.144000000000005</v>
      </c>
      <c r="G4369">
        <v>203</v>
      </c>
      <c r="H4369">
        <v>2</v>
      </c>
      <c r="I4369">
        <v>1</v>
      </c>
      <c r="J4369">
        <v>590</v>
      </c>
      <c r="K4369">
        <v>0</v>
      </c>
      <c r="L4369">
        <v>814</v>
      </c>
      <c r="M4369" s="5">
        <v>97.682119205297994</v>
      </c>
      <c r="N4369" s="6">
        <v>-1.39337262008124</v>
      </c>
      <c r="O4369" s="6">
        <v>4.3699780203826402</v>
      </c>
      <c r="P4369" s="6">
        <v>2.4456653240562398E-28</v>
      </c>
      <c r="Q4369" s="5">
        <v>-0.88943394483583704</v>
      </c>
      <c r="R4369" s="5">
        <v>4.3699780203826402</v>
      </c>
      <c r="S4369" s="5">
        <v>7.1633668074782004E-13</v>
      </c>
      <c r="T4369" s="6">
        <v>-1.9937014349917499</v>
      </c>
      <c r="U4369" s="6">
        <v>4.3699780203826402</v>
      </c>
      <c r="V4369" s="6">
        <v>5.0288210181660901E-54</v>
      </c>
      <c r="W4369" t="s">
        <v>15441</v>
      </c>
    </row>
    <row r="4370" spans="1:23" x14ac:dyDescent="0.25">
      <c r="A4370" t="s">
        <v>15442</v>
      </c>
      <c r="B4370" t="s">
        <v>15443</v>
      </c>
      <c r="D4370" t="s">
        <v>26</v>
      </c>
      <c r="E4370" s="4">
        <v>307</v>
      </c>
      <c r="F4370" s="5">
        <v>47.213000000000001</v>
      </c>
      <c r="G4370">
        <v>150</v>
      </c>
      <c r="H4370">
        <v>4</v>
      </c>
      <c r="I4370">
        <v>8</v>
      </c>
      <c r="J4370">
        <v>305</v>
      </c>
      <c r="K4370">
        <v>2.0599999999999999E-85</v>
      </c>
      <c r="L4370">
        <v>256</v>
      </c>
      <c r="M4370" s="5">
        <v>97.068403908794807</v>
      </c>
      <c r="N4370" s="6">
        <v>-1.3960073190290401</v>
      </c>
      <c r="O4370" s="6">
        <v>6.9452085033322302</v>
      </c>
      <c r="P4370" s="6">
        <v>1.2457791676465601E-45</v>
      </c>
      <c r="Q4370" s="5">
        <v>-0.27484656340802999</v>
      </c>
      <c r="R4370" s="5">
        <v>6.9452085033322302</v>
      </c>
      <c r="S4370" s="5">
        <v>6.3672094811118296E-3</v>
      </c>
      <c r="T4370" s="6">
        <v>-1.6466494642307099</v>
      </c>
      <c r="U4370" s="6">
        <v>6.9452085033322302</v>
      </c>
      <c r="V4370" s="6">
        <v>3.6500989398581302E-62</v>
      </c>
      <c r="W4370" t="s">
        <v>15444</v>
      </c>
    </row>
    <row r="4371" spans="1:23" x14ac:dyDescent="0.25">
      <c r="A4371" t="s">
        <v>15445</v>
      </c>
      <c r="B4371" t="s">
        <v>15446</v>
      </c>
      <c r="C4371" t="s">
        <v>15447</v>
      </c>
      <c r="D4371" t="s">
        <v>26</v>
      </c>
      <c r="E4371" s="4">
        <v>224</v>
      </c>
      <c r="F4371" s="5">
        <v>57.603999999999999</v>
      </c>
      <c r="G4371">
        <v>85</v>
      </c>
      <c r="H4371">
        <v>2</v>
      </c>
      <c r="I4371">
        <v>14</v>
      </c>
      <c r="J4371">
        <v>223</v>
      </c>
      <c r="K4371">
        <v>8.6799999999999998E-87</v>
      </c>
      <c r="L4371">
        <v>254</v>
      </c>
      <c r="M4371" s="5">
        <v>93.75</v>
      </c>
      <c r="N4371" s="6">
        <v>-1.3975893671278701</v>
      </c>
      <c r="O4371" s="6">
        <v>6.4718788661472404</v>
      </c>
      <c r="P4371" s="6">
        <v>7.4579573507176803E-26</v>
      </c>
      <c r="Q4371" s="5">
        <v>5.7069506340751398E-2</v>
      </c>
      <c r="R4371" s="5">
        <v>6.4718788661472404</v>
      </c>
      <c r="S4371" s="5">
        <v>0.70642782303990204</v>
      </c>
      <c r="T4371" s="6">
        <v>-1.5057113229991499</v>
      </c>
      <c r="U4371" s="6">
        <v>6.4718788661472404</v>
      </c>
      <c r="V4371" s="6">
        <v>9.6139342171718503E-30</v>
      </c>
      <c r="W4371" t="s">
        <v>15448</v>
      </c>
    </row>
    <row r="4372" spans="1:23" x14ac:dyDescent="0.25">
      <c r="A4372" t="s">
        <v>15449</v>
      </c>
      <c r="B4372" t="s">
        <v>15450</v>
      </c>
      <c r="C4372" t="s">
        <v>15451</v>
      </c>
      <c r="D4372" t="s">
        <v>26</v>
      </c>
      <c r="E4372" s="4">
        <v>788</v>
      </c>
      <c r="F4372" s="5">
        <v>57.215000000000003</v>
      </c>
      <c r="G4372">
        <v>322</v>
      </c>
      <c r="H4372">
        <v>9</v>
      </c>
      <c r="I4372">
        <v>5</v>
      </c>
      <c r="J4372">
        <v>786</v>
      </c>
      <c r="K4372">
        <v>0</v>
      </c>
      <c r="L4372">
        <v>980</v>
      </c>
      <c r="M4372" s="5">
        <v>99.238578680203005</v>
      </c>
      <c r="N4372" s="6">
        <v>-1.39784196325123</v>
      </c>
      <c r="O4372" s="6">
        <v>6.6547626280291396</v>
      </c>
      <c r="P4372" s="6">
        <v>8.7482843394512705E-24</v>
      </c>
      <c r="Q4372" s="5">
        <v>-0.71204823809546902</v>
      </c>
      <c r="R4372" s="5">
        <v>6.6547626280291396</v>
      </c>
      <c r="S4372" s="5">
        <v>3.4311853147224801E-7</v>
      </c>
      <c r="T4372" s="6">
        <v>-2.11277732686683</v>
      </c>
      <c r="U4372" s="6">
        <v>6.6547626280291396</v>
      </c>
      <c r="V4372" s="6">
        <v>2.11719026837838E-50</v>
      </c>
      <c r="W4372" t="s">
        <v>15452</v>
      </c>
    </row>
    <row r="4373" spans="1:23" x14ac:dyDescent="0.25">
      <c r="A4373" t="s">
        <v>15453</v>
      </c>
      <c r="B4373" t="s">
        <v>15454</v>
      </c>
      <c r="D4373" t="s">
        <v>26</v>
      </c>
      <c r="E4373" s="4">
        <v>248</v>
      </c>
      <c r="F4373" s="5">
        <v>59.322000000000003</v>
      </c>
      <c r="G4373">
        <v>96</v>
      </c>
      <c r="H4373">
        <v>0</v>
      </c>
      <c r="I4373">
        <v>4</v>
      </c>
      <c r="J4373">
        <v>239</v>
      </c>
      <c r="K4373">
        <v>1.3099999999999999E-108</v>
      </c>
      <c r="L4373">
        <v>311</v>
      </c>
      <c r="M4373" s="5">
        <v>95.161290322580697</v>
      </c>
      <c r="N4373" s="6">
        <v>-1.3978968807941501</v>
      </c>
      <c r="O4373" s="6">
        <v>5.6330824436183597</v>
      </c>
      <c r="P4373" s="6">
        <v>4.6973373328173703E-36</v>
      </c>
      <c r="Q4373" s="5">
        <v>-3.3797253424561503E-2</v>
      </c>
      <c r="R4373" s="5">
        <v>5.6330824436183597</v>
      </c>
      <c r="S4373" s="5">
        <v>0.79606945712095201</v>
      </c>
      <c r="T4373" s="6">
        <v>-1.51550931639417</v>
      </c>
      <c r="U4373" s="6">
        <v>5.6330824436183597</v>
      </c>
      <c r="V4373" s="6">
        <v>5.9567319738746096E-42</v>
      </c>
      <c r="W4373" t="s">
        <v>15455</v>
      </c>
    </row>
    <row r="4374" spans="1:23" x14ac:dyDescent="0.25">
      <c r="A4374" t="s">
        <v>15456</v>
      </c>
      <c r="B4374" t="s">
        <v>15457</v>
      </c>
      <c r="D4374" t="s">
        <v>26</v>
      </c>
      <c r="E4374" s="4">
        <v>576</v>
      </c>
      <c r="F4374" s="5">
        <v>58.753999999999998</v>
      </c>
      <c r="G4374">
        <v>209</v>
      </c>
      <c r="H4374">
        <v>8</v>
      </c>
      <c r="I4374">
        <v>6</v>
      </c>
      <c r="J4374">
        <v>565</v>
      </c>
      <c r="K4374">
        <v>0</v>
      </c>
      <c r="L4374">
        <v>697</v>
      </c>
      <c r="M4374" s="5">
        <v>97.2222222222222</v>
      </c>
      <c r="N4374" s="6">
        <v>-1.39859255390876</v>
      </c>
      <c r="O4374" s="6">
        <v>5.7844973889622802</v>
      </c>
      <c r="P4374" s="6">
        <v>2.6033608131387401E-27</v>
      </c>
      <c r="Q4374" s="5">
        <v>-0.72781182813704204</v>
      </c>
      <c r="R4374" s="5">
        <v>5.7844973889622802</v>
      </c>
      <c r="S4374" s="5">
        <v>1.64201342851858E-8</v>
      </c>
      <c r="T4374" s="6">
        <v>-1.64773616921374</v>
      </c>
      <c r="U4374" s="6">
        <v>5.7844973889622802</v>
      </c>
      <c r="V4374" s="6">
        <v>5.8623002662192098E-37</v>
      </c>
      <c r="W4374" t="s">
        <v>15458</v>
      </c>
    </row>
    <row r="4375" spans="1:23" x14ac:dyDescent="0.25">
      <c r="A4375" t="s">
        <v>15459</v>
      </c>
      <c r="B4375" t="s">
        <v>15460</v>
      </c>
      <c r="D4375" t="s">
        <v>26</v>
      </c>
      <c r="E4375" s="4">
        <v>419</v>
      </c>
      <c r="F4375" s="5">
        <v>69.212000000000003</v>
      </c>
      <c r="G4375">
        <v>123</v>
      </c>
      <c r="H4375">
        <v>2</v>
      </c>
      <c r="I4375">
        <v>1</v>
      </c>
      <c r="J4375">
        <v>417</v>
      </c>
      <c r="K4375">
        <v>0</v>
      </c>
      <c r="L4375">
        <v>606</v>
      </c>
      <c r="M4375" s="5">
        <v>99.522673031026301</v>
      </c>
      <c r="N4375" s="6">
        <v>-1.39872683180601</v>
      </c>
      <c r="O4375" s="6">
        <v>6.1409537534923198</v>
      </c>
      <c r="P4375" s="6">
        <v>6.4168798735577303E-22</v>
      </c>
      <c r="Q4375" s="5">
        <v>-0.91018815242838502</v>
      </c>
      <c r="R4375" s="5">
        <v>6.1409537534923198</v>
      </c>
      <c r="S4375" s="5">
        <v>3.9659694751085101E-10</v>
      </c>
      <c r="T4375" s="6">
        <v>-1.9517310256126399</v>
      </c>
      <c r="U4375" s="6">
        <v>6.1409537534923198</v>
      </c>
      <c r="V4375" s="6">
        <v>4.03905528215859E-40</v>
      </c>
      <c r="W4375" t="s">
        <v>15461</v>
      </c>
    </row>
    <row r="4376" spans="1:23" x14ac:dyDescent="0.25">
      <c r="A4376" t="s">
        <v>15462</v>
      </c>
      <c r="B4376" t="s">
        <v>15463</v>
      </c>
      <c r="D4376" t="s">
        <v>26</v>
      </c>
      <c r="E4376" s="4">
        <v>161.333333333333</v>
      </c>
      <c r="F4376" s="5">
        <v>56.933999999999997</v>
      </c>
      <c r="G4376">
        <v>56</v>
      </c>
      <c r="H4376">
        <v>2</v>
      </c>
      <c r="I4376">
        <v>7</v>
      </c>
      <c r="J4376">
        <v>140</v>
      </c>
      <c r="K4376">
        <v>3.3200000000000001E-51</v>
      </c>
      <c r="L4376">
        <v>159</v>
      </c>
      <c r="M4376" s="5">
        <v>83.057851239669404</v>
      </c>
      <c r="N4376" s="6">
        <v>-1.4010563912337799</v>
      </c>
      <c r="O4376" s="6">
        <v>6.4883638780053303</v>
      </c>
      <c r="P4376" s="6">
        <v>3.9735199887075801E-32</v>
      </c>
      <c r="Q4376" s="5">
        <v>-0.21693041871438101</v>
      </c>
      <c r="R4376" s="5">
        <v>6.4883638780053303</v>
      </c>
      <c r="S4376" s="5">
        <v>8.0038180969788403E-2</v>
      </c>
      <c r="T4376" s="6">
        <v>-1.36852217134947</v>
      </c>
      <c r="U4376" s="6">
        <v>6.4883638780053303</v>
      </c>
      <c r="V4376" s="6">
        <v>6.5300558617732897E-31</v>
      </c>
      <c r="W4376" t="s">
        <v>15464</v>
      </c>
    </row>
    <row r="4377" spans="1:23" x14ac:dyDescent="0.25">
      <c r="A4377" t="s">
        <v>13656</v>
      </c>
      <c r="B4377" t="s">
        <v>15465</v>
      </c>
      <c r="C4377" t="s">
        <v>13658</v>
      </c>
      <c r="D4377" t="s">
        <v>26</v>
      </c>
      <c r="E4377" s="4">
        <v>527</v>
      </c>
      <c r="F4377" s="5">
        <v>42.948999999999998</v>
      </c>
      <c r="G4377">
        <v>253</v>
      </c>
      <c r="H4377">
        <v>4</v>
      </c>
      <c r="I4377">
        <v>5</v>
      </c>
      <c r="J4377">
        <v>465</v>
      </c>
      <c r="K4377">
        <v>1.2800000000000001E-131</v>
      </c>
      <c r="L4377">
        <v>389</v>
      </c>
      <c r="M4377" s="5">
        <v>87.476280834914604</v>
      </c>
      <c r="N4377" s="6">
        <v>-1.4041295395563</v>
      </c>
      <c r="O4377" s="6">
        <v>2.0719124045350399</v>
      </c>
      <c r="P4377" s="6">
        <v>1.8121214702147799E-19</v>
      </c>
      <c r="Q4377" s="5">
        <v>-1.7689516979126201</v>
      </c>
      <c r="R4377" s="5">
        <v>2.0719124045350399</v>
      </c>
      <c r="S4377" s="5">
        <v>1.93236198291119E-31</v>
      </c>
      <c r="T4377" s="6">
        <v>-0.50828626446734504</v>
      </c>
      <c r="U4377" s="6">
        <v>2.0719124045350399</v>
      </c>
      <c r="V4377" s="6">
        <v>4.1118061665777999E-4</v>
      </c>
      <c r="W4377" t="s">
        <v>13659</v>
      </c>
    </row>
    <row r="4378" spans="1:23" x14ac:dyDescent="0.25">
      <c r="A4378" t="s">
        <v>15466</v>
      </c>
      <c r="B4378" t="s">
        <v>15467</v>
      </c>
      <c r="C4378" t="s">
        <v>15468</v>
      </c>
      <c r="D4378" t="s">
        <v>15469</v>
      </c>
      <c r="E4378" s="4">
        <v>195</v>
      </c>
      <c r="F4378" s="5">
        <v>90.082999999999998</v>
      </c>
      <c r="G4378">
        <v>12</v>
      </c>
      <c r="H4378">
        <v>0</v>
      </c>
      <c r="I4378">
        <v>1</v>
      </c>
      <c r="J4378">
        <v>121</v>
      </c>
      <c r="K4378">
        <v>2.5400000000000002E-80</v>
      </c>
      <c r="L4378">
        <v>231</v>
      </c>
      <c r="M4378" s="5">
        <v>62.051282051282101</v>
      </c>
      <c r="N4378" s="6">
        <v>-1.4082092788243501</v>
      </c>
      <c r="O4378" s="6">
        <v>9.9833418515937105</v>
      </c>
      <c r="P4378" s="6">
        <v>1.9872388514043299E-19</v>
      </c>
      <c r="Q4378" s="5">
        <v>-7.1246962974713599E-3</v>
      </c>
      <c r="R4378" s="5">
        <v>9.9833418515937105</v>
      </c>
      <c r="S4378" s="5">
        <v>0.97254831855759205</v>
      </c>
      <c r="T4378" s="6">
        <v>-1.06366491402367</v>
      </c>
      <c r="U4378" s="6">
        <v>9.9833418515937105</v>
      </c>
      <c r="V4378" s="6">
        <v>7.1505921035338603E-12</v>
      </c>
      <c r="W4378" t="s">
        <v>15470</v>
      </c>
    </row>
    <row r="4379" spans="1:23" x14ac:dyDescent="0.25">
      <c r="A4379" t="s">
        <v>15471</v>
      </c>
      <c r="B4379" t="s">
        <v>15472</v>
      </c>
      <c r="C4379" t="s">
        <v>15473</v>
      </c>
      <c r="D4379" t="s">
        <v>15474</v>
      </c>
      <c r="E4379" s="4">
        <v>282</v>
      </c>
      <c r="F4379" s="5">
        <v>67.616</v>
      </c>
      <c r="G4379">
        <v>88</v>
      </c>
      <c r="H4379">
        <v>3</v>
      </c>
      <c r="I4379">
        <v>3</v>
      </c>
      <c r="J4379">
        <v>281</v>
      </c>
      <c r="K4379">
        <v>3.7399999999999999E-137</v>
      </c>
      <c r="L4379">
        <v>386</v>
      </c>
      <c r="M4379" s="5">
        <v>98.936170212766001</v>
      </c>
      <c r="N4379" s="6">
        <v>-1.41021096192033</v>
      </c>
      <c r="O4379" s="6">
        <v>6.6229322177982803</v>
      </c>
      <c r="P4379" s="6">
        <v>2.2618822642175401E-29</v>
      </c>
      <c r="Q4379" s="5">
        <v>-0.26988331684977501</v>
      </c>
      <c r="R4379" s="5">
        <v>6.6229322177982803</v>
      </c>
      <c r="S4379" s="5">
        <v>3.75731117203736E-2</v>
      </c>
      <c r="T4379" s="6">
        <v>-1.5023490604790899</v>
      </c>
      <c r="U4379" s="6">
        <v>6.6229322177982803</v>
      </c>
      <c r="V4379" s="6">
        <v>3.96736790569328E-33</v>
      </c>
      <c r="W4379" t="s">
        <v>15475</v>
      </c>
    </row>
    <row r="4380" spans="1:23" x14ac:dyDescent="0.25">
      <c r="A4380" t="s">
        <v>15476</v>
      </c>
      <c r="B4380" t="s">
        <v>15477</v>
      </c>
      <c r="C4380" t="s">
        <v>15478</v>
      </c>
      <c r="D4380" t="s">
        <v>26</v>
      </c>
      <c r="E4380" s="4">
        <v>557</v>
      </c>
      <c r="F4380" s="5">
        <v>62.890999999999998</v>
      </c>
      <c r="G4380">
        <v>189</v>
      </c>
      <c r="H4380">
        <v>1</v>
      </c>
      <c r="I4380">
        <v>30</v>
      </c>
      <c r="J4380">
        <v>540</v>
      </c>
      <c r="K4380">
        <v>0</v>
      </c>
      <c r="L4380">
        <v>690</v>
      </c>
      <c r="M4380" s="5">
        <v>91.741472172351905</v>
      </c>
      <c r="N4380" s="6">
        <v>-1.4160877739593201</v>
      </c>
      <c r="O4380" s="6">
        <v>3.4785899637518201</v>
      </c>
      <c r="P4380" s="6">
        <v>3.1698905100810199E-18</v>
      </c>
      <c r="Q4380" s="5">
        <v>-0.32486523789110699</v>
      </c>
      <c r="R4380" s="5">
        <v>3.4785899637518201</v>
      </c>
      <c r="S4380" s="5">
        <v>4.4657784125839303E-2</v>
      </c>
      <c r="T4380" s="6">
        <v>-1.46099186522582</v>
      </c>
      <c r="U4380" s="6">
        <v>3.4785899637518201</v>
      </c>
      <c r="V4380" s="6">
        <v>2.7154522752655702E-19</v>
      </c>
      <c r="W4380" t="s">
        <v>15479</v>
      </c>
    </row>
    <row r="4381" spans="1:23" x14ac:dyDescent="0.25">
      <c r="A4381" t="s">
        <v>15480</v>
      </c>
      <c r="B4381" t="s">
        <v>15481</v>
      </c>
      <c r="C4381" t="s">
        <v>15482</v>
      </c>
      <c r="D4381" t="s">
        <v>26</v>
      </c>
      <c r="E4381" s="4">
        <v>440</v>
      </c>
      <c r="F4381" s="5">
        <v>40.997999999999998</v>
      </c>
      <c r="G4381">
        <v>234</v>
      </c>
      <c r="H4381">
        <v>8</v>
      </c>
      <c r="I4381">
        <v>6</v>
      </c>
      <c r="J4381">
        <v>438</v>
      </c>
      <c r="K4381">
        <v>1.2399999999999999E-123</v>
      </c>
      <c r="L4381">
        <v>365</v>
      </c>
      <c r="M4381" s="5">
        <v>98.409090909090907</v>
      </c>
      <c r="N4381" s="6">
        <v>-1.4182738477530901</v>
      </c>
      <c r="O4381" s="6">
        <v>4.8176475762874</v>
      </c>
      <c r="P4381" s="6">
        <v>3.3706928635613302E-41</v>
      </c>
      <c r="Q4381" s="5">
        <v>-1.1505434160903301</v>
      </c>
      <c r="R4381" s="5">
        <v>4.8176475762874</v>
      </c>
      <c r="S4381" s="5">
        <v>8.8465975700993598E-29</v>
      </c>
      <c r="T4381" s="6">
        <v>-1.3038195897698499</v>
      </c>
      <c r="U4381" s="6">
        <v>4.8176475762874</v>
      </c>
      <c r="V4381" s="6">
        <v>1.34062956112664E-35</v>
      </c>
      <c r="W4381" t="s">
        <v>15483</v>
      </c>
    </row>
    <row r="4382" spans="1:23" x14ac:dyDescent="0.25">
      <c r="A4382" t="s">
        <v>15484</v>
      </c>
      <c r="B4382" t="s">
        <v>15485</v>
      </c>
      <c r="C4382" t="s">
        <v>15486</v>
      </c>
      <c r="D4382" t="s">
        <v>26</v>
      </c>
      <c r="E4382" s="4">
        <v>238</v>
      </c>
      <c r="F4382" s="5">
        <v>60.668999999999997</v>
      </c>
      <c r="G4382">
        <v>50</v>
      </c>
      <c r="H4382">
        <v>4</v>
      </c>
      <c r="I4382">
        <v>5</v>
      </c>
      <c r="J4382">
        <v>235</v>
      </c>
      <c r="K4382">
        <v>1.1400000000000001E-69</v>
      </c>
      <c r="L4382">
        <v>211</v>
      </c>
      <c r="M4382" s="5">
        <v>97.058823529411796</v>
      </c>
      <c r="N4382" s="6">
        <v>-1.4229315947991501</v>
      </c>
      <c r="O4382" s="6">
        <v>5.02447053559154</v>
      </c>
      <c r="P4382" s="6">
        <v>1.47930938347248E-23</v>
      </c>
      <c r="Q4382" s="5">
        <v>-1.0962914699981701</v>
      </c>
      <c r="R4382" s="5">
        <v>5.02447053559154</v>
      </c>
      <c r="S4382" s="5">
        <v>8.5676999535823601E-15</v>
      </c>
      <c r="T4382" s="6">
        <v>-1.5901915564413001</v>
      </c>
      <c r="U4382" s="6">
        <v>5.02447053559154</v>
      </c>
      <c r="V4382" s="6">
        <v>6.5891654111866805E-29</v>
      </c>
      <c r="W4382" t="s">
        <v>15487</v>
      </c>
    </row>
    <row r="4383" spans="1:23" x14ac:dyDescent="0.25">
      <c r="A4383" t="s">
        <v>15488</v>
      </c>
      <c r="B4383" t="s">
        <v>15489</v>
      </c>
      <c r="C4383" t="s">
        <v>15490</v>
      </c>
      <c r="D4383" t="s">
        <v>26</v>
      </c>
      <c r="E4383" s="4">
        <v>374</v>
      </c>
      <c r="F4383" s="5">
        <v>79.563999999999993</v>
      </c>
      <c r="G4383">
        <v>75</v>
      </c>
      <c r="H4383">
        <v>0</v>
      </c>
      <c r="I4383">
        <v>7</v>
      </c>
      <c r="J4383">
        <v>373</v>
      </c>
      <c r="K4383">
        <v>0</v>
      </c>
      <c r="L4383">
        <v>617</v>
      </c>
      <c r="M4383" s="5">
        <v>98.128342245989302</v>
      </c>
      <c r="N4383" s="6">
        <v>-1.4236107526319699</v>
      </c>
      <c r="O4383" s="6">
        <v>6.9032411863201304</v>
      </c>
      <c r="P4383" s="6">
        <v>5.9151016123468002E-9</v>
      </c>
      <c r="Q4383" s="5">
        <v>-1.3938490590855901</v>
      </c>
      <c r="R4383" s="5">
        <v>6.9032411863201304</v>
      </c>
      <c r="S4383" s="5">
        <v>1.74001842993611E-8</v>
      </c>
      <c r="T4383" s="6">
        <v>-1.7898841031924699</v>
      </c>
      <c r="U4383" s="6">
        <v>6.9032411863201304</v>
      </c>
      <c r="V4383" s="6">
        <v>3.44080134496226E-13</v>
      </c>
      <c r="W4383" t="s">
        <v>15491</v>
      </c>
    </row>
    <row r="4384" spans="1:23" x14ac:dyDescent="0.25">
      <c r="A4384" t="s">
        <v>15492</v>
      </c>
      <c r="B4384" t="s">
        <v>15493</v>
      </c>
      <c r="C4384" t="s">
        <v>15494</v>
      </c>
      <c r="D4384" t="s">
        <v>15495</v>
      </c>
      <c r="E4384" s="4">
        <v>91</v>
      </c>
      <c r="F4384" s="5">
        <v>82.418000000000006</v>
      </c>
      <c r="G4384">
        <v>15</v>
      </c>
      <c r="H4384">
        <v>1</v>
      </c>
      <c r="I4384">
        <v>1</v>
      </c>
      <c r="J4384">
        <v>90</v>
      </c>
      <c r="K4384">
        <v>2.6300000000000002E-54</v>
      </c>
      <c r="L4384">
        <v>161</v>
      </c>
      <c r="M4384" s="5">
        <v>98.901098901098905</v>
      </c>
      <c r="N4384" s="6">
        <v>-1.42411817494231</v>
      </c>
      <c r="O4384" s="6">
        <v>6.05229302192076</v>
      </c>
      <c r="P4384" s="6">
        <v>2.86833206277229E-32</v>
      </c>
      <c r="Q4384" s="5">
        <v>-0.42400105588818299</v>
      </c>
      <c r="R4384" s="5">
        <v>6.05229302192076</v>
      </c>
      <c r="S4384" s="5">
        <v>4.8950712177763596E-4</v>
      </c>
      <c r="T4384" s="6">
        <v>-1.6242766560451101</v>
      </c>
      <c r="U4384" s="6">
        <v>6.05229302192076</v>
      </c>
      <c r="V4384" s="6">
        <v>3.37497447195724E-41</v>
      </c>
      <c r="W4384" t="s">
        <v>15496</v>
      </c>
    </row>
    <row r="4385" spans="1:23" x14ac:dyDescent="0.25">
      <c r="A4385" t="s">
        <v>15497</v>
      </c>
      <c r="B4385" t="s">
        <v>15498</v>
      </c>
      <c r="D4385" t="s">
        <v>15499</v>
      </c>
      <c r="E4385" s="4">
        <v>196.666666666667</v>
      </c>
      <c r="F4385" s="5">
        <v>84.820999999999998</v>
      </c>
      <c r="G4385">
        <v>17</v>
      </c>
      <c r="H4385">
        <v>0</v>
      </c>
      <c r="I4385">
        <v>1</v>
      </c>
      <c r="J4385">
        <v>112</v>
      </c>
      <c r="K4385">
        <v>2.3099999999999999E-69</v>
      </c>
      <c r="L4385">
        <v>201</v>
      </c>
      <c r="M4385" s="5">
        <v>56.9491525423729</v>
      </c>
      <c r="N4385" s="6">
        <v>-1.4252154809537301</v>
      </c>
      <c r="O4385" s="6">
        <v>9.3682962547725896</v>
      </c>
      <c r="P4385" s="6">
        <v>5.4584254512080201E-17</v>
      </c>
      <c r="Q4385" s="5">
        <v>-2.1167932962151699E-2</v>
      </c>
      <c r="R4385" s="5">
        <v>9.3682962547725896</v>
      </c>
      <c r="S4385" s="5">
        <v>0.91855099328888301</v>
      </c>
      <c r="T4385" s="6">
        <v>-1.1040453752258601</v>
      </c>
      <c r="U4385" s="6">
        <v>9.3682962547725896</v>
      </c>
      <c r="V4385" s="6">
        <v>6.5566238147644901E-11</v>
      </c>
      <c r="W4385" t="s">
        <v>15500</v>
      </c>
    </row>
    <row r="4386" spans="1:23" x14ac:dyDescent="0.25">
      <c r="A4386" t="s">
        <v>15501</v>
      </c>
      <c r="B4386" t="s">
        <v>15502</v>
      </c>
      <c r="D4386" t="s">
        <v>26</v>
      </c>
      <c r="E4386" s="4">
        <v>643</v>
      </c>
      <c r="F4386" s="5">
        <v>32.451999999999998</v>
      </c>
      <c r="G4386">
        <v>218</v>
      </c>
      <c r="H4386">
        <v>12</v>
      </c>
      <c r="I4386">
        <v>1</v>
      </c>
      <c r="J4386">
        <v>388</v>
      </c>
      <c r="K4386">
        <v>1.0899999999999999E-56</v>
      </c>
      <c r="L4386">
        <v>196</v>
      </c>
      <c r="M4386" s="5">
        <v>60.342146189735601</v>
      </c>
      <c r="N4386" s="6">
        <v>-1.42542711461462</v>
      </c>
      <c r="O4386" s="6">
        <v>6.1364735437472602</v>
      </c>
      <c r="P4386" s="6">
        <v>4.8219329803382098E-31</v>
      </c>
      <c r="Q4386" s="5">
        <v>-0.81228115526280997</v>
      </c>
      <c r="R4386" s="5">
        <v>6.1364735437472602</v>
      </c>
      <c r="S4386" s="5">
        <v>3.5119926823789398E-11</v>
      </c>
      <c r="T4386" s="6">
        <v>-2.03500834656607</v>
      </c>
      <c r="U4386" s="6">
        <v>6.1364735437472602</v>
      </c>
      <c r="V4386" s="6">
        <v>1.4175202318762701E-59</v>
      </c>
      <c r="W4386" t="s">
        <v>15503</v>
      </c>
    </row>
    <row r="4387" spans="1:23" x14ac:dyDescent="0.25">
      <c r="A4387" t="s">
        <v>15504</v>
      </c>
      <c r="B4387" t="s">
        <v>15505</v>
      </c>
      <c r="C4387" t="s">
        <v>15506</v>
      </c>
      <c r="D4387" t="s">
        <v>15507</v>
      </c>
      <c r="E4387" s="4">
        <v>264</v>
      </c>
      <c r="F4387" s="5">
        <v>62.680999999999997</v>
      </c>
      <c r="G4387">
        <v>89</v>
      </c>
      <c r="H4387">
        <v>4</v>
      </c>
      <c r="I4387">
        <v>1</v>
      </c>
      <c r="J4387">
        <v>263</v>
      </c>
      <c r="K4387">
        <v>6.4699999999999998E-126</v>
      </c>
      <c r="L4387">
        <v>357</v>
      </c>
      <c r="M4387" s="5">
        <v>99.621212121212096</v>
      </c>
      <c r="N4387" s="6">
        <v>-1.4259159132471</v>
      </c>
      <c r="O4387" s="6">
        <v>7.6602918182429196</v>
      </c>
      <c r="P4387" s="6">
        <v>5.3544133784374502E-33</v>
      </c>
      <c r="Q4387" s="5">
        <v>-0.48932760947792397</v>
      </c>
      <c r="R4387" s="5">
        <v>7.6602918182429196</v>
      </c>
      <c r="S4387" s="5">
        <v>4.9151713054607802E-5</v>
      </c>
      <c r="T4387" s="6">
        <v>-1.53855309073696</v>
      </c>
      <c r="U4387" s="6">
        <v>7.6602918182429196</v>
      </c>
      <c r="V4387" s="6">
        <v>4.2434105959438501E-38</v>
      </c>
      <c r="W4387" t="s">
        <v>15508</v>
      </c>
    </row>
    <row r="4388" spans="1:23" x14ac:dyDescent="0.25">
      <c r="A4388" t="s">
        <v>15509</v>
      </c>
      <c r="B4388" t="s">
        <v>15510</v>
      </c>
      <c r="D4388" t="s">
        <v>14178</v>
      </c>
      <c r="E4388" s="4">
        <v>527</v>
      </c>
      <c r="F4388" s="5">
        <v>57.588999999999999</v>
      </c>
      <c r="G4388">
        <v>179</v>
      </c>
      <c r="H4388">
        <v>4</v>
      </c>
      <c r="I4388">
        <v>45</v>
      </c>
      <c r="J4388">
        <v>481</v>
      </c>
      <c r="K4388">
        <v>0</v>
      </c>
      <c r="L4388">
        <v>533</v>
      </c>
      <c r="M4388" s="5">
        <v>82.922201138519895</v>
      </c>
      <c r="N4388" s="6">
        <v>-1.4265684523675699</v>
      </c>
      <c r="O4388" s="6">
        <v>5.5141681853433102</v>
      </c>
      <c r="P4388" s="6">
        <v>9.9211312449077094E-27</v>
      </c>
      <c r="Q4388" s="5">
        <v>-0.83448474700988795</v>
      </c>
      <c r="R4388" s="5">
        <v>5.5141681853433102</v>
      </c>
      <c r="S4388" s="5">
        <v>3.1997851761728302E-10</v>
      </c>
      <c r="T4388" s="6">
        <v>-1.7478755094721301</v>
      </c>
      <c r="U4388" s="6">
        <v>5.5141681853433102</v>
      </c>
      <c r="V4388" s="6">
        <v>8.6472912324578294E-39</v>
      </c>
      <c r="W4388" t="s">
        <v>15511</v>
      </c>
    </row>
    <row r="4389" spans="1:23" x14ac:dyDescent="0.25">
      <c r="A4389" t="s">
        <v>15512</v>
      </c>
      <c r="B4389" t="s">
        <v>15513</v>
      </c>
      <c r="C4389" t="s">
        <v>15514</v>
      </c>
      <c r="D4389" t="s">
        <v>15515</v>
      </c>
      <c r="E4389" s="4">
        <v>224.666666666667</v>
      </c>
      <c r="F4389" s="5">
        <v>88.234999999999999</v>
      </c>
      <c r="G4389">
        <v>20</v>
      </c>
      <c r="H4389">
        <v>0</v>
      </c>
      <c r="I4389">
        <v>3</v>
      </c>
      <c r="J4389">
        <v>172</v>
      </c>
      <c r="K4389">
        <v>2.2400000000000001E-113</v>
      </c>
      <c r="L4389">
        <v>317</v>
      </c>
      <c r="M4389" s="5">
        <v>75.667655786350196</v>
      </c>
      <c r="N4389" s="6">
        <v>-1.4285135662346999</v>
      </c>
      <c r="O4389" s="6">
        <v>10.286118317541</v>
      </c>
      <c r="P4389" s="6">
        <v>1.55980913306519E-23</v>
      </c>
      <c r="Q4389" s="5">
        <v>-0.113813334073019</v>
      </c>
      <c r="R4389" s="5">
        <v>10.286118317541</v>
      </c>
      <c r="S4389" s="5">
        <v>0.470902127939061</v>
      </c>
      <c r="T4389" s="6">
        <v>-1.2630676627882</v>
      </c>
      <c r="U4389" s="6">
        <v>10.286118317541</v>
      </c>
      <c r="V4389" s="6">
        <v>6.4481990028038204E-19</v>
      </c>
      <c r="W4389" t="s">
        <v>15516</v>
      </c>
    </row>
    <row r="4390" spans="1:23" x14ac:dyDescent="0.25">
      <c r="A4390" t="s">
        <v>15517</v>
      </c>
      <c r="B4390" t="s">
        <v>15518</v>
      </c>
      <c r="C4390" t="s">
        <v>15519</v>
      </c>
      <c r="D4390" t="s">
        <v>15520</v>
      </c>
      <c r="E4390" s="4">
        <v>335</v>
      </c>
      <c r="F4390" s="5">
        <v>77.177000000000007</v>
      </c>
      <c r="G4390">
        <v>76</v>
      </c>
      <c r="H4390">
        <v>0</v>
      </c>
      <c r="I4390">
        <v>2</v>
      </c>
      <c r="J4390">
        <v>334</v>
      </c>
      <c r="K4390">
        <v>0</v>
      </c>
      <c r="L4390">
        <v>542</v>
      </c>
      <c r="M4390" s="5">
        <v>99.402985074626898</v>
      </c>
      <c r="N4390" s="6">
        <v>-1.4313218528126701</v>
      </c>
      <c r="O4390" s="6">
        <v>5.7660261363937604</v>
      </c>
      <c r="P4390" s="6">
        <v>1.16091969580834E-28</v>
      </c>
      <c r="Q4390" s="5">
        <v>-1.05086423684256</v>
      </c>
      <c r="R4390" s="5">
        <v>5.7660261363937604</v>
      </c>
      <c r="S4390" s="5">
        <v>2.39667677445401E-16</v>
      </c>
      <c r="T4390" s="6">
        <v>-1.91942101870004</v>
      </c>
      <c r="U4390" s="6">
        <v>5.7660261363937604</v>
      </c>
      <c r="V4390" s="6">
        <v>5.2055858070366502E-49</v>
      </c>
      <c r="W4390" t="s">
        <v>15521</v>
      </c>
    </row>
    <row r="4391" spans="1:23" x14ac:dyDescent="0.25">
      <c r="A4391" t="s">
        <v>15522</v>
      </c>
      <c r="B4391" t="s">
        <v>15523</v>
      </c>
      <c r="D4391" t="s">
        <v>15524</v>
      </c>
      <c r="E4391" s="4">
        <v>299.66666666666703</v>
      </c>
      <c r="F4391" s="5">
        <v>77.626999999999995</v>
      </c>
      <c r="G4391">
        <v>40</v>
      </c>
      <c r="H4391">
        <v>1</v>
      </c>
      <c r="I4391">
        <v>1</v>
      </c>
      <c r="J4391">
        <v>269</v>
      </c>
      <c r="K4391">
        <v>2.4499999999999998E-170</v>
      </c>
      <c r="L4391">
        <v>471</v>
      </c>
      <c r="M4391" s="5">
        <v>89.766407119021096</v>
      </c>
      <c r="N4391" s="6">
        <v>-1.43179148739415</v>
      </c>
      <c r="O4391" s="6">
        <v>5.8045569197633702</v>
      </c>
      <c r="P4391" s="6">
        <v>3.6996344694579801E-28</v>
      </c>
      <c r="Q4391" s="5">
        <v>-0.479298064579811</v>
      </c>
      <c r="R4391" s="5">
        <v>5.8045569197633702</v>
      </c>
      <c r="S4391" s="5">
        <v>2.56436828050175E-4</v>
      </c>
      <c r="T4391" s="6">
        <v>-1.6306504287558801</v>
      </c>
      <c r="U4391" s="6">
        <v>5.8045569197633702</v>
      </c>
      <c r="V4391" s="6">
        <v>7.9817496654596306E-36</v>
      </c>
      <c r="W4391" t="s">
        <v>15525</v>
      </c>
    </row>
    <row r="4392" spans="1:23" x14ac:dyDescent="0.25">
      <c r="A4392" t="s">
        <v>15526</v>
      </c>
      <c r="B4392" t="s">
        <v>15527</v>
      </c>
      <c r="D4392" t="s">
        <v>26</v>
      </c>
      <c r="E4392" s="4">
        <v>255</v>
      </c>
      <c r="F4392" s="5">
        <v>61.25</v>
      </c>
      <c r="G4392">
        <v>86</v>
      </c>
      <c r="H4392">
        <v>3</v>
      </c>
      <c r="I4392">
        <v>1</v>
      </c>
      <c r="J4392">
        <v>234</v>
      </c>
      <c r="K4392">
        <v>2.5099999999999999E-95</v>
      </c>
      <c r="L4392">
        <v>278</v>
      </c>
      <c r="M4392" s="5">
        <v>91.764705882352899</v>
      </c>
      <c r="N4392" s="6">
        <v>-1.4365223721853599</v>
      </c>
      <c r="O4392" s="6">
        <v>3.7277728648636002</v>
      </c>
      <c r="P4392" s="6">
        <v>4.4948206777843798E-18</v>
      </c>
      <c r="Q4392" s="5">
        <v>-1.0995894665046899</v>
      </c>
      <c r="R4392" s="5">
        <v>3.7277728648636002</v>
      </c>
      <c r="S4392" s="5">
        <v>1.9461763833801699E-11</v>
      </c>
      <c r="T4392" s="6">
        <v>-2.3337820457512302</v>
      </c>
      <c r="U4392" s="6">
        <v>3.7277728648636002</v>
      </c>
      <c r="V4392" s="6">
        <v>5.7697521621788098E-41</v>
      </c>
      <c r="W4392" t="s">
        <v>15528</v>
      </c>
    </row>
    <row r="4393" spans="1:23" x14ac:dyDescent="0.25">
      <c r="A4393" t="s">
        <v>15529</v>
      </c>
      <c r="B4393" t="s">
        <v>15530</v>
      </c>
      <c r="D4393" t="s">
        <v>26</v>
      </c>
      <c r="E4393" s="4">
        <v>587</v>
      </c>
      <c r="F4393" s="5">
        <v>49.046999999999997</v>
      </c>
      <c r="G4393">
        <v>287</v>
      </c>
      <c r="H4393">
        <v>5</v>
      </c>
      <c r="I4393">
        <v>7</v>
      </c>
      <c r="J4393">
        <v>582</v>
      </c>
      <c r="K4393">
        <v>0</v>
      </c>
      <c r="L4393">
        <v>556</v>
      </c>
      <c r="M4393" s="5">
        <v>98.126064735945505</v>
      </c>
      <c r="N4393" s="6">
        <v>-1.4372123296964601</v>
      </c>
      <c r="O4393" s="6">
        <v>6.7968230236756799</v>
      </c>
      <c r="P4393" s="6">
        <v>5.0356846826798904E-19</v>
      </c>
      <c r="Q4393" s="5">
        <v>-2.9796647486726102</v>
      </c>
      <c r="R4393" s="5">
        <v>6.7968230236756799</v>
      </c>
      <c r="S4393" s="5">
        <v>1.63326901749521E-69</v>
      </c>
      <c r="T4393" s="6">
        <v>-1.95494332235402</v>
      </c>
      <c r="U4393" s="6">
        <v>6.7968230236756799</v>
      </c>
      <c r="V4393" s="6">
        <v>4.0672742976991698E-33</v>
      </c>
      <c r="W4393" t="s">
        <v>15531</v>
      </c>
    </row>
    <row r="4394" spans="1:23" x14ac:dyDescent="0.25">
      <c r="A4394" t="s">
        <v>15532</v>
      </c>
      <c r="B4394" t="s">
        <v>15533</v>
      </c>
      <c r="D4394" t="s">
        <v>26</v>
      </c>
      <c r="E4394" s="4">
        <v>377</v>
      </c>
      <c r="F4394" s="5">
        <v>27.39</v>
      </c>
      <c r="G4394">
        <v>231</v>
      </c>
      <c r="H4394">
        <v>15</v>
      </c>
      <c r="I4394">
        <v>6</v>
      </c>
      <c r="J4394">
        <v>364</v>
      </c>
      <c r="K4394">
        <v>1.9800000000000001E-20</v>
      </c>
      <c r="L4394">
        <v>90.1</v>
      </c>
      <c r="M4394" s="5">
        <v>95.225464190981398</v>
      </c>
      <c r="N4394" s="6">
        <v>-1.43759398660196</v>
      </c>
      <c r="O4394" s="6">
        <v>3.6848545729137401</v>
      </c>
      <c r="P4394" s="6">
        <v>1.7059988241409399E-24</v>
      </c>
      <c r="Q4394" s="5">
        <v>-1.9317213495604399</v>
      </c>
      <c r="R4394" s="5">
        <v>3.6848545729137401</v>
      </c>
      <c r="S4394" s="5">
        <v>1.43211784627662E-42</v>
      </c>
      <c r="T4394" s="6">
        <v>-0.61993185803853701</v>
      </c>
      <c r="U4394" s="6">
        <v>3.6848545729137401</v>
      </c>
      <c r="V4394" s="6">
        <v>5.0783378339953997E-6</v>
      </c>
      <c r="W4394" t="s">
        <v>15534</v>
      </c>
    </row>
    <row r="4395" spans="1:23" x14ac:dyDescent="0.25">
      <c r="A4395" t="s">
        <v>15535</v>
      </c>
      <c r="B4395" t="s">
        <v>15536</v>
      </c>
      <c r="C4395" t="s">
        <v>15537</v>
      </c>
      <c r="D4395" t="s">
        <v>26</v>
      </c>
      <c r="E4395" s="4">
        <v>275</v>
      </c>
      <c r="F4395" s="5">
        <v>67.037000000000006</v>
      </c>
      <c r="G4395">
        <v>75</v>
      </c>
      <c r="H4395">
        <v>6</v>
      </c>
      <c r="I4395">
        <v>1</v>
      </c>
      <c r="J4395">
        <v>258</v>
      </c>
      <c r="K4395">
        <v>3.85E-88</v>
      </c>
      <c r="L4395">
        <v>262</v>
      </c>
      <c r="M4395" s="5">
        <v>93.818181818181799</v>
      </c>
      <c r="N4395" s="6">
        <v>-1.4377442832970899</v>
      </c>
      <c r="O4395" s="6">
        <v>8.0678304444633007</v>
      </c>
      <c r="P4395" s="6">
        <v>7.5500181293407607E-43</v>
      </c>
      <c r="Q4395" s="5">
        <v>-0.82702278109520899</v>
      </c>
      <c r="R4395" s="5">
        <v>8.0678304444633007</v>
      </c>
      <c r="S4395" s="5">
        <v>2.5907182755763102E-15</v>
      </c>
      <c r="T4395" s="6">
        <v>-1.48197404766229</v>
      </c>
      <c r="U4395" s="6">
        <v>8.0678304444633007</v>
      </c>
      <c r="V4395" s="6">
        <v>1.86630205995708E-45</v>
      </c>
      <c r="W4395" t="s">
        <v>15538</v>
      </c>
    </row>
    <row r="4396" spans="1:23" x14ac:dyDescent="0.25">
      <c r="A4396" t="s">
        <v>15539</v>
      </c>
      <c r="B4396" t="s">
        <v>15540</v>
      </c>
      <c r="C4396" t="s">
        <v>15541</v>
      </c>
      <c r="D4396" t="s">
        <v>26</v>
      </c>
      <c r="E4396" s="4">
        <v>460</v>
      </c>
      <c r="F4396" s="5">
        <v>50.923999999999999</v>
      </c>
      <c r="G4396">
        <v>196</v>
      </c>
      <c r="H4396">
        <v>7</v>
      </c>
      <c r="I4396">
        <v>1</v>
      </c>
      <c r="J4396">
        <v>450</v>
      </c>
      <c r="K4396">
        <v>1.58E-168</v>
      </c>
      <c r="L4396">
        <v>481</v>
      </c>
      <c r="M4396" s="5">
        <v>97.826086956521706</v>
      </c>
      <c r="N4396" s="6">
        <v>-1.4405576307052399</v>
      </c>
      <c r="O4396" s="6">
        <v>5.9600147492937001</v>
      </c>
      <c r="P4396" s="6">
        <v>7.9663342456953503E-57</v>
      </c>
      <c r="Q4396" s="5">
        <v>-1.0322479134540601</v>
      </c>
      <c r="R4396" s="5">
        <v>5.9600147492937001</v>
      </c>
      <c r="S4396" s="5">
        <v>6.5626429683326297E-31</v>
      </c>
      <c r="T4396" s="6">
        <v>-1.47242489396831</v>
      </c>
      <c r="U4396" s="6">
        <v>5.9600147492937001</v>
      </c>
      <c r="V4396" s="6">
        <v>2.1296565659465802E-59</v>
      </c>
      <c r="W4396" t="s">
        <v>15542</v>
      </c>
    </row>
    <row r="4397" spans="1:23" x14ac:dyDescent="0.25">
      <c r="A4397" t="s">
        <v>15543</v>
      </c>
      <c r="B4397" t="s">
        <v>15544</v>
      </c>
      <c r="C4397" t="s">
        <v>15545</v>
      </c>
      <c r="D4397" t="s">
        <v>15546</v>
      </c>
      <c r="E4397" s="4">
        <v>285</v>
      </c>
      <c r="F4397" s="5">
        <v>56.767000000000003</v>
      </c>
      <c r="G4397">
        <v>113</v>
      </c>
      <c r="H4397">
        <v>1</v>
      </c>
      <c r="I4397">
        <v>18</v>
      </c>
      <c r="J4397">
        <v>281</v>
      </c>
      <c r="K4397">
        <v>1.97E-108</v>
      </c>
      <c r="L4397">
        <v>313</v>
      </c>
      <c r="M4397" s="5">
        <v>92.631578947368396</v>
      </c>
      <c r="N4397" s="6">
        <v>-1.44321421916215</v>
      </c>
      <c r="O4397" s="6">
        <v>6.6337540083905999</v>
      </c>
      <c r="P4397" s="6">
        <v>4.7928108253639398E-42</v>
      </c>
      <c r="Q4397" s="5">
        <v>-0.100441942471934</v>
      </c>
      <c r="R4397" s="5">
        <v>6.6337540083905999</v>
      </c>
      <c r="S4397" s="5">
        <v>0.38407258439960401</v>
      </c>
      <c r="T4397" s="6">
        <v>-1.5019038096506501</v>
      </c>
      <c r="U4397" s="6">
        <v>6.6337540083905999</v>
      </c>
      <c r="V4397" s="6">
        <v>2.00798184126286E-45</v>
      </c>
      <c r="W4397" t="s">
        <v>15547</v>
      </c>
    </row>
    <row r="4398" spans="1:23" x14ac:dyDescent="0.25">
      <c r="A4398" t="s">
        <v>15548</v>
      </c>
      <c r="B4398" t="s">
        <v>15549</v>
      </c>
      <c r="D4398" t="s">
        <v>26</v>
      </c>
      <c r="E4398" s="4">
        <v>366.33333333333297</v>
      </c>
      <c r="F4398" s="5">
        <v>48.213999999999999</v>
      </c>
      <c r="G4398">
        <v>125</v>
      </c>
      <c r="H4398">
        <v>4</v>
      </c>
      <c r="I4398">
        <v>49</v>
      </c>
      <c r="J4398">
        <v>313</v>
      </c>
      <c r="K4398">
        <v>5.6300000000000002E-85</v>
      </c>
      <c r="L4398">
        <v>256</v>
      </c>
      <c r="M4398" s="5">
        <v>72.338489535941804</v>
      </c>
      <c r="N4398" s="6">
        <v>-1.4433557423308501</v>
      </c>
      <c r="O4398" s="6">
        <v>5.9859343865409098</v>
      </c>
      <c r="P4398" s="6">
        <v>1.29045375064728E-29</v>
      </c>
      <c r="Q4398" s="5">
        <v>0.15739203910302599</v>
      </c>
      <c r="R4398" s="5">
        <v>5.9859343865409098</v>
      </c>
      <c r="S4398" s="5">
        <v>0.244757816717249</v>
      </c>
      <c r="T4398" s="6">
        <v>-1.8074718815805999</v>
      </c>
      <c r="U4398" s="6">
        <v>5.9859343865409098</v>
      </c>
      <c r="V4398" s="6">
        <v>9.9978415529569703E-45</v>
      </c>
      <c r="W4398" t="s">
        <v>15550</v>
      </c>
    </row>
    <row r="4399" spans="1:23" x14ac:dyDescent="0.25">
      <c r="A4399" t="s">
        <v>15551</v>
      </c>
      <c r="B4399" t="s">
        <v>15552</v>
      </c>
      <c r="C4399" t="s">
        <v>15553</v>
      </c>
      <c r="D4399" t="s">
        <v>26</v>
      </c>
      <c r="E4399" s="4">
        <v>320</v>
      </c>
      <c r="F4399" s="5">
        <v>64.650000000000006</v>
      </c>
      <c r="G4399">
        <v>101</v>
      </c>
      <c r="H4399">
        <v>5</v>
      </c>
      <c r="I4399">
        <v>2</v>
      </c>
      <c r="J4399">
        <v>309</v>
      </c>
      <c r="K4399">
        <v>8.5900000000000007E-123</v>
      </c>
      <c r="L4399">
        <v>354</v>
      </c>
      <c r="M4399" s="5">
        <v>96.25</v>
      </c>
      <c r="N4399" s="6">
        <v>-1.4472437406988099</v>
      </c>
      <c r="O4399" s="6">
        <v>9.1405363556545804</v>
      </c>
      <c r="P4399" s="6">
        <v>3.1887878106618299E-32</v>
      </c>
      <c r="Q4399" s="5">
        <v>-1.14160326329996</v>
      </c>
      <c r="R4399" s="5">
        <v>9.1405363556545804</v>
      </c>
      <c r="S4399" s="5">
        <v>1.15748502990928E-20</v>
      </c>
      <c r="T4399" s="6">
        <v>-1.67525666688556</v>
      </c>
      <c r="U4399" s="6">
        <v>9.1405363556545804</v>
      </c>
      <c r="V4399" s="6">
        <v>2.7065288690719201E-42</v>
      </c>
      <c r="W4399" t="s">
        <v>15554</v>
      </c>
    </row>
    <row r="4400" spans="1:23" x14ac:dyDescent="0.25">
      <c r="A4400" t="s">
        <v>15555</v>
      </c>
      <c r="B4400" t="s">
        <v>15556</v>
      </c>
      <c r="C4400" t="s">
        <v>15557</v>
      </c>
      <c r="D4400" t="s">
        <v>26</v>
      </c>
      <c r="E4400" s="4">
        <v>476</v>
      </c>
      <c r="F4400" s="5">
        <v>63.521999999999998</v>
      </c>
      <c r="G4400">
        <v>172</v>
      </c>
      <c r="H4400">
        <v>2</v>
      </c>
      <c r="I4400">
        <v>1</v>
      </c>
      <c r="J4400">
        <v>475</v>
      </c>
      <c r="K4400">
        <v>0</v>
      </c>
      <c r="L4400">
        <v>637</v>
      </c>
      <c r="M4400" s="5">
        <v>99.789915966386602</v>
      </c>
      <c r="N4400" s="6">
        <v>-1.4519806722464501</v>
      </c>
      <c r="O4400" s="6">
        <v>8.0940270441205193</v>
      </c>
      <c r="P4400" s="6">
        <v>1.91379587662489E-48</v>
      </c>
      <c r="Q4400" s="5">
        <v>-0.81036338596743396</v>
      </c>
      <c r="R4400" s="5">
        <v>8.0940270441205193</v>
      </c>
      <c r="S4400" s="5">
        <v>2.6597078337955202E-16</v>
      </c>
      <c r="T4400" s="6">
        <v>-1.78540235619792</v>
      </c>
      <c r="U4400" s="6">
        <v>8.0940270441205193</v>
      </c>
      <c r="V4400" s="6">
        <v>2.8401491136334202E-71</v>
      </c>
      <c r="W4400" t="s">
        <v>15558</v>
      </c>
    </row>
    <row r="4401" spans="1:23" x14ac:dyDescent="0.25">
      <c r="A4401" t="s">
        <v>15559</v>
      </c>
      <c r="B4401" t="s">
        <v>15560</v>
      </c>
      <c r="C4401" t="s">
        <v>15561</v>
      </c>
      <c r="D4401" t="s">
        <v>26</v>
      </c>
      <c r="E4401" s="4">
        <v>422</v>
      </c>
      <c r="F4401" s="5">
        <v>60.57</v>
      </c>
      <c r="G4401">
        <v>158</v>
      </c>
      <c r="H4401">
        <v>4</v>
      </c>
      <c r="I4401">
        <v>2</v>
      </c>
      <c r="J4401">
        <v>415</v>
      </c>
      <c r="K4401">
        <v>0</v>
      </c>
      <c r="L4401">
        <v>513</v>
      </c>
      <c r="M4401" s="5">
        <v>98.104265402843595</v>
      </c>
      <c r="N4401" s="6">
        <v>-1.4520613195772201</v>
      </c>
      <c r="O4401" s="6">
        <v>5.2929721776203102</v>
      </c>
      <c r="P4401" s="6">
        <v>1.2412457360338701E-38</v>
      </c>
      <c r="Q4401" s="5">
        <v>-1.6209160667201301</v>
      </c>
      <c r="R4401" s="5">
        <v>5.2929721776203102</v>
      </c>
      <c r="S4401" s="5">
        <v>4.0515294691895103E-48</v>
      </c>
      <c r="T4401" s="6">
        <v>-1.5969613145485599</v>
      </c>
      <c r="U4401" s="6">
        <v>5.2929721776203102</v>
      </c>
      <c r="V4401" s="6">
        <v>3.9247336667751997E-46</v>
      </c>
      <c r="W4401" t="s">
        <v>15562</v>
      </c>
    </row>
    <row r="4402" spans="1:23" x14ac:dyDescent="0.25">
      <c r="A4402" t="s">
        <v>15563</v>
      </c>
      <c r="B4402" t="s">
        <v>15564</v>
      </c>
      <c r="C4402" t="s">
        <v>15565</v>
      </c>
      <c r="D4402" t="s">
        <v>26</v>
      </c>
      <c r="E4402" s="4">
        <v>388</v>
      </c>
      <c r="F4402" s="5">
        <v>35.042999999999999</v>
      </c>
      <c r="G4402">
        <v>207</v>
      </c>
      <c r="H4402">
        <v>15</v>
      </c>
      <c r="I4402">
        <v>1</v>
      </c>
      <c r="J4402">
        <v>387</v>
      </c>
      <c r="K4402">
        <v>4.8099999999999997E-59</v>
      </c>
      <c r="L4402">
        <v>196</v>
      </c>
      <c r="M4402" s="5">
        <v>99.742268041237097</v>
      </c>
      <c r="N4402" s="6">
        <v>-1.45578193801958</v>
      </c>
      <c r="O4402" s="6">
        <v>4.7024340049275803</v>
      </c>
      <c r="P4402" s="6">
        <v>4.1016671269712798E-27</v>
      </c>
      <c r="Q4402" s="5">
        <v>-0.90727925995329195</v>
      </c>
      <c r="R4402" s="5">
        <v>4.7024340049275803</v>
      </c>
      <c r="S4402" s="5">
        <v>1.0163636725473101E-11</v>
      </c>
      <c r="T4402" s="6">
        <v>-1.7870703190411401</v>
      </c>
      <c r="U4402" s="6">
        <v>4.7024340049275803</v>
      </c>
      <c r="V4402" s="6">
        <v>2.1193900334370101E-39</v>
      </c>
      <c r="W4402" t="s">
        <v>15566</v>
      </c>
    </row>
    <row r="4403" spans="1:23" x14ac:dyDescent="0.25">
      <c r="A4403" t="s">
        <v>15567</v>
      </c>
      <c r="B4403" t="s">
        <v>15568</v>
      </c>
      <c r="C4403" t="s">
        <v>15569</v>
      </c>
      <c r="D4403" t="s">
        <v>26</v>
      </c>
      <c r="E4403" s="4">
        <v>281</v>
      </c>
      <c r="F4403" s="5">
        <v>70.430000000000007</v>
      </c>
      <c r="G4403">
        <v>54</v>
      </c>
      <c r="H4403">
        <v>1</v>
      </c>
      <c r="I4403">
        <v>32</v>
      </c>
      <c r="J4403">
        <v>216</v>
      </c>
      <c r="K4403">
        <v>1.6600000000000001E-100</v>
      </c>
      <c r="L4403">
        <v>291</v>
      </c>
      <c r="M4403" s="5">
        <v>65.836298932384295</v>
      </c>
      <c r="N4403" s="6">
        <v>-1.4604554619617001</v>
      </c>
      <c r="O4403" s="6">
        <v>5.4298974213423001</v>
      </c>
      <c r="P4403" s="6">
        <v>4.45700299768481E-44</v>
      </c>
      <c r="Q4403" s="5">
        <v>-1.37500643400573</v>
      </c>
      <c r="R4403" s="5">
        <v>5.4298974213423001</v>
      </c>
      <c r="S4403" s="5">
        <v>4.2665295904830102E-40</v>
      </c>
      <c r="T4403" s="6">
        <v>-1.67400273881315</v>
      </c>
      <c r="U4403" s="6">
        <v>5.4298974213423001</v>
      </c>
      <c r="V4403" s="6">
        <v>7.2996394425094605E-57</v>
      </c>
      <c r="W4403" t="s">
        <v>15570</v>
      </c>
    </row>
    <row r="4404" spans="1:23" x14ac:dyDescent="0.25">
      <c r="A4404" t="s">
        <v>7307</v>
      </c>
      <c r="B4404" t="s">
        <v>15571</v>
      </c>
      <c r="D4404" t="s">
        <v>26</v>
      </c>
      <c r="E4404" s="4">
        <v>464</v>
      </c>
      <c r="F4404" s="5">
        <v>43.256999999999998</v>
      </c>
      <c r="G4404">
        <v>167</v>
      </c>
      <c r="H4404">
        <v>8</v>
      </c>
      <c r="I4404">
        <v>108</v>
      </c>
      <c r="J4404">
        <v>449</v>
      </c>
      <c r="K4404">
        <v>5.3000000000000003E-102</v>
      </c>
      <c r="L4404">
        <v>314</v>
      </c>
      <c r="M4404" s="5">
        <v>73.7068965517241</v>
      </c>
      <c r="N4404" s="6">
        <v>-1.4617567447555599</v>
      </c>
      <c r="O4404" s="6">
        <v>5.4535720054212202</v>
      </c>
      <c r="P4404" s="6">
        <v>6.6167356119931E-60</v>
      </c>
      <c r="Q4404" s="5">
        <v>-1.12293644185314</v>
      </c>
      <c r="R4404" s="5">
        <v>5.4535720054212202</v>
      </c>
      <c r="S4404" s="5">
        <v>1.4379937730298799E-37</v>
      </c>
      <c r="T4404" s="6">
        <v>-1.5025007737126299</v>
      </c>
      <c r="U4404" s="6">
        <v>5.4535720054212202</v>
      </c>
      <c r="V4404" s="6">
        <v>3.2085131601303603E-63</v>
      </c>
      <c r="W4404" t="s">
        <v>7309</v>
      </c>
    </row>
    <row r="4405" spans="1:23" x14ac:dyDescent="0.25">
      <c r="A4405" t="s">
        <v>15572</v>
      </c>
      <c r="B4405" t="s">
        <v>15573</v>
      </c>
      <c r="C4405" t="s">
        <v>15574</v>
      </c>
      <c r="D4405" t="s">
        <v>15575</v>
      </c>
      <c r="E4405" s="4">
        <v>595</v>
      </c>
      <c r="F4405" s="5">
        <v>80.781999999999996</v>
      </c>
      <c r="G4405">
        <v>111</v>
      </c>
      <c r="H4405">
        <v>2</v>
      </c>
      <c r="I4405">
        <v>1</v>
      </c>
      <c r="J4405">
        <v>586</v>
      </c>
      <c r="K4405">
        <v>0</v>
      </c>
      <c r="L4405">
        <v>984</v>
      </c>
      <c r="M4405" s="5">
        <v>98.487394957983199</v>
      </c>
      <c r="N4405" s="6">
        <v>-1.46364705513926</v>
      </c>
      <c r="O4405" s="6">
        <v>8.10182481431168</v>
      </c>
      <c r="P4405" s="6">
        <v>1.3242680175040199E-27</v>
      </c>
      <c r="Q4405" s="5">
        <v>-0.28080690901910199</v>
      </c>
      <c r="R4405" s="5">
        <v>8.10182481431168</v>
      </c>
      <c r="S4405" s="5">
        <v>4.4522506338713901E-2</v>
      </c>
      <c r="T4405" s="6">
        <v>-1.91849518748304</v>
      </c>
      <c r="U4405" s="6">
        <v>8.10182481431168</v>
      </c>
      <c r="V4405" s="6">
        <v>2.4472247665216501E-45</v>
      </c>
      <c r="W4405" t="s">
        <v>15576</v>
      </c>
    </row>
    <row r="4406" spans="1:23" x14ac:dyDescent="0.25">
      <c r="A4406" t="s">
        <v>15577</v>
      </c>
      <c r="B4406" t="s">
        <v>15578</v>
      </c>
      <c r="C4406" t="s">
        <v>15579</v>
      </c>
      <c r="D4406" t="s">
        <v>15580</v>
      </c>
      <c r="E4406" s="4">
        <v>346.33333333333297</v>
      </c>
      <c r="F4406" s="5">
        <v>87.233999999999995</v>
      </c>
      <c r="G4406">
        <v>30</v>
      </c>
      <c r="H4406">
        <v>0</v>
      </c>
      <c r="I4406">
        <v>1</v>
      </c>
      <c r="J4406">
        <v>235</v>
      </c>
      <c r="K4406">
        <v>1.2600000000000001E-156</v>
      </c>
      <c r="L4406">
        <v>432</v>
      </c>
      <c r="M4406" s="5">
        <v>67.853705486044305</v>
      </c>
      <c r="N4406" s="6">
        <v>-1.4638230495173601</v>
      </c>
      <c r="O4406" s="6">
        <v>10.1886675163347</v>
      </c>
      <c r="P4406" s="6">
        <v>5.23158431153169E-17</v>
      </c>
      <c r="Q4406" s="5">
        <v>-5.3954827388185599E-2</v>
      </c>
      <c r="R4406" s="5">
        <v>10.1886675163347</v>
      </c>
      <c r="S4406" s="5">
        <v>0.79281188048717499</v>
      </c>
      <c r="T4406" s="6">
        <v>-1.2884367826101899</v>
      </c>
      <c r="U4406" s="6">
        <v>10.1886675163347</v>
      </c>
      <c r="V4406" s="6">
        <v>1.2235673307110401E-13</v>
      </c>
      <c r="W4406" t="s">
        <v>15581</v>
      </c>
    </row>
    <row r="4407" spans="1:23" x14ac:dyDescent="0.25">
      <c r="A4407" t="s">
        <v>179</v>
      </c>
      <c r="B4407" t="s">
        <v>15582</v>
      </c>
      <c r="C4407" t="s">
        <v>181</v>
      </c>
      <c r="D4407" t="s">
        <v>182</v>
      </c>
      <c r="E4407" s="4">
        <v>770</v>
      </c>
      <c r="F4407" s="5">
        <v>29.986999999999998</v>
      </c>
      <c r="G4407">
        <v>502</v>
      </c>
      <c r="H4407">
        <v>15</v>
      </c>
      <c r="I4407">
        <v>5</v>
      </c>
      <c r="J4407">
        <v>752</v>
      </c>
      <c r="K4407">
        <v>5.8700000000000001E-122</v>
      </c>
      <c r="L4407">
        <v>382</v>
      </c>
      <c r="M4407" s="5">
        <v>97.142857142857096</v>
      </c>
      <c r="N4407" s="6">
        <v>-1.4649196709033001</v>
      </c>
      <c r="O4407" s="6">
        <v>5.3703023354920303</v>
      </c>
      <c r="P4407" s="6">
        <v>6.3203600047623103E-16</v>
      </c>
      <c r="Q4407" s="5">
        <v>-1.7611791007946</v>
      </c>
      <c r="R4407" s="5">
        <v>5.3703023354920303</v>
      </c>
      <c r="S4407" s="5">
        <v>5.9478513757593996E-22</v>
      </c>
      <c r="T4407" s="6">
        <v>-2.74354830581012</v>
      </c>
      <c r="U4407" s="6">
        <v>5.3703023354920303</v>
      </c>
      <c r="V4407" s="6">
        <v>6.7217177581080705E-48</v>
      </c>
      <c r="W4407" t="s">
        <v>183</v>
      </c>
    </row>
    <row r="4408" spans="1:23" x14ac:dyDescent="0.25">
      <c r="A4408" t="s">
        <v>15583</v>
      </c>
      <c r="B4408" t="s">
        <v>15584</v>
      </c>
      <c r="D4408" t="s">
        <v>26</v>
      </c>
      <c r="E4408" s="4">
        <v>647</v>
      </c>
      <c r="F4408" s="5">
        <v>68.820999999999998</v>
      </c>
      <c r="G4408">
        <v>184</v>
      </c>
      <c r="H4408">
        <v>5</v>
      </c>
      <c r="I4408">
        <v>34</v>
      </c>
      <c r="J4408">
        <v>646</v>
      </c>
      <c r="K4408">
        <v>0</v>
      </c>
      <c r="L4408">
        <v>893</v>
      </c>
      <c r="M4408" s="5">
        <v>94.7449768160742</v>
      </c>
      <c r="N4408" s="6">
        <v>-1.4658907056661501</v>
      </c>
      <c r="O4408" s="6">
        <v>6.1149796670527703</v>
      </c>
      <c r="P4408" s="6">
        <v>4.8278479988577301E-23</v>
      </c>
      <c r="Q4408" s="5">
        <v>-0.59375547443189003</v>
      </c>
      <c r="R4408" s="5">
        <v>6.1149796670527703</v>
      </c>
      <c r="S4408" s="5">
        <v>7.0622872728193996E-5</v>
      </c>
      <c r="T4408" s="6">
        <v>-1.7359104543987101</v>
      </c>
      <c r="U4408" s="6">
        <v>6.1149796670527703</v>
      </c>
      <c r="V4408" s="6">
        <v>2.19264651877452E-31</v>
      </c>
      <c r="W4408" t="s">
        <v>15585</v>
      </c>
    </row>
    <row r="4409" spans="1:23" x14ac:dyDescent="0.25">
      <c r="A4409" t="s">
        <v>15586</v>
      </c>
      <c r="B4409" t="s">
        <v>15587</v>
      </c>
      <c r="D4409" t="s">
        <v>26</v>
      </c>
      <c r="E4409" s="4">
        <v>172</v>
      </c>
      <c r="F4409" s="5">
        <v>35.713999999999999</v>
      </c>
      <c r="G4409">
        <v>101</v>
      </c>
      <c r="H4409">
        <v>3</v>
      </c>
      <c r="I4409">
        <v>9</v>
      </c>
      <c r="J4409">
        <v>169</v>
      </c>
      <c r="K4409">
        <v>7.6400000000000004E-24</v>
      </c>
      <c r="L4409">
        <v>90.9</v>
      </c>
      <c r="M4409" s="5">
        <v>93.604651162790702</v>
      </c>
      <c r="N4409" s="6">
        <v>-1.46956868990027</v>
      </c>
      <c r="O4409" s="6">
        <v>4.8558185933063598</v>
      </c>
      <c r="P4409" s="6">
        <v>2.0701189680345E-54</v>
      </c>
      <c r="Q4409" s="5">
        <v>-1.2380341829269801</v>
      </c>
      <c r="R4409" s="5">
        <v>4.8558185933063598</v>
      </c>
      <c r="S4409" s="5">
        <v>3.4351866685709801E-41</v>
      </c>
      <c r="T4409" s="6">
        <v>-1.14861014202875</v>
      </c>
      <c r="U4409" s="6">
        <v>4.8558185933063598</v>
      </c>
      <c r="V4409" s="6">
        <v>6.5988121653465502E-35</v>
      </c>
      <c r="W4409" t="s">
        <v>15588</v>
      </c>
    </row>
    <row r="4410" spans="1:23" x14ac:dyDescent="0.25">
      <c r="A4410" t="s">
        <v>15589</v>
      </c>
      <c r="B4410" t="s">
        <v>15590</v>
      </c>
      <c r="D4410" t="s">
        <v>26</v>
      </c>
      <c r="E4410" s="4">
        <v>329</v>
      </c>
      <c r="F4410" s="5">
        <v>79.268000000000001</v>
      </c>
      <c r="G4410">
        <v>68</v>
      </c>
      <c r="H4410">
        <v>0</v>
      </c>
      <c r="I4410">
        <v>1</v>
      </c>
      <c r="J4410">
        <v>328</v>
      </c>
      <c r="K4410">
        <v>0</v>
      </c>
      <c r="L4410">
        <v>555</v>
      </c>
      <c r="M4410" s="5">
        <v>99.696048632218805</v>
      </c>
      <c r="N4410" s="6">
        <v>-1.4749771894488599</v>
      </c>
      <c r="O4410" s="6">
        <v>5.5587345205688301</v>
      </c>
      <c r="P4410" s="6">
        <v>2.2919069958641301E-23</v>
      </c>
      <c r="Q4410" s="5">
        <v>-0.79364585934449905</v>
      </c>
      <c r="R4410" s="5">
        <v>5.5587345205688301</v>
      </c>
      <c r="S4410" s="5">
        <v>7.9763869105249905E-8</v>
      </c>
      <c r="T4410" s="6">
        <v>-1.7602810764603001</v>
      </c>
      <c r="U4410" s="6">
        <v>5.5587345205688301</v>
      </c>
      <c r="V4410" s="6">
        <v>2.9182874274987803E-32</v>
      </c>
      <c r="W4410" t="s">
        <v>15591</v>
      </c>
    </row>
    <row r="4411" spans="1:23" x14ac:dyDescent="0.25">
      <c r="A4411" t="s">
        <v>15592</v>
      </c>
      <c r="B4411" t="s">
        <v>15593</v>
      </c>
      <c r="C4411" t="s">
        <v>15594</v>
      </c>
      <c r="D4411" t="s">
        <v>26</v>
      </c>
      <c r="E4411" s="4">
        <v>1443</v>
      </c>
      <c r="F4411" s="5">
        <v>64.840999999999994</v>
      </c>
      <c r="G4411">
        <v>471</v>
      </c>
      <c r="H4411">
        <v>20</v>
      </c>
      <c r="I4411">
        <v>1</v>
      </c>
      <c r="J4411">
        <v>1441</v>
      </c>
      <c r="K4411">
        <v>0</v>
      </c>
      <c r="L4411">
        <v>1928</v>
      </c>
      <c r="M4411" s="5">
        <v>99.861399861399903</v>
      </c>
      <c r="N4411" s="6">
        <v>-1.4785255147659899</v>
      </c>
      <c r="O4411" s="6">
        <v>6.4362858939060601</v>
      </c>
      <c r="P4411" s="6">
        <v>2.5111697477269402E-32</v>
      </c>
      <c r="Q4411" s="5">
        <v>0.19373683353167001</v>
      </c>
      <c r="R4411" s="5">
        <v>6.4362858939060601</v>
      </c>
      <c r="S4411" s="5">
        <v>0.14042262305393699</v>
      </c>
      <c r="T4411" s="6">
        <v>-1.4211535601591101</v>
      </c>
      <c r="U4411" s="6">
        <v>6.4362858939060601</v>
      </c>
      <c r="V4411" s="6">
        <v>3.2341781542364E-30</v>
      </c>
      <c r="W4411" t="s">
        <v>15595</v>
      </c>
    </row>
    <row r="4412" spans="1:23" x14ac:dyDescent="0.25">
      <c r="A4412" t="s">
        <v>15596</v>
      </c>
      <c r="B4412" t="s">
        <v>15597</v>
      </c>
      <c r="C4412" t="s">
        <v>15598</v>
      </c>
      <c r="D4412" t="s">
        <v>26</v>
      </c>
      <c r="E4412" s="4">
        <v>244</v>
      </c>
      <c r="F4412" s="5">
        <v>28.504999999999999</v>
      </c>
      <c r="G4412">
        <v>104</v>
      </c>
      <c r="H4412">
        <v>7</v>
      </c>
      <c r="I4412">
        <v>4</v>
      </c>
      <c r="J4412">
        <v>203</v>
      </c>
      <c r="K4412">
        <v>2.5399999999999998E-13</v>
      </c>
      <c r="L4412">
        <v>65.5</v>
      </c>
      <c r="M4412" s="5">
        <v>81.967213114754102</v>
      </c>
      <c r="N4412" s="6">
        <v>-1.4798678474656699</v>
      </c>
      <c r="O4412" s="6">
        <v>4.2639830380304904</v>
      </c>
      <c r="P4412" s="6">
        <v>4.9701385947984202E-19</v>
      </c>
      <c r="Q4412" s="5">
        <v>-0.43316083814018302</v>
      </c>
      <c r="R4412" s="5">
        <v>4.2639830380304904</v>
      </c>
      <c r="S4412" s="5">
        <v>9.7227758830669905E-3</v>
      </c>
      <c r="T4412" s="6">
        <v>-1.3717220474537599</v>
      </c>
      <c r="U4412" s="6">
        <v>4.2639830380304904</v>
      </c>
      <c r="V4412" s="6">
        <v>9.2099214619184795E-17</v>
      </c>
      <c r="W4412" t="s">
        <v>15599</v>
      </c>
    </row>
    <row r="4413" spans="1:23" x14ac:dyDescent="0.25">
      <c r="A4413" t="s">
        <v>15600</v>
      </c>
      <c r="B4413" t="s">
        <v>15601</v>
      </c>
      <c r="C4413" t="s">
        <v>15602</v>
      </c>
      <c r="D4413" t="s">
        <v>15603</v>
      </c>
      <c r="E4413" s="4">
        <v>264</v>
      </c>
      <c r="F4413" s="5">
        <v>78.75</v>
      </c>
      <c r="G4413">
        <v>34</v>
      </c>
      <c r="H4413">
        <v>0</v>
      </c>
      <c r="I4413">
        <v>1</v>
      </c>
      <c r="J4413">
        <v>160</v>
      </c>
      <c r="K4413">
        <v>1.5300000000000001E-93</v>
      </c>
      <c r="L4413">
        <v>266</v>
      </c>
      <c r="M4413" s="5">
        <v>60.606060606060602</v>
      </c>
      <c r="N4413" s="6">
        <v>-1.4800363583659699</v>
      </c>
      <c r="O4413" s="6">
        <v>9.3022753496163908</v>
      </c>
      <c r="P4413" s="6">
        <v>9.8171474771634998E-21</v>
      </c>
      <c r="Q4413" s="5">
        <v>-0.25654629242743299</v>
      </c>
      <c r="R4413" s="5">
        <v>9.3022753496163908</v>
      </c>
      <c r="S4413" s="5">
        <v>0.125649829213168</v>
      </c>
      <c r="T4413" s="6">
        <v>-1.26840516961649</v>
      </c>
      <c r="U4413" s="6">
        <v>9.3022753496163908</v>
      </c>
      <c r="V4413" s="6">
        <v>8.31154087258277E-16</v>
      </c>
      <c r="W4413" t="s">
        <v>15604</v>
      </c>
    </row>
    <row r="4414" spans="1:23" x14ac:dyDescent="0.25">
      <c r="A4414" t="s">
        <v>15605</v>
      </c>
      <c r="B4414" t="s">
        <v>15606</v>
      </c>
      <c r="C4414" t="s">
        <v>15607</v>
      </c>
      <c r="D4414" t="s">
        <v>15608</v>
      </c>
      <c r="E4414" s="4">
        <v>359</v>
      </c>
      <c r="F4414" s="5">
        <v>64.552999999999997</v>
      </c>
      <c r="G4414">
        <v>113</v>
      </c>
      <c r="H4414">
        <v>3</v>
      </c>
      <c r="I4414">
        <v>1</v>
      </c>
      <c r="J4414">
        <v>346</v>
      </c>
      <c r="K4414">
        <v>1.06E-159</v>
      </c>
      <c r="L4414">
        <v>449</v>
      </c>
      <c r="M4414" s="5">
        <v>96.378830083565504</v>
      </c>
      <c r="N4414" s="6">
        <v>-1.48654066217662</v>
      </c>
      <c r="O4414" s="6">
        <v>7.3575436976467099</v>
      </c>
      <c r="P4414" s="6">
        <v>1.19369577106512E-30</v>
      </c>
      <c r="Q4414" s="5">
        <v>-1.31709606579442</v>
      </c>
      <c r="R4414" s="5">
        <v>7.3575436976467099</v>
      </c>
      <c r="S4414" s="5">
        <v>1.9507504766893099E-24</v>
      </c>
      <c r="T4414" s="6">
        <v>-1.5917187129186401</v>
      </c>
      <c r="U4414" s="6">
        <v>7.3575436976467099</v>
      </c>
      <c r="V4414" s="6">
        <v>7.37436911259519E-35</v>
      </c>
      <c r="W4414" t="s">
        <v>15609</v>
      </c>
    </row>
    <row r="4415" spans="1:23" x14ac:dyDescent="0.25">
      <c r="A4415" t="s">
        <v>15610</v>
      </c>
      <c r="B4415" t="s">
        <v>15611</v>
      </c>
      <c r="C4415" t="s">
        <v>15612</v>
      </c>
      <c r="D4415" t="s">
        <v>15613</v>
      </c>
      <c r="E4415" s="4">
        <v>201</v>
      </c>
      <c r="F4415" s="5">
        <v>86</v>
      </c>
      <c r="G4415">
        <v>28</v>
      </c>
      <c r="H4415">
        <v>0</v>
      </c>
      <c r="I4415">
        <v>1</v>
      </c>
      <c r="J4415">
        <v>200</v>
      </c>
      <c r="K4415">
        <v>6.1200000000000003E-124</v>
      </c>
      <c r="L4415">
        <v>346</v>
      </c>
      <c r="M4415" s="5">
        <v>99.502487562189103</v>
      </c>
      <c r="N4415" s="6">
        <v>-1.4899989898021</v>
      </c>
      <c r="O4415" s="6">
        <v>10.522369625384499</v>
      </c>
      <c r="P4415" s="6">
        <v>7.0516977910173305E-24</v>
      </c>
      <c r="Q4415" s="5">
        <v>-0.16215467276162601</v>
      </c>
      <c r="R4415" s="5">
        <v>10.522369625384499</v>
      </c>
      <c r="S4415" s="5">
        <v>0.31111420025067699</v>
      </c>
      <c r="T4415" s="6">
        <v>-1.1461906573882501</v>
      </c>
      <c r="U4415" s="6">
        <v>10.522369625384499</v>
      </c>
      <c r="V4415" s="6">
        <v>5.6833859342445799E-15</v>
      </c>
      <c r="W4415" t="s">
        <v>15614</v>
      </c>
    </row>
    <row r="4416" spans="1:23" x14ac:dyDescent="0.25">
      <c r="A4416" t="s">
        <v>15615</v>
      </c>
      <c r="B4416" t="s">
        <v>15616</v>
      </c>
      <c r="D4416" t="s">
        <v>26</v>
      </c>
      <c r="E4416" s="4">
        <v>217.333333333333</v>
      </c>
      <c r="F4416" s="5">
        <v>68.421000000000006</v>
      </c>
      <c r="G4416">
        <v>33</v>
      </c>
      <c r="H4416">
        <v>2</v>
      </c>
      <c r="I4416">
        <v>1</v>
      </c>
      <c r="J4416">
        <v>111</v>
      </c>
      <c r="K4416">
        <v>5.0400000000000002E-33</v>
      </c>
      <c r="L4416">
        <v>110</v>
      </c>
      <c r="M4416" s="5">
        <v>51.073619631901799</v>
      </c>
      <c r="N4416" s="6">
        <v>-1.4908169665804301</v>
      </c>
      <c r="O4416" s="6">
        <v>9.3142962667709099</v>
      </c>
      <c r="P4416" s="6">
        <v>2.8412409649640598E-19</v>
      </c>
      <c r="Q4416" s="5">
        <v>-5.3796369136279401E-2</v>
      </c>
      <c r="R4416" s="5">
        <v>9.3142962667709099</v>
      </c>
      <c r="S4416" s="5">
        <v>0.78212960420316602</v>
      </c>
      <c r="T4416" s="6">
        <v>-1.18109081859939</v>
      </c>
      <c r="U4416" s="6">
        <v>9.3142962667709099</v>
      </c>
      <c r="V4416" s="6">
        <v>7.9926866414897195E-13</v>
      </c>
      <c r="W4416" t="s">
        <v>15617</v>
      </c>
    </row>
    <row r="4417" spans="1:23" x14ac:dyDescent="0.25">
      <c r="A4417" t="s">
        <v>15618</v>
      </c>
      <c r="B4417" t="s">
        <v>15619</v>
      </c>
      <c r="C4417" t="s">
        <v>15620</v>
      </c>
      <c r="D4417" t="s">
        <v>26</v>
      </c>
      <c r="E4417" s="4">
        <v>1390</v>
      </c>
      <c r="F4417" s="5">
        <v>43.911000000000001</v>
      </c>
      <c r="G4417">
        <v>633</v>
      </c>
      <c r="H4417">
        <v>34</v>
      </c>
      <c r="I4417">
        <v>72</v>
      </c>
      <c r="J4417">
        <v>1385</v>
      </c>
      <c r="K4417">
        <v>0</v>
      </c>
      <c r="L4417">
        <v>1113</v>
      </c>
      <c r="M4417" s="5">
        <v>94.532374100719395</v>
      </c>
      <c r="N4417" s="6">
        <v>-1.49850606801387</v>
      </c>
      <c r="O4417" s="6">
        <v>6.2101942380482802</v>
      </c>
      <c r="P4417" s="6">
        <v>2.8523993755045998E-46</v>
      </c>
      <c r="Q4417" s="5">
        <v>-0.89823779642068902</v>
      </c>
      <c r="R4417" s="5">
        <v>6.2101942380482802</v>
      </c>
      <c r="S4417" s="5">
        <v>5.1418755460386104E-18</v>
      </c>
      <c r="T4417" s="6">
        <v>-1.7219069864687899</v>
      </c>
      <c r="U4417" s="6">
        <v>6.2101942380482802</v>
      </c>
      <c r="V4417" s="6">
        <v>6.1986839821485603E-60</v>
      </c>
      <c r="W4417" t="s">
        <v>15621</v>
      </c>
    </row>
    <row r="4418" spans="1:23" x14ac:dyDescent="0.25">
      <c r="A4418" t="s">
        <v>15622</v>
      </c>
      <c r="B4418" t="s">
        <v>15623</v>
      </c>
      <c r="C4418" t="s">
        <v>15624</v>
      </c>
      <c r="D4418" t="s">
        <v>26</v>
      </c>
      <c r="E4418" s="4">
        <v>775</v>
      </c>
      <c r="F4418" s="5">
        <v>50.896000000000001</v>
      </c>
      <c r="G4418">
        <v>341</v>
      </c>
      <c r="H4418">
        <v>17</v>
      </c>
      <c r="I4418">
        <v>5</v>
      </c>
      <c r="J4418">
        <v>772</v>
      </c>
      <c r="K4418">
        <v>0</v>
      </c>
      <c r="L4418">
        <v>782</v>
      </c>
      <c r="M4418" s="5">
        <v>99.096774193548399</v>
      </c>
      <c r="N4418" s="6">
        <v>-1.50139512661733</v>
      </c>
      <c r="O4418" s="6">
        <v>5.6317543829566397</v>
      </c>
      <c r="P4418" s="6">
        <v>4.0565035940903898E-20</v>
      </c>
      <c r="Q4418" s="5">
        <v>-1.2203111336907899</v>
      </c>
      <c r="R4418" s="5">
        <v>5.6317543829566397</v>
      </c>
      <c r="S4418" s="5">
        <v>7.9140443354013202E-14</v>
      </c>
      <c r="T4418" s="6">
        <v>-2.5905194160838398</v>
      </c>
      <c r="U4418" s="6">
        <v>5.6317543829566397</v>
      </c>
      <c r="V4418" s="6">
        <v>5.1716553110254802E-53</v>
      </c>
      <c r="W4418" t="s">
        <v>15625</v>
      </c>
    </row>
    <row r="4419" spans="1:23" x14ac:dyDescent="0.25">
      <c r="A4419" t="s">
        <v>15626</v>
      </c>
      <c r="B4419" t="s">
        <v>15627</v>
      </c>
      <c r="C4419" t="s">
        <v>15628</v>
      </c>
      <c r="D4419" t="s">
        <v>15629</v>
      </c>
      <c r="E4419" s="4">
        <v>369</v>
      </c>
      <c r="F4419" s="5">
        <v>83.88</v>
      </c>
      <c r="G4419">
        <v>58</v>
      </c>
      <c r="H4419">
        <v>1</v>
      </c>
      <c r="I4419">
        <v>4</v>
      </c>
      <c r="J4419">
        <v>368</v>
      </c>
      <c r="K4419">
        <v>0</v>
      </c>
      <c r="L4419">
        <v>641</v>
      </c>
      <c r="M4419" s="5">
        <v>98.915989159891595</v>
      </c>
      <c r="N4419" s="6">
        <v>-1.5046426825499599</v>
      </c>
      <c r="O4419" s="6">
        <v>6.46037302636429</v>
      </c>
      <c r="P4419" s="6">
        <v>1.39694246004445E-21</v>
      </c>
      <c r="Q4419" s="5">
        <v>-1.69267805248645</v>
      </c>
      <c r="R4419" s="5">
        <v>6.46037302636429</v>
      </c>
      <c r="S4419" s="5">
        <v>1.4549836127170899E-26</v>
      </c>
      <c r="T4419" s="6">
        <v>-1.4947032103731901</v>
      </c>
      <c r="U4419" s="6">
        <v>6.46037302636429</v>
      </c>
      <c r="V4419" s="6">
        <v>2.0875694119053001E-21</v>
      </c>
      <c r="W4419" t="s">
        <v>15630</v>
      </c>
    </row>
    <row r="4420" spans="1:23" x14ac:dyDescent="0.25">
      <c r="A4420" t="s">
        <v>15631</v>
      </c>
      <c r="B4420" t="s">
        <v>15632</v>
      </c>
      <c r="C4420" t="s">
        <v>15633</v>
      </c>
      <c r="D4420" t="s">
        <v>15634</v>
      </c>
      <c r="E4420" s="4">
        <v>379</v>
      </c>
      <c r="F4420" s="5">
        <v>68.158000000000001</v>
      </c>
      <c r="G4420">
        <v>108</v>
      </c>
      <c r="H4420">
        <v>5</v>
      </c>
      <c r="I4420">
        <v>1</v>
      </c>
      <c r="J4420">
        <v>378</v>
      </c>
      <c r="K4420">
        <v>3.7799999999999998E-166</v>
      </c>
      <c r="L4420">
        <v>467</v>
      </c>
      <c r="M4420" s="5">
        <v>99.736147757255907</v>
      </c>
      <c r="N4420" s="6">
        <v>-1.5048370821614201</v>
      </c>
      <c r="O4420" s="6">
        <v>7.5545039867183998</v>
      </c>
      <c r="P4420" s="6">
        <v>1.0542027295743801E-24</v>
      </c>
      <c r="Q4420" s="5">
        <v>-0.37165750632639399</v>
      </c>
      <c r="R4420" s="5">
        <v>7.5545039867183998</v>
      </c>
      <c r="S4420" s="5">
        <v>1.3715652004414E-2</v>
      </c>
      <c r="T4420" s="6">
        <v>-1.62059299924707</v>
      </c>
      <c r="U4420" s="6">
        <v>7.5545039867183998</v>
      </c>
      <c r="V4420" s="6">
        <v>2.2587924842930198E-28</v>
      </c>
      <c r="W4420" t="s">
        <v>15635</v>
      </c>
    </row>
    <row r="4421" spans="1:23" x14ac:dyDescent="0.25">
      <c r="A4421" t="s">
        <v>15636</v>
      </c>
      <c r="B4421" t="s">
        <v>15637</v>
      </c>
      <c r="C4421" t="s">
        <v>15638</v>
      </c>
      <c r="D4421" t="s">
        <v>15639</v>
      </c>
      <c r="E4421" s="4">
        <v>412</v>
      </c>
      <c r="F4421" s="5">
        <v>51.445</v>
      </c>
      <c r="G4421">
        <v>158</v>
      </c>
      <c r="H4421">
        <v>4</v>
      </c>
      <c r="I4421">
        <v>1</v>
      </c>
      <c r="J4421">
        <v>341</v>
      </c>
      <c r="K4421">
        <v>2.8099999999999998E-120</v>
      </c>
      <c r="L4421">
        <v>353</v>
      </c>
      <c r="M4421" s="5">
        <v>82.766990291262104</v>
      </c>
      <c r="N4421" s="6">
        <v>-1.5058400341617499</v>
      </c>
      <c r="O4421" s="6">
        <v>5.7178459123824501</v>
      </c>
      <c r="P4421" s="6">
        <v>4.5636513526725097E-41</v>
      </c>
      <c r="Q4421" s="5">
        <v>-0.75382304804271105</v>
      </c>
      <c r="R4421" s="5">
        <v>5.7178459123824501</v>
      </c>
      <c r="S4421" s="5">
        <v>1.1292146603105099E-11</v>
      </c>
      <c r="T4421" s="6">
        <v>-1.83069148715972</v>
      </c>
      <c r="U4421" s="6">
        <v>5.7178459123824501</v>
      </c>
      <c r="V4421" s="6">
        <v>6.7928080179668896E-59</v>
      </c>
      <c r="W4421" t="s">
        <v>15640</v>
      </c>
    </row>
    <row r="4422" spans="1:23" x14ac:dyDescent="0.25">
      <c r="A4422" t="s">
        <v>15641</v>
      </c>
      <c r="B4422" t="s">
        <v>15642</v>
      </c>
      <c r="C4422" t="s">
        <v>15643</v>
      </c>
      <c r="D4422" t="s">
        <v>26</v>
      </c>
      <c r="E4422" s="4">
        <v>822</v>
      </c>
      <c r="F4422" s="5">
        <v>68.427999999999997</v>
      </c>
      <c r="G4422">
        <v>197</v>
      </c>
      <c r="H4422">
        <v>5</v>
      </c>
      <c r="I4422">
        <v>77</v>
      </c>
      <c r="J4422">
        <v>821</v>
      </c>
      <c r="K4422">
        <v>0</v>
      </c>
      <c r="L4422">
        <v>1116</v>
      </c>
      <c r="M4422" s="5">
        <v>90.632603406325998</v>
      </c>
      <c r="N4422" s="6">
        <v>-1.50738861183268</v>
      </c>
      <c r="O4422" s="6">
        <v>7.0401025017286303</v>
      </c>
      <c r="P4422" s="6">
        <v>1.7248013755480499E-23</v>
      </c>
      <c r="Q4422" s="5">
        <v>-1.0011215451161799</v>
      </c>
      <c r="R4422" s="5">
        <v>7.0401025017286303</v>
      </c>
      <c r="S4422" s="5">
        <v>3.40635874619687E-11</v>
      </c>
      <c r="T4422" s="6">
        <v>-2.07201307445641</v>
      </c>
      <c r="U4422" s="6">
        <v>7.0401025017286303</v>
      </c>
      <c r="V4422" s="6">
        <v>8.5388798509320798E-42</v>
      </c>
      <c r="W4422" t="s">
        <v>15644</v>
      </c>
    </row>
    <row r="4423" spans="1:23" x14ac:dyDescent="0.25">
      <c r="A4423" t="s">
        <v>15645</v>
      </c>
      <c r="B4423" t="s">
        <v>15646</v>
      </c>
      <c r="C4423" t="s">
        <v>15647</v>
      </c>
      <c r="D4423" t="s">
        <v>15648</v>
      </c>
      <c r="E4423" s="4">
        <v>373</v>
      </c>
      <c r="F4423" s="5">
        <v>74.796999999999997</v>
      </c>
      <c r="G4423">
        <v>92</v>
      </c>
      <c r="H4423">
        <v>1</v>
      </c>
      <c r="I4423">
        <v>2</v>
      </c>
      <c r="J4423">
        <v>370</v>
      </c>
      <c r="K4423">
        <v>0</v>
      </c>
      <c r="L4423">
        <v>565</v>
      </c>
      <c r="M4423" s="5">
        <v>98.927613941018805</v>
      </c>
      <c r="N4423" s="6">
        <v>-1.5107121711332001</v>
      </c>
      <c r="O4423" s="6">
        <v>9.2496177295266993</v>
      </c>
      <c r="P4423" s="6">
        <v>2.5737949926216601E-16</v>
      </c>
      <c r="Q4423" s="5">
        <v>-0.97092652132152801</v>
      </c>
      <c r="R4423" s="5">
        <v>9.2496177295266993</v>
      </c>
      <c r="S4423" s="5">
        <v>1.6912296044384001E-7</v>
      </c>
      <c r="T4423" s="6">
        <v>-1.33051175638583</v>
      </c>
      <c r="U4423" s="6">
        <v>9.2496177295266993</v>
      </c>
      <c r="V4423" s="6">
        <v>4.1116953195740602E-13</v>
      </c>
      <c r="W4423" t="s">
        <v>15649</v>
      </c>
    </row>
    <row r="4424" spans="1:23" x14ac:dyDescent="0.25">
      <c r="A4424" t="s">
        <v>15650</v>
      </c>
      <c r="B4424" t="s">
        <v>15651</v>
      </c>
      <c r="C4424" t="s">
        <v>15652</v>
      </c>
      <c r="D4424" t="s">
        <v>26</v>
      </c>
      <c r="E4424" s="4">
        <v>336.66666666666703</v>
      </c>
      <c r="F4424" s="5">
        <v>76.757999999999996</v>
      </c>
      <c r="G4424">
        <v>68</v>
      </c>
      <c r="H4424">
        <v>3</v>
      </c>
      <c r="I4424">
        <v>1</v>
      </c>
      <c r="J4424">
        <v>319</v>
      </c>
      <c r="K4424">
        <v>0</v>
      </c>
      <c r="L4424">
        <v>508</v>
      </c>
      <c r="M4424" s="5">
        <v>94.7524752475247</v>
      </c>
      <c r="N4424" s="6">
        <v>-1.5111424312249999</v>
      </c>
      <c r="O4424" s="6">
        <v>5.6814048692332202</v>
      </c>
      <c r="P4424" s="6">
        <v>1.8605833606779301E-26</v>
      </c>
      <c r="Q4424" s="5">
        <v>-0.55115553071713697</v>
      </c>
      <c r="R4424" s="5">
        <v>5.6814048692332202</v>
      </c>
      <c r="S4424" s="5">
        <v>1.11954714683717E-4</v>
      </c>
      <c r="T4424" s="6">
        <v>-2.22753646944272</v>
      </c>
      <c r="U4424" s="6">
        <v>5.6814048692332202</v>
      </c>
      <c r="V4424" s="6">
        <v>2.6623700689842199E-53</v>
      </c>
      <c r="W4424" t="s">
        <v>15653</v>
      </c>
    </row>
    <row r="4425" spans="1:23" x14ac:dyDescent="0.25">
      <c r="A4425" t="s">
        <v>15654</v>
      </c>
      <c r="B4425" t="s">
        <v>15655</v>
      </c>
      <c r="D4425" t="s">
        <v>26</v>
      </c>
      <c r="E4425" s="4">
        <v>1685</v>
      </c>
      <c r="F4425" s="5">
        <v>46.189</v>
      </c>
      <c r="G4425">
        <v>680</v>
      </c>
      <c r="H4425">
        <v>13</v>
      </c>
      <c r="I4425">
        <v>7</v>
      </c>
      <c r="J4425">
        <v>1297</v>
      </c>
      <c r="K4425">
        <v>0</v>
      </c>
      <c r="L4425">
        <v>1177</v>
      </c>
      <c r="M4425" s="5">
        <v>76.617210682492598</v>
      </c>
      <c r="N4425" s="6">
        <v>-1.5146402157896901</v>
      </c>
      <c r="O4425" s="6">
        <v>7.3173867832241797</v>
      </c>
      <c r="P4425" s="6">
        <v>2.3102938925966501E-27</v>
      </c>
      <c r="Q4425" s="5">
        <v>-0.471588514614461</v>
      </c>
      <c r="R4425" s="5">
        <v>7.3173867832241797</v>
      </c>
      <c r="S4425" s="5">
        <v>8.9092001477401395E-4</v>
      </c>
      <c r="T4425" s="6">
        <v>-2.04981449649864</v>
      </c>
      <c r="U4425" s="6">
        <v>7.3173867832241797</v>
      </c>
      <c r="V4425" s="6">
        <v>1.7250247854089501E-47</v>
      </c>
      <c r="W4425" t="s">
        <v>15656</v>
      </c>
    </row>
    <row r="4426" spans="1:23" x14ac:dyDescent="0.25">
      <c r="A4426" t="s">
        <v>15657</v>
      </c>
      <c r="B4426" t="s">
        <v>15658</v>
      </c>
      <c r="C4426" t="s">
        <v>15659</v>
      </c>
      <c r="D4426" t="s">
        <v>15660</v>
      </c>
      <c r="E4426" s="4">
        <v>368</v>
      </c>
      <c r="F4426" s="5">
        <v>77.007999999999996</v>
      </c>
      <c r="G4426">
        <v>83</v>
      </c>
      <c r="H4426">
        <v>0</v>
      </c>
      <c r="I4426">
        <v>1</v>
      </c>
      <c r="J4426">
        <v>361</v>
      </c>
      <c r="K4426">
        <v>0</v>
      </c>
      <c r="L4426">
        <v>608</v>
      </c>
      <c r="M4426" s="5">
        <v>98.097826086956502</v>
      </c>
      <c r="N4426" s="6">
        <v>-1.51491157136514</v>
      </c>
      <c r="O4426" s="6">
        <v>8.5082745129292796</v>
      </c>
      <c r="P4426" s="6">
        <v>1.38920977277561E-24</v>
      </c>
      <c r="Q4426" s="5">
        <v>-0.48349145433817298</v>
      </c>
      <c r="R4426" s="5">
        <v>8.5082745129292796</v>
      </c>
      <c r="S4426" s="5">
        <v>1.33303878230271E-3</v>
      </c>
      <c r="T4426" s="6">
        <v>-1.60828898434798</v>
      </c>
      <c r="U4426" s="6">
        <v>8.5082745129292796</v>
      </c>
      <c r="V4426" s="6">
        <v>1.6542500743623999E-27</v>
      </c>
      <c r="W4426" t="s">
        <v>15661</v>
      </c>
    </row>
    <row r="4427" spans="1:23" x14ac:dyDescent="0.25">
      <c r="A4427" t="s">
        <v>15662</v>
      </c>
      <c r="B4427" t="s">
        <v>15663</v>
      </c>
      <c r="C4427" t="s">
        <v>15664</v>
      </c>
      <c r="D4427" t="s">
        <v>15665</v>
      </c>
      <c r="E4427" s="4">
        <v>299</v>
      </c>
      <c r="F4427" s="5">
        <v>84.563999999999993</v>
      </c>
      <c r="G4427">
        <v>46</v>
      </c>
      <c r="H4427">
        <v>0</v>
      </c>
      <c r="I4427">
        <v>1</v>
      </c>
      <c r="J4427">
        <v>298</v>
      </c>
      <c r="K4427">
        <v>2.7300000000000001E-176</v>
      </c>
      <c r="L4427">
        <v>487</v>
      </c>
      <c r="M4427" s="5">
        <v>99.665551839464896</v>
      </c>
      <c r="N4427" s="6">
        <v>-1.5159265227749501</v>
      </c>
      <c r="O4427" s="6">
        <v>10.6151930745747</v>
      </c>
      <c r="P4427" s="6">
        <v>5.4984074384541205E-23</v>
      </c>
      <c r="Q4427" s="5">
        <v>-0.22689662662448001</v>
      </c>
      <c r="R4427" s="5">
        <v>10.6151930745747</v>
      </c>
      <c r="S4427" s="5">
        <v>0.164829933363113</v>
      </c>
      <c r="T4427" s="6">
        <v>-1.35861811447755</v>
      </c>
      <c r="U4427" s="6">
        <v>10.6151930745747</v>
      </c>
      <c r="V4427" s="6">
        <v>5.9899864164552097E-19</v>
      </c>
      <c r="W4427" t="s">
        <v>15666</v>
      </c>
    </row>
    <row r="4428" spans="1:23" x14ac:dyDescent="0.25">
      <c r="A4428" t="s">
        <v>15667</v>
      </c>
      <c r="B4428" t="s">
        <v>15668</v>
      </c>
      <c r="C4428" t="s">
        <v>15669</v>
      </c>
      <c r="D4428" t="s">
        <v>26</v>
      </c>
      <c r="E4428" s="4">
        <v>463</v>
      </c>
      <c r="F4428" s="5">
        <v>65.085999999999999</v>
      </c>
      <c r="G4428">
        <v>152</v>
      </c>
      <c r="H4428">
        <v>6</v>
      </c>
      <c r="I4428">
        <v>3</v>
      </c>
      <c r="J4428">
        <v>462</v>
      </c>
      <c r="K4428">
        <v>0</v>
      </c>
      <c r="L4428">
        <v>606</v>
      </c>
      <c r="M4428" s="5">
        <v>99.352051835853104</v>
      </c>
      <c r="N4428" s="6">
        <v>-1.51611005540083</v>
      </c>
      <c r="O4428" s="6">
        <v>5.9972526943912197</v>
      </c>
      <c r="P4428" s="6">
        <v>5.4799932428894298E-23</v>
      </c>
      <c r="Q4428" s="5">
        <v>-1.03759774790084</v>
      </c>
      <c r="R4428" s="5">
        <v>5.9972526943912197</v>
      </c>
      <c r="S4428" s="5">
        <v>1.32605149978845E-11</v>
      </c>
      <c r="T4428" s="6">
        <v>-2.36465391482621</v>
      </c>
      <c r="U4428" s="6">
        <v>5.9972526943912197</v>
      </c>
      <c r="V4428" s="6">
        <v>4.99458614136564E-51</v>
      </c>
      <c r="W4428" t="s">
        <v>15670</v>
      </c>
    </row>
    <row r="4429" spans="1:23" x14ac:dyDescent="0.25">
      <c r="A4429" t="s">
        <v>15671</v>
      </c>
      <c r="B4429" t="s">
        <v>15672</v>
      </c>
      <c r="D4429" t="s">
        <v>26</v>
      </c>
      <c r="E4429" s="4">
        <v>210</v>
      </c>
      <c r="F4429" s="5">
        <v>72.527000000000001</v>
      </c>
      <c r="G4429">
        <v>50</v>
      </c>
      <c r="H4429">
        <v>0</v>
      </c>
      <c r="I4429">
        <v>1</v>
      </c>
      <c r="J4429">
        <v>182</v>
      </c>
      <c r="K4429">
        <v>1.9600000000000001E-81</v>
      </c>
      <c r="L4429">
        <v>239</v>
      </c>
      <c r="M4429" s="5">
        <v>86.6666666666667</v>
      </c>
      <c r="N4429" s="6">
        <v>-1.51762906846526</v>
      </c>
      <c r="O4429" s="6">
        <v>4.1991680336849297</v>
      </c>
      <c r="P4429" s="6">
        <v>5.0869154763698205E-19</v>
      </c>
      <c r="Q4429" s="5">
        <v>-0.62295762474343497</v>
      </c>
      <c r="R4429" s="5">
        <v>4.1991680336849297</v>
      </c>
      <c r="S4429" s="5">
        <v>2.4902675027739101E-4</v>
      </c>
      <c r="T4429" s="6">
        <v>-2.44047317704679</v>
      </c>
      <c r="U4429" s="6">
        <v>4.1991680336849297</v>
      </c>
      <c r="V4429" s="6">
        <v>1.34894068970617E-42</v>
      </c>
      <c r="W4429" t="s">
        <v>15673</v>
      </c>
    </row>
    <row r="4430" spans="1:23" x14ac:dyDescent="0.25">
      <c r="A4430" t="s">
        <v>15674</v>
      </c>
      <c r="B4430" t="s">
        <v>15675</v>
      </c>
      <c r="C4430" t="s">
        <v>15676</v>
      </c>
      <c r="D4430" t="s">
        <v>15677</v>
      </c>
      <c r="E4430" s="4">
        <v>192</v>
      </c>
      <c r="F4430" s="5">
        <v>83.421999999999997</v>
      </c>
      <c r="G4430">
        <v>31</v>
      </c>
      <c r="H4430">
        <v>0</v>
      </c>
      <c r="I4430">
        <v>1</v>
      </c>
      <c r="J4430">
        <v>187</v>
      </c>
      <c r="K4430">
        <v>1.04E-114</v>
      </c>
      <c r="L4430">
        <v>322</v>
      </c>
      <c r="M4430" s="5">
        <v>97.3958333333333</v>
      </c>
      <c r="N4430" s="6">
        <v>-1.51844079174919</v>
      </c>
      <c r="O4430" s="6">
        <v>10.4833531562725</v>
      </c>
      <c r="P4430" s="6">
        <v>4.1423671670717999E-23</v>
      </c>
      <c r="Q4430" s="5">
        <v>-0.15623677429025101</v>
      </c>
      <c r="R4430" s="5">
        <v>10.4833531562725</v>
      </c>
      <c r="S4430" s="5">
        <v>0.34774147047551701</v>
      </c>
      <c r="T4430" s="6">
        <v>-1.2524645556090801</v>
      </c>
      <c r="U4430" s="6">
        <v>10.4833531562725</v>
      </c>
      <c r="V4430" s="6">
        <v>2.0097226589348299E-16</v>
      </c>
      <c r="W4430" t="s">
        <v>15678</v>
      </c>
    </row>
    <row r="4431" spans="1:23" x14ac:dyDescent="0.25">
      <c r="A4431" t="s">
        <v>15679</v>
      </c>
      <c r="B4431" t="s">
        <v>15680</v>
      </c>
      <c r="D4431" t="s">
        <v>26</v>
      </c>
      <c r="E4431" s="4">
        <v>333</v>
      </c>
      <c r="F4431" s="5">
        <v>62.345999999999997</v>
      </c>
      <c r="G4431">
        <v>120</v>
      </c>
      <c r="H4431">
        <v>2</v>
      </c>
      <c r="I4431">
        <v>10</v>
      </c>
      <c r="J4431">
        <v>332</v>
      </c>
      <c r="K4431">
        <v>1.36E-144</v>
      </c>
      <c r="L4431">
        <v>409</v>
      </c>
      <c r="M4431" s="5">
        <v>96.996996996996998</v>
      </c>
      <c r="N4431" s="6">
        <v>-1.51867314914678</v>
      </c>
      <c r="O4431" s="6">
        <v>7.3984064154471199</v>
      </c>
      <c r="P4431" s="6">
        <v>2.38457223144676E-39</v>
      </c>
      <c r="Q4431" s="5">
        <v>-0.45887541373891499</v>
      </c>
      <c r="R4431" s="5">
        <v>7.3984064154471199</v>
      </c>
      <c r="S4431" s="5">
        <v>8.5770635554922303E-5</v>
      </c>
      <c r="T4431" s="6">
        <v>-1.56593739026054</v>
      </c>
      <c r="U4431" s="6">
        <v>7.3984064154471199</v>
      </c>
      <c r="V4431" s="6">
        <v>9.0979341385482305E-42</v>
      </c>
      <c r="W4431" t="s">
        <v>15681</v>
      </c>
    </row>
    <row r="4432" spans="1:23" x14ac:dyDescent="0.25">
      <c r="A4432" t="s">
        <v>15682</v>
      </c>
      <c r="B4432" t="s">
        <v>15683</v>
      </c>
      <c r="D4432" t="s">
        <v>26</v>
      </c>
      <c r="E4432" s="4">
        <v>565.66666666666697</v>
      </c>
      <c r="F4432" s="5">
        <v>50.726999999999997</v>
      </c>
      <c r="G4432">
        <v>188</v>
      </c>
      <c r="H4432">
        <v>15</v>
      </c>
      <c r="I4432">
        <v>59</v>
      </c>
      <c r="J4432">
        <v>536</v>
      </c>
      <c r="K4432">
        <v>4.2300000000000003E-139</v>
      </c>
      <c r="L4432">
        <v>416</v>
      </c>
      <c r="M4432" s="5">
        <v>84.502062463170304</v>
      </c>
      <c r="N4432" s="6">
        <v>-1.51908963900986</v>
      </c>
      <c r="O4432" s="6">
        <v>6.5014731610404697</v>
      </c>
      <c r="P4432" s="6">
        <v>9.5173210618863496E-24</v>
      </c>
      <c r="Q4432" s="5">
        <v>-0.79088075902948396</v>
      </c>
      <c r="R4432" s="5">
        <v>6.5014731610404697</v>
      </c>
      <c r="S4432" s="5">
        <v>1.7869966916212901E-7</v>
      </c>
      <c r="T4432" s="6">
        <v>-2.0806155564372002</v>
      </c>
      <c r="U4432" s="6">
        <v>6.5014731610404697</v>
      </c>
      <c r="V4432" s="6">
        <v>5.9960939983008196E-42</v>
      </c>
      <c r="W4432" t="s">
        <v>15684</v>
      </c>
    </row>
    <row r="4433" spans="1:23" x14ac:dyDescent="0.25">
      <c r="A4433" t="s">
        <v>15685</v>
      </c>
      <c r="B4433" t="s">
        <v>15686</v>
      </c>
      <c r="C4433" t="s">
        <v>15687</v>
      </c>
      <c r="D4433" t="s">
        <v>26</v>
      </c>
      <c r="E4433" s="4">
        <v>2225</v>
      </c>
      <c r="F4433" s="5">
        <v>68.004999999999995</v>
      </c>
      <c r="G4433">
        <v>665</v>
      </c>
      <c r="H4433">
        <v>11</v>
      </c>
      <c r="I4433">
        <v>2</v>
      </c>
      <c r="J4433">
        <v>2223</v>
      </c>
      <c r="K4433">
        <v>0</v>
      </c>
      <c r="L4433">
        <v>3250</v>
      </c>
      <c r="M4433" s="5">
        <v>99.865168539325893</v>
      </c>
      <c r="N4433" s="6">
        <v>-1.5191053811302899</v>
      </c>
      <c r="O4433" s="6">
        <v>6.2617115292771199</v>
      </c>
      <c r="P4433" s="6">
        <v>1.7469081304096201E-37</v>
      </c>
      <c r="Q4433" s="5">
        <v>-1.5918829660672301E-2</v>
      </c>
      <c r="R4433" s="5">
        <v>6.2617115292771199</v>
      </c>
      <c r="S4433" s="5">
        <v>0.91154073105685895</v>
      </c>
      <c r="T4433" s="6">
        <v>-1.17899160274058</v>
      </c>
      <c r="U4433" s="6">
        <v>6.2617115292771199</v>
      </c>
      <c r="V4433" s="6">
        <v>1.06985248474724E-23</v>
      </c>
      <c r="W4433" t="s">
        <v>15688</v>
      </c>
    </row>
    <row r="4434" spans="1:23" x14ac:dyDescent="0.25">
      <c r="A4434" t="s">
        <v>15689</v>
      </c>
      <c r="B4434" t="s">
        <v>15690</v>
      </c>
      <c r="C4434" t="s">
        <v>15691</v>
      </c>
      <c r="D4434" t="s">
        <v>26</v>
      </c>
      <c r="E4434" s="4">
        <v>367</v>
      </c>
      <c r="F4434" s="5">
        <v>54.651000000000003</v>
      </c>
      <c r="G4434">
        <v>135</v>
      </c>
      <c r="H4434">
        <v>5</v>
      </c>
      <c r="I4434">
        <v>37</v>
      </c>
      <c r="J4434">
        <v>366</v>
      </c>
      <c r="K4434">
        <v>7.7199999999999997E-134</v>
      </c>
      <c r="L4434">
        <v>386</v>
      </c>
      <c r="M4434" s="5">
        <v>89.918256130790198</v>
      </c>
      <c r="N4434" s="6">
        <v>-1.52091258952912</v>
      </c>
      <c r="O4434" s="6">
        <v>6.6661883854722497</v>
      </c>
      <c r="P4434" s="6">
        <v>1.6238512716312E-28</v>
      </c>
      <c r="Q4434" s="5">
        <v>0.170937673272468</v>
      </c>
      <c r="R4434" s="5">
        <v>6.6661883854722497</v>
      </c>
      <c r="S4434" s="5">
        <v>0.241623355030469</v>
      </c>
      <c r="T4434" s="6">
        <v>-1.6761553967226499</v>
      </c>
      <c r="U4434" s="6">
        <v>6.6661883854722497</v>
      </c>
      <c r="V4434" s="6">
        <v>3.6874124228678798E-34</v>
      </c>
      <c r="W4434" t="s">
        <v>15692</v>
      </c>
    </row>
    <row r="4435" spans="1:23" x14ac:dyDescent="0.25">
      <c r="A4435" t="s">
        <v>15693</v>
      </c>
      <c r="B4435" t="s">
        <v>15694</v>
      </c>
      <c r="D4435" t="s">
        <v>15695</v>
      </c>
      <c r="E4435" s="4">
        <v>429</v>
      </c>
      <c r="F4435" s="5">
        <v>45.966000000000001</v>
      </c>
      <c r="G4435">
        <v>192</v>
      </c>
      <c r="H4435">
        <v>7</v>
      </c>
      <c r="I4435">
        <v>32</v>
      </c>
      <c r="J4435">
        <v>419</v>
      </c>
      <c r="K4435">
        <v>7.0600000000000002E-111</v>
      </c>
      <c r="L4435">
        <v>332</v>
      </c>
      <c r="M4435" s="5">
        <v>90.442890442890402</v>
      </c>
      <c r="N4435" s="6">
        <v>-1.5211713946963099</v>
      </c>
      <c r="O4435" s="6">
        <v>7.2002055304833501</v>
      </c>
      <c r="P4435" s="6">
        <v>3.9775492033325401E-47</v>
      </c>
      <c r="Q4435" s="5">
        <v>-0.44986189974027901</v>
      </c>
      <c r="R4435" s="5">
        <v>7.2002055304833501</v>
      </c>
      <c r="S4435" s="5">
        <v>2.2671835621796202E-5</v>
      </c>
      <c r="T4435" s="6">
        <v>-1.72129658339421</v>
      </c>
      <c r="U4435" s="6">
        <v>7.2002055304833501</v>
      </c>
      <c r="V4435" s="6">
        <v>2.2272647877167798E-59</v>
      </c>
      <c r="W4435" t="s">
        <v>15696</v>
      </c>
    </row>
    <row r="4436" spans="1:23" x14ac:dyDescent="0.25">
      <c r="A4436" t="s">
        <v>15697</v>
      </c>
      <c r="B4436" t="s">
        <v>15698</v>
      </c>
      <c r="C4436" t="s">
        <v>15699</v>
      </c>
      <c r="D4436" t="s">
        <v>26</v>
      </c>
      <c r="E4436" s="4">
        <v>431</v>
      </c>
      <c r="F4436" s="5">
        <v>72.917000000000002</v>
      </c>
      <c r="G4436">
        <v>107</v>
      </c>
      <c r="H4436">
        <v>4</v>
      </c>
      <c r="I4436">
        <v>1</v>
      </c>
      <c r="J4436">
        <v>430</v>
      </c>
      <c r="K4436">
        <v>0</v>
      </c>
      <c r="L4436">
        <v>645</v>
      </c>
      <c r="M4436" s="5">
        <v>99.767981438515093</v>
      </c>
      <c r="N4436" s="6">
        <v>-1.5245691279417199</v>
      </c>
      <c r="O4436" s="6">
        <v>7.7623571725773504</v>
      </c>
      <c r="P4436" s="6">
        <v>4.6498270136382E-32</v>
      </c>
      <c r="Q4436" s="5">
        <v>-0.114260636176337</v>
      </c>
      <c r="R4436" s="5">
        <v>7.7623571725773504</v>
      </c>
      <c r="S4436" s="5">
        <v>0.419536658629373</v>
      </c>
      <c r="T4436" s="6">
        <v>-1.74357510982201</v>
      </c>
      <c r="U4436" s="6">
        <v>7.7623571725773504</v>
      </c>
      <c r="V4436" s="6">
        <v>4.2035826367333902E-41</v>
      </c>
      <c r="W4436" t="s">
        <v>15700</v>
      </c>
    </row>
    <row r="4437" spans="1:23" x14ac:dyDescent="0.25">
      <c r="A4437" t="s">
        <v>15701</v>
      </c>
      <c r="B4437" t="s">
        <v>15702</v>
      </c>
      <c r="C4437" t="s">
        <v>15703</v>
      </c>
      <c r="D4437" t="s">
        <v>15704</v>
      </c>
      <c r="E4437" s="4">
        <v>220</v>
      </c>
      <c r="F4437" s="5">
        <v>75.114999999999995</v>
      </c>
      <c r="G4437">
        <v>53</v>
      </c>
      <c r="H4437">
        <v>1</v>
      </c>
      <c r="I4437">
        <v>1</v>
      </c>
      <c r="J4437">
        <v>216</v>
      </c>
      <c r="K4437">
        <v>6.5499999999999995E-117</v>
      </c>
      <c r="L4437">
        <v>330</v>
      </c>
      <c r="M4437" s="5">
        <v>98.181818181818201</v>
      </c>
      <c r="N4437" s="6">
        <v>-1.52664131184551</v>
      </c>
      <c r="O4437" s="6">
        <v>6.4591357821767197</v>
      </c>
      <c r="P4437" s="6">
        <v>1.6398729470674599E-26</v>
      </c>
      <c r="Q4437" s="5">
        <v>-0.46830551826281802</v>
      </c>
      <c r="R4437" s="5">
        <v>6.4591357821767197</v>
      </c>
      <c r="S4437" s="5">
        <v>1.2614321036967999E-3</v>
      </c>
      <c r="T4437" s="6">
        <v>-1.46830446156834</v>
      </c>
      <c r="U4437" s="6">
        <v>6.4591357821767197</v>
      </c>
      <c r="V4437" s="6">
        <v>8.0700517061042097E-25</v>
      </c>
      <c r="W4437" t="s">
        <v>15705</v>
      </c>
    </row>
    <row r="4438" spans="1:23" x14ac:dyDescent="0.25">
      <c r="A4438" t="s">
        <v>6272</v>
      </c>
      <c r="B4438" t="s">
        <v>15706</v>
      </c>
      <c r="C4438" t="s">
        <v>6274</v>
      </c>
      <c r="D4438" t="s">
        <v>26</v>
      </c>
      <c r="E4438" s="4">
        <v>208</v>
      </c>
      <c r="F4438" s="5">
        <v>50.494999999999997</v>
      </c>
      <c r="G4438">
        <v>98</v>
      </c>
      <c r="H4438">
        <v>1</v>
      </c>
      <c r="I4438">
        <v>8</v>
      </c>
      <c r="J4438">
        <v>207</v>
      </c>
      <c r="K4438">
        <v>8.5299999999999998E-75</v>
      </c>
      <c r="L4438">
        <v>223</v>
      </c>
      <c r="M4438" s="5">
        <v>96.153846153846203</v>
      </c>
      <c r="N4438" s="6">
        <v>-1.52946523458242</v>
      </c>
      <c r="O4438" s="6">
        <v>3.78899877919098</v>
      </c>
      <c r="P4438" s="6">
        <v>1.6827851847645501E-34</v>
      </c>
      <c r="Q4438" s="5">
        <v>-1.8973939910048701</v>
      </c>
      <c r="R4438" s="5">
        <v>3.78899877919098</v>
      </c>
      <c r="S4438" s="5">
        <v>4.1831504753806697E-53</v>
      </c>
      <c r="T4438" s="6">
        <v>-1.7154903864437501</v>
      </c>
      <c r="U4438" s="6">
        <v>3.78899877919098</v>
      </c>
      <c r="V4438" s="6">
        <v>1.5487617290221299E-42</v>
      </c>
      <c r="W4438" t="s">
        <v>6275</v>
      </c>
    </row>
    <row r="4439" spans="1:23" x14ac:dyDescent="0.25">
      <c r="A4439" t="s">
        <v>15707</v>
      </c>
      <c r="B4439" t="s">
        <v>15708</v>
      </c>
      <c r="D4439" t="s">
        <v>26</v>
      </c>
      <c r="E4439" s="4">
        <v>324</v>
      </c>
      <c r="F4439" s="5">
        <v>53.951999999999998</v>
      </c>
      <c r="G4439">
        <v>130</v>
      </c>
      <c r="H4439">
        <v>2</v>
      </c>
      <c r="I4439">
        <v>36</v>
      </c>
      <c r="J4439">
        <v>322</v>
      </c>
      <c r="K4439">
        <v>1.1399999999999999E-106</v>
      </c>
      <c r="L4439">
        <v>313</v>
      </c>
      <c r="M4439" s="5">
        <v>88.580246913580297</v>
      </c>
      <c r="N4439" s="6">
        <v>-1.5319259673588499</v>
      </c>
      <c r="O4439" s="6">
        <v>6.9942770083838699</v>
      </c>
      <c r="P4439" s="6">
        <v>1.6325039534628001E-47</v>
      </c>
      <c r="Q4439" s="5">
        <v>-0.14962808579502401</v>
      </c>
      <c r="R4439" s="5">
        <v>6.9942770083838699</v>
      </c>
      <c r="S4439" s="5">
        <v>0.182426121230855</v>
      </c>
      <c r="T4439" s="6">
        <v>-1.66088049217698</v>
      </c>
      <c r="U4439" s="6">
        <v>6.9942770083838699</v>
      </c>
      <c r="V4439" s="6">
        <v>2.5781685492398399E-55</v>
      </c>
      <c r="W4439" t="s">
        <v>15709</v>
      </c>
    </row>
    <row r="4440" spans="1:23" x14ac:dyDescent="0.25">
      <c r="A4440" t="s">
        <v>15710</v>
      </c>
      <c r="B4440" t="s">
        <v>15711</v>
      </c>
      <c r="D4440" t="s">
        <v>26</v>
      </c>
      <c r="E4440" s="4">
        <v>704</v>
      </c>
      <c r="F4440" s="5">
        <v>42.503999999999998</v>
      </c>
      <c r="G4440">
        <v>315</v>
      </c>
      <c r="H4440">
        <v>4</v>
      </c>
      <c r="I4440">
        <v>2</v>
      </c>
      <c r="J4440">
        <v>558</v>
      </c>
      <c r="K4440">
        <v>1.6899999999999999E-151</v>
      </c>
      <c r="L4440">
        <v>460</v>
      </c>
      <c r="M4440" s="5">
        <v>79.119318181818201</v>
      </c>
      <c r="N4440" s="6">
        <v>-1.5355239436580801</v>
      </c>
      <c r="O4440" s="6">
        <v>6.8674340287594804</v>
      </c>
      <c r="P4440" s="6">
        <v>1.8410261680011799E-72</v>
      </c>
      <c r="Q4440" s="5">
        <v>-1.67251787862376</v>
      </c>
      <c r="R4440" s="5">
        <v>6.8674340287594804</v>
      </c>
      <c r="S4440" s="5">
        <v>4.8539114140735099E-86</v>
      </c>
      <c r="T4440" s="6">
        <v>-1.61102720838379</v>
      </c>
      <c r="U4440" s="6">
        <v>6.8674340287594804</v>
      </c>
      <c r="V4440" s="6">
        <v>2.03839605588933E-79</v>
      </c>
      <c r="W4440" t="s">
        <v>15712</v>
      </c>
    </row>
    <row r="4441" spans="1:23" x14ac:dyDescent="0.25">
      <c r="A4441" t="s">
        <v>15713</v>
      </c>
      <c r="B4441" t="s">
        <v>15714</v>
      </c>
      <c r="D4441" t="s">
        <v>26</v>
      </c>
      <c r="E4441" s="4">
        <v>461</v>
      </c>
      <c r="F4441" s="5">
        <v>55.37</v>
      </c>
      <c r="G4441">
        <v>182</v>
      </c>
      <c r="H4441">
        <v>2</v>
      </c>
      <c r="I4441">
        <v>10</v>
      </c>
      <c r="J4441">
        <v>428</v>
      </c>
      <c r="K4441">
        <v>2.01E-168</v>
      </c>
      <c r="L4441">
        <v>481</v>
      </c>
      <c r="M4441" s="5">
        <v>90.8893709327549</v>
      </c>
      <c r="N4441" s="6">
        <v>-1.5357420562980499</v>
      </c>
      <c r="O4441" s="6">
        <v>7.1092263117641696</v>
      </c>
      <c r="P4441" s="6">
        <v>3.1214140526915497E-61</v>
      </c>
      <c r="Q4441" s="5">
        <v>-1.33097083358766</v>
      </c>
      <c r="R4441" s="5">
        <v>7.1092263117641696</v>
      </c>
      <c r="S4441" s="5">
        <v>4.3315506681597298E-47</v>
      </c>
      <c r="T4441" s="6">
        <v>-1.6425157589378501</v>
      </c>
      <c r="U4441" s="6">
        <v>7.1092263117641696</v>
      </c>
      <c r="V4441" s="6">
        <v>1.6819559271565701E-69</v>
      </c>
      <c r="W4441" t="s">
        <v>15715</v>
      </c>
    </row>
    <row r="4442" spans="1:23" x14ac:dyDescent="0.25">
      <c r="A4442" t="s">
        <v>13179</v>
      </c>
      <c r="B4442" t="s">
        <v>15716</v>
      </c>
      <c r="D4442" t="s">
        <v>26</v>
      </c>
      <c r="E4442" s="4">
        <v>249</v>
      </c>
      <c r="F4442" s="5">
        <v>55.45</v>
      </c>
      <c r="G4442">
        <v>85</v>
      </c>
      <c r="H4442">
        <v>3</v>
      </c>
      <c r="I4442">
        <v>1</v>
      </c>
      <c r="J4442">
        <v>208</v>
      </c>
      <c r="K4442">
        <v>4.7900000000000002E-73</v>
      </c>
      <c r="L4442">
        <v>220</v>
      </c>
      <c r="M4442" s="5">
        <v>83.534136546184698</v>
      </c>
      <c r="N4442" s="6">
        <v>-1.5408083763770299</v>
      </c>
      <c r="O4442" s="6">
        <v>11.2294502004191</v>
      </c>
      <c r="P4442" s="6">
        <v>1.08065530585747E-38</v>
      </c>
      <c r="Q4442" s="5">
        <v>-1.2210362738253899</v>
      </c>
      <c r="R4442" s="5">
        <v>11.2294502004191</v>
      </c>
      <c r="S4442" s="5">
        <v>5.5209701811599402E-25</v>
      </c>
      <c r="T4442" s="6">
        <v>-1.4915268980012899</v>
      </c>
      <c r="U4442" s="6">
        <v>11.2294502004191</v>
      </c>
      <c r="V4442" s="6">
        <v>1.47095058933888E-36</v>
      </c>
      <c r="W4442" t="s">
        <v>13181</v>
      </c>
    </row>
    <row r="4443" spans="1:23" x14ac:dyDescent="0.25">
      <c r="A4443" t="s">
        <v>15717</v>
      </c>
      <c r="B4443" t="s">
        <v>15718</v>
      </c>
      <c r="D4443" t="s">
        <v>15719</v>
      </c>
      <c r="E4443" s="4">
        <v>662</v>
      </c>
      <c r="F4443" s="5">
        <v>77.507999999999996</v>
      </c>
      <c r="G4443">
        <v>136</v>
      </c>
      <c r="H4443">
        <v>2</v>
      </c>
      <c r="I4443">
        <v>44</v>
      </c>
      <c r="J4443">
        <v>661</v>
      </c>
      <c r="K4443">
        <v>0</v>
      </c>
      <c r="L4443">
        <v>1010</v>
      </c>
      <c r="M4443" s="5">
        <v>93.353474320241702</v>
      </c>
      <c r="N4443" s="6">
        <v>-1.5430529656230301</v>
      </c>
      <c r="O4443" s="6">
        <v>5.3185531464264297</v>
      </c>
      <c r="P4443" s="6">
        <v>4.6844814155460002E-52</v>
      </c>
      <c r="Q4443" s="5">
        <v>-0.827107954620939</v>
      </c>
      <c r="R4443" s="5">
        <v>5.3185531464264297</v>
      </c>
      <c r="S4443" s="5">
        <v>9.1804220967608195E-17</v>
      </c>
      <c r="T4443" s="6">
        <v>-1.6174971679779</v>
      </c>
      <c r="U4443" s="6">
        <v>5.3185531464264297</v>
      </c>
      <c r="V4443" s="6">
        <v>5.5790942651204997E-57</v>
      </c>
      <c r="W4443" t="s">
        <v>15720</v>
      </c>
    </row>
    <row r="4444" spans="1:23" x14ac:dyDescent="0.25">
      <c r="A4444" t="s">
        <v>15721</v>
      </c>
      <c r="B4444" t="s">
        <v>15722</v>
      </c>
      <c r="C4444" t="s">
        <v>15723</v>
      </c>
      <c r="D4444" t="s">
        <v>15724</v>
      </c>
      <c r="E4444" s="4">
        <v>200</v>
      </c>
      <c r="F4444" s="5">
        <v>80.905000000000001</v>
      </c>
      <c r="G4444">
        <v>38</v>
      </c>
      <c r="H4444">
        <v>0</v>
      </c>
      <c r="I4444">
        <v>1</v>
      </c>
      <c r="J4444">
        <v>199</v>
      </c>
      <c r="K4444">
        <v>1.5599999999999999E-126</v>
      </c>
      <c r="L4444">
        <v>353</v>
      </c>
      <c r="M4444" s="5">
        <v>99.5</v>
      </c>
      <c r="N4444" s="6">
        <v>-1.5441982296847001</v>
      </c>
      <c r="O4444" s="6">
        <v>6.7346606858045499</v>
      </c>
      <c r="P4444" s="6">
        <v>8.6188065358982401E-18</v>
      </c>
      <c r="Q4444" s="5">
        <v>-0.27431430009038599</v>
      </c>
      <c r="R4444" s="5">
        <v>6.7346606858045499</v>
      </c>
      <c r="S4444" s="5">
        <v>0.14800153722753201</v>
      </c>
      <c r="T4444" s="6">
        <v>-0.81800237152438804</v>
      </c>
      <c r="U4444" s="6">
        <v>6.7346606858045499</v>
      </c>
      <c r="V4444" s="6">
        <v>4.2454134583648801E-6</v>
      </c>
      <c r="W4444" t="s">
        <v>15725</v>
      </c>
    </row>
    <row r="4445" spans="1:23" x14ac:dyDescent="0.25">
      <c r="A4445" t="s">
        <v>15726</v>
      </c>
      <c r="B4445" t="s">
        <v>15727</v>
      </c>
      <c r="C4445" t="s">
        <v>15728</v>
      </c>
      <c r="D4445" t="s">
        <v>26</v>
      </c>
      <c r="E4445" s="4">
        <v>552</v>
      </c>
      <c r="F4445" s="5">
        <v>23.908999999999999</v>
      </c>
      <c r="G4445">
        <v>297</v>
      </c>
      <c r="H4445">
        <v>21</v>
      </c>
      <c r="I4445">
        <v>10</v>
      </c>
      <c r="J4445">
        <v>521</v>
      </c>
      <c r="K4445">
        <v>5.54E-19</v>
      </c>
      <c r="L4445">
        <v>87.4</v>
      </c>
      <c r="M4445" s="5">
        <v>92.753623188405797</v>
      </c>
      <c r="N4445" s="6">
        <v>-1.54615074586935</v>
      </c>
      <c r="O4445" s="6">
        <v>5.6353181656697604</v>
      </c>
      <c r="P4445" s="6">
        <v>1.1875714938821799E-18</v>
      </c>
      <c r="Q4445" s="5">
        <v>-0.79083707941134596</v>
      </c>
      <c r="R4445" s="5">
        <v>5.6353181656697604</v>
      </c>
      <c r="S4445" s="5">
        <v>6.9333539157509398E-6</v>
      </c>
      <c r="T4445" s="6">
        <v>-2.4065791529829599</v>
      </c>
      <c r="U4445" s="6">
        <v>5.6353181656697604</v>
      </c>
      <c r="V4445" s="6">
        <v>7.3112642802146405E-41</v>
      </c>
      <c r="W4445" t="s">
        <v>15729</v>
      </c>
    </row>
    <row r="4446" spans="1:23" x14ac:dyDescent="0.25">
      <c r="A4446" t="s">
        <v>15730</v>
      </c>
      <c r="B4446" t="s">
        <v>15731</v>
      </c>
      <c r="C4446" t="s">
        <v>15732</v>
      </c>
      <c r="D4446" t="s">
        <v>26</v>
      </c>
      <c r="E4446" s="4">
        <v>1186</v>
      </c>
      <c r="F4446" s="5">
        <v>71.914000000000001</v>
      </c>
      <c r="G4446">
        <v>305</v>
      </c>
      <c r="H4446">
        <v>5</v>
      </c>
      <c r="I4446">
        <v>1</v>
      </c>
      <c r="J4446">
        <v>1185</v>
      </c>
      <c r="K4446">
        <v>0</v>
      </c>
      <c r="L4446">
        <v>1748</v>
      </c>
      <c r="M4446" s="5">
        <v>99.915682967959498</v>
      </c>
      <c r="N4446" s="6">
        <v>-1.54828490546041</v>
      </c>
      <c r="O4446" s="6">
        <v>7.3661768624783699</v>
      </c>
      <c r="P4446" s="6">
        <v>8.2079920294770803E-32</v>
      </c>
      <c r="Q4446" s="5">
        <v>-0.87685493924714397</v>
      </c>
      <c r="R4446" s="5">
        <v>7.3661768624783699</v>
      </c>
      <c r="S4446" s="5">
        <v>2.83923287336773E-11</v>
      </c>
      <c r="T4446" s="6">
        <v>-2.0874186087608599</v>
      </c>
      <c r="U4446" s="6">
        <v>7.3661768624783699</v>
      </c>
      <c r="V4446" s="6">
        <v>6.3445534091200902E-55</v>
      </c>
      <c r="W4446" t="s">
        <v>15733</v>
      </c>
    </row>
    <row r="4447" spans="1:23" x14ac:dyDescent="0.25">
      <c r="A4447" t="s">
        <v>15734</v>
      </c>
      <c r="B4447" t="s">
        <v>15735</v>
      </c>
      <c r="D4447" t="s">
        <v>26</v>
      </c>
      <c r="E4447" s="4">
        <v>540</v>
      </c>
      <c r="F4447" s="5">
        <v>46.984000000000002</v>
      </c>
      <c r="G4447">
        <v>247</v>
      </c>
      <c r="H4447">
        <v>10</v>
      </c>
      <c r="I4447">
        <v>1</v>
      </c>
      <c r="J4447">
        <v>539</v>
      </c>
      <c r="K4447">
        <v>2.14E-136</v>
      </c>
      <c r="L4447">
        <v>404</v>
      </c>
      <c r="M4447" s="5">
        <v>99.814814814814795</v>
      </c>
      <c r="N4447" s="6">
        <v>-1.5488952017430999</v>
      </c>
      <c r="O4447" s="6">
        <v>5.3089433827811101</v>
      </c>
      <c r="P4447" s="6">
        <v>1.0069639730100399E-19</v>
      </c>
      <c r="Q4447" s="5">
        <v>-0.80759758753236599</v>
      </c>
      <c r="R4447" s="5">
        <v>5.3089433827811101</v>
      </c>
      <c r="S4447" s="5">
        <v>2.1544408493542299E-6</v>
      </c>
      <c r="T4447" s="6">
        <v>-2.4711248431745498</v>
      </c>
      <c r="U4447" s="6">
        <v>5.3089433827811101</v>
      </c>
      <c r="V4447" s="6">
        <v>3.9315061527221999E-45</v>
      </c>
      <c r="W4447" t="s">
        <v>15736</v>
      </c>
    </row>
    <row r="4448" spans="1:23" x14ac:dyDescent="0.25">
      <c r="A4448" t="s">
        <v>15737</v>
      </c>
      <c r="B4448" t="s">
        <v>15738</v>
      </c>
      <c r="D4448" t="s">
        <v>26</v>
      </c>
      <c r="E4448" s="4">
        <v>145</v>
      </c>
      <c r="F4448" s="5">
        <v>64.935000000000002</v>
      </c>
      <c r="G4448">
        <v>41</v>
      </c>
      <c r="H4448">
        <v>4</v>
      </c>
      <c r="I4448">
        <v>1</v>
      </c>
      <c r="J4448">
        <v>144</v>
      </c>
      <c r="K4448">
        <v>3.2799999999999999E-51</v>
      </c>
      <c r="L4448">
        <v>158</v>
      </c>
      <c r="M4448" s="5">
        <v>99.310344827586206</v>
      </c>
      <c r="N4448" s="6">
        <v>-1.54901432701954</v>
      </c>
      <c r="O4448" s="6">
        <v>7.6858512382316402</v>
      </c>
      <c r="P4448" s="6">
        <v>3.9959328114652601E-36</v>
      </c>
      <c r="Q4448" s="5">
        <v>-1.81462461781921</v>
      </c>
      <c r="R4448" s="5">
        <v>7.6858512382316402</v>
      </c>
      <c r="S4448" s="5">
        <v>2.2576818024951699E-48</v>
      </c>
      <c r="T4448" s="6">
        <v>-1.88750080630063</v>
      </c>
      <c r="U4448" s="6">
        <v>7.6858512382316402</v>
      </c>
      <c r="V4448" s="6">
        <v>5.0212155447762498E-52</v>
      </c>
      <c r="W4448" t="s">
        <v>15739</v>
      </c>
    </row>
    <row r="4449" spans="1:23" x14ac:dyDescent="0.25">
      <c r="A4449" t="s">
        <v>15740</v>
      </c>
      <c r="B4449" t="s">
        <v>15741</v>
      </c>
      <c r="C4449" t="s">
        <v>15742</v>
      </c>
      <c r="D4449" t="s">
        <v>15743</v>
      </c>
      <c r="E4449" s="4">
        <v>321.33333333333297</v>
      </c>
      <c r="F4449" s="5">
        <v>83.870999999999995</v>
      </c>
      <c r="G4449">
        <v>30</v>
      </c>
      <c r="H4449">
        <v>0</v>
      </c>
      <c r="I4449">
        <v>1</v>
      </c>
      <c r="J4449">
        <v>186</v>
      </c>
      <c r="K4449">
        <v>5.8699999999999999E-107</v>
      </c>
      <c r="L4449">
        <v>302</v>
      </c>
      <c r="M4449" s="5">
        <v>57.8838174273859</v>
      </c>
      <c r="N4449" s="6">
        <v>-1.55555666211099</v>
      </c>
      <c r="O4449" s="6">
        <v>9.9123835589315306</v>
      </c>
      <c r="P4449" s="6">
        <v>2.05697676705042E-21</v>
      </c>
      <c r="Q4449" s="5">
        <v>-0.15160495814043001</v>
      </c>
      <c r="R4449" s="5">
        <v>9.9123835589315306</v>
      </c>
      <c r="S4449" s="5">
        <v>0.39557952647688999</v>
      </c>
      <c r="T4449" s="6">
        <v>-1.45915130829559</v>
      </c>
      <c r="U4449" s="6">
        <v>9.9123835589315306</v>
      </c>
      <c r="V4449" s="6">
        <v>3.5880934818017402E-19</v>
      </c>
      <c r="W4449" t="s">
        <v>15744</v>
      </c>
    </row>
    <row r="4450" spans="1:23" x14ac:dyDescent="0.25">
      <c r="A4450" t="s">
        <v>15745</v>
      </c>
      <c r="B4450" t="s">
        <v>15746</v>
      </c>
      <c r="D4450" t="s">
        <v>15747</v>
      </c>
      <c r="E4450" s="4">
        <v>167</v>
      </c>
      <c r="F4450" s="5">
        <v>67.251000000000005</v>
      </c>
      <c r="G4450">
        <v>51</v>
      </c>
      <c r="H4450">
        <v>3</v>
      </c>
      <c r="I4450">
        <v>1</v>
      </c>
      <c r="J4450">
        <v>166</v>
      </c>
      <c r="K4450">
        <v>2.32E-66</v>
      </c>
      <c r="L4450">
        <v>198</v>
      </c>
      <c r="M4450" s="5">
        <v>99.401197604790397</v>
      </c>
      <c r="N4450" s="6">
        <v>-1.5561139387030201</v>
      </c>
      <c r="O4450" s="6">
        <v>7.0635389526171304</v>
      </c>
      <c r="P4450" s="6">
        <v>3.0057029275985601E-32</v>
      </c>
      <c r="Q4450" s="5">
        <v>1.9886934945694801E-3</v>
      </c>
      <c r="R4450" s="5">
        <v>7.0635389526171304</v>
      </c>
      <c r="S4450" s="5">
        <v>0.991656268375401</v>
      </c>
      <c r="T4450" s="6">
        <v>-1.5349110969803199</v>
      </c>
      <c r="U4450" s="6">
        <v>7.0635389526171304</v>
      </c>
      <c r="V4450" s="6">
        <v>1.4030972239271801E-31</v>
      </c>
      <c r="W4450" t="s">
        <v>15748</v>
      </c>
    </row>
    <row r="4451" spans="1:23" x14ac:dyDescent="0.25">
      <c r="A4451" t="s">
        <v>15749</v>
      </c>
      <c r="B4451" t="s">
        <v>15750</v>
      </c>
      <c r="D4451" t="s">
        <v>26</v>
      </c>
      <c r="E4451" s="4">
        <v>96</v>
      </c>
      <c r="F4451" s="5">
        <v>47.619</v>
      </c>
      <c r="G4451">
        <v>34</v>
      </c>
      <c r="H4451">
        <v>3</v>
      </c>
      <c r="I4451">
        <v>1</v>
      </c>
      <c r="J4451">
        <v>79</v>
      </c>
      <c r="K4451">
        <v>2.9800000000000003E-14</v>
      </c>
      <c r="L4451">
        <v>60.8</v>
      </c>
      <c r="M4451" s="5">
        <v>82.2916666666667</v>
      </c>
      <c r="N4451" s="6">
        <v>-1.5576357788178401</v>
      </c>
      <c r="O4451" s="6">
        <v>4.5401573351554596</v>
      </c>
      <c r="P4451" s="6">
        <v>5.7549319644736694E-14</v>
      </c>
      <c r="Q4451" s="5">
        <v>-1.5044509582129499</v>
      </c>
      <c r="R4451" s="5">
        <v>4.5401573351554596</v>
      </c>
      <c r="S4451" s="5">
        <v>4.5807659623441299E-13</v>
      </c>
      <c r="T4451" s="6">
        <v>-2.71135748800697</v>
      </c>
      <c r="U4451" s="6">
        <v>4.5401573351554596</v>
      </c>
      <c r="V4451" s="6">
        <v>7.6569774930007904E-36</v>
      </c>
      <c r="W4451" t="s">
        <v>15751</v>
      </c>
    </row>
    <row r="4452" spans="1:23" x14ac:dyDescent="0.25">
      <c r="A4452" t="s">
        <v>15752</v>
      </c>
      <c r="B4452" t="s">
        <v>15753</v>
      </c>
      <c r="D4452" t="s">
        <v>26</v>
      </c>
      <c r="E4452" s="4">
        <v>220</v>
      </c>
      <c r="F4452" s="5">
        <v>58.716000000000001</v>
      </c>
      <c r="G4452">
        <v>86</v>
      </c>
      <c r="H4452">
        <v>3</v>
      </c>
      <c r="I4452">
        <v>5</v>
      </c>
      <c r="J4452">
        <v>218</v>
      </c>
      <c r="K4452">
        <v>4.6099999999999997E-86</v>
      </c>
      <c r="L4452">
        <v>252</v>
      </c>
      <c r="M4452" s="5">
        <v>97.272727272727295</v>
      </c>
      <c r="N4452" s="6">
        <v>-1.5591596733301201</v>
      </c>
      <c r="O4452" s="6">
        <v>6.2543517296528401</v>
      </c>
      <c r="P4452" s="6">
        <v>5.0799612316761402E-42</v>
      </c>
      <c r="Q4452" s="5">
        <v>-0.81478708393544896</v>
      </c>
      <c r="R4452" s="5">
        <v>6.2543517296528401</v>
      </c>
      <c r="S4452" s="5">
        <v>8.1719784299004201E-13</v>
      </c>
      <c r="T4452" s="6">
        <v>-1.5391563624347</v>
      </c>
      <c r="U4452" s="6">
        <v>6.2543517296528401</v>
      </c>
      <c r="V4452" s="6">
        <v>3.5501583939744403E-41</v>
      </c>
      <c r="W4452" t="s">
        <v>15754</v>
      </c>
    </row>
    <row r="4453" spans="1:23" x14ac:dyDescent="0.25">
      <c r="A4453" t="s">
        <v>15755</v>
      </c>
      <c r="B4453" t="s">
        <v>15756</v>
      </c>
      <c r="C4453" t="s">
        <v>15757</v>
      </c>
      <c r="D4453" t="s">
        <v>26</v>
      </c>
      <c r="E4453" s="4">
        <v>262</v>
      </c>
      <c r="F4453" s="5">
        <v>33.332999999999998</v>
      </c>
      <c r="G4453">
        <v>114</v>
      </c>
      <c r="H4453">
        <v>10</v>
      </c>
      <c r="I4453">
        <v>10</v>
      </c>
      <c r="J4453">
        <v>251</v>
      </c>
      <c r="K4453">
        <v>1.1499999999999999E-28</v>
      </c>
      <c r="L4453">
        <v>108</v>
      </c>
      <c r="M4453" s="5">
        <v>92.366412213740503</v>
      </c>
      <c r="N4453" s="6">
        <v>-1.55921512462796</v>
      </c>
      <c r="O4453" s="6">
        <v>10.519012167405201</v>
      </c>
      <c r="P4453" s="6">
        <v>4.2312819012202001E-39</v>
      </c>
      <c r="Q4453" s="5">
        <v>-1.59442618275129</v>
      </c>
      <c r="R4453" s="5">
        <v>10.519012167405201</v>
      </c>
      <c r="S4453" s="5">
        <v>1.2728748245050101E-40</v>
      </c>
      <c r="T4453" s="6">
        <v>-0.85068742921039697</v>
      </c>
      <c r="U4453" s="6">
        <v>10.519012167405201</v>
      </c>
      <c r="V4453" s="6">
        <v>5.2569256225808695E-13</v>
      </c>
      <c r="W4453" t="s">
        <v>15758</v>
      </c>
    </row>
    <row r="4454" spans="1:23" x14ac:dyDescent="0.25">
      <c r="A4454" t="s">
        <v>73</v>
      </c>
      <c r="B4454" t="s">
        <v>15759</v>
      </c>
      <c r="D4454" t="s">
        <v>26</v>
      </c>
      <c r="E4454" s="4">
        <v>546</v>
      </c>
      <c r="F4454" s="5">
        <v>36.084000000000003</v>
      </c>
      <c r="G4454">
        <v>285</v>
      </c>
      <c r="H4454">
        <v>12</v>
      </c>
      <c r="I4454">
        <v>65</v>
      </c>
      <c r="J4454">
        <v>545</v>
      </c>
      <c r="K4454">
        <v>4.1799999999999998E-78</v>
      </c>
      <c r="L4454">
        <v>254</v>
      </c>
      <c r="M4454" s="5">
        <v>88.095238095238102</v>
      </c>
      <c r="N4454" s="6">
        <v>-1.55924296196398</v>
      </c>
      <c r="O4454" s="6">
        <v>2.4258101849433999</v>
      </c>
      <c r="P4454" s="6">
        <v>1.0122077402514E-27</v>
      </c>
      <c r="Q4454" s="5">
        <v>-1.8644940158690499</v>
      </c>
      <c r="R4454" s="5">
        <v>2.4258101849433999</v>
      </c>
      <c r="S4454" s="5">
        <v>5.3954372518736597E-41</v>
      </c>
      <c r="T4454" s="6">
        <v>-1.5982501537525899</v>
      </c>
      <c r="U4454" s="6">
        <v>2.4258101849433999</v>
      </c>
      <c r="V4454" s="6">
        <v>3.0780996020321997E-29</v>
      </c>
      <c r="W4454" t="s">
        <v>75</v>
      </c>
    </row>
    <row r="4455" spans="1:23" x14ac:dyDescent="0.25">
      <c r="A4455" t="s">
        <v>15760</v>
      </c>
      <c r="B4455" t="s">
        <v>15761</v>
      </c>
      <c r="D4455" t="s">
        <v>26</v>
      </c>
      <c r="E4455" s="4">
        <v>450.66666666666703</v>
      </c>
      <c r="F4455" s="5">
        <v>55.945999999999998</v>
      </c>
      <c r="G4455">
        <v>126</v>
      </c>
      <c r="H4455">
        <v>7</v>
      </c>
      <c r="I4455">
        <v>92</v>
      </c>
      <c r="J4455">
        <v>426</v>
      </c>
      <c r="K4455">
        <v>9.1999999999999996E-135</v>
      </c>
      <c r="L4455">
        <v>395</v>
      </c>
      <c r="M4455" s="5">
        <v>74.334319526627198</v>
      </c>
      <c r="N4455" s="6">
        <v>-1.5595857401044</v>
      </c>
      <c r="O4455" s="6">
        <v>6.3430654505180399</v>
      </c>
      <c r="P4455" s="6">
        <v>3.0737119930991302E-58</v>
      </c>
      <c r="Q4455" s="5">
        <v>-0.92118132545315301</v>
      </c>
      <c r="R4455" s="5">
        <v>6.3430654505180399</v>
      </c>
      <c r="S4455" s="5">
        <v>5.73652622527988E-22</v>
      </c>
      <c r="T4455" s="6">
        <v>-1.52516358389576</v>
      </c>
      <c r="U4455" s="6">
        <v>6.3430654505180399</v>
      </c>
      <c r="V4455" s="6">
        <v>5.0820124243233201E-56</v>
      </c>
      <c r="W4455" t="s">
        <v>15762</v>
      </c>
    </row>
    <row r="4456" spans="1:23" x14ac:dyDescent="0.25">
      <c r="A4456" t="s">
        <v>15763</v>
      </c>
      <c r="B4456" t="s">
        <v>15764</v>
      </c>
      <c r="D4456" t="s">
        <v>26</v>
      </c>
      <c r="E4456" s="4">
        <v>399</v>
      </c>
      <c r="F4456" s="5">
        <v>54.167000000000002</v>
      </c>
      <c r="G4456">
        <v>130</v>
      </c>
      <c r="H4456">
        <v>11</v>
      </c>
      <c r="I4456">
        <v>10</v>
      </c>
      <c r="J4456">
        <v>378</v>
      </c>
      <c r="K4456">
        <v>2.7999999999999998E-152</v>
      </c>
      <c r="L4456">
        <v>437</v>
      </c>
      <c r="M4456" s="5">
        <v>92.481203007518801</v>
      </c>
      <c r="N4456" s="6">
        <v>-1.5626745766960899</v>
      </c>
      <c r="O4456" s="6">
        <v>5.62309018363886</v>
      </c>
      <c r="P4456" s="6">
        <v>2.2370906074054599E-23</v>
      </c>
      <c r="Q4456" s="5">
        <v>-1.0626855060720899</v>
      </c>
      <c r="R4456" s="5">
        <v>5.62309018363886</v>
      </c>
      <c r="S4456" s="5">
        <v>1.0601585845518799E-11</v>
      </c>
      <c r="T4456" s="6">
        <v>-2.0897989327969602</v>
      </c>
      <c r="U4456" s="6">
        <v>5.62309018363886</v>
      </c>
      <c r="V4456" s="6">
        <v>1.8576843476738101E-39</v>
      </c>
      <c r="W4456" t="s">
        <v>15765</v>
      </c>
    </row>
    <row r="4457" spans="1:23" x14ac:dyDescent="0.25">
      <c r="A4457" t="s">
        <v>15766</v>
      </c>
      <c r="B4457" t="s">
        <v>15767</v>
      </c>
      <c r="C4457" t="s">
        <v>15768</v>
      </c>
      <c r="D4457" t="s">
        <v>26</v>
      </c>
      <c r="E4457" s="4">
        <v>1072</v>
      </c>
      <c r="F4457" s="5">
        <v>35.523000000000003</v>
      </c>
      <c r="G4457">
        <v>553</v>
      </c>
      <c r="H4457">
        <v>42</v>
      </c>
      <c r="I4457">
        <v>5</v>
      </c>
      <c r="J4457">
        <v>1071</v>
      </c>
      <c r="K4457">
        <v>2.69E-148</v>
      </c>
      <c r="L4457">
        <v>473</v>
      </c>
      <c r="M4457" s="5">
        <v>99.533582089552198</v>
      </c>
      <c r="N4457" s="6">
        <v>-1.5633183422288299</v>
      </c>
      <c r="O4457" s="6">
        <v>5.7396135513222601</v>
      </c>
      <c r="P4457" s="6">
        <v>5.7170435739627303E-27</v>
      </c>
      <c r="Q4457" s="5">
        <v>0.18593292336596101</v>
      </c>
      <c r="R4457" s="5">
        <v>5.7396135513222601</v>
      </c>
      <c r="S4457" s="5">
        <v>0.22559696734599899</v>
      </c>
      <c r="T4457" s="6">
        <v>-1.50223738669866</v>
      </c>
      <c r="U4457" s="6">
        <v>5.7396135513222601</v>
      </c>
      <c r="V4457" s="6">
        <v>3.2123649386523402E-25</v>
      </c>
      <c r="W4457" t="s">
        <v>15769</v>
      </c>
    </row>
    <row r="4458" spans="1:23" x14ac:dyDescent="0.25">
      <c r="A4458" t="s">
        <v>15770</v>
      </c>
      <c r="B4458" t="s">
        <v>15771</v>
      </c>
      <c r="D4458" t="s">
        <v>26</v>
      </c>
      <c r="E4458" s="4">
        <v>920</v>
      </c>
      <c r="F4458" s="5">
        <v>55.567</v>
      </c>
      <c r="G4458">
        <v>381</v>
      </c>
      <c r="H4458">
        <v>15</v>
      </c>
      <c r="I4458">
        <v>2</v>
      </c>
      <c r="J4458">
        <v>919</v>
      </c>
      <c r="K4458">
        <v>0</v>
      </c>
      <c r="L4458">
        <v>996</v>
      </c>
      <c r="M4458" s="5">
        <v>99.7826086956522</v>
      </c>
      <c r="N4458" s="6">
        <v>-1.56586837336235</v>
      </c>
      <c r="O4458" s="6">
        <v>5.2212425945551697</v>
      </c>
      <c r="P4458" s="6">
        <v>1.736814759315E-37</v>
      </c>
      <c r="Q4458" s="5">
        <v>-0.68705779887134799</v>
      </c>
      <c r="R4458" s="5">
        <v>5.2212425945551697</v>
      </c>
      <c r="S4458" s="5">
        <v>1.32759743447472E-8</v>
      </c>
      <c r="T4458" s="6">
        <v>-2.1317425328745001</v>
      </c>
      <c r="U4458" s="6">
        <v>5.2212425945551697</v>
      </c>
      <c r="V4458" s="6">
        <v>1.32497537675361E-65</v>
      </c>
      <c r="W4458" t="s">
        <v>15772</v>
      </c>
    </row>
    <row r="4459" spans="1:23" x14ac:dyDescent="0.25">
      <c r="A4459" t="s">
        <v>15773</v>
      </c>
      <c r="B4459" t="s">
        <v>15774</v>
      </c>
      <c r="D4459" t="s">
        <v>26</v>
      </c>
      <c r="E4459" s="4">
        <v>212</v>
      </c>
      <c r="F4459" s="5">
        <v>41.969000000000001</v>
      </c>
      <c r="G4459">
        <v>97</v>
      </c>
      <c r="H4459">
        <v>8</v>
      </c>
      <c r="I4459">
        <v>30</v>
      </c>
      <c r="J4459">
        <v>210</v>
      </c>
      <c r="K4459">
        <v>4.6400000000000001E-36</v>
      </c>
      <c r="L4459">
        <v>124</v>
      </c>
      <c r="M4459" s="5">
        <v>85.377358490565996</v>
      </c>
      <c r="N4459" s="6">
        <v>-1.56665440245915</v>
      </c>
      <c r="O4459" s="6">
        <v>6.5898109874018296</v>
      </c>
      <c r="P4459" s="6">
        <v>4.6230968221339099E-59</v>
      </c>
      <c r="Q4459" s="5">
        <v>-0.23753890696090799</v>
      </c>
      <c r="R4459" s="5">
        <v>6.5898109874018296</v>
      </c>
      <c r="S4459" s="5">
        <v>1.6229437084795399E-2</v>
      </c>
      <c r="T4459" s="6">
        <v>-1.4342583628613901</v>
      </c>
      <c r="U4459" s="6">
        <v>6.5898109874018296</v>
      </c>
      <c r="V4459" s="6">
        <v>2.7260778039796399E-50</v>
      </c>
      <c r="W4459" t="s">
        <v>15775</v>
      </c>
    </row>
    <row r="4460" spans="1:23" x14ac:dyDescent="0.25">
      <c r="A4460" t="s">
        <v>15776</v>
      </c>
      <c r="B4460" t="s">
        <v>15777</v>
      </c>
      <c r="C4460" t="s">
        <v>15778</v>
      </c>
      <c r="D4460" t="s">
        <v>15779</v>
      </c>
      <c r="E4460" s="4">
        <v>199</v>
      </c>
      <c r="F4460" s="5">
        <v>73.912999999999997</v>
      </c>
      <c r="G4460">
        <v>44</v>
      </c>
      <c r="H4460">
        <v>1</v>
      </c>
      <c r="I4460">
        <v>1</v>
      </c>
      <c r="J4460">
        <v>180</v>
      </c>
      <c r="K4460">
        <v>1.13E-99</v>
      </c>
      <c r="L4460">
        <v>285</v>
      </c>
      <c r="M4460" s="5">
        <v>90.452261306532705</v>
      </c>
      <c r="N4460" s="6">
        <v>-1.5669700891513301</v>
      </c>
      <c r="O4460" s="6">
        <v>9.78431413815726</v>
      </c>
      <c r="P4460" s="6">
        <v>1.4137551123178999E-24</v>
      </c>
      <c r="Q4460" s="5">
        <v>-0.19704255734361401</v>
      </c>
      <c r="R4460" s="5">
        <v>9.78431413815726</v>
      </c>
      <c r="S4460" s="5">
        <v>0.22820982976342599</v>
      </c>
      <c r="T4460" s="6">
        <v>-1.5227732013088899</v>
      </c>
      <c r="U4460" s="6">
        <v>9.78431413815726</v>
      </c>
      <c r="V4460" s="6">
        <v>1.93966953818209E-23</v>
      </c>
      <c r="W4460" t="s">
        <v>15780</v>
      </c>
    </row>
    <row r="4461" spans="1:23" x14ac:dyDescent="0.25">
      <c r="A4461" t="s">
        <v>15781</v>
      </c>
      <c r="B4461" t="s">
        <v>15782</v>
      </c>
      <c r="D4461" t="s">
        <v>26</v>
      </c>
      <c r="E4461" s="4">
        <v>588</v>
      </c>
      <c r="F4461" s="5">
        <v>48.881</v>
      </c>
      <c r="G4461">
        <v>248</v>
      </c>
      <c r="H4461">
        <v>12</v>
      </c>
      <c r="I4461">
        <v>7</v>
      </c>
      <c r="J4461">
        <v>583</v>
      </c>
      <c r="K4461">
        <v>2.2999999999999999E-174</v>
      </c>
      <c r="L4461">
        <v>503</v>
      </c>
      <c r="M4461" s="5">
        <v>98.1292517006803</v>
      </c>
      <c r="N4461" s="6">
        <v>-1.5680651280836899</v>
      </c>
      <c r="O4461" s="6">
        <v>6.0798421590510898</v>
      </c>
      <c r="P4461" s="6">
        <v>4.0565035940903898E-20</v>
      </c>
      <c r="Q4461" s="5">
        <v>-1.4278636676110601</v>
      </c>
      <c r="R4461" s="5">
        <v>6.0798421590510898</v>
      </c>
      <c r="S4461" s="5">
        <v>6.4957182928628905E-17</v>
      </c>
      <c r="T4461" s="6">
        <v>-1.5514804551721</v>
      </c>
      <c r="U4461" s="6">
        <v>6.0798421590510898</v>
      </c>
      <c r="V4461" s="6">
        <v>7.9552833089071296E-20</v>
      </c>
      <c r="W4461" t="s">
        <v>15783</v>
      </c>
    </row>
    <row r="4462" spans="1:23" x14ac:dyDescent="0.25">
      <c r="A4462" t="s">
        <v>15784</v>
      </c>
      <c r="B4462" t="s">
        <v>15785</v>
      </c>
      <c r="C4462" t="s">
        <v>15786</v>
      </c>
      <c r="D4462" t="s">
        <v>15787</v>
      </c>
      <c r="E4462" s="4">
        <v>411</v>
      </c>
      <c r="F4462" s="5">
        <v>63.366</v>
      </c>
      <c r="G4462">
        <v>133</v>
      </c>
      <c r="H4462">
        <v>5</v>
      </c>
      <c r="I4462">
        <v>3</v>
      </c>
      <c r="J4462">
        <v>405</v>
      </c>
      <c r="K4462">
        <v>0</v>
      </c>
      <c r="L4462">
        <v>520</v>
      </c>
      <c r="M4462" s="5">
        <v>98.053527980535307</v>
      </c>
      <c r="N4462" s="6">
        <v>-1.57319153821993</v>
      </c>
      <c r="O4462" s="6">
        <v>4.9097440387302997</v>
      </c>
      <c r="P4462" s="6">
        <v>5.17034409473332E-54</v>
      </c>
      <c r="Q4462" s="5">
        <v>-2.14963628527219</v>
      </c>
      <c r="R4462" s="5">
        <v>4.9097440387302997</v>
      </c>
      <c r="S4462" s="5">
        <v>1.76096597989112E-98</v>
      </c>
      <c r="T4462" s="6">
        <v>-1.57972115368969</v>
      </c>
      <c r="U4462" s="6">
        <v>4.9097440387302997</v>
      </c>
      <c r="V4462" s="6">
        <v>1.18550957138516E-54</v>
      </c>
      <c r="W4462" t="s">
        <v>15788</v>
      </c>
    </row>
    <row r="4463" spans="1:23" x14ac:dyDescent="0.25">
      <c r="A4463" t="s">
        <v>15789</v>
      </c>
      <c r="B4463" t="s">
        <v>15790</v>
      </c>
      <c r="D4463" t="s">
        <v>26</v>
      </c>
      <c r="E4463" s="4">
        <v>292</v>
      </c>
      <c r="F4463" s="5">
        <v>74.468000000000004</v>
      </c>
      <c r="G4463">
        <v>70</v>
      </c>
      <c r="H4463">
        <v>2</v>
      </c>
      <c r="I4463">
        <v>10</v>
      </c>
      <c r="J4463">
        <v>289</v>
      </c>
      <c r="K4463">
        <v>1.11E-153</v>
      </c>
      <c r="L4463">
        <v>429</v>
      </c>
      <c r="M4463" s="5">
        <v>95.890410958904098</v>
      </c>
      <c r="N4463" s="6">
        <v>-1.57672932911522</v>
      </c>
      <c r="O4463" s="6">
        <v>3.9338582059540901</v>
      </c>
      <c r="P4463" s="6">
        <v>6.3510267666490003E-44</v>
      </c>
      <c r="Q4463" s="5">
        <v>-0.87951712911253499</v>
      </c>
      <c r="R4463" s="5">
        <v>3.9338582059540901</v>
      </c>
      <c r="S4463" s="5">
        <v>5.02959363029267E-16</v>
      </c>
      <c r="T4463" s="6">
        <v>-1.6518616573662399</v>
      </c>
      <c r="U4463" s="6">
        <v>3.9338582059540901</v>
      </c>
      <c r="V4463" s="6">
        <v>5.15089437575939E-48</v>
      </c>
      <c r="W4463" t="s">
        <v>15791</v>
      </c>
    </row>
    <row r="4464" spans="1:23" x14ac:dyDescent="0.25">
      <c r="A4464" t="s">
        <v>15792</v>
      </c>
      <c r="B4464" t="s">
        <v>15793</v>
      </c>
      <c r="D4464" t="s">
        <v>26</v>
      </c>
      <c r="E4464" s="4">
        <v>385</v>
      </c>
      <c r="F4464" s="5">
        <v>42.363</v>
      </c>
      <c r="G4464">
        <v>181</v>
      </c>
      <c r="H4464">
        <v>6</v>
      </c>
      <c r="I4464">
        <v>47</v>
      </c>
      <c r="J4464">
        <v>384</v>
      </c>
      <c r="K4464">
        <v>6.3499999999999998E-89</v>
      </c>
      <c r="L4464">
        <v>271</v>
      </c>
      <c r="M4464" s="5">
        <v>87.792207792207805</v>
      </c>
      <c r="N4464" s="6">
        <v>-1.5824515688060099</v>
      </c>
      <c r="O4464" s="6">
        <v>6.6742463755726797</v>
      </c>
      <c r="P4464" s="6">
        <v>5.0464419158191003E-50</v>
      </c>
      <c r="Q4464" s="5">
        <v>-3.10759068682031E-2</v>
      </c>
      <c r="R4464" s="5">
        <v>6.6742463755726797</v>
      </c>
      <c r="S4464" s="5">
        <v>0.80325270826031803</v>
      </c>
      <c r="T4464" s="6">
        <v>-1.5240733020285699</v>
      </c>
      <c r="U4464" s="6">
        <v>6.6742463755726797</v>
      </c>
      <c r="V4464" s="6">
        <v>8.2148799684085399E-47</v>
      </c>
      <c r="W4464" t="s">
        <v>15794</v>
      </c>
    </row>
    <row r="4465" spans="1:23" x14ac:dyDescent="0.25">
      <c r="A4465" t="s">
        <v>15795</v>
      </c>
      <c r="B4465" t="s">
        <v>15796</v>
      </c>
      <c r="D4465" t="s">
        <v>26</v>
      </c>
      <c r="E4465" s="4">
        <v>298</v>
      </c>
      <c r="F4465" s="5">
        <v>36.073</v>
      </c>
      <c r="G4465">
        <v>135</v>
      </c>
      <c r="H4465">
        <v>4</v>
      </c>
      <c r="I4465">
        <v>80</v>
      </c>
      <c r="J4465">
        <v>296</v>
      </c>
      <c r="K4465">
        <v>5.0099999999999999E-39</v>
      </c>
      <c r="L4465">
        <v>136</v>
      </c>
      <c r="M4465" s="5">
        <v>72.818791946308707</v>
      </c>
      <c r="N4465" s="6">
        <v>-1.58862459664462</v>
      </c>
      <c r="O4465" s="6">
        <v>6.3169666567962297</v>
      </c>
      <c r="P4465" s="6">
        <v>2.8500548467803699E-36</v>
      </c>
      <c r="Q4465" s="5">
        <v>-4.5811143336959001E-2</v>
      </c>
      <c r="R4465" s="5">
        <v>6.3169666567962297</v>
      </c>
      <c r="S4465" s="5">
        <v>0.754261591695219</v>
      </c>
      <c r="T4465" s="6">
        <v>-1.9094039885013001</v>
      </c>
      <c r="U4465" s="6">
        <v>6.3169666567962297</v>
      </c>
      <c r="V4465" s="6">
        <v>7.3260848381103003E-51</v>
      </c>
      <c r="W4465" t="s">
        <v>15797</v>
      </c>
    </row>
    <row r="4466" spans="1:23" x14ac:dyDescent="0.25">
      <c r="A4466" t="s">
        <v>15798</v>
      </c>
      <c r="B4466" t="s">
        <v>15799</v>
      </c>
      <c r="C4466" t="s">
        <v>15800</v>
      </c>
      <c r="D4466" t="s">
        <v>26</v>
      </c>
      <c r="E4466" s="4">
        <v>196</v>
      </c>
      <c r="F4466" s="5">
        <v>48.718000000000004</v>
      </c>
      <c r="G4466">
        <v>75</v>
      </c>
      <c r="H4466">
        <v>2</v>
      </c>
      <c r="I4466">
        <v>14</v>
      </c>
      <c r="J4466">
        <v>164</v>
      </c>
      <c r="K4466">
        <v>4.7800000000000001E-48</v>
      </c>
      <c r="L4466">
        <v>154</v>
      </c>
      <c r="M4466" s="5">
        <v>77.040816326530603</v>
      </c>
      <c r="N4466" s="6">
        <v>-1.5936209972438899</v>
      </c>
      <c r="O4466" s="6">
        <v>5.3791991611158201</v>
      </c>
      <c r="P4466" s="6">
        <v>6.6450487901081404E-16</v>
      </c>
      <c r="Q4466" s="5">
        <v>-2.66669243842489</v>
      </c>
      <c r="R4466" s="5">
        <v>5.3791991611158201</v>
      </c>
      <c r="S4466" s="5">
        <v>4.4212985014067003E-39</v>
      </c>
      <c r="T4466" s="6">
        <v>-1.9375523670277199</v>
      </c>
      <c r="U4466" s="6">
        <v>5.3791991611158201</v>
      </c>
      <c r="V4466" s="6">
        <v>1.8620543268756E-22</v>
      </c>
      <c r="W4466" t="s">
        <v>15801</v>
      </c>
    </row>
    <row r="4467" spans="1:23" x14ac:dyDescent="0.25">
      <c r="A4467" t="s">
        <v>15802</v>
      </c>
      <c r="B4467" t="s">
        <v>15803</v>
      </c>
      <c r="C4467" t="s">
        <v>15804</v>
      </c>
      <c r="D4467" t="s">
        <v>26</v>
      </c>
      <c r="E4467" s="4">
        <v>1247</v>
      </c>
      <c r="F4467" s="5">
        <v>25.692</v>
      </c>
      <c r="G4467">
        <v>688</v>
      </c>
      <c r="H4467">
        <v>38</v>
      </c>
      <c r="I4467">
        <v>179</v>
      </c>
      <c r="J4467">
        <v>1244</v>
      </c>
      <c r="K4467">
        <v>2E-90</v>
      </c>
      <c r="L4467">
        <v>318</v>
      </c>
      <c r="M4467" s="5">
        <v>85.485164394546899</v>
      </c>
      <c r="N4467" s="6">
        <v>-1.5944236073625899</v>
      </c>
      <c r="O4467" s="6">
        <v>8.0042775895906093</v>
      </c>
      <c r="P4467" s="6">
        <v>6.4742457910023003E-47</v>
      </c>
      <c r="Q4467" s="5">
        <v>-1.8329171144954</v>
      </c>
      <c r="R4467" s="5">
        <v>8.0042775895906093</v>
      </c>
      <c r="S4467" s="5">
        <v>7.3898607691024595E-61</v>
      </c>
      <c r="T4467" s="6">
        <v>-1.8020161275173301</v>
      </c>
      <c r="U4467" s="6">
        <v>8.0042775895906093</v>
      </c>
      <c r="V4467" s="6">
        <v>6.2125977060232801E-59</v>
      </c>
      <c r="W4467" t="s">
        <v>15805</v>
      </c>
    </row>
    <row r="4468" spans="1:23" x14ac:dyDescent="0.25">
      <c r="A4468" t="s">
        <v>15806</v>
      </c>
      <c r="B4468" t="s">
        <v>15807</v>
      </c>
      <c r="D4468" t="s">
        <v>26</v>
      </c>
      <c r="E4468" s="4">
        <v>508</v>
      </c>
      <c r="F4468" s="5">
        <v>68.251000000000005</v>
      </c>
      <c r="G4468">
        <v>146</v>
      </c>
      <c r="H4468">
        <v>6</v>
      </c>
      <c r="I4468">
        <v>1</v>
      </c>
      <c r="J4468">
        <v>505</v>
      </c>
      <c r="K4468">
        <v>0</v>
      </c>
      <c r="L4468">
        <v>695</v>
      </c>
      <c r="M4468" s="5">
        <v>99.409448818897602</v>
      </c>
      <c r="N4468" s="6">
        <v>-1.59628653996606</v>
      </c>
      <c r="O4468" s="6">
        <v>6.4423730228927898</v>
      </c>
      <c r="P4468" s="6">
        <v>7.9738003379098997E-23</v>
      </c>
      <c r="Q4468" s="5">
        <v>-1.1308876546572999</v>
      </c>
      <c r="R4468" s="5">
        <v>6.4423730228927898</v>
      </c>
      <c r="S4468" s="5">
        <v>3.0711673511009699E-12</v>
      </c>
      <c r="T4468" s="6">
        <v>-2.4164715646678401</v>
      </c>
      <c r="U4468" s="6">
        <v>6.4423730228927898</v>
      </c>
      <c r="V4468" s="6">
        <v>6.6465239190152801E-48</v>
      </c>
      <c r="W4468" t="s">
        <v>15808</v>
      </c>
    </row>
    <row r="4469" spans="1:23" x14ac:dyDescent="0.25">
      <c r="A4469" t="s">
        <v>15809</v>
      </c>
      <c r="B4469" t="s">
        <v>15810</v>
      </c>
      <c r="D4469" t="s">
        <v>26</v>
      </c>
      <c r="E4469" s="4">
        <v>221</v>
      </c>
      <c r="F4469" s="5">
        <v>58.636000000000003</v>
      </c>
      <c r="G4469">
        <v>86</v>
      </c>
      <c r="H4469">
        <v>4</v>
      </c>
      <c r="I4469">
        <v>1</v>
      </c>
      <c r="J4469">
        <v>215</v>
      </c>
      <c r="K4469">
        <v>1.9200000000000001E-92</v>
      </c>
      <c r="L4469">
        <v>268</v>
      </c>
      <c r="M4469" s="5">
        <v>97.285067873303205</v>
      </c>
      <c r="N4469" s="6">
        <v>-1.5970543671136901</v>
      </c>
      <c r="O4469" s="6">
        <v>3.1380857380374598</v>
      </c>
      <c r="P4469" s="6">
        <v>1.31439851608897E-18</v>
      </c>
      <c r="Q4469" s="5">
        <v>-1.1787323178129501</v>
      </c>
      <c r="R4469" s="5">
        <v>3.1380857380374598</v>
      </c>
      <c r="S4469" s="5">
        <v>2.12879505208539E-11</v>
      </c>
      <c r="T4469" s="6">
        <v>-1.8615794011256599</v>
      </c>
      <c r="U4469" s="6">
        <v>3.1380857380374598</v>
      </c>
      <c r="V4469" s="6">
        <v>2.8449931626983901E-24</v>
      </c>
      <c r="W4469" t="s">
        <v>15811</v>
      </c>
    </row>
    <row r="4470" spans="1:23" x14ac:dyDescent="0.25">
      <c r="A4470" t="s">
        <v>15812</v>
      </c>
      <c r="B4470" t="s">
        <v>15813</v>
      </c>
      <c r="D4470" t="s">
        <v>26</v>
      </c>
      <c r="E4470" s="4">
        <v>218</v>
      </c>
      <c r="F4470" s="5">
        <v>30.341999999999999</v>
      </c>
      <c r="G4470">
        <v>121</v>
      </c>
      <c r="H4470">
        <v>8</v>
      </c>
      <c r="I4470">
        <v>19</v>
      </c>
      <c r="J4470">
        <v>213</v>
      </c>
      <c r="K4470">
        <v>4.2899999999999998E-17</v>
      </c>
      <c r="L4470">
        <v>75.900000000000006</v>
      </c>
      <c r="M4470" s="5">
        <v>89.449541284403693</v>
      </c>
      <c r="N4470" s="6">
        <v>-1.61389832285709</v>
      </c>
      <c r="O4470" s="6">
        <v>5.9986213093503</v>
      </c>
      <c r="P4470" s="6">
        <v>5.8195402803752598E-33</v>
      </c>
      <c r="Q4470" s="5">
        <v>-0.37682206407234498</v>
      </c>
      <c r="R4470" s="5">
        <v>5.9986213093503</v>
      </c>
      <c r="S4470" s="5">
        <v>5.9327229922345797E-3</v>
      </c>
      <c r="T4470" s="6">
        <v>-1.65917225905053</v>
      </c>
      <c r="U4470" s="6">
        <v>5.9986213093503</v>
      </c>
      <c r="V4470" s="6">
        <v>8.2562023206976103E-35</v>
      </c>
      <c r="W4470" t="s">
        <v>15814</v>
      </c>
    </row>
    <row r="4471" spans="1:23" x14ac:dyDescent="0.25">
      <c r="A4471" t="s">
        <v>15815</v>
      </c>
      <c r="B4471" t="s">
        <v>15816</v>
      </c>
      <c r="C4471" t="s">
        <v>15817</v>
      </c>
      <c r="D4471" t="s">
        <v>26</v>
      </c>
      <c r="E4471" s="4">
        <v>399</v>
      </c>
      <c r="F4471" s="5">
        <v>74.747</v>
      </c>
      <c r="G4471">
        <v>90</v>
      </c>
      <c r="H4471">
        <v>5</v>
      </c>
      <c r="I4471">
        <v>13</v>
      </c>
      <c r="J4471">
        <v>398</v>
      </c>
      <c r="K4471">
        <v>0</v>
      </c>
      <c r="L4471">
        <v>619</v>
      </c>
      <c r="M4471" s="5">
        <v>96.741854636591498</v>
      </c>
      <c r="N4471" s="6">
        <v>-1.6161699915064001</v>
      </c>
      <c r="O4471" s="6">
        <v>5.3109252953402102</v>
      </c>
      <c r="P4471" s="6">
        <v>2.12327891010764E-26</v>
      </c>
      <c r="Q4471" s="5">
        <v>-1.2413889237112601</v>
      </c>
      <c r="R4471" s="5">
        <v>5.3109252953402102</v>
      </c>
      <c r="S4471" s="5">
        <v>1.9848983663882799E-16</v>
      </c>
      <c r="T4471" s="6">
        <v>-2.35893715971353</v>
      </c>
      <c r="U4471" s="6">
        <v>5.3109252953402102</v>
      </c>
      <c r="V4471" s="6">
        <v>5.5248578905836104E-52</v>
      </c>
      <c r="W4471" t="s">
        <v>15818</v>
      </c>
    </row>
    <row r="4472" spans="1:23" x14ac:dyDescent="0.25">
      <c r="A4472" t="s">
        <v>15819</v>
      </c>
      <c r="B4472" t="s">
        <v>15820</v>
      </c>
      <c r="C4472" t="s">
        <v>15821</v>
      </c>
      <c r="D4472" t="s">
        <v>15822</v>
      </c>
      <c r="E4472" s="4">
        <v>649</v>
      </c>
      <c r="F4472" s="5">
        <v>86.697999999999993</v>
      </c>
      <c r="G4472">
        <v>80</v>
      </c>
      <c r="H4472">
        <v>2</v>
      </c>
      <c r="I4472">
        <v>1</v>
      </c>
      <c r="J4472">
        <v>634</v>
      </c>
      <c r="K4472">
        <v>0</v>
      </c>
      <c r="L4472">
        <v>1124</v>
      </c>
      <c r="M4472" s="5">
        <v>97.688751926040098</v>
      </c>
      <c r="N4472" s="6">
        <v>-1.61926133418053</v>
      </c>
      <c r="O4472" s="6">
        <v>10.7800910352342</v>
      </c>
      <c r="P4472" s="6">
        <v>4.0278310510543902E-47</v>
      </c>
      <c r="Q4472" s="5">
        <v>-0.12838307207692001</v>
      </c>
      <c r="R4472" s="5">
        <v>10.7800910352342</v>
      </c>
      <c r="S4472" s="5">
        <v>0.28949853645478002</v>
      </c>
      <c r="T4472" s="6">
        <v>-1.9708605062392801</v>
      </c>
      <c r="U4472" s="6">
        <v>10.7800910352342</v>
      </c>
      <c r="V4472" s="6">
        <v>8.3634099022021608E-68</v>
      </c>
      <c r="W4472" t="s">
        <v>15823</v>
      </c>
    </row>
    <row r="4473" spans="1:23" x14ac:dyDescent="0.25">
      <c r="A4473" t="s">
        <v>15824</v>
      </c>
      <c r="B4473" t="s">
        <v>15825</v>
      </c>
      <c r="D4473" t="s">
        <v>26</v>
      </c>
      <c r="E4473" s="4">
        <v>354</v>
      </c>
      <c r="F4473" s="5">
        <v>50</v>
      </c>
      <c r="G4473">
        <v>155</v>
      </c>
      <c r="H4473">
        <v>9</v>
      </c>
      <c r="I4473">
        <v>1</v>
      </c>
      <c r="J4473">
        <v>353</v>
      </c>
      <c r="K4473">
        <v>1.39E-105</v>
      </c>
      <c r="L4473">
        <v>313</v>
      </c>
      <c r="M4473" s="5">
        <v>99.7175141242938</v>
      </c>
      <c r="N4473" s="6">
        <v>-1.6194215152454401</v>
      </c>
      <c r="O4473" s="6">
        <v>5.4557997793406097</v>
      </c>
      <c r="P4473" s="6">
        <v>4.8459883448848302E-35</v>
      </c>
      <c r="Q4473" s="5">
        <v>-1.1172516134711099</v>
      </c>
      <c r="R4473" s="5">
        <v>5.4557997793406097</v>
      </c>
      <c r="S4473" s="5">
        <v>6.9079669840667497E-18</v>
      </c>
      <c r="T4473" s="6">
        <v>-2.1301422919502402</v>
      </c>
      <c r="U4473" s="6">
        <v>5.4557997793406097</v>
      </c>
      <c r="V4473" s="6">
        <v>1.20824511142346E-57</v>
      </c>
      <c r="W4473" t="s">
        <v>15826</v>
      </c>
    </row>
    <row r="4474" spans="1:23" x14ac:dyDescent="0.25">
      <c r="A4474" t="s">
        <v>15827</v>
      </c>
      <c r="B4474" t="s">
        <v>15828</v>
      </c>
      <c r="D4474" t="s">
        <v>26</v>
      </c>
      <c r="E4474" s="4">
        <v>488</v>
      </c>
      <c r="F4474" s="5">
        <v>35.456000000000003</v>
      </c>
      <c r="G4474">
        <v>280</v>
      </c>
      <c r="H4474">
        <v>7</v>
      </c>
      <c r="I4474">
        <v>21</v>
      </c>
      <c r="J4474">
        <v>484</v>
      </c>
      <c r="K4474">
        <v>4.3500000000000002E-94</v>
      </c>
      <c r="L4474">
        <v>291</v>
      </c>
      <c r="M4474" s="5">
        <v>95.081967213114794</v>
      </c>
      <c r="N4474" s="6">
        <v>-1.62180298787774</v>
      </c>
      <c r="O4474" s="6">
        <v>7.3680996683876296</v>
      </c>
      <c r="P4474" s="6">
        <v>7.3875522124553998E-34</v>
      </c>
      <c r="Q4474" s="5">
        <v>-0.18567931740787599</v>
      </c>
      <c r="R4474" s="5">
        <v>7.3680996683876296</v>
      </c>
      <c r="S4474" s="5">
        <v>0.19048594142559799</v>
      </c>
      <c r="T4474" s="6">
        <v>-1.7871798461048001</v>
      </c>
      <c r="U4474" s="6">
        <v>7.3680996683876296</v>
      </c>
      <c r="V4474" s="6">
        <v>1.5218825964864701E-40</v>
      </c>
      <c r="W4474" t="s">
        <v>15829</v>
      </c>
    </row>
    <row r="4475" spans="1:23" x14ac:dyDescent="0.25">
      <c r="A4475" t="s">
        <v>15830</v>
      </c>
      <c r="B4475" t="s">
        <v>15831</v>
      </c>
      <c r="D4475" t="s">
        <v>26</v>
      </c>
      <c r="E4475" s="4">
        <v>317</v>
      </c>
      <c r="F4475" s="5">
        <v>72.492000000000004</v>
      </c>
      <c r="G4475">
        <v>60</v>
      </c>
      <c r="H4475">
        <v>3</v>
      </c>
      <c r="I4475">
        <v>1</v>
      </c>
      <c r="J4475">
        <v>288</v>
      </c>
      <c r="K4475">
        <v>3.2400000000000002E-159</v>
      </c>
      <c r="L4475">
        <v>444</v>
      </c>
      <c r="M4475" s="5">
        <v>90.851735015772903</v>
      </c>
      <c r="N4475" s="6">
        <v>-1.6231878272985201</v>
      </c>
      <c r="O4475" s="6">
        <v>5.6111125180606303</v>
      </c>
      <c r="P4475" s="6">
        <v>2.75226609774208E-30</v>
      </c>
      <c r="Q4475" s="5">
        <v>-0.62758430563995804</v>
      </c>
      <c r="R4475" s="5">
        <v>5.6111125180606303</v>
      </c>
      <c r="S4475" s="5">
        <v>9.3224896626686394E-6</v>
      </c>
      <c r="T4475" s="6">
        <v>-1.9007334200019499</v>
      </c>
      <c r="U4475" s="6">
        <v>5.6111125180606303</v>
      </c>
      <c r="V4475" s="6">
        <v>2.0066555633671999E-40</v>
      </c>
      <c r="W4475" t="s">
        <v>15832</v>
      </c>
    </row>
    <row r="4476" spans="1:23" x14ac:dyDescent="0.25">
      <c r="A4476" t="s">
        <v>15833</v>
      </c>
      <c r="B4476" t="s">
        <v>15834</v>
      </c>
      <c r="C4476" t="s">
        <v>15835</v>
      </c>
      <c r="D4476" t="s">
        <v>15836</v>
      </c>
      <c r="E4476" s="4">
        <v>261</v>
      </c>
      <c r="F4476" s="5">
        <v>80.62</v>
      </c>
      <c r="G4476">
        <v>50</v>
      </c>
      <c r="H4476">
        <v>0</v>
      </c>
      <c r="I4476">
        <v>2</v>
      </c>
      <c r="J4476">
        <v>259</v>
      </c>
      <c r="K4476">
        <v>1.1499999999999999E-160</v>
      </c>
      <c r="L4476">
        <v>444</v>
      </c>
      <c r="M4476" s="5">
        <v>98.850574712643706</v>
      </c>
      <c r="N4476" s="6">
        <v>-1.62607956529352</v>
      </c>
      <c r="O4476" s="6">
        <v>5.4280319956209002</v>
      </c>
      <c r="P4476" s="6">
        <v>4.8514652624616101E-28</v>
      </c>
      <c r="Q4476" s="5">
        <v>-0.48687123382502001</v>
      </c>
      <c r="R4476" s="5">
        <v>5.4280319956209002</v>
      </c>
      <c r="S4476" s="5">
        <v>1.0820783235131E-3</v>
      </c>
      <c r="T4476" s="6">
        <v>-2.0626374899445699</v>
      </c>
      <c r="U4476" s="6">
        <v>5.4280319956209002</v>
      </c>
      <c r="V4476" s="6">
        <v>4.18451698261035E-43</v>
      </c>
      <c r="W4476" t="s">
        <v>15837</v>
      </c>
    </row>
    <row r="4477" spans="1:23" x14ac:dyDescent="0.25">
      <c r="A4477" t="s">
        <v>15838</v>
      </c>
      <c r="B4477" t="s">
        <v>15839</v>
      </c>
      <c r="D4477" t="s">
        <v>26</v>
      </c>
      <c r="E4477" s="4">
        <v>320</v>
      </c>
      <c r="F4477" s="5">
        <v>57.232999999999997</v>
      </c>
      <c r="G4477">
        <v>135</v>
      </c>
      <c r="H4477">
        <v>1</v>
      </c>
      <c r="I4477">
        <v>1</v>
      </c>
      <c r="J4477">
        <v>318</v>
      </c>
      <c r="K4477">
        <v>3.1300000000000001E-129</v>
      </c>
      <c r="L4477">
        <v>369</v>
      </c>
      <c r="M4477" s="5">
        <v>99.375</v>
      </c>
      <c r="N4477" s="6">
        <v>-1.62933171599891</v>
      </c>
      <c r="O4477" s="6">
        <v>8.0464059810141393</v>
      </c>
      <c r="P4477" s="6">
        <v>1.24570858458119E-20</v>
      </c>
      <c r="Q4477" s="5">
        <v>-1.6662966749222601</v>
      </c>
      <c r="R4477" s="5">
        <v>8.0464059810141393</v>
      </c>
      <c r="S4477" s="5">
        <v>2.78959697667098E-21</v>
      </c>
      <c r="T4477" s="6">
        <v>-2.12469085568656</v>
      </c>
      <c r="U4477" s="6">
        <v>8.0464059810141393</v>
      </c>
      <c r="V4477" s="6">
        <v>3.3831001482685498E-33</v>
      </c>
      <c r="W4477" t="s">
        <v>15840</v>
      </c>
    </row>
    <row r="4478" spans="1:23" x14ac:dyDescent="0.25">
      <c r="A4478" t="s">
        <v>15841</v>
      </c>
      <c r="B4478" t="s">
        <v>15842</v>
      </c>
      <c r="D4478" t="s">
        <v>15843</v>
      </c>
      <c r="E4478" s="4">
        <v>142</v>
      </c>
      <c r="F4478" s="5">
        <v>67.882999999999996</v>
      </c>
      <c r="G4478">
        <v>43</v>
      </c>
      <c r="H4478">
        <v>1</v>
      </c>
      <c r="I4478">
        <v>5</v>
      </c>
      <c r="J4478">
        <v>140</v>
      </c>
      <c r="K4478">
        <v>6.6999999999999999E-63</v>
      </c>
      <c r="L4478">
        <v>187</v>
      </c>
      <c r="M4478" s="5">
        <v>95.774647887323894</v>
      </c>
      <c r="N4478" s="6">
        <v>-1.6306463004193801</v>
      </c>
      <c r="O4478" s="6">
        <v>6.1816558474297096</v>
      </c>
      <c r="P4478" s="6">
        <v>7.4283874433511303E-69</v>
      </c>
      <c r="Q4478" s="5">
        <v>-0.89220039235023496</v>
      </c>
      <c r="R4478" s="5">
        <v>6.1816558474297096</v>
      </c>
      <c r="S4478" s="5">
        <v>1.4333675666306001E-22</v>
      </c>
      <c r="T4478" s="6">
        <v>-1.4891212225038399</v>
      </c>
      <c r="U4478" s="6">
        <v>6.1816558474297096</v>
      </c>
      <c r="V4478" s="6">
        <v>2.3523365015432301E-58</v>
      </c>
      <c r="W4478" t="s">
        <v>15844</v>
      </c>
    </row>
    <row r="4479" spans="1:23" x14ac:dyDescent="0.25">
      <c r="A4479" t="s">
        <v>15845</v>
      </c>
      <c r="B4479" t="s">
        <v>15846</v>
      </c>
      <c r="D4479" t="s">
        <v>26</v>
      </c>
      <c r="E4479" s="4">
        <v>224</v>
      </c>
      <c r="F4479" s="5">
        <v>53.731000000000002</v>
      </c>
      <c r="G4479">
        <v>88</v>
      </c>
      <c r="H4479">
        <v>3</v>
      </c>
      <c r="I4479">
        <v>20</v>
      </c>
      <c r="J4479">
        <v>218</v>
      </c>
      <c r="K4479">
        <v>6.43E-74</v>
      </c>
      <c r="L4479">
        <v>221</v>
      </c>
      <c r="M4479" s="5">
        <v>88.839285714285694</v>
      </c>
      <c r="N4479" s="6">
        <v>-1.63505944853234</v>
      </c>
      <c r="O4479" s="6">
        <v>6.3295326037934503</v>
      </c>
      <c r="P4479" s="6">
        <v>1.14778318770093E-33</v>
      </c>
      <c r="Q4479" s="5">
        <v>-0.33844626284907903</v>
      </c>
      <c r="R4479" s="5">
        <v>6.3295326037934503</v>
      </c>
      <c r="S4479" s="5">
        <v>1.4283815859238101E-2</v>
      </c>
      <c r="T4479" s="6">
        <v>-1.8013804189782801</v>
      </c>
      <c r="U4479" s="6">
        <v>6.3295326037934503</v>
      </c>
      <c r="V4479" s="6">
        <v>2.6224733024047399E-40</v>
      </c>
      <c r="W4479" t="s">
        <v>15847</v>
      </c>
    </row>
    <row r="4480" spans="1:23" x14ac:dyDescent="0.25">
      <c r="A4480" t="s">
        <v>15848</v>
      </c>
      <c r="B4480" t="s">
        <v>15849</v>
      </c>
      <c r="D4480" t="s">
        <v>15850</v>
      </c>
      <c r="E4480" s="4">
        <v>748</v>
      </c>
      <c r="F4480" s="5">
        <v>84.965999999999994</v>
      </c>
      <c r="G4480">
        <v>109</v>
      </c>
      <c r="H4480">
        <v>2</v>
      </c>
      <c r="I4480">
        <v>3</v>
      </c>
      <c r="J4480">
        <v>744</v>
      </c>
      <c r="K4480">
        <v>0</v>
      </c>
      <c r="L4480">
        <v>1337</v>
      </c>
      <c r="M4480" s="5">
        <v>99.197860962566807</v>
      </c>
      <c r="N4480" s="6">
        <v>-1.6363853164717499</v>
      </c>
      <c r="O4480" s="6">
        <v>6.1738428274227797</v>
      </c>
      <c r="P4480" s="6">
        <v>4.1024295975225997E-31</v>
      </c>
      <c r="Q4480" s="5">
        <v>-0.99989425815299204</v>
      </c>
      <c r="R4480" s="5">
        <v>6.1738428274227797</v>
      </c>
      <c r="S4480" s="5">
        <v>9.9729116380849002E-13</v>
      </c>
      <c r="T4480" s="6">
        <v>-2.44294858090921</v>
      </c>
      <c r="U4480" s="6">
        <v>6.1738428274227797</v>
      </c>
      <c r="V4480" s="6">
        <v>4.8853556043541998E-64</v>
      </c>
      <c r="W4480" t="s">
        <v>15851</v>
      </c>
    </row>
    <row r="4481" spans="1:23" x14ac:dyDescent="0.25">
      <c r="A4481" t="s">
        <v>15852</v>
      </c>
      <c r="B4481" t="s">
        <v>15853</v>
      </c>
      <c r="C4481" t="s">
        <v>15854</v>
      </c>
      <c r="D4481" t="s">
        <v>26</v>
      </c>
      <c r="E4481" s="4">
        <v>364</v>
      </c>
      <c r="F4481" s="5">
        <v>37.228000000000002</v>
      </c>
      <c r="G4481">
        <v>209</v>
      </c>
      <c r="H4481">
        <v>6</v>
      </c>
      <c r="I4481">
        <v>3</v>
      </c>
      <c r="J4481">
        <v>363</v>
      </c>
      <c r="K4481">
        <v>5.2300000000000003E-79</v>
      </c>
      <c r="L4481">
        <v>244</v>
      </c>
      <c r="M4481" s="5">
        <v>99.175824175824204</v>
      </c>
      <c r="N4481" s="6">
        <v>-1.63654159329116</v>
      </c>
      <c r="O4481" s="6">
        <v>7.2171290245690898</v>
      </c>
      <c r="P4481" s="6">
        <v>6.2145578074459996E-38</v>
      </c>
      <c r="Q4481" s="5">
        <v>-2.4332157825209002</v>
      </c>
      <c r="R4481" s="5">
        <v>7.2171290245690898</v>
      </c>
      <c r="S4481" s="5">
        <v>2.4940099757602599E-78</v>
      </c>
      <c r="T4481" s="6">
        <v>-0.75755706947544699</v>
      </c>
      <c r="U4481" s="6">
        <v>7.2171290245690898</v>
      </c>
      <c r="V4481" s="6">
        <v>1.47082463250006E-9</v>
      </c>
      <c r="W4481" t="s">
        <v>15855</v>
      </c>
    </row>
    <row r="4482" spans="1:23" x14ac:dyDescent="0.25">
      <c r="A4482" t="s">
        <v>15856</v>
      </c>
      <c r="B4482" t="s">
        <v>15857</v>
      </c>
      <c r="D4482" t="s">
        <v>26</v>
      </c>
      <c r="E4482" s="4">
        <v>304</v>
      </c>
      <c r="F4482" s="5">
        <v>45.555999999999997</v>
      </c>
      <c r="G4482">
        <v>139</v>
      </c>
      <c r="H4482">
        <v>4</v>
      </c>
      <c r="I4482">
        <v>34</v>
      </c>
      <c r="J4482">
        <v>301</v>
      </c>
      <c r="K4482">
        <v>2.6699999999999999E-80</v>
      </c>
      <c r="L4482">
        <v>244</v>
      </c>
      <c r="M4482" s="5">
        <v>88.157894736842096</v>
      </c>
      <c r="N4482" s="6">
        <v>-1.6389308137363401</v>
      </c>
      <c r="O4482" s="6">
        <v>6.3442772926645201</v>
      </c>
      <c r="P4482" s="6">
        <v>6.6705952824181803E-82</v>
      </c>
      <c r="Q4482" s="5">
        <v>-0.88748916067973405</v>
      </c>
      <c r="R4482" s="5">
        <v>6.3442772926645201</v>
      </c>
      <c r="S4482" s="5">
        <v>3.2239415301804498E-26</v>
      </c>
      <c r="T4482" s="6">
        <v>-1.7046505814672299</v>
      </c>
      <c r="U4482" s="6">
        <v>6.3442772926645201</v>
      </c>
      <c r="V4482" s="6">
        <v>2.6639851357845501E-88</v>
      </c>
      <c r="W4482" t="s">
        <v>15858</v>
      </c>
    </row>
    <row r="4483" spans="1:23" x14ac:dyDescent="0.25">
      <c r="A4483" t="s">
        <v>15859</v>
      </c>
      <c r="B4483" t="s">
        <v>15860</v>
      </c>
      <c r="C4483" t="s">
        <v>15861</v>
      </c>
      <c r="D4483" t="s">
        <v>15862</v>
      </c>
      <c r="E4483" s="4">
        <v>376</v>
      </c>
      <c r="F4483" s="5">
        <v>69.066999999999993</v>
      </c>
      <c r="G4483">
        <v>113</v>
      </c>
      <c r="H4483">
        <v>2</v>
      </c>
      <c r="I4483">
        <v>3</v>
      </c>
      <c r="J4483">
        <v>375</v>
      </c>
      <c r="K4483">
        <v>0</v>
      </c>
      <c r="L4483">
        <v>532</v>
      </c>
      <c r="M4483" s="5">
        <v>99.202127659574501</v>
      </c>
      <c r="N4483" s="6">
        <v>-1.6401798083511201</v>
      </c>
      <c r="O4483" s="6">
        <v>4.4773035837903796</v>
      </c>
      <c r="P4483" s="6">
        <v>3.8251827270444401E-17</v>
      </c>
      <c r="Q4483" s="5">
        <v>-1.8667873839482201</v>
      </c>
      <c r="R4483" s="5">
        <v>4.4773035837903796</v>
      </c>
      <c r="S4483" s="5">
        <v>1.5563336631553301E-21</v>
      </c>
      <c r="T4483" s="6">
        <v>-2.0136902929242102</v>
      </c>
      <c r="U4483" s="6">
        <v>4.4773035837903796</v>
      </c>
      <c r="V4483" s="6">
        <v>1.27086290447461E-24</v>
      </c>
      <c r="W4483" t="s">
        <v>15863</v>
      </c>
    </row>
    <row r="4484" spans="1:23" x14ac:dyDescent="0.25">
      <c r="A4484" t="s">
        <v>15864</v>
      </c>
      <c r="B4484" t="s">
        <v>15865</v>
      </c>
      <c r="C4484" t="s">
        <v>15866</v>
      </c>
      <c r="D4484" t="s">
        <v>26</v>
      </c>
      <c r="E4484" s="4">
        <v>424</v>
      </c>
      <c r="F4484" s="5">
        <v>56.521999999999998</v>
      </c>
      <c r="G4484">
        <v>167</v>
      </c>
      <c r="H4484">
        <v>9</v>
      </c>
      <c r="I4484">
        <v>1</v>
      </c>
      <c r="J4484">
        <v>423</v>
      </c>
      <c r="K4484">
        <v>8.6699999999999998E-159</v>
      </c>
      <c r="L4484">
        <v>452</v>
      </c>
      <c r="M4484" s="5">
        <v>99.764150943396203</v>
      </c>
      <c r="N4484" s="6">
        <v>-1.64170213734556</v>
      </c>
      <c r="O4484" s="6">
        <v>5.8597683720796701</v>
      </c>
      <c r="P4484" s="6">
        <v>1.060149628538E-27</v>
      </c>
      <c r="Q4484" s="5">
        <v>-1.0284164756508301</v>
      </c>
      <c r="R4484" s="5">
        <v>5.8597683720796701</v>
      </c>
      <c r="S4484" s="5">
        <v>6.3203024280105503E-12</v>
      </c>
      <c r="T4484" s="6">
        <v>-2.0909730178000401</v>
      </c>
      <c r="U4484" s="6">
        <v>5.8597683720796701</v>
      </c>
      <c r="V4484" s="6">
        <v>6.5379682743951598E-43</v>
      </c>
      <c r="W4484" t="s">
        <v>15867</v>
      </c>
    </row>
    <row r="4485" spans="1:23" x14ac:dyDescent="0.25">
      <c r="A4485" t="s">
        <v>15868</v>
      </c>
      <c r="B4485" t="s">
        <v>15869</v>
      </c>
      <c r="D4485" t="s">
        <v>26</v>
      </c>
      <c r="E4485" s="4">
        <v>359</v>
      </c>
      <c r="F4485" s="5">
        <v>24.896000000000001</v>
      </c>
      <c r="G4485">
        <v>125</v>
      </c>
      <c r="H4485">
        <v>7</v>
      </c>
      <c r="I4485">
        <v>139</v>
      </c>
      <c r="J4485">
        <v>343</v>
      </c>
      <c r="K4485">
        <v>5.43E-14</v>
      </c>
      <c r="L4485">
        <v>69.7</v>
      </c>
      <c r="M4485" s="5">
        <v>57.103064066852397</v>
      </c>
      <c r="N4485" s="6">
        <v>-1.6481105919940799</v>
      </c>
      <c r="O4485" s="6">
        <v>4.6511311683867103</v>
      </c>
      <c r="P4485" s="6">
        <v>6.0945384356257702E-25</v>
      </c>
      <c r="Q4485" s="5">
        <v>-0.44633047514236002</v>
      </c>
      <c r="R4485" s="5">
        <v>4.6511311683867103</v>
      </c>
      <c r="S4485" s="5">
        <v>5.4565203728469801E-3</v>
      </c>
      <c r="T4485" s="6">
        <v>-1.6418066445113999</v>
      </c>
      <c r="U4485" s="6">
        <v>4.6511311683867103</v>
      </c>
      <c r="V4485" s="6">
        <v>6.9447073909177201E-25</v>
      </c>
      <c r="W4485" t="s">
        <v>15870</v>
      </c>
    </row>
    <row r="4486" spans="1:23" x14ac:dyDescent="0.25">
      <c r="A4486" t="s">
        <v>15871</v>
      </c>
      <c r="B4486" t="s">
        <v>15872</v>
      </c>
      <c r="C4486" t="s">
        <v>15873</v>
      </c>
      <c r="D4486" t="s">
        <v>26</v>
      </c>
      <c r="E4486" s="4">
        <v>495</v>
      </c>
      <c r="F4486" s="5">
        <v>53.213000000000001</v>
      </c>
      <c r="G4486">
        <v>214</v>
      </c>
      <c r="H4486">
        <v>8</v>
      </c>
      <c r="I4486">
        <v>8</v>
      </c>
      <c r="J4486">
        <v>490</v>
      </c>
      <c r="K4486">
        <v>0</v>
      </c>
      <c r="L4486">
        <v>526</v>
      </c>
      <c r="M4486" s="5">
        <v>97.575757575757606</v>
      </c>
      <c r="N4486" s="6">
        <v>-1.6490133441614601</v>
      </c>
      <c r="O4486" s="6">
        <v>4.7494913700161501</v>
      </c>
      <c r="P4486" s="6">
        <v>3.5527750427326201E-32</v>
      </c>
      <c r="Q4486" s="5">
        <v>-1.78647942786449</v>
      </c>
      <c r="R4486" s="5">
        <v>4.7494913700161501</v>
      </c>
      <c r="S4486" s="5">
        <v>9.7909217611518005E-38</v>
      </c>
      <c r="T4486" s="6">
        <v>-1.9803832261727199</v>
      </c>
      <c r="U4486" s="6">
        <v>4.7494913700161501</v>
      </c>
      <c r="V4486" s="6">
        <v>6.9754364659724503E-45</v>
      </c>
      <c r="W4486" t="s">
        <v>15874</v>
      </c>
    </row>
    <row r="4487" spans="1:23" x14ac:dyDescent="0.25">
      <c r="A4487" t="s">
        <v>15875</v>
      </c>
      <c r="B4487" t="s">
        <v>15876</v>
      </c>
      <c r="C4487" t="s">
        <v>15877</v>
      </c>
      <c r="D4487" t="s">
        <v>26</v>
      </c>
      <c r="E4487" s="4">
        <v>448</v>
      </c>
      <c r="F4487" s="5">
        <v>37.302999999999997</v>
      </c>
      <c r="G4487">
        <v>251</v>
      </c>
      <c r="H4487">
        <v>6</v>
      </c>
      <c r="I4487">
        <v>17</v>
      </c>
      <c r="J4487">
        <v>437</v>
      </c>
      <c r="K4487">
        <v>3.6300000000000002E-93</v>
      </c>
      <c r="L4487">
        <v>288</v>
      </c>
      <c r="M4487" s="5">
        <v>93.973214285714306</v>
      </c>
      <c r="N4487" s="6">
        <v>-1.6525152516609301</v>
      </c>
      <c r="O4487" s="6">
        <v>1.6869202072042699</v>
      </c>
      <c r="P4487" s="6">
        <v>2.29764067969192E-9</v>
      </c>
      <c r="Q4487" s="5">
        <v>-2.5106993446675498</v>
      </c>
      <c r="R4487" s="5">
        <v>1.6869202072042699</v>
      </c>
      <c r="S4487" s="5">
        <v>1.4363577578382001E-18</v>
      </c>
      <c r="T4487" s="6">
        <v>-1.7035083046036901</v>
      </c>
      <c r="U4487" s="6">
        <v>1.6869202072042699</v>
      </c>
      <c r="V4487" s="6">
        <v>7.1668177166652603E-10</v>
      </c>
      <c r="W4487" t="s">
        <v>15878</v>
      </c>
    </row>
    <row r="4488" spans="1:23" x14ac:dyDescent="0.25">
      <c r="A4488" t="s">
        <v>15879</v>
      </c>
      <c r="B4488" t="s">
        <v>15880</v>
      </c>
      <c r="D4488" t="s">
        <v>26</v>
      </c>
      <c r="E4488" s="4">
        <v>143</v>
      </c>
      <c r="F4488" s="5">
        <v>55.634</v>
      </c>
      <c r="G4488">
        <v>61</v>
      </c>
      <c r="H4488">
        <v>1</v>
      </c>
      <c r="I4488">
        <v>1</v>
      </c>
      <c r="J4488">
        <v>142</v>
      </c>
      <c r="K4488">
        <v>1.4800000000000001E-55</v>
      </c>
      <c r="L4488">
        <v>168</v>
      </c>
      <c r="M4488" s="5">
        <v>99.300699300699307</v>
      </c>
      <c r="N4488" s="6">
        <v>-1.65570513188085</v>
      </c>
      <c r="O4488" s="6">
        <v>5.6274948539685896</v>
      </c>
      <c r="P4488" s="6">
        <v>3.34439282433593E-50</v>
      </c>
      <c r="Q4488" s="5">
        <v>-0.80738591160930995</v>
      </c>
      <c r="R4488" s="5">
        <v>5.6274948539685896</v>
      </c>
      <c r="S4488" s="5">
        <v>1.4598433605620701E-13</v>
      </c>
      <c r="T4488" s="6">
        <v>-1.8046332496083299</v>
      </c>
      <c r="U4488" s="6">
        <v>5.6274948539685896</v>
      </c>
      <c r="V4488" s="6">
        <v>6.1892137210204899E-59</v>
      </c>
      <c r="W4488" t="s">
        <v>15881</v>
      </c>
    </row>
    <row r="4489" spans="1:23" x14ac:dyDescent="0.25">
      <c r="A4489" t="s">
        <v>15882</v>
      </c>
      <c r="B4489" t="s">
        <v>15883</v>
      </c>
      <c r="C4489" t="s">
        <v>15884</v>
      </c>
      <c r="D4489" t="s">
        <v>26</v>
      </c>
      <c r="E4489" s="4">
        <v>238</v>
      </c>
      <c r="F4489" s="5">
        <v>45.762999999999998</v>
      </c>
      <c r="G4489">
        <v>87</v>
      </c>
      <c r="H4489">
        <v>3</v>
      </c>
      <c r="I4489">
        <v>69</v>
      </c>
      <c r="J4489">
        <v>237</v>
      </c>
      <c r="K4489">
        <v>1.7299999999999999E-45</v>
      </c>
      <c r="L4489">
        <v>150</v>
      </c>
      <c r="M4489" s="5">
        <v>71.008403361344506</v>
      </c>
      <c r="N4489" s="6">
        <v>-1.6584697636080801</v>
      </c>
      <c r="O4489" s="6">
        <v>5.8590165238026097</v>
      </c>
      <c r="P4489" s="6">
        <v>1.75854952397633E-21</v>
      </c>
      <c r="Q4489" s="5">
        <v>-0.91491177854624495</v>
      </c>
      <c r="R4489" s="5">
        <v>5.8590165238026097</v>
      </c>
      <c r="S4489" s="5">
        <v>1.4591885236305599E-7</v>
      </c>
      <c r="T4489" s="6">
        <v>-2.3995644801873901</v>
      </c>
      <c r="U4489" s="6">
        <v>5.8590165238026097</v>
      </c>
      <c r="V4489" s="6">
        <v>2.1471333409860701E-41</v>
      </c>
      <c r="W4489" t="s">
        <v>15885</v>
      </c>
    </row>
    <row r="4490" spans="1:23" x14ac:dyDescent="0.25">
      <c r="A4490" t="s">
        <v>15886</v>
      </c>
      <c r="B4490" t="s">
        <v>15887</v>
      </c>
      <c r="D4490" t="s">
        <v>15888</v>
      </c>
      <c r="E4490" s="4">
        <v>628</v>
      </c>
      <c r="F4490" s="5">
        <v>74.057000000000002</v>
      </c>
      <c r="G4490">
        <v>145</v>
      </c>
      <c r="H4490">
        <v>9</v>
      </c>
      <c r="I4490">
        <v>1</v>
      </c>
      <c r="J4490">
        <v>627</v>
      </c>
      <c r="K4490">
        <v>0</v>
      </c>
      <c r="L4490">
        <v>908</v>
      </c>
      <c r="M4490" s="5">
        <v>99.840764331210195</v>
      </c>
      <c r="N4490" s="6">
        <v>-1.66359000599883</v>
      </c>
      <c r="O4490" s="6">
        <v>10.0638495961652</v>
      </c>
      <c r="P4490" s="6">
        <v>4.3465400216711998E-28</v>
      </c>
      <c r="Q4490" s="5">
        <v>-0.621878068508808</v>
      </c>
      <c r="R4490" s="5">
        <v>10.0638495961652</v>
      </c>
      <c r="S4490" s="5">
        <v>4.5885789723400002E-5</v>
      </c>
      <c r="T4490" s="6">
        <v>-1.7844009226811499</v>
      </c>
      <c r="U4490" s="6">
        <v>10.0638495961652</v>
      </c>
      <c r="V4490" s="6">
        <v>5.2527402369463298E-32</v>
      </c>
      <c r="W4490" t="s">
        <v>15889</v>
      </c>
    </row>
    <row r="4491" spans="1:23" x14ac:dyDescent="0.25">
      <c r="A4491" t="s">
        <v>15890</v>
      </c>
      <c r="B4491" t="s">
        <v>15891</v>
      </c>
      <c r="C4491" t="s">
        <v>15892</v>
      </c>
      <c r="D4491" t="s">
        <v>26</v>
      </c>
      <c r="E4491" s="4">
        <v>931</v>
      </c>
      <c r="F4491" s="5">
        <v>72.992999999999995</v>
      </c>
      <c r="G4491">
        <v>204</v>
      </c>
      <c r="H4491">
        <v>10</v>
      </c>
      <c r="I4491">
        <v>1</v>
      </c>
      <c r="J4491">
        <v>919</v>
      </c>
      <c r="K4491">
        <v>0</v>
      </c>
      <c r="L4491">
        <v>1359</v>
      </c>
      <c r="M4491" s="5">
        <v>98.711063372717504</v>
      </c>
      <c r="N4491" s="6">
        <v>-1.6656174808198501</v>
      </c>
      <c r="O4491" s="6">
        <v>5.6583610421053896</v>
      </c>
      <c r="P4491" s="6">
        <v>1.8135543035169601E-51</v>
      </c>
      <c r="Q4491" s="5">
        <v>-3.9041723444834002E-3</v>
      </c>
      <c r="R4491" s="5">
        <v>5.6583610421053896</v>
      </c>
      <c r="S4491" s="5">
        <v>0.98079702619563003</v>
      </c>
      <c r="T4491" s="6">
        <v>-1.92288182419869</v>
      </c>
      <c r="U4491" s="6">
        <v>5.6583610421053896</v>
      </c>
      <c r="V4491" s="6">
        <v>5.02880552989709E-67</v>
      </c>
      <c r="W4491" t="s">
        <v>15893</v>
      </c>
    </row>
    <row r="4492" spans="1:23" x14ac:dyDescent="0.25">
      <c r="A4492" t="s">
        <v>1532</v>
      </c>
      <c r="B4492" t="s">
        <v>15894</v>
      </c>
      <c r="D4492" t="s">
        <v>26</v>
      </c>
      <c r="E4492" s="4">
        <v>519</v>
      </c>
      <c r="F4492" s="5">
        <v>37.783000000000001</v>
      </c>
      <c r="G4492">
        <v>258</v>
      </c>
      <c r="H4492">
        <v>4</v>
      </c>
      <c r="I4492">
        <v>3</v>
      </c>
      <c r="J4492">
        <v>443</v>
      </c>
      <c r="K4492">
        <v>1.7199999999999999E-95</v>
      </c>
      <c r="L4492">
        <v>296</v>
      </c>
      <c r="M4492" s="5">
        <v>84.971098265895904</v>
      </c>
      <c r="N4492" s="6">
        <v>-1.6667494969155401</v>
      </c>
      <c r="O4492" s="6">
        <v>7.8516971528291997</v>
      </c>
      <c r="P4492" s="6">
        <v>5.6144159984663798E-58</v>
      </c>
      <c r="Q4492" s="5">
        <v>-2.1167450085830599</v>
      </c>
      <c r="R4492" s="5">
        <v>7.8516971528291997</v>
      </c>
      <c r="S4492" s="5">
        <v>1.7687853682004901E-90</v>
      </c>
      <c r="T4492" s="6">
        <v>-1.5647187531548701</v>
      </c>
      <c r="U4492" s="6">
        <v>7.8516971528291997</v>
      </c>
      <c r="V4492" s="6">
        <v>1.1885901783131299E-51</v>
      </c>
      <c r="W4492" t="s">
        <v>1534</v>
      </c>
    </row>
    <row r="4493" spans="1:23" x14ac:dyDescent="0.25">
      <c r="A4493" t="s">
        <v>15895</v>
      </c>
      <c r="B4493" t="s">
        <v>15896</v>
      </c>
      <c r="C4493" t="s">
        <v>15897</v>
      </c>
      <c r="D4493" t="s">
        <v>26</v>
      </c>
      <c r="E4493" s="4">
        <v>495</v>
      </c>
      <c r="F4493" s="5">
        <v>71.543000000000006</v>
      </c>
      <c r="G4493">
        <v>122</v>
      </c>
      <c r="H4493">
        <v>5</v>
      </c>
      <c r="I4493">
        <v>15</v>
      </c>
      <c r="J4493">
        <v>493</v>
      </c>
      <c r="K4493">
        <v>0</v>
      </c>
      <c r="L4493">
        <v>759</v>
      </c>
      <c r="M4493" s="5">
        <v>96.767676767676804</v>
      </c>
      <c r="N4493" s="6">
        <v>-1.6723778010617201</v>
      </c>
      <c r="O4493" s="6">
        <v>7.3940451015829201</v>
      </c>
      <c r="P4493" s="6">
        <v>5.0090081961098801E-53</v>
      </c>
      <c r="Q4493" s="5">
        <v>-0.982542667385775</v>
      </c>
      <c r="R4493" s="5">
        <v>7.3940451015829201</v>
      </c>
      <c r="S4493" s="5">
        <v>1.02934991522406E-19</v>
      </c>
      <c r="T4493" s="6">
        <v>-1.8526642914563001</v>
      </c>
      <c r="U4493" s="6">
        <v>7.3940451015829201</v>
      </c>
      <c r="V4493" s="6">
        <v>3.6523309411492601E-64</v>
      </c>
      <c r="W4493" t="s">
        <v>15898</v>
      </c>
    </row>
    <row r="4494" spans="1:23" x14ac:dyDescent="0.25">
      <c r="A4494" t="s">
        <v>15899</v>
      </c>
      <c r="B4494" t="s">
        <v>15900</v>
      </c>
      <c r="D4494" t="s">
        <v>26</v>
      </c>
      <c r="E4494" s="4">
        <v>153</v>
      </c>
      <c r="F4494" s="5">
        <v>53.332999999999998</v>
      </c>
      <c r="G4494">
        <v>53</v>
      </c>
      <c r="H4494">
        <v>2</v>
      </c>
      <c r="I4494">
        <v>1</v>
      </c>
      <c r="J4494">
        <v>150</v>
      </c>
      <c r="K4494">
        <v>5.1499999999999999E-40</v>
      </c>
      <c r="L4494">
        <v>129</v>
      </c>
      <c r="M4494" s="5">
        <v>98.039215686274503</v>
      </c>
      <c r="N4494" s="6">
        <v>-1.6727108123850101</v>
      </c>
      <c r="O4494" s="6">
        <v>5.4902499552022102</v>
      </c>
      <c r="P4494" s="6">
        <v>9.4829007066618907E-25</v>
      </c>
      <c r="Q4494" s="5">
        <v>-0.71814182839275797</v>
      </c>
      <c r="R4494" s="5">
        <v>5.4902499552022102</v>
      </c>
      <c r="S4494" s="5">
        <v>9.8955119416696502E-6</v>
      </c>
      <c r="T4494" s="6">
        <v>-1.73705002044986</v>
      </c>
      <c r="U4494" s="6">
        <v>5.4902499552022102</v>
      </c>
      <c r="V4494" s="6">
        <v>1.33918593255288E-26</v>
      </c>
      <c r="W4494" t="s">
        <v>15901</v>
      </c>
    </row>
    <row r="4495" spans="1:23" x14ac:dyDescent="0.25">
      <c r="A4495" t="s">
        <v>15902</v>
      </c>
      <c r="B4495" t="s">
        <v>15903</v>
      </c>
      <c r="C4495" t="s">
        <v>15904</v>
      </c>
      <c r="D4495" t="s">
        <v>26</v>
      </c>
      <c r="E4495" s="4">
        <v>488</v>
      </c>
      <c r="F4495" s="5">
        <v>39.292999999999999</v>
      </c>
      <c r="G4495">
        <v>235</v>
      </c>
      <c r="H4495">
        <v>15</v>
      </c>
      <c r="I4495">
        <v>13</v>
      </c>
      <c r="J4495">
        <v>482</v>
      </c>
      <c r="K4495">
        <v>1.3800000000000001E-105</v>
      </c>
      <c r="L4495">
        <v>321</v>
      </c>
      <c r="M4495" s="5">
        <v>96.311475409836106</v>
      </c>
      <c r="N4495" s="6">
        <v>-1.6751257716311401</v>
      </c>
      <c r="O4495" s="6">
        <v>4.4097446526405202</v>
      </c>
      <c r="P4495" s="6">
        <v>6.3829067794838102E-48</v>
      </c>
      <c r="Q4495" s="5">
        <v>5.2767605566219698E-2</v>
      </c>
      <c r="R4495" s="5">
        <v>4.4097446526405202</v>
      </c>
      <c r="S4495" s="5">
        <v>0.67075858334986305</v>
      </c>
      <c r="T4495" s="6">
        <v>-1.42902574718234</v>
      </c>
      <c r="U4495" s="6">
        <v>4.4097446526405202</v>
      </c>
      <c r="V4495" s="6">
        <v>2.38833477248623E-36</v>
      </c>
      <c r="W4495" t="s">
        <v>15905</v>
      </c>
    </row>
    <row r="4496" spans="1:23" x14ac:dyDescent="0.25">
      <c r="A4496" t="s">
        <v>15906</v>
      </c>
      <c r="B4496" t="s">
        <v>15907</v>
      </c>
      <c r="C4496" t="s">
        <v>15908</v>
      </c>
      <c r="D4496" t="s">
        <v>26</v>
      </c>
      <c r="E4496" s="4">
        <v>845</v>
      </c>
      <c r="F4496" s="5">
        <v>65.063000000000002</v>
      </c>
      <c r="G4496">
        <v>266</v>
      </c>
      <c r="H4496">
        <v>10</v>
      </c>
      <c r="I4496">
        <v>2</v>
      </c>
      <c r="J4496">
        <v>844</v>
      </c>
      <c r="K4496">
        <v>0</v>
      </c>
      <c r="L4496">
        <v>1088</v>
      </c>
      <c r="M4496" s="5">
        <v>99.763313609467403</v>
      </c>
      <c r="N4496" s="6">
        <v>-1.6765283171051999</v>
      </c>
      <c r="O4496" s="6">
        <v>5.5601099480366196</v>
      </c>
      <c r="P4496" s="6">
        <v>1.8947703739922201E-34</v>
      </c>
      <c r="Q4496" s="5">
        <v>0.143071351534723</v>
      </c>
      <c r="R4496" s="5">
        <v>5.5601099480366196</v>
      </c>
      <c r="S4496" s="5">
        <v>0.32551956779201202</v>
      </c>
      <c r="T4496" s="6">
        <v>-1.8645643477063401</v>
      </c>
      <c r="U4496" s="6">
        <v>5.5601099480366196</v>
      </c>
      <c r="V4496" s="6">
        <v>7.0482151007577294E-42</v>
      </c>
      <c r="W4496" t="s">
        <v>15909</v>
      </c>
    </row>
    <row r="4497" spans="1:23" x14ac:dyDescent="0.25">
      <c r="A4497" t="s">
        <v>4493</v>
      </c>
      <c r="B4497" t="s">
        <v>15910</v>
      </c>
      <c r="C4497" t="s">
        <v>4495</v>
      </c>
      <c r="D4497" t="s">
        <v>26</v>
      </c>
      <c r="E4497" s="4">
        <v>477</v>
      </c>
      <c r="F4497" s="5">
        <v>41.298999999999999</v>
      </c>
      <c r="G4497">
        <v>249</v>
      </c>
      <c r="H4497">
        <v>3</v>
      </c>
      <c r="I4497">
        <v>7</v>
      </c>
      <c r="J4497">
        <v>437</v>
      </c>
      <c r="K4497">
        <v>6.8000000000000005E-113</v>
      </c>
      <c r="L4497">
        <v>338</v>
      </c>
      <c r="M4497" s="5">
        <v>90.356394129978995</v>
      </c>
      <c r="N4497" s="6">
        <v>-1.67961234112377</v>
      </c>
      <c r="O4497" s="6">
        <v>3.4589343088666</v>
      </c>
      <c r="P4497" s="6">
        <v>6.0620921328480401E-47</v>
      </c>
      <c r="Q4497" s="5">
        <v>-1.87947894457028</v>
      </c>
      <c r="R4497" s="5">
        <v>3.4589343088666</v>
      </c>
      <c r="S4497" s="5">
        <v>4.6459326941651101E-61</v>
      </c>
      <c r="T4497" s="6">
        <v>-2.0903136463559799</v>
      </c>
      <c r="U4497" s="6">
        <v>3.4589343088666</v>
      </c>
      <c r="V4497" s="6">
        <v>1.1610812819801301E-67</v>
      </c>
      <c r="W4497" t="s">
        <v>4496</v>
      </c>
    </row>
    <row r="4498" spans="1:23" x14ac:dyDescent="0.25">
      <c r="A4498" t="s">
        <v>15911</v>
      </c>
      <c r="B4498" t="s">
        <v>15912</v>
      </c>
      <c r="D4498" t="s">
        <v>15913</v>
      </c>
      <c r="E4498" s="4">
        <v>393</v>
      </c>
      <c r="F4498" s="5">
        <v>69.512</v>
      </c>
      <c r="G4498">
        <v>98</v>
      </c>
      <c r="H4498">
        <v>1</v>
      </c>
      <c r="I4498">
        <v>65</v>
      </c>
      <c r="J4498">
        <v>392</v>
      </c>
      <c r="K4498">
        <v>2.44E-169</v>
      </c>
      <c r="L4498">
        <v>475</v>
      </c>
      <c r="M4498" s="5">
        <v>83.460559796437707</v>
      </c>
      <c r="N4498" s="6">
        <v>-1.6812058679215101</v>
      </c>
      <c r="O4498" s="6">
        <v>5.7485373294685802</v>
      </c>
      <c r="P4498" s="6">
        <v>4.9462861622592699E-65</v>
      </c>
      <c r="Q4498" s="5">
        <v>-1.1413165443377999</v>
      </c>
      <c r="R4498" s="5">
        <v>5.7485373294685802</v>
      </c>
      <c r="S4498" s="5">
        <v>4.2284243283783097E-32</v>
      </c>
      <c r="T4498" s="6">
        <v>-1.9934153665385199</v>
      </c>
      <c r="U4498" s="6">
        <v>5.7485373294685802</v>
      </c>
      <c r="V4498" s="6">
        <v>5.2223346761375003E-89</v>
      </c>
      <c r="W4498" t="s">
        <v>15914</v>
      </c>
    </row>
    <row r="4499" spans="1:23" x14ac:dyDescent="0.25">
      <c r="A4499" t="s">
        <v>15915</v>
      </c>
      <c r="B4499" t="s">
        <v>15916</v>
      </c>
      <c r="D4499" t="s">
        <v>15917</v>
      </c>
      <c r="E4499" s="4">
        <v>284</v>
      </c>
      <c r="F4499" s="5">
        <v>53.759</v>
      </c>
      <c r="G4499">
        <v>114</v>
      </c>
      <c r="H4499">
        <v>5</v>
      </c>
      <c r="I4499">
        <v>17</v>
      </c>
      <c r="J4499">
        <v>274</v>
      </c>
      <c r="K4499">
        <v>3.4E-93</v>
      </c>
      <c r="L4499">
        <v>275</v>
      </c>
      <c r="M4499" s="5">
        <v>90.845070422535201</v>
      </c>
      <c r="N4499" s="6">
        <v>-1.68497910935275</v>
      </c>
      <c r="O4499" s="6">
        <v>7.2829006235145597</v>
      </c>
      <c r="P4499" s="6">
        <v>6.9067593166515398E-63</v>
      </c>
      <c r="Q4499" s="5">
        <v>-0.57222485748263796</v>
      </c>
      <c r="R4499" s="5">
        <v>7.2829006235145597</v>
      </c>
      <c r="S4499" s="5">
        <v>1.11757217657491E-8</v>
      </c>
      <c r="T4499" s="6">
        <v>-1.7452136437580299</v>
      </c>
      <c r="U4499" s="6">
        <v>7.2829006235145597</v>
      </c>
      <c r="V4499" s="6">
        <v>3.2389306084547498E-67</v>
      </c>
      <c r="W4499" t="s">
        <v>15918</v>
      </c>
    </row>
    <row r="4500" spans="1:23" x14ac:dyDescent="0.25">
      <c r="A4500" t="s">
        <v>15919</v>
      </c>
      <c r="B4500" t="s">
        <v>15920</v>
      </c>
      <c r="D4500" t="s">
        <v>26</v>
      </c>
      <c r="E4500" s="4">
        <v>391</v>
      </c>
      <c r="F4500" s="5">
        <v>66.837999999999994</v>
      </c>
      <c r="G4500">
        <v>122</v>
      </c>
      <c r="H4500">
        <v>5</v>
      </c>
      <c r="I4500">
        <v>4</v>
      </c>
      <c r="J4500">
        <v>390</v>
      </c>
      <c r="K4500">
        <v>0</v>
      </c>
      <c r="L4500">
        <v>530</v>
      </c>
      <c r="M4500" s="5">
        <v>98.976982097186706</v>
      </c>
      <c r="N4500" s="6">
        <v>-1.68552843608507</v>
      </c>
      <c r="O4500" s="6">
        <v>7.6519300065670697</v>
      </c>
      <c r="P4500" s="6">
        <v>3.9593542165408801E-28</v>
      </c>
      <c r="Q4500" s="5">
        <v>-2.3562895889369702</v>
      </c>
      <c r="R4500" s="5">
        <v>7.6519300065670697</v>
      </c>
      <c r="S4500" s="5">
        <v>2.29583076455789E-51</v>
      </c>
      <c r="T4500" s="6">
        <v>-2.7124302533400702</v>
      </c>
      <c r="U4500" s="6">
        <v>7.6519300065670697</v>
      </c>
      <c r="V4500" s="6">
        <v>7.0981159533089997E-66</v>
      </c>
      <c r="W4500" t="s">
        <v>15921</v>
      </c>
    </row>
    <row r="4501" spans="1:23" x14ac:dyDescent="0.25">
      <c r="A4501" t="s">
        <v>15922</v>
      </c>
      <c r="B4501" t="s">
        <v>15923</v>
      </c>
      <c r="C4501" t="s">
        <v>15924</v>
      </c>
      <c r="D4501" t="s">
        <v>26</v>
      </c>
      <c r="E4501" s="4">
        <v>2464</v>
      </c>
      <c r="F4501" s="5">
        <v>31.728999999999999</v>
      </c>
      <c r="G4501">
        <v>1579</v>
      </c>
      <c r="H4501">
        <v>53</v>
      </c>
      <c r="I4501">
        <v>4</v>
      </c>
      <c r="J4501">
        <v>2463</v>
      </c>
      <c r="K4501">
        <v>0</v>
      </c>
      <c r="L4501">
        <v>1210</v>
      </c>
      <c r="M4501" s="5">
        <v>99.837662337662294</v>
      </c>
      <c r="N4501" s="6">
        <v>-1.6875692671409199</v>
      </c>
      <c r="O4501" s="6">
        <v>7.5211853701812101</v>
      </c>
      <c r="P4501" s="6">
        <v>1.29309151208861E-40</v>
      </c>
      <c r="Q4501" s="5">
        <v>-1.21240152137681</v>
      </c>
      <c r="R4501" s="5">
        <v>7.5211853701812101</v>
      </c>
      <c r="S4501" s="5">
        <v>5.2264138220542104E-22</v>
      </c>
      <c r="T4501" s="6">
        <v>-1.91413599354578</v>
      </c>
      <c r="U4501" s="6">
        <v>7.5211853701812101</v>
      </c>
      <c r="V4501" s="6">
        <v>2.9998187580449203E-51</v>
      </c>
      <c r="W4501" t="s">
        <v>15925</v>
      </c>
    </row>
    <row r="4502" spans="1:23" x14ac:dyDescent="0.25">
      <c r="A4502" t="s">
        <v>15926</v>
      </c>
      <c r="B4502" t="s">
        <v>15927</v>
      </c>
      <c r="D4502" t="s">
        <v>26</v>
      </c>
      <c r="E4502" s="4">
        <v>469</v>
      </c>
      <c r="F4502" s="5">
        <v>51.585999999999999</v>
      </c>
      <c r="G4502">
        <v>209</v>
      </c>
      <c r="H4502">
        <v>8</v>
      </c>
      <c r="I4502">
        <v>1</v>
      </c>
      <c r="J4502">
        <v>467</v>
      </c>
      <c r="K4502">
        <v>2.14E-167</v>
      </c>
      <c r="L4502">
        <v>478</v>
      </c>
      <c r="M4502" s="5">
        <v>99.573560767590607</v>
      </c>
      <c r="N4502" s="6">
        <v>-1.6898273526296499</v>
      </c>
      <c r="O4502" s="6">
        <v>7.0995701475723498</v>
      </c>
      <c r="P4502" s="6">
        <v>2.2847141721773201E-53</v>
      </c>
      <c r="Q4502" s="5">
        <v>-9.4239210974663604E-2</v>
      </c>
      <c r="R4502" s="5">
        <v>7.0995701475723498</v>
      </c>
      <c r="S4502" s="5">
        <v>0.43144265317116498</v>
      </c>
      <c r="T4502" s="6">
        <v>-1.91860135390102</v>
      </c>
      <c r="U4502" s="6">
        <v>7.0995701475723498</v>
      </c>
      <c r="V4502" s="6">
        <v>1.6606498740128801E-67</v>
      </c>
      <c r="W4502" t="s">
        <v>15928</v>
      </c>
    </row>
    <row r="4503" spans="1:23" x14ac:dyDescent="0.25">
      <c r="A4503" t="s">
        <v>15929</v>
      </c>
      <c r="B4503" t="s">
        <v>15930</v>
      </c>
      <c r="C4503" t="s">
        <v>15931</v>
      </c>
      <c r="D4503" t="s">
        <v>26</v>
      </c>
      <c r="E4503" s="4">
        <v>591</v>
      </c>
      <c r="F4503" s="5">
        <v>68.394999999999996</v>
      </c>
      <c r="G4503">
        <v>169</v>
      </c>
      <c r="H4503">
        <v>7</v>
      </c>
      <c r="I4503">
        <v>2</v>
      </c>
      <c r="J4503">
        <v>590</v>
      </c>
      <c r="K4503">
        <v>0</v>
      </c>
      <c r="L4503">
        <v>816</v>
      </c>
      <c r="M4503" s="5">
        <v>99.661590524534702</v>
      </c>
      <c r="N4503" s="6">
        <v>-1.6904159659257401</v>
      </c>
      <c r="O4503" s="6">
        <v>9.1319416444700607</v>
      </c>
      <c r="P4503" s="6">
        <v>1.36464295172607E-31</v>
      </c>
      <c r="Q4503" s="5">
        <v>-0.96166720470630895</v>
      </c>
      <c r="R4503" s="5">
        <v>9.1319416444700607</v>
      </c>
      <c r="S4503" s="5">
        <v>2.6271445800112E-11</v>
      </c>
      <c r="T4503" s="6">
        <v>-1.6175023695242701</v>
      </c>
      <c r="U4503" s="6">
        <v>9.1319416444700607</v>
      </c>
      <c r="V4503" s="6">
        <v>2.9062361907531898E-29</v>
      </c>
      <c r="W4503" t="s">
        <v>15932</v>
      </c>
    </row>
    <row r="4504" spans="1:23" x14ac:dyDescent="0.25">
      <c r="A4504" t="s">
        <v>15933</v>
      </c>
      <c r="B4504" t="s">
        <v>15934</v>
      </c>
      <c r="D4504" t="s">
        <v>26</v>
      </c>
      <c r="E4504" s="4">
        <v>304</v>
      </c>
      <c r="F4504" s="5">
        <v>32.594999999999999</v>
      </c>
      <c r="G4504">
        <v>127</v>
      </c>
      <c r="H4504">
        <v>11</v>
      </c>
      <c r="I4504">
        <v>42</v>
      </c>
      <c r="J4504">
        <v>279</v>
      </c>
      <c r="K4504">
        <v>4.2599999999999998E-23</v>
      </c>
      <c r="L4504">
        <v>95.5</v>
      </c>
      <c r="M4504" s="5">
        <v>78.289473684210506</v>
      </c>
      <c r="N4504" s="6">
        <v>-1.69452630979287</v>
      </c>
      <c r="O4504" s="6">
        <v>4.3245422346199502</v>
      </c>
      <c r="P4504" s="6">
        <v>3.7480440570349503E-33</v>
      </c>
      <c r="Q4504" s="5">
        <v>-1.34041094727342</v>
      </c>
      <c r="R4504" s="5">
        <v>4.3245422346199502</v>
      </c>
      <c r="S4504" s="5">
        <v>4.4091124948346202E-22</v>
      </c>
      <c r="T4504" s="6">
        <v>-2.4010813541374101</v>
      </c>
      <c r="U4504" s="6">
        <v>4.3245422346199502</v>
      </c>
      <c r="V4504" s="6">
        <v>8.2499978055717402E-60</v>
      </c>
      <c r="W4504" t="s">
        <v>15935</v>
      </c>
    </row>
    <row r="4505" spans="1:23" x14ac:dyDescent="0.25">
      <c r="A4505" t="s">
        <v>15936</v>
      </c>
      <c r="B4505" t="s">
        <v>15937</v>
      </c>
      <c r="D4505" t="s">
        <v>26</v>
      </c>
      <c r="E4505" s="4">
        <v>244</v>
      </c>
      <c r="F4505" s="5">
        <v>26.158999999999999</v>
      </c>
      <c r="G4505">
        <v>147</v>
      </c>
      <c r="H4505">
        <v>12</v>
      </c>
      <c r="I4505">
        <v>13</v>
      </c>
      <c r="J4505">
        <v>242</v>
      </c>
      <c r="K4505">
        <v>7.4399999999999999E-17</v>
      </c>
      <c r="L4505">
        <v>76.3</v>
      </c>
      <c r="M4505" s="5">
        <v>94.262295081967196</v>
      </c>
      <c r="N4505" s="6">
        <v>-1.69687064186771</v>
      </c>
      <c r="O4505" s="6">
        <v>9.40121116523078E-2</v>
      </c>
      <c r="P4505" s="6">
        <v>3.65244452796262E-12</v>
      </c>
      <c r="Q4505" s="5">
        <v>-1.9252120195362299</v>
      </c>
      <c r="R4505" s="5">
        <v>9.40121116523078E-2</v>
      </c>
      <c r="S4505" s="5">
        <v>2.2514141723134601E-17</v>
      </c>
      <c r="T4505" s="6">
        <v>-1.4895931782542999</v>
      </c>
      <c r="U4505" s="6">
        <v>9.40121116523078E-2</v>
      </c>
      <c r="V4505" s="6">
        <v>1.96885287107951E-10</v>
      </c>
      <c r="W4505" t="s">
        <v>15938</v>
      </c>
    </row>
    <row r="4506" spans="1:23" x14ac:dyDescent="0.25">
      <c r="A4506" t="s">
        <v>15939</v>
      </c>
      <c r="B4506" t="s">
        <v>15940</v>
      </c>
      <c r="D4506" t="s">
        <v>26</v>
      </c>
      <c r="E4506" s="4">
        <v>169</v>
      </c>
      <c r="F4506" s="5">
        <v>43.786999999999999</v>
      </c>
      <c r="G4506">
        <v>78</v>
      </c>
      <c r="H4506">
        <v>2</v>
      </c>
      <c r="I4506">
        <v>1</v>
      </c>
      <c r="J4506">
        <v>168</v>
      </c>
      <c r="K4506">
        <v>3.58E-34</v>
      </c>
      <c r="L4506">
        <v>115</v>
      </c>
      <c r="M4506" s="5">
        <v>99.4082840236686</v>
      </c>
      <c r="N4506" s="6">
        <v>-1.6980793173445501</v>
      </c>
      <c r="O4506" s="6">
        <v>5.3068607810366704</v>
      </c>
      <c r="P4506" s="6">
        <v>2.0214846864987999E-33</v>
      </c>
      <c r="Q4506" s="5">
        <v>-1.0780319839964101</v>
      </c>
      <c r="R4506" s="5">
        <v>5.3068607810366704</v>
      </c>
      <c r="S4506" s="5">
        <v>9.7427689917625406E-15</v>
      </c>
      <c r="T4506" s="6">
        <v>-2.3606767699995799</v>
      </c>
      <c r="U4506" s="6">
        <v>5.3068607810366704</v>
      </c>
      <c r="V4506" s="6">
        <v>2.0045121818221399E-60</v>
      </c>
      <c r="W4506" t="s">
        <v>15941</v>
      </c>
    </row>
    <row r="4507" spans="1:23" x14ac:dyDescent="0.25">
      <c r="A4507" t="s">
        <v>15942</v>
      </c>
      <c r="B4507" t="s">
        <v>15943</v>
      </c>
      <c r="D4507" t="s">
        <v>15944</v>
      </c>
      <c r="E4507" s="4">
        <v>711</v>
      </c>
      <c r="F4507" s="5">
        <v>67.804000000000002</v>
      </c>
      <c r="G4507">
        <v>194</v>
      </c>
      <c r="H4507">
        <v>6</v>
      </c>
      <c r="I4507">
        <v>54</v>
      </c>
      <c r="J4507">
        <v>710</v>
      </c>
      <c r="K4507">
        <v>0</v>
      </c>
      <c r="L4507">
        <v>910</v>
      </c>
      <c r="M4507" s="5">
        <v>92.4050632911392</v>
      </c>
      <c r="N4507" s="6">
        <v>-1.7082053217448601</v>
      </c>
      <c r="O4507" s="6">
        <v>5.3689654461081604</v>
      </c>
      <c r="P4507" s="6">
        <v>4.6831299518545098E-39</v>
      </c>
      <c r="Q4507" s="5">
        <v>-1.02632296941644</v>
      </c>
      <c r="R4507" s="5">
        <v>5.3689654461081604</v>
      </c>
      <c r="S4507" s="5">
        <v>1.5496967370474E-15</v>
      </c>
      <c r="T4507" s="6">
        <v>-2.2085383500830602</v>
      </c>
      <c r="U4507" s="6">
        <v>5.3689654461081604</v>
      </c>
      <c r="V4507" s="6">
        <v>3.3720425667354502E-62</v>
      </c>
      <c r="W4507" t="s">
        <v>15945</v>
      </c>
    </row>
    <row r="4508" spans="1:23" x14ac:dyDescent="0.25">
      <c r="A4508" t="s">
        <v>6120</v>
      </c>
      <c r="B4508" t="s">
        <v>15946</v>
      </c>
      <c r="D4508" t="s">
        <v>26</v>
      </c>
      <c r="E4508" s="4">
        <v>316</v>
      </c>
      <c r="F4508" s="5">
        <v>26.462</v>
      </c>
      <c r="G4508">
        <v>209</v>
      </c>
      <c r="H4508">
        <v>8</v>
      </c>
      <c r="I4508">
        <v>2</v>
      </c>
      <c r="J4508">
        <v>309</v>
      </c>
      <c r="K4508">
        <v>3.8799999999999998E-19</v>
      </c>
      <c r="L4508">
        <v>86.3</v>
      </c>
      <c r="M4508" s="5">
        <v>97.468354430379705</v>
      </c>
      <c r="N4508" s="6">
        <v>-1.7085686815830501</v>
      </c>
      <c r="O4508" s="6">
        <v>5.8860709070982997</v>
      </c>
      <c r="P4508" s="6">
        <v>6.1099903550590398E-21</v>
      </c>
      <c r="Q4508" s="5">
        <v>-1.60310798796702</v>
      </c>
      <c r="R4508" s="5">
        <v>5.8860709070982997</v>
      </c>
      <c r="S4508" s="5">
        <v>1.3642880418651899E-18</v>
      </c>
      <c r="T4508" s="6">
        <v>-1.5061668163555499</v>
      </c>
      <c r="U4508" s="6">
        <v>5.8860709070982997</v>
      </c>
      <c r="V4508" s="6">
        <v>7.7788501881388197E-17</v>
      </c>
      <c r="W4508" t="s">
        <v>6122</v>
      </c>
    </row>
    <row r="4509" spans="1:23" x14ac:dyDescent="0.25">
      <c r="A4509" t="s">
        <v>15947</v>
      </c>
      <c r="B4509" t="s">
        <v>15948</v>
      </c>
      <c r="D4509" t="s">
        <v>26</v>
      </c>
      <c r="E4509" s="4">
        <v>479.66666666666703</v>
      </c>
      <c r="F4509" s="5">
        <v>43.106999999999999</v>
      </c>
      <c r="G4509">
        <v>240</v>
      </c>
      <c r="H4509">
        <v>5</v>
      </c>
      <c r="I4509">
        <v>11</v>
      </c>
      <c r="J4509">
        <v>447</v>
      </c>
      <c r="K4509">
        <v>9.5900000000000001E-126</v>
      </c>
      <c r="L4509">
        <v>372</v>
      </c>
      <c r="M4509" s="5">
        <v>91.104933981931893</v>
      </c>
      <c r="N4509" s="6">
        <v>-1.7094883440427899</v>
      </c>
      <c r="O4509" s="6">
        <v>6.9489584316106603</v>
      </c>
      <c r="P4509" s="6">
        <v>4.0418462157570498E-41</v>
      </c>
      <c r="Q4509" s="5">
        <v>-1.5017973733627801</v>
      </c>
      <c r="R4509" s="5">
        <v>6.9489584316106603</v>
      </c>
      <c r="S4509" s="5">
        <v>2.12089291057413E-32</v>
      </c>
      <c r="T4509" s="6">
        <v>-1.76643968037244</v>
      </c>
      <c r="U4509" s="6">
        <v>6.9489584316106603</v>
      </c>
      <c r="V4509" s="6">
        <v>8.7230463516820997E-44</v>
      </c>
      <c r="W4509" t="s">
        <v>15949</v>
      </c>
    </row>
    <row r="4510" spans="1:23" x14ac:dyDescent="0.25">
      <c r="A4510" t="s">
        <v>15950</v>
      </c>
      <c r="B4510" t="s">
        <v>15951</v>
      </c>
      <c r="C4510" t="s">
        <v>15952</v>
      </c>
      <c r="D4510" t="s">
        <v>26</v>
      </c>
      <c r="E4510" s="4">
        <v>771</v>
      </c>
      <c r="F4510" s="5">
        <v>39.148000000000003</v>
      </c>
      <c r="G4510">
        <v>422</v>
      </c>
      <c r="H4510">
        <v>16</v>
      </c>
      <c r="I4510">
        <v>26</v>
      </c>
      <c r="J4510">
        <v>766</v>
      </c>
      <c r="K4510">
        <v>5.8300000000000003E-172</v>
      </c>
      <c r="L4510">
        <v>511</v>
      </c>
      <c r="M4510" s="5">
        <v>96.108949416342398</v>
      </c>
      <c r="N4510" s="6">
        <v>-1.71052846376507</v>
      </c>
      <c r="O4510" s="6">
        <v>5.9562353557549699</v>
      </c>
      <c r="P4510" s="6">
        <v>5.67619921535834E-42</v>
      </c>
      <c r="Q4510" s="5">
        <v>-0.87209410361425599</v>
      </c>
      <c r="R4510" s="5">
        <v>5.9562353557549699</v>
      </c>
      <c r="S4510" s="5">
        <v>2.5227180853783E-12</v>
      </c>
      <c r="T4510" s="6">
        <v>-1.9348481637650701</v>
      </c>
      <c r="U4510" s="6">
        <v>5.9562353557549699</v>
      </c>
      <c r="V4510" s="6">
        <v>1.2322973502226599E-52</v>
      </c>
      <c r="W4510" t="s">
        <v>15953</v>
      </c>
    </row>
    <row r="4511" spans="1:23" x14ac:dyDescent="0.25">
      <c r="A4511" t="s">
        <v>15954</v>
      </c>
      <c r="B4511" t="s">
        <v>15955</v>
      </c>
      <c r="C4511" t="s">
        <v>15956</v>
      </c>
      <c r="D4511" t="s">
        <v>26</v>
      </c>
      <c r="E4511" s="4">
        <v>250</v>
      </c>
      <c r="F4511" s="5">
        <v>58.795999999999999</v>
      </c>
      <c r="G4511">
        <v>79</v>
      </c>
      <c r="H4511">
        <v>3</v>
      </c>
      <c r="I4511">
        <v>1</v>
      </c>
      <c r="J4511">
        <v>209</v>
      </c>
      <c r="K4511">
        <v>4.0399999999999999E-83</v>
      </c>
      <c r="L4511">
        <v>246</v>
      </c>
      <c r="M4511" s="5">
        <v>83.6</v>
      </c>
      <c r="N4511" s="6">
        <v>-1.72271882842267</v>
      </c>
      <c r="O4511" s="6">
        <v>5.2128794184763896</v>
      </c>
      <c r="P4511" s="6">
        <v>1.0369453296936599E-24</v>
      </c>
      <c r="Q4511" s="5">
        <v>-0.91691628670782499</v>
      </c>
      <c r="R4511" s="5">
        <v>5.2128794184763896</v>
      </c>
      <c r="S4511" s="5">
        <v>3.7504246016274403E-8</v>
      </c>
      <c r="T4511" s="6">
        <v>-1.9773278698013701</v>
      </c>
      <c r="U4511" s="6">
        <v>5.2128794184763896</v>
      </c>
      <c r="V4511" s="6">
        <v>1.0186666525249299E-31</v>
      </c>
      <c r="W4511" t="s">
        <v>15957</v>
      </c>
    </row>
    <row r="4512" spans="1:23" x14ac:dyDescent="0.25">
      <c r="A4512" t="s">
        <v>15958</v>
      </c>
      <c r="B4512" t="s">
        <v>15959</v>
      </c>
      <c r="C4512" t="s">
        <v>15960</v>
      </c>
      <c r="D4512" t="s">
        <v>26</v>
      </c>
      <c r="E4512" s="4">
        <v>399</v>
      </c>
      <c r="F4512" s="5">
        <v>79.747</v>
      </c>
      <c r="G4512">
        <v>80</v>
      </c>
      <c r="H4512">
        <v>0</v>
      </c>
      <c r="I4512">
        <v>1</v>
      </c>
      <c r="J4512">
        <v>395</v>
      </c>
      <c r="K4512">
        <v>0</v>
      </c>
      <c r="L4512">
        <v>671</v>
      </c>
      <c r="M4512" s="5">
        <v>98.997493734335805</v>
      </c>
      <c r="N4512" s="6">
        <v>-1.7251435394215899</v>
      </c>
      <c r="O4512" s="6">
        <v>8.8097316810920603</v>
      </c>
      <c r="P4512" s="6">
        <v>1.3180540872465601E-56</v>
      </c>
      <c r="Q4512" s="5">
        <v>-1.06715547291567</v>
      </c>
      <c r="R4512" s="5">
        <v>8.8097316810920603</v>
      </c>
      <c r="S4512" s="5">
        <v>4.8991449116621201E-23</v>
      </c>
      <c r="T4512" s="6">
        <v>-1.8790071930477099</v>
      </c>
      <c r="U4512" s="6">
        <v>8.8097316810920603</v>
      </c>
      <c r="V4512" s="6">
        <v>2.2836115898213599E-66</v>
      </c>
      <c r="W4512" t="s">
        <v>15961</v>
      </c>
    </row>
    <row r="4513" spans="1:23" x14ac:dyDescent="0.25">
      <c r="A4513" t="s">
        <v>15962</v>
      </c>
      <c r="B4513" t="s">
        <v>15963</v>
      </c>
      <c r="D4513" t="s">
        <v>26</v>
      </c>
      <c r="E4513" s="4">
        <v>264</v>
      </c>
      <c r="F4513" s="5">
        <v>53.515999999999998</v>
      </c>
      <c r="G4513">
        <v>102</v>
      </c>
      <c r="H4513">
        <v>5</v>
      </c>
      <c r="I4513">
        <v>25</v>
      </c>
      <c r="J4513">
        <v>263</v>
      </c>
      <c r="K4513">
        <v>3.1599999999999998E-95</v>
      </c>
      <c r="L4513">
        <v>279</v>
      </c>
      <c r="M4513" s="5">
        <v>90.530303030303003</v>
      </c>
      <c r="N4513" s="6">
        <v>-1.72935028906848</v>
      </c>
      <c r="O4513" s="6">
        <v>6.3673938720228396</v>
      </c>
      <c r="P4513" s="6">
        <v>6.1441652353557499E-46</v>
      </c>
      <c r="Q4513" s="5">
        <v>-0.117681935290138</v>
      </c>
      <c r="R4513" s="5">
        <v>6.3673938720228396</v>
      </c>
      <c r="S4513" s="5">
        <v>0.36783145378217902</v>
      </c>
      <c r="T4513" s="6">
        <v>-1.92193536961103</v>
      </c>
      <c r="U4513" s="6">
        <v>6.3673938720228396</v>
      </c>
      <c r="V4513" s="6">
        <v>7.9324717819036002E-56</v>
      </c>
      <c r="W4513" t="s">
        <v>15964</v>
      </c>
    </row>
    <row r="4514" spans="1:23" x14ac:dyDescent="0.25">
      <c r="A4514" t="s">
        <v>15965</v>
      </c>
      <c r="B4514" t="s">
        <v>15966</v>
      </c>
      <c r="D4514" t="s">
        <v>26</v>
      </c>
      <c r="E4514" s="4">
        <v>399</v>
      </c>
      <c r="F4514" s="5">
        <v>38.865000000000002</v>
      </c>
      <c r="G4514">
        <v>199</v>
      </c>
      <c r="H4514">
        <v>16</v>
      </c>
      <c r="I4514">
        <v>12</v>
      </c>
      <c r="J4514">
        <v>397</v>
      </c>
      <c r="K4514">
        <v>2.9399999999999998E-86</v>
      </c>
      <c r="L4514">
        <v>268</v>
      </c>
      <c r="M4514" s="5">
        <v>96.741854636591498</v>
      </c>
      <c r="N4514" s="6">
        <v>-1.7303689126089301</v>
      </c>
      <c r="O4514" s="6">
        <v>5.0082060154626697</v>
      </c>
      <c r="P4514" s="6">
        <v>4.63908375594756E-36</v>
      </c>
      <c r="Q4514" s="5">
        <v>-1.14829091271284</v>
      </c>
      <c r="R4514" s="5">
        <v>5.0082060154626697</v>
      </c>
      <c r="S4514" s="5">
        <v>2.8076199805049099E-17</v>
      </c>
      <c r="T4514" s="6">
        <v>-2.1283164324149899</v>
      </c>
      <c r="U4514" s="6">
        <v>5.0082060154626697</v>
      </c>
      <c r="V4514" s="6">
        <v>1.73297067189124E-52</v>
      </c>
      <c r="W4514" t="s">
        <v>15967</v>
      </c>
    </row>
    <row r="4515" spans="1:23" x14ac:dyDescent="0.25">
      <c r="A4515" t="s">
        <v>15968</v>
      </c>
      <c r="B4515" t="s">
        <v>15969</v>
      </c>
      <c r="D4515" t="s">
        <v>26</v>
      </c>
      <c r="E4515" s="4">
        <v>801.33333333333303</v>
      </c>
      <c r="F4515" s="5">
        <v>35.018999999999998</v>
      </c>
      <c r="G4515">
        <v>439</v>
      </c>
      <c r="H4515">
        <v>20</v>
      </c>
      <c r="I4515">
        <v>3</v>
      </c>
      <c r="J4515">
        <v>731</v>
      </c>
      <c r="K4515">
        <v>5.2400000000000003E-127</v>
      </c>
      <c r="L4515">
        <v>398</v>
      </c>
      <c r="M4515" s="5">
        <v>90.973377703826998</v>
      </c>
      <c r="N4515" s="6">
        <v>-1.7320453603592401</v>
      </c>
      <c r="O4515" s="6">
        <v>5.84330522117041</v>
      </c>
      <c r="P4515" s="6">
        <v>1.4016246925092099E-38</v>
      </c>
      <c r="Q4515" s="5">
        <v>-1.58341180635083</v>
      </c>
      <c r="R4515" s="5">
        <v>5.84330522117041</v>
      </c>
      <c r="S4515" s="5">
        <v>6.7004174849112402E-33</v>
      </c>
      <c r="T4515" s="6">
        <v>-1.99369896917522</v>
      </c>
      <c r="U4515" s="6">
        <v>5.84330522117041</v>
      </c>
      <c r="V4515" s="6">
        <v>6.1866035672484499E-50</v>
      </c>
      <c r="W4515" t="s">
        <v>15970</v>
      </c>
    </row>
    <row r="4516" spans="1:23" x14ac:dyDescent="0.25">
      <c r="A4516" t="s">
        <v>15971</v>
      </c>
      <c r="B4516" t="s">
        <v>15972</v>
      </c>
      <c r="D4516" t="s">
        <v>26</v>
      </c>
      <c r="E4516" s="4">
        <v>525</v>
      </c>
      <c r="F4516" s="5">
        <v>26.213999999999999</v>
      </c>
      <c r="G4516">
        <v>156</v>
      </c>
      <c r="H4516">
        <v>14</v>
      </c>
      <c r="I4516">
        <v>242</v>
      </c>
      <c r="J4516">
        <v>523</v>
      </c>
      <c r="K4516">
        <v>7.8599999999999993E-6</v>
      </c>
      <c r="L4516">
        <v>46.6</v>
      </c>
      <c r="M4516" s="5">
        <v>53.714285714285701</v>
      </c>
      <c r="N4516" s="6">
        <v>-1.7357195837895301</v>
      </c>
      <c r="O4516" s="6">
        <v>2.9615580323189601</v>
      </c>
      <c r="P4516" s="6">
        <v>8.4938475887026301E-23</v>
      </c>
      <c r="Q4516" s="5">
        <v>-0.74357595146343003</v>
      </c>
      <c r="R4516" s="5">
        <v>2.9615580323189601</v>
      </c>
      <c r="S4516" s="5">
        <v>9.9234686699087898E-6</v>
      </c>
      <c r="T4516" s="6">
        <v>-2.2664930568015</v>
      </c>
      <c r="U4516" s="6">
        <v>2.9615580323189601</v>
      </c>
      <c r="V4516" s="6">
        <v>3.5359674391897298E-35</v>
      </c>
      <c r="W4516" t="s">
        <v>15973</v>
      </c>
    </row>
    <row r="4517" spans="1:23" x14ac:dyDescent="0.25">
      <c r="A4517" t="s">
        <v>15974</v>
      </c>
      <c r="B4517" t="s">
        <v>15975</v>
      </c>
      <c r="C4517" t="s">
        <v>15976</v>
      </c>
      <c r="D4517" t="s">
        <v>15977</v>
      </c>
      <c r="E4517" s="4">
        <v>576</v>
      </c>
      <c r="F4517" s="5">
        <v>84.069000000000003</v>
      </c>
      <c r="G4517">
        <v>83</v>
      </c>
      <c r="H4517">
        <v>0</v>
      </c>
      <c r="I4517">
        <v>1</v>
      </c>
      <c r="J4517">
        <v>521</v>
      </c>
      <c r="K4517">
        <v>0</v>
      </c>
      <c r="L4517">
        <v>922</v>
      </c>
      <c r="M4517" s="5">
        <v>90.4513888888889</v>
      </c>
      <c r="N4517" s="6">
        <v>-1.7465111771821999</v>
      </c>
      <c r="O4517" s="6">
        <v>9.6002782206248405</v>
      </c>
      <c r="P4517" s="6">
        <v>4.0611110277525298E-26</v>
      </c>
      <c r="Q4517" s="5">
        <v>-1.0623973211425499</v>
      </c>
      <c r="R4517" s="5">
        <v>9.6002782206248405</v>
      </c>
      <c r="S4517" s="5">
        <v>1.1811535475107399E-10</v>
      </c>
      <c r="T4517" s="6">
        <v>-2.5278765053338601</v>
      </c>
      <c r="U4517" s="6">
        <v>9.6002782206248405</v>
      </c>
      <c r="V4517" s="6">
        <v>1.42458937744607E-50</v>
      </c>
      <c r="W4517" t="s">
        <v>15978</v>
      </c>
    </row>
    <row r="4518" spans="1:23" x14ac:dyDescent="0.25">
      <c r="A4518" t="s">
        <v>15979</v>
      </c>
      <c r="B4518" t="s">
        <v>15980</v>
      </c>
      <c r="C4518" t="s">
        <v>15981</v>
      </c>
      <c r="D4518" t="s">
        <v>26</v>
      </c>
      <c r="E4518" s="4">
        <v>289</v>
      </c>
      <c r="F4518" s="5">
        <v>66.811999999999998</v>
      </c>
      <c r="G4518">
        <v>69</v>
      </c>
      <c r="H4518">
        <v>3</v>
      </c>
      <c r="I4518">
        <v>1</v>
      </c>
      <c r="J4518">
        <v>222</v>
      </c>
      <c r="K4518">
        <v>7.9900000000000006E-117</v>
      </c>
      <c r="L4518">
        <v>337</v>
      </c>
      <c r="M4518" s="5">
        <v>76.816608996539799</v>
      </c>
      <c r="N4518" s="6">
        <v>-1.7485626202590201</v>
      </c>
      <c r="O4518" s="6">
        <v>6.9618220135586997</v>
      </c>
      <c r="P4518" s="6">
        <v>2.1503888331529999E-41</v>
      </c>
      <c r="Q4518" s="5">
        <v>-0.69532445787537001</v>
      </c>
      <c r="R4518" s="5">
        <v>6.9618220135586997</v>
      </c>
      <c r="S4518" s="5">
        <v>7.3725654811661497E-8</v>
      </c>
      <c r="T4518" s="6">
        <v>-1.8274319484041699</v>
      </c>
      <c r="U4518" s="6">
        <v>6.9618220135586997</v>
      </c>
      <c r="V4518" s="6">
        <v>5.4279570816436299E-45</v>
      </c>
      <c r="W4518" t="s">
        <v>15982</v>
      </c>
    </row>
    <row r="4519" spans="1:23" x14ac:dyDescent="0.25">
      <c r="A4519" t="s">
        <v>15983</v>
      </c>
      <c r="B4519" t="s">
        <v>15984</v>
      </c>
      <c r="C4519" t="s">
        <v>15985</v>
      </c>
      <c r="D4519" t="s">
        <v>26</v>
      </c>
      <c r="E4519" s="4">
        <v>347</v>
      </c>
      <c r="F4519" s="5">
        <v>56.338000000000001</v>
      </c>
      <c r="G4519">
        <v>83</v>
      </c>
      <c r="H4519">
        <v>3</v>
      </c>
      <c r="I4519">
        <v>143</v>
      </c>
      <c r="J4519">
        <v>346</v>
      </c>
      <c r="K4519">
        <v>3.39E-77</v>
      </c>
      <c r="L4519">
        <v>241</v>
      </c>
      <c r="M4519" s="5">
        <v>58.789625360230502</v>
      </c>
      <c r="N4519" s="6">
        <v>-1.7505762792795401</v>
      </c>
      <c r="O4519" s="6">
        <v>6.3015822119808904</v>
      </c>
      <c r="P4519" s="6">
        <v>1.5048201354421398E-42</v>
      </c>
      <c r="Q4519" s="5">
        <v>-1.39209691028481</v>
      </c>
      <c r="R4519" s="5">
        <v>6.3015822119808904</v>
      </c>
      <c r="S4519" s="5">
        <v>5.4037114096685401E-28</v>
      </c>
      <c r="T4519" s="6">
        <v>-1.82478741636827</v>
      </c>
      <c r="U4519" s="6">
        <v>6.3015822119808904</v>
      </c>
      <c r="V4519" s="6">
        <v>4.8478815548915802E-46</v>
      </c>
      <c r="W4519" t="s">
        <v>15986</v>
      </c>
    </row>
    <row r="4520" spans="1:23" x14ac:dyDescent="0.25">
      <c r="A4520" t="s">
        <v>15987</v>
      </c>
      <c r="B4520" t="s">
        <v>15988</v>
      </c>
      <c r="C4520" t="s">
        <v>15989</v>
      </c>
      <c r="D4520" t="s">
        <v>15990</v>
      </c>
      <c r="E4520" s="4">
        <v>315</v>
      </c>
      <c r="F4520" s="5">
        <v>94.239000000000004</v>
      </c>
      <c r="G4520">
        <v>14</v>
      </c>
      <c r="H4520">
        <v>0</v>
      </c>
      <c r="I4520">
        <v>72</v>
      </c>
      <c r="J4520">
        <v>314</v>
      </c>
      <c r="K4520">
        <v>2.42E-170</v>
      </c>
      <c r="L4520">
        <v>473</v>
      </c>
      <c r="M4520" s="5">
        <v>77.142857142857196</v>
      </c>
      <c r="N4520" s="6">
        <v>-1.75615928351192</v>
      </c>
      <c r="O4520" s="6">
        <v>7.6818760927357204</v>
      </c>
      <c r="P4520" s="6">
        <v>3.6822308851346401E-23</v>
      </c>
      <c r="Q4520" s="5">
        <v>-0.775776285924485</v>
      </c>
      <c r="R4520" s="5">
        <v>7.6818760927357204</v>
      </c>
      <c r="S4520" s="5">
        <v>1.25365075502913E-5</v>
      </c>
      <c r="T4520" s="6">
        <v>-2.71604096792937</v>
      </c>
      <c r="U4520" s="6">
        <v>7.6818760927357204</v>
      </c>
      <c r="V4520" s="6">
        <v>4.54543617955025E-50</v>
      </c>
      <c r="W4520" t="s">
        <v>15991</v>
      </c>
    </row>
    <row r="4521" spans="1:23" x14ac:dyDescent="0.25">
      <c r="A4521" t="s">
        <v>15992</v>
      </c>
      <c r="B4521" t="s">
        <v>15993</v>
      </c>
      <c r="C4521" t="s">
        <v>15994</v>
      </c>
      <c r="D4521" t="s">
        <v>26</v>
      </c>
      <c r="E4521" s="4">
        <v>789</v>
      </c>
      <c r="F4521" s="5">
        <v>46.706000000000003</v>
      </c>
      <c r="G4521">
        <v>362</v>
      </c>
      <c r="H4521">
        <v>18</v>
      </c>
      <c r="I4521">
        <v>1</v>
      </c>
      <c r="J4521">
        <v>777</v>
      </c>
      <c r="K4521">
        <v>0</v>
      </c>
      <c r="L4521">
        <v>669</v>
      </c>
      <c r="M4521" s="5">
        <v>98.479087452471504</v>
      </c>
      <c r="N4521" s="6">
        <v>-1.76269739233805</v>
      </c>
      <c r="O4521" s="6">
        <v>5.1784792479245603</v>
      </c>
      <c r="P4521" s="6">
        <v>4.20606347512945E-26</v>
      </c>
      <c r="Q4521" s="5">
        <v>-1.03581503641727</v>
      </c>
      <c r="R4521" s="5">
        <v>5.1784792479245603</v>
      </c>
      <c r="S4521" s="5">
        <v>3.6650652882113798E-10</v>
      </c>
      <c r="T4521" s="6">
        <v>-2.5804939762109398</v>
      </c>
      <c r="U4521" s="6">
        <v>5.1784792479245603</v>
      </c>
      <c r="V4521" s="6">
        <v>3.0773237302750598E-51</v>
      </c>
      <c r="W4521" t="s">
        <v>15995</v>
      </c>
    </row>
    <row r="4522" spans="1:23" x14ac:dyDescent="0.25">
      <c r="A4522" t="s">
        <v>15996</v>
      </c>
      <c r="B4522" t="s">
        <v>15997</v>
      </c>
      <c r="C4522" t="s">
        <v>15998</v>
      </c>
      <c r="D4522" t="s">
        <v>15999</v>
      </c>
      <c r="E4522" s="4">
        <v>354</v>
      </c>
      <c r="F4522" s="5">
        <v>78.337999999999994</v>
      </c>
      <c r="G4522">
        <v>71</v>
      </c>
      <c r="H4522">
        <v>1</v>
      </c>
      <c r="I4522">
        <v>1</v>
      </c>
      <c r="J4522">
        <v>335</v>
      </c>
      <c r="K4522">
        <v>0</v>
      </c>
      <c r="L4522">
        <v>558</v>
      </c>
      <c r="M4522" s="5">
        <v>94.632768361581896</v>
      </c>
      <c r="N4522" s="6">
        <v>-1.76401120304128</v>
      </c>
      <c r="O4522" s="6">
        <v>7.4242827576414303</v>
      </c>
      <c r="P4522" s="6">
        <v>2.59340462566481E-42</v>
      </c>
      <c r="Q4522" s="5">
        <v>-0.89047796142066304</v>
      </c>
      <c r="R4522" s="5">
        <v>7.4242827576414303</v>
      </c>
      <c r="S4522" s="5">
        <v>4.1974271290544203E-12</v>
      </c>
      <c r="T4522" s="6">
        <v>-2.0112219829722999</v>
      </c>
      <c r="U4522" s="6">
        <v>7.4242827576414303</v>
      </c>
      <c r="V4522" s="6">
        <v>7.4343904700781004E-54</v>
      </c>
      <c r="W4522" t="s">
        <v>16000</v>
      </c>
    </row>
    <row r="4523" spans="1:23" x14ac:dyDescent="0.25">
      <c r="A4523" t="s">
        <v>16001</v>
      </c>
      <c r="B4523" t="s">
        <v>16002</v>
      </c>
      <c r="D4523" t="s">
        <v>26</v>
      </c>
      <c r="E4523" s="4">
        <v>284</v>
      </c>
      <c r="F4523" s="5">
        <v>42.104999999999997</v>
      </c>
      <c r="G4523">
        <v>141</v>
      </c>
      <c r="H4523">
        <v>2</v>
      </c>
      <c r="I4523">
        <v>34</v>
      </c>
      <c r="J4523">
        <v>278</v>
      </c>
      <c r="K4523">
        <v>3.8200000000000001E-72</v>
      </c>
      <c r="L4523">
        <v>221</v>
      </c>
      <c r="M4523" s="5">
        <v>86.267605633802802</v>
      </c>
      <c r="N4523" s="6">
        <v>-1.76497548288714</v>
      </c>
      <c r="O4523" s="6">
        <v>5.99320033892519</v>
      </c>
      <c r="P4523" s="6">
        <v>8.2277589160159794E-56</v>
      </c>
      <c r="Q4523" s="5">
        <v>-0.438179781812021</v>
      </c>
      <c r="R4523" s="5">
        <v>5.99320033892519</v>
      </c>
      <c r="S4523" s="5">
        <v>8.6320738478108796E-5</v>
      </c>
      <c r="T4523" s="6">
        <v>-1.8712202001473</v>
      </c>
      <c r="U4523" s="6">
        <v>5.99320033892519</v>
      </c>
      <c r="V4523" s="6">
        <v>2.8714412678748E-62</v>
      </c>
      <c r="W4523" t="s">
        <v>16003</v>
      </c>
    </row>
    <row r="4524" spans="1:23" x14ac:dyDescent="0.25">
      <c r="A4524" t="s">
        <v>16004</v>
      </c>
      <c r="B4524" t="s">
        <v>16005</v>
      </c>
      <c r="C4524" t="s">
        <v>16006</v>
      </c>
      <c r="D4524" t="s">
        <v>26</v>
      </c>
      <c r="E4524" s="4">
        <v>567</v>
      </c>
      <c r="F4524" s="5">
        <v>53.125</v>
      </c>
      <c r="G4524">
        <v>248</v>
      </c>
      <c r="H4524">
        <v>13</v>
      </c>
      <c r="I4524">
        <v>1</v>
      </c>
      <c r="J4524">
        <v>566</v>
      </c>
      <c r="K4524">
        <v>0</v>
      </c>
      <c r="L4524">
        <v>552</v>
      </c>
      <c r="M4524" s="5">
        <v>99.823633156966494</v>
      </c>
      <c r="N4524" s="6">
        <v>-1.76516326862589</v>
      </c>
      <c r="O4524" s="6">
        <v>6.3374409689532802</v>
      </c>
      <c r="P4524" s="6">
        <v>1.48595679697171E-21</v>
      </c>
      <c r="Q4524" s="5">
        <v>-1.2157479676760199</v>
      </c>
      <c r="R4524" s="5">
        <v>6.3374409689532802</v>
      </c>
      <c r="S4524" s="5">
        <v>4.54368955143762E-11</v>
      </c>
      <c r="T4524" s="6">
        <v>-2.78653764096665</v>
      </c>
      <c r="U4524" s="6">
        <v>6.3374409689532802</v>
      </c>
      <c r="V4524" s="6">
        <v>4.7291329096122697E-48</v>
      </c>
      <c r="W4524" t="s">
        <v>16007</v>
      </c>
    </row>
    <row r="4525" spans="1:23" x14ac:dyDescent="0.25">
      <c r="A4525" t="s">
        <v>16008</v>
      </c>
      <c r="B4525" t="s">
        <v>16009</v>
      </c>
      <c r="D4525" t="s">
        <v>26</v>
      </c>
      <c r="E4525" s="4">
        <v>102</v>
      </c>
      <c r="F4525" s="5">
        <v>52.631999999999998</v>
      </c>
      <c r="G4525">
        <v>36</v>
      </c>
      <c r="H4525">
        <v>0</v>
      </c>
      <c r="I4525">
        <v>26</v>
      </c>
      <c r="J4525">
        <v>101</v>
      </c>
      <c r="K4525">
        <v>1.44E-24</v>
      </c>
      <c r="L4525">
        <v>87</v>
      </c>
      <c r="M4525" s="5">
        <v>74.509803921568604</v>
      </c>
      <c r="N4525" s="6">
        <v>-1.76561251873194</v>
      </c>
      <c r="O4525" s="6">
        <v>4.9169332102718499</v>
      </c>
      <c r="P4525" s="6">
        <v>3.85090810816338E-35</v>
      </c>
      <c r="Q4525" s="5">
        <v>-0.66810323987021203</v>
      </c>
      <c r="R4525" s="5">
        <v>4.9169332102718499</v>
      </c>
      <c r="S4525" s="5">
        <v>2.0662451669801899E-6</v>
      </c>
      <c r="T4525" s="6">
        <v>-1.74757138620387</v>
      </c>
      <c r="U4525" s="6">
        <v>4.9169332102718499</v>
      </c>
      <c r="V4525" s="6">
        <v>1.0878420281174101E-34</v>
      </c>
      <c r="W4525" t="s">
        <v>16010</v>
      </c>
    </row>
    <row r="4526" spans="1:23" x14ac:dyDescent="0.25">
      <c r="A4526" t="s">
        <v>16011</v>
      </c>
      <c r="B4526" t="s">
        <v>16012</v>
      </c>
      <c r="C4526" t="s">
        <v>16013</v>
      </c>
      <c r="D4526" t="s">
        <v>26</v>
      </c>
      <c r="E4526" s="4">
        <v>248</v>
      </c>
      <c r="F4526" s="5">
        <v>44.444000000000003</v>
      </c>
      <c r="G4526">
        <v>109</v>
      </c>
      <c r="H4526">
        <v>3</v>
      </c>
      <c r="I4526">
        <v>18</v>
      </c>
      <c r="J4526">
        <v>247</v>
      </c>
      <c r="K4526">
        <v>6.9400000000000003E-75</v>
      </c>
      <c r="L4526">
        <v>227</v>
      </c>
      <c r="M4526" s="5">
        <v>92.741935483871003</v>
      </c>
      <c r="N4526" s="6">
        <v>-1.76746407922667</v>
      </c>
      <c r="O4526" s="6">
        <v>6.5738983817653001</v>
      </c>
      <c r="P4526" s="6">
        <v>2.9448017126564202E-54</v>
      </c>
      <c r="Q4526" s="5">
        <v>-0.456871831979135</v>
      </c>
      <c r="R4526" s="5">
        <v>6.5738983817653001</v>
      </c>
      <c r="S4526" s="5">
        <v>5.9994423024427901E-5</v>
      </c>
      <c r="T4526" s="6">
        <v>-2.0083306188073</v>
      </c>
      <c r="U4526" s="6">
        <v>6.5738983817653001</v>
      </c>
      <c r="V4526" s="6">
        <v>1.1896557431068E-68</v>
      </c>
      <c r="W4526" t="s">
        <v>16014</v>
      </c>
    </row>
    <row r="4527" spans="1:23" x14ac:dyDescent="0.25">
      <c r="A4527" t="s">
        <v>13897</v>
      </c>
      <c r="B4527" t="s">
        <v>16015</v>
      </c>
      <c r="C4527" t="s">
        <v>13899</v>
      </c>
      <c r="D4527" t="s">
        <v>26</v>
      </c>
      <c r="E4527" s="4">
        <v>331.66666666666703</v>
      </c>
      <c r="F4527" s="5">
        <v>38.462000000000003</v>
      </c>
      <c r="G4527">
        <v>164</v>
      </c>
      <c r="H4527">
        <v>10</v>
      </c>
      <c r="I4527">
        <v>3</v>
      </c>
      <c r="J4527">
        <v>308</v>
      </c>
      <c r="K4527">
        <v>1.8500000000000001E-69</v>
      </c>
      <c r="L4527">
        <v>216</v>
      </c>
      <c r="M4527" s="5">
        <v>92.261306532663298</v>
      </c>
      <c r="N4527" s="6">
        <v>-1.7768411620208799</v>
      </c>
      <c r="O4527" s="6">
        <v>0.75058996911803699</v>
      </c>
      <c r="P4527" s="6">
        <v>2.3698449318036899E-18</v>
      </c>
      <c r="Q4527" s="5">
        <v>-1.3308725487574</v>
      </c>
      <c r="R4527" s="5">
        <v>0.75058996911803699</v>
      </c>
      <c r="S4527" s="5">
        <v>1.6438276739875999E-14</v>
      </c>
      <c r="T4527" s="6">
        <v>-1.7235177118017799</v>
      </c>
      <c r="U4527" s="6">
        <v>0.75058996911803699</v>
      </c>
      <c r="V4527" s="6">
        <v>4.6397349959986601E-18</v>
      </c>
      <c r="W4527" t="s">
        <v>13900</v>
      </c>
    </row>
    <row r="4528" spans="1:23" x14ac:dyDescent="0.25">
      <c r="A4528" t="s">
        <v>16016</v>
      </c>
      <c r="B4528" t="s">
        <v>16017</v>
      </c>
      <c r="D4528" t="s">
        <v>26</v>
      </c>
      <c r="E4528" s="4">
        <v>687</v>
      </c>
      <c r="F4528" s="5">
        <v>58.079000000000001</v>
      </c>
      <c r="G4528">
        <v>265</v>
      </c>
      <c r="H4528">
        <v>9</v>
      </c>
      <c r="I4528">
        <v>1</v>
      </c>
      <c r="J4528">
        <v>686</v>
      </c>
      <c r="K4528">
        <v>0</v>
      </c>
      <c r="L4528">
        <v>799</v>
      </c>
      <c r="M4528" s="5">
        <v>99.854439592430893</v>
      </c>
      <c r="N4528" s="6">
        <v>-1.78231056816412</v>
      </c>
      <c r="O4528" s="6">
        <v>5.74874672206938</v>
      </c>
      <c r="P4528" s="6">
        <v>8.1278977691286305E-39</v>
      </c>
      <c r="Q4528" s="5">
        <v>-1.1605879185250301</v>
      </c>
      <c r="R4528" s="5">
        <v>5.74874672206938</v>
      </c>
      <c r="S4528" s="5">
        <v>8.1084577567611803E-18</v>
      </c>
      <c r="T4528" s="6">
        <v>-1.82178978177462</v>
      </c>
      <c r="U4528" s="6">
        <v>5.74874672206938</v>
      </c>
      <c r="V4528" s="6">
        <v>1.5352824992372001E-40</v>
      </c>
      <c r="W4528" t="s">
        <v>16018</v>
      </c>
    </row>
    <row r="4529" spans="1:23" x14ac:dyDescent="0.25">
      <c r="A4529" t="s">
        <v>16019</v>
      </c>
      <c r="B4529" t="s">
        <v>16020</v>
      </c>
      <c r="C4529" t="s">
        <v>16021</v>
      </c>
      <c r="D4529" t="s">
        <v>26</v>
      </c>
      <c r="E4529" s="4">
        <v>703</v>
      </c>
      <c r="F4529" s="5">
        <v>73.153000000000006</v>
      </c>
      <c r="G4529">
        <v>184</v>
      </c>
      <c r="H4529">
        <v>4</v>
      </c>
      <c r="I4529">
        <v>1</v>
      </c>
      <c r="J4529">
        <v>702</v>
      </c>
      <c r="K4529">
        <v>0</v>
      </c>
      <c r="L4529">
        <v>1039</v>
      </c>
      <c r="M4529" s="5">
        <v>99.857752489331403</v>
      </c>
      <c r="N4529" s="6">
        <v>-1.7825701734209101</v>
      </c>
      <c r="O4529" s="6">
        <v>10.2372051298053</v>
      </c>
      <c r="P4529" s="6">
        <v>1.1746855479591701E-52</v>
      </c>
      <c r="Q4529" s="5">
        <v>-1.0802447877091299</v>
      </c>
      <c r="R4529" s="5">
        <v>10.2372051298053</v>
      </c>
      <c r="S4529" s="5">
        <v>1.10499811746106E-20</v>
      </c>
      <c r="T4529" s="6">
        <v>-1.92256996281685</v>
      </c>
      <c r="U4529" s="6">
        <v>10.2372051298053</v>
      </c>
      <c r="V4529" s="6">
        <v>1.3681602067008E-60</v>
      </c>
      <c r="W4529" t="s">
        <v>16022</v>
      </c>
    </row>
    <row r="4530" spans="1:23" x14ac:dyDescent="0.25">
      <c r="A4530" t="s">
        <v>16023</v>
      </c>
      <c r="B4530" t="s">
        <v>16024</v>
      </c>
      <c r="D4530" t="s">
        <v>26</v>
      </c>
      <c r="E4530" s="4">
        <v>242</v>
      </c>
      <c r="F4530" s="5">
        <v>28.164999999999999</v>
      </c>
      <c r="G4530">
        <v>132</v>
      </c>
      <c r="H4530">
        <v>10</v>
      </c>
      <c r="I4530">
        <v>6</v>
      </c>
      <c r="J4530">
        <v>239</v>
      </c>
      <c r="K4530">
        <v>4.7300000000000002E-12</v>
      </c>
      <c r="L4530">
        <v>62.8</v>
      </c>
      <c r="M4530" s="5">
        <v>96.694214876033101</v>
      </c>
      <c r="N4530" s="6">
        <v>-1.7916432430958</v>
      </c>
      <c r="O4530" s="6">
        <v>5.0118366697246302</v>
      </c>
      <c r="P4530" s="6">
        <v>5.99777936493996E-45</v>
      </c>
      <c r="Q4530" s="5">
        <v>-1.06829616821754</v>
      </c>
      <c r="R4530" s="5">
        <v>5.0118366697246302</v>
      </c>
      <c r="S4530" s="5">
        <v>1.01649693037591E-17</v>
      </c>
      <c r="T4530" s="6">
        <v>-1.7969465460512899</v>
      </c>
      <c r="U4530" s="6">
        <v>5.0118366697246302</v>
      </c>
      <c r="V4530" s="6">
        <v>2.4406850960473401E-45</v>
      </c>
      <c r="W4530" t="s">
        <v>16025</v>
      </c>
    </row>
    <row r="4531" spans="1:23" x14ac:dyDescent="0.25">
      <c r="A4531" t="s">
        <v>16026</v>
      </c>
      <c r="B4531" t="s">
        <v>16027</v>
      </c>
      <c r="C4531" t="s">
        <v>16028</v>
      </c>
      <c r="D4531" t="s">
        <v>16029</v>
      </c>
      <c r="E4531" s="4">
        <v>302</v>
      </c>
      <c r="F4531" s="5">
        <v>88.411000000000001</v>
      </c>
      <c r="G4531">
        <v>33</v>
      </c>
      <c r="H4531">
        <v>1</v>
      </c>
      <c r="I4531">
        <v>1</v>
      </c>
      <c r="J4531">
        <v>300</v>
      </c>
      <c r="K4531">
        <v>0</v>
      </c>
      <c r="L4531">
        <v>544</v>
      </c>
      <c r="M4531" s="5">
        <v>99.337748344370894</v>
      </c>
      <c r="N4531" s="6">
        <v>-1.79485459586192</v>
      </c>
      <c r="O4531" s="6">
        <v>6.64445775614307</v>
      </c>
      <c r="P4531" s="6">
        <v>7.8201458919646897E-50</v>
      </c>
      <c r="Q4531" s="5">
        <v>-0.22474081496046799</v>
      </c>
      <c r="R4531" s="5">
        <v>6.64445775614307</v>
      </c>
      <c r="S4531" s="5">
        <v>7.1952829636886304E-2</v>
      </c>
      <c r="T4531" s="6">
        <v>-2.10419302069515</v>
      </c>
      <c r="U4531" s="6">
        <v>6.64445775614307</v>
      </c>
      <c r="V4531" s="6">
        <v>1.13974132304696E-66</v>
      </c>
      <c r="W4531" t="s">
        <v>16030</v>
      </c>
    </row>
    <row r="4532" spans="1:23" x14ac:dyDescent="0.25">
      <c r="A4532" t="s">
        <v>16031</v>
      </c>
      <c r="B4532" t="s">
        <v>16032</v>
      </c>
      <c r="C4532" t="s">
        <v>16033</v>
      </c>
      <c r="D4532" t="s">
        <v>16034</v>
      </c>
      <c r="E4532" s="4">
        <v>554</v>
      </c>
      <c r="F4532" s="5">
        <v>90.018000000000001</v>
      </c>
      <c r="G4532">
        <v>55</v>
      </c>
      <c r="H4532">
        <v>0</v>
      </c>
      <c r="I4532">
        <v>1</v>
      </c>
      <c r="J4532">
        <v>551</v>
      </c>
      <c r="K4532">
        <v>0</v>
      </c>
      <c r="L4532">
        <v>1051</v>
      </c>
      <c r="M4532" s="5">
        <v>99.458483754512599</v>
      </c>
      <c r="N4532" s="6">
        <v>-1.7994788819757199</v>
      </c>
      <c r="O4532" s="6">
        <v>8.3315248644333799</v>
      </c>
      <c r="P4532" s="6">
        <v>4.0091193280344198E-15</v>
      </c>
      <c r="Q4532" s="5">
        <v>-3.7170150872083698</v>
      </c>
      <c r="R4532" s="5">
        <v>8.3315248644333799</v>
      </c>
      <c r="S4532" s="5">
        <v>1.40693213900258E-51</v>
      </c>
      <c r="T4532" s="6">
        <v>-1.57021593939239</v>
      </c>
      <c r="U4532" s="6">
        <v>8.3315248644333799</v>
      </c>
      <c r="V4532" s="6">
        <v>5.0814349615436404E-12</v>
      </c>
      <c r="W4532" t="s">
        <v>16035</v>
      </c>
    </row>
    <row r="4533" spans="1:23" x14ac:dyDescent="0.25">
      <c r="A4533" t="s">
        <v>16036</v>
      </c>
      <c r="B4533" t="s">
        <v>16037</v>
      </c>
      <c r="C4533" t="s">
        <v>16038</v>
      </c>
      <c r="D4533" t="s">
        <v>26</v>
      </c>
      <c r="E4533" s="4">
        <v>595</v>
      </c>
      <c r="F4533" s="5">
        <v>47.892000000000003</v>
      </c>
      <c r="G4533">
        <v>155</v>
      </c>
      <c r="H4533">
        <v>7</v>
      </c>
      <c r="I4533">
        <v>29</v>
      </c>
      <c r="J4533">
        <v>355</v>
      </c>
      <c r="K4533">
        <v>1.12E-74</v>
      </c>
      <c r="L4533">
        <v>255</v>
      </c>
      <c r="M4533" s="5">
        <v>54.9579831932773</v>
      </c>
      <c r="N4533" s="6">
        <v>-1.80851402755032</v>
      </c>
      <c r="O4533" s="6">
        <v>7.5424906307576096</v>
      </c>
      <c r="P4533" s="6">
        <v>2.5836468841972102E-28</v>
      </c>
      <c r="Q4533" s="5">
        <v>-8.6772577264616804E-2</v>
      </c>
      <c r="R4533" s="5">
        <v>7.5424906307576096</v>
      </c>
      <c r="S4533" s="5">
        <v>0.63671822632435604</v>
      </c>
      <c r="T4533" s="6">
        <v>-2.6105725360151002</v>
      </c>
      <c r="U4533" s="6">
        <v>7.5424906307576096</v>
      </c>
      <c r="V4533" s="6">
        <v>1.9695853838677199E-54</v>
      </c>
      <c r="W4533" t="s">
        <v>16039</v>
      </c>
    </row>
    <row r="4534" spans="1:23" x14ac:dyDescent="0.25">
      <c r="A4534" t="s">
        <v>16040</v>
      </c>
      <c r="B4534" t="s">
        <v>16041</v>
      </c>
      <c r="D4534" t="s">
        <v>26</v>
      </c>
      <c r="E4534" s="4">
        <v>720</v>
      </c>
      <c r="F4534" s="5">
        <v>30.378</v>
      </c>
      <c r="G4534">
        <v>453</v>
      </c>
      <c r="H4534">
        <v>12</v>
      </c>
      <c r="I4534">
        <v>39</v>
      </c>
      <c r="J4534">
        <v>717</v>
      </c>
      <c r="K4534">
        <v>4.1599999999999998E-109</v>
      </c>
      <c r="L4534">
        <v>346</v>
      </c>
      <c r="M4534" s="5">
        <v>94.3055555555556</v>
      </c>
      <c r="N4534" s="6">
        <v>-1.80901958999815</v>
      </c>
      <c r="O4534" s="6">
        <v>7.0140196273843101</v>
      </c>
      <c r="P4534" s="6">
        <v>4.7256283288952795E-47</v>
      </c>
      <c r="Q4534" s="5">
        <v>-0.264311148021183</v>
      </c>
      <c r="R4534" s="5">
        <v>7.0140196273843101</v>
      </c>
      <c r="S4534" s="5">
        <v>4.0706859599583499E-2</v>
      </c>
      <c r="T4534" s="6">
        <v>-2.1949597294176999</v>
      </c>
      <c r="U4534" s="6">
        <v>7.0140196273843101</v>
      </c>
      <c r="V4534" s="6">
        <v>5.85022968774954E-67</v>
      </c>
      <c r="W4534" t="s">
        <v>16042</v>
      </c>
    </row>
    <row r="4535" spans="1:23" x14ac:dyDescent="0.25">
      <c r="A4535" t="s">
        <v>16043</v>
      </c>
      <c r="B4535" t="s">
        <v>16044</v>
      </c>
      <c r="D4535" t="s">
        <v>16045</v>
      </c>
      <c r="E4535" s="4">
        <v>174</v>
      </c>
      <c r="F4535" s="5">
        <v>50.298999999999999</v>
      </c>
      <c r="G4535">
        <v>82</v>
      </c>
      <c r="H4535">
        <v>1</v>
      </c>
      <c r="I4535">
        <v>2</v>
      </c>
      <c r="J4535">
        <v>167</v>
      </c>
      <c r="K4535">
        <v>1.0900000000000001E-58</v>
      </c>
      <c r="L4535">
        <v>179</v>
      </c>
      <c r="M4535" s="5">
        <v>95.402298850574695</v>
      </c>
      <c r="N4535" s="6">
        <v>-1.8115906666058901</v>
      </c>
      <c r="O4535" s="6">
        <v>5.5049433480580197</v>
      </c>
      <c r="P4535" s="6">
        <v>2.3982674974846002E-96</v>
      </c>
      <c r="Q4535" s="5">
        <v>-1.53304449615668</v>
      </c>
      <c r="R4535" s="5">
        <v>5.5049433480580197</v>
      </c>
      <c r="S4535" s="5">
        <v>6.3375214699001797E-73</v>
      </c>
      <c r="T4535" s="6">
        <v>-1.7991509639608401</v>
      </c>
      <c r="U4535" s="6">
        <v>5.5049433480580197</v>
      </c>
      <c r="V4535" s="6">
        <v>2.19698594654685E-95</v>
      </c>
      <c r="W4535" t="s">
        <v>16046</v>
      </c>
    </row>
    <row r="4536" spans="1:23" x14ac:dyDescent="0.25">
      <c r="A4536" t="s">
        <v>16047</v>
      </c>
      <c r="B4536" t="s">
        <v>16048</v>
      </c>
      <c r="D4536" t="s">
        <v>26</v>
      </c>
      <c r="E4536" s="4">
        <v>599</v>
      </c>
      <c r="F4536" s="5">
        <v>47.89</v>
      </c>
      <c r="G4536">
        <v>270</v>
      </c>
      <c r="H4536">
        <v>12</v>
      </c>
      <c r="I4536">
        <v>9</v>
      </c>
      <c r="J4536">
        <v>598</v>
      </c>
      <c r="K4536">
        <v>0</v>
      </c>
      <c r="L4536">
        <v>558</v>
      </c>
      <c r="M4536" s="5">
        <v>98.497495826377303</v>
      </c>
      <c r="N4536" s="6">
        <v>-1.8134707646658099</v>
      </c>
      <c r="O4536" s="6">
        <v>8.6106824001974402</v>
      </c>
      <c r="P4536" s="6">
        <v>2.0849013687226199E-59</v>
      </c>
      <c r="Q4536" s="5">
        <v>-2.2068526176678702</v>
      </c>
      <c r="R4536" s="5">
        <v>8.6106824001974402</v>
      </c>
      <c r="S4536" s="5">
        <v>2.4343303936375301E-85</v>
      </c>
      <c r="T4536" s="6">
        <v>-0.81315888722607399</v>
      </c>
      <c r="U4536" s="6">
        <v>8.6106824001974402</v>
      </c>
      <c r="V4536" s="6">
        <v>1.1450950366590799E-13</v>
      </c>
      <c r="W4536" t="s">
        <v>16049</v>
      </c>
    </row>
    <row r="4537" spans="1:23" x14ac:dyDescent="0.25">
      <c r="A4537" t="s">
        <v>16050</v>
      </c>
      <c r="B4537" t="s">
        <v>16051</v>
      </c>
      <c r="C4537" t="s">
        <v>16052</v>
      </c>
      <c r="D4537" t="s">
        <v>26</v>
      </c>
      <c r="E4537" s="4">
        <v>235</v>
      </c>
      <c r="F4537" s="5">
        <v>64.444000000000003</v>
      </c>
      <c r="G4537">
        <v>77</v>
      </c>
      <c r="H4537">
        <v>1</v>
      </c>
      <c r="I4537">
        <v>1</v>
      </c>
      <c r="J4537">
        <v>225</v>
      </c>
      <c r="K4537">
        <v>2.1099999999999999E-106</v>
      </c>
      <c r="L4537">
        <v>304</v>
      </c>
      <c r="M4537" s="5">
        <v>95.744680851063805</v>
      </c>
      <c r="N4537" s="6">
        <v>-1.8195331145403999</v>
      </c>
      <c r="O4537" s="6">
        <v>6.0616180241832103</v>
      </c>
      <c r="P4537" s="6">
        <v>8.3448757662675096E-30</v>
      </c>
      <c r="Q4537" s="5">
        <v>-0.59039309401043305</v>
      </c>
      <c r="R4537" s="5">
        <v>6.0616180241832103</v>
      </c>
      <c r="S4537" s="5">
        <v>2.3875825201259199E-4</v>
      </c>
      <c r="T4537" s="6">
        <v>-1.9950197459354799</v>
      </c>
      <c r="U4537" s="6">
        <v>6.0616180241832103</v>
      </c>
      <c r="V4537" s="6">
        <v>2.8012317760322999E-35</v>
      </c>
      <c r="W4537" t="s">
        <v>16053</v>
      </c>
    </row>
    <row r="4538" spans="1:23" x14ac:dyDescent="0.25">
      <c r="A4538" t="s">
        <v>16054</v>
      </c>
      <c r="B4538" t="s">
        <v>16055</v>
      </c>
      <c r="C4538" t="s">
        <v>16056</v>
      </c>
      <c r="D4538" t="s">
        <v>16057</v>
      </c>
      <c r="E4538" s="4">
        <v>200</v>
      </c>
      <c r="F4538" s="5">
        <v>74.037999999999997</v>
      </c>
      <c r="G4538">
        <v>44</v>
      </c>
      <c r="H4538">
        <v>2</v>
      </c>
      <c r="I4538">
        <v>1</v>
      </c>
      <c r="J4538">
        <v>198</v>
      </c>
      <c r="K4538">
        <v>2.8E-100</v>
      </c>
      <c r="L4538">
        <v>286</v>
      </c>
      <c r="M4538" s="5">
        <v>99</v>
      </c>
      <c r="N4538" s="6">
        <v>-1.82763065244009</v>
      </c>
      <c r="O4538" s="6">
        <v>5.2738935767754302</v>
      </c>
      <c r="P4538" s="6">
        <v>2.5584589113638399E-33</v>
      </c>
      <c r="Q4538" s="5">
        <v>-1.44909804316746</v>
      </c>
      <c r="R4538" s="5">
        <v>5.2738935767754302</v>
      </c>
      <c r="S4538" s="5">
        <v>5.7675074561722898E-22</v>
      </c>
      <c r="T4538" s="6">
        <v>-3.00316625967992</v>
      </c>
      <c r="U4538" s="6">
        <v>5.2738935767754302</v>
      </c>
      <c r="V4538" s="6">
        <v>6.5153443139860699E-80</v>
      </c>
      <c r="W4538" t="s">
        <v>16058</v>
      </c>
    </row>
    <row r="4539" spans="1:23" x14ac:dyDescent="0.25">
      <c r="A4539" t="s">
        <v>16059</v>
      </c>
      <c r="B4539" t="s">
        <v>16060</v>
      </c>
      <c r="C4539" t="s">
        <v>16061</v>
      </c>
      <c r="D4539" t="s">
        <v>16062</v>
      </c>
      <c r="E4539" s="4">
        <v>309</v>
      </c>
      <c r="F4539" s="5">
        <v>65.287000000000006</v>
      </c>
      <c r="G4539">
        <v>100</v>
      </c>
      <c r="H4539">
        <v>4</v>
      </c>
      <c r="I4539">
        <v>1</v>
      </c>
      <c r="J4539">
        <v>306</v>
      </c>
      <c r="K4539">
        <v>9.9299999999999994E-149</v>
      </c>
      <c r="L4539">
        <v>418</v>
      </c>
      <c r="M4539" s="5">
        <v>99.029126213592207</v>
      </c>
      <c r="N4539" s="6">
        <v>-1.83486840843165</v>
      </c>
      <c r="O4539" s="6">
        <v>6.0158788460504002</v>
      </c>
      <c r="P4539" s="6">
        <v>5.7436823465664302E-65</v>
      </c>
      <c r="Q4539" s="5">
        <v>-0.84182200514841599</v>
      </c>
      <c r="R4539" s="5">
        <v>6.0158788460504002</v>
      </c>
      <c r="S4539" s="5">
        <v>1.6074599587112501E-15</v>
      </c>
      <c r="T4539" s="6">
        <v>-2.0845371790856899</v>
      </c>
      <c r="U4539" s="6">
        <v>6.0158788460504002</v>
      </c>
      <c r="V4539" s="6">
        <v>3.9129546147926002E-82</v>
      </c>
      <c r="W4539" t="s">
        <v>16063</v>
      </c>
    </row>
    <row r="4540" spans="1:23" x14ac:dyDescent="0.25">
      <c r="A4540" t="s">
        <v>16064</v>
      </c>
      <c r="B4540" t="s">
        <v>16065</v>
      </c>
      <c r="D4540" t="s">
        <v>26</v>
      </c>
      <c r="E4540" s="4">
        <v>177</v>
      </c>
      <c r="F4540" s="5">
        <v>36.223999999999997</v>
      </c>
      <c r="G4540">
        <v>104</v>
      </c>
      <c r="H4540">
        <v>1</v>
      </c>
      <c r="I4540">
        <v>1</v>
      </c>
      <c r="J4540">
        <v>175</v>
      </c>
      <c r="K4540">
        <v>3.43E-43</v>
      </c>
      <c r="L4540">
        <v>140</v>
      </c>
      <c r="M4540" s="5">
        <v>98.870056497175099</v>
      </c>
      <c r="N4540" s="6">
        <v>-1.8354102963872101</v>
      </c>
      <c r="O4540" s="6">
        <v>3.4977075743176198</v>
      </c>
      <c r="P4540" s="6">
        <v>2.1059005442616699E-28</v>
      </c>
      <c r="Q4540" s="5">
        <v>-1.76772108043984</v>
      </c>
      <c r="R4540" s="5">
        <v>3.4977075743176198</v>
      </c>
      <c r="S4540" s="5">
        <v>8.0427072722788101E-28</v>
      </c>
      <c r="T4540" s="6">
        <v>-2.50616732813564</v>
      </c>
      <c r="U4540" s="6">
        <v>3.4977075743176198</v>
      </c>
      <c r="V4540" s="6">
        <v>5.3378188663787002E-48</v>
      </c>
      <c r="W4540" t="s">
        <v>16066</v>
      </c>
    </row>
    <row r="4541" spans="1:23" x14ac:dyDescent="0.25">
      <c r="A4541" t="s">
        <v>16067</v>
      </c>
      <c r="B4541" t="s">
        <v>16068</v>
      </c>
      <c r="C4541" t="s">
        <v>16069</v>
      </c>
      <c r="D4541" t="s">
        <v>16070</v>
      </c>
      <c r="E4541" s="4">
        <v>574</v>
      </c>
      <c r="F4541" s="5">
        <v>86.037999999999997</v>
      </c>
      <c r="G4541">
        <v>76</v>
      </c>
      <c r="H4541">
        <v>3</v>
      </c>
      <c r="I4541">
        <v>1</v>
      </c>
      <c r="J4541">
        <v>571</v>
      </c>
      <c r="K4541">
        <v>0</v>
      </c>
      <c r="L4541">
        <v>1038</v>
      </c>
      <c r="M4541" s="5">
        <v>99.477351916376307</v>
      </c>
      <c r="N4541" s="6">
        <v>-1.83640050218312</v>
      </c>
      <c r="O4541" s="6">
        <v>8.3398189862741692</v>
      </c>
      <c r="P4541" s="6">
        <v>3.8353540430075601E-31</v>
      </c>
      <c r="Q4541" s="5">
        <v>-0.67057428776570305</v>
      </c>
      <c r="R4541" s="5">
        <v>8.3398189862741692</v>
      </c>
      <c r="S4541" s="5">
        <v>2.31803335840305E-5</v>
      </c>
      <c r="T4541" s="6">
        <v>-2.1029998527223599</v>
      </c>
      <c r="U4541" s="6">
        <v>8.3398189862741692</v>
      </c>
      <c r="V4541" s="6">
        <v>7.5135332825637605E-40</v>
      </c>
      <c r="W4541" t="s">
        <v>16071</v>
      </c>
    </row>
    <row r="4542" spans="1:23" x14ac:dyDescent="0.25">
      <c r="A4542" t="s">
        <v>15281</v>
      </c>
      <c r="B4542" t="s">
        <v>16072</v>
      </c>
      <c r="C4542" t="s">
        <v>15283</v>
      </c>
      <c r="D4542" t="s">
        <v>15284</v>
      </c>
      <c r="E4542" s="4">
        <v>353</v>
      </c>
      <c r="F4542" s="5">
        <v>26.14</v>
      </c>
      <c r="G4542">
        <v>222</v>
      </c>
      <c r="H4542">
        <v>10</v>
      </c>
      <c r="I4542">
        <v>9</v>
      </c>
      <c r="J4542">
        <v>325</v>
      </c>
      <c r="K4542">
        <v>2.2199999999999999E-22</v>
      </c>
      <c r="L4542">
        <v>94.4</v>
      </c>
      <c r="M4542" s="5">
        <v>89.801699716713898</v>
      </c>
      <c r="N4542" s="6">
        <v>-1.84427026438002</v>
      </c>
      <c r="O4542" s="6">
        <v>3.01240806133378</v>
      </c>
      <c r="P4542" s="6">
        <v>1.86439832842811E-32</v>
      </c>
      <c r="Q4542" s="5">
        <v>-2.0888811429815299</v>
      </c>
      <c r="R4542" s="5">
        <v>3.01240806133378</v>
      </c>
      <c r="S4542" s="5">
        <v>3.7490066877876701E-42</v>
      </c>
      <c r="T4542" s="6">
        <v>-2.6766865154141901</v>
      </c>
      <c r="U4542" s="6">
        <v>3.01240806133378</v>
      </c>
      <c r="V4542" s="6">
        <v>3.4273702928232198E-59</v>
      </c>
      <c r="W4542" t="s">
        <v>15285</v>
      </c>
    </row>
    <row r="4543" spans="1:23" x14ac:dyDescent="0.25">
      <c r="A4543" t="s">
        <v>16073</v>
      </c>
      <c r="B4543" t="s">
        <v>16074</v>
      </c>
      <c r="C4543" t="s">
        <v>16075</v>
      </c>
      <c r="D4543" t="s">
        <v>26</v>
      </c>
      <c r="E4543" s="4">
        <v>739</v>
      </c>
      <c r="F4543" s="5">
        <v>59.77</v>
      </c>
      <c r="G4543">
        <v>184</v>
      </c>
      <c r="H4543">
        <v>11</v>
      </c>
      <c r="I4543">
        <v>24</v>
      </c>
      <c r="J4543">
        <v>718</v>
      </c>
      <c r="K4543">
        <v>0</v>
      </c>
      <c r="L4543">
        <v>759</v>
      </c>
      <c r="M4543" s="5">
        <v>94.046008119079801</v>
      </c>
      <c r="N4543" s="6">
        <v>-1.8450910868966299</v>
      </c>
      <c r="O4543" s="6">
        <v>6.30861754708992</v>
      </c>
      <c r="P4543" s="6">
        <v>1.0751039541025E-35</v>
      </c>
      <c r="Q4543" s="5">
        <v>-0.87750313982596095</v>
      </c>
      <c r="R4543" s="5">
        <v>6.30861754708992</v>
      </c>
      <c r="S4543" s="5">
        <v>2.1956095460258599E-9</v>
      </c>
      <c r="T4543" s="6">
        <v>-2.70902224104278</v>
      </c>
      <c r="U4543" s="6">
        <v>6.30861754708992</v>
      </c>
      <c r="V4543" s="6">
        <v>9.3062583969022602E-71</v>
      </c>
      <c r="W4543" t="s">
        <v>16076</v>
      </c>
    </row>
    <row r="4544" spans="1:23" x14ac:dyDescent="0.25">
      <c r="A4544" t="s">
        <v>16077</v>
      </c>
      <c r="B4544" t="s">
        <v>16078</v>
      </c>
      <c r="C4544" t="s">
        <v>16079</v>
      </c>
      <c r="D4544" t="s">
        <v>26</v>
      </c>
      <c r="E4544" s="4">
        <v>369</v>
      </c>
      <c r="F4544" s="5">
        <v>66.834000000000003</v>
      </c>
      <c r="G4544">
        <v>101</v>
      </c>
      <c r="H4544">
        <v>3</v>
      </c>
      <c r="I4544">
        <v>1</v>
      </c>
      <c r="J4544">
        <v>367</v>
      </c>
      <c r="K4544">
        <v>0</v>
      </c>
      <c r="L4544">
        <v>540</v>
      </c>
      <c r="M4544" s="5">
        <v>99.457994579945805</v>
      </c>
      <c r="N4544" s="6">
        <v>-1.8469653051149999</v>
      </c>
      <c r="O4544" s="6">
        <v>6.7061301398957003</v>
      </c>
      <c r="P4544" s="6">
        <v>4.7674612842498697E-54</v>
      </c>
      <c r="Q4544" s="5">
        <v>-1.4907743232044299</v>
      </c>
      <c r="R4544" s="5">
        <v>6.7061301398957003</v>
      </c>
      <c r="S4544" s="5">
        <v>1.6376820393346799E-36</v>
      </c>
      <c r="T4544" s="6">
        <v>-1.9033089466778099</v>
      </c>
      <c r="U4544" s="6">
        <v>6.7061301398957003</v>
      </c>
      <c r="V4544" s="6">
        <v>3.1109872739900097E-57</v>
      </c>
      <c r="W4544" t="s">
        <v>16080</v>
      </c>
    </row>
    <row r="4545" spans="1:23" x14ac:dyDescent="0.25">
      <c r="A4545" t="s">
        <v>16081</v>
      </c>
      <c r="B4545" t="s">
        <v>16082</v>
      </c>
      <c r="C4545" t="s">
        <v>16083</v>
      </c>
      <c r="D4545" t="s">
        <v>26</v>
      </c>
      <c r="E4545" s="4">
        <v>796</v>
      </c>
      <c r="F4545" s="5">
        <v>68.22</v>
      </c>
      <c r="G4545">
        <v>200</v>
      </c>
      <c r="H4545">
        <v>5</v>
      </c>
      <c r="I4545">
        <v>87</v>
      </c>
      <c r="J4545">
        <v>774</v>
      </c>
      <c r="K4545">
        <v>0</v>
      </c>
      <c r="L4545">
        <v>1003</v>
      </c>
      <c r="M4545" s="5">
        <v>86.4321608040201</v>
      </c>
      <c r="N4545" s="6">
        <v>-1.8478177931770601</v>
      </c>
      <c r="O4545" s="6">
        <v>6.2028759360663797</v>
      </c>
      <c r="P4545" s="6">
        <v>6.1930943825702003E-86</v>
      </c>
      <c r="Q4545" s="5">
        <v>-1.25485584279009</v>
      </c>
      <c r="R4545" s="5">
        <v>6.2028759360663797</v>
      </c>
      <c r="S4545" s="5">
        <v>2.57612030581672E-42</v>
      </c>
      <c r="T4545" s="6">
        <v>-1.9195986984025899</v>
      </c>
      <c r="U4545" s="6">
        <v>6.2028759360663797</v>
      </c>
      <c r="V4545" s="6">
        <v>2.56005997606609E-92</v>
      </c>
      <c r="W4545" t="s">
        <v>16084</v>
      </c>
    </row>
    <row r="4546" spans="1:23" x14ac:dyDescent="0.25">
      <c r="A4546" t="s">
        <v>926</v>
      </c>
      <c r="B4546" t="s">
        <v>16085</v>
      </c>
      <c r="C4546" t="s">
        <v>928</v>
      </c>
      <c r="D4546" t="s">
        <v>26</v>
      </c>
      <c r="E4546" s="4">
        <v>306</v>
      </c>
      <c r="F4546" s="5">
        <v>44.444000000000003</v>
      </c>
      <c r="G4546">
        <v>149</v>
      </c>
      <c r="H4546">
        <v>4</v>
      </c>
      <c r="I4546">
        <v>5</v>
      </c>
      <c r="J4546">
        <v>278</v>
      </c>
      <c r="K4546">
        <v>5.7999999999999998E-83</v>
      </c>
      <c r="L4546">
        <v>251</v>
      </c>
      <c r="M4546" s="5">
        <v>89.542483660130699</v>
      </c>
      <c r="N4546" s="6">
        <v>-1.84995240418303</v>
      </c>
      <c r="O4546" s="6">
        <v>7.1010746377810703</v>
      </c>
      <c r="P4546" s="6">
        <v>6.9511664263392698E-49</v>
      </c>
      <c r="Q4546" s="5">
        <v>-2.13607043364315</v>
      </c>
      <c r="R4546" s="5">
        <v>7.1010746377810703</v>
      </c>
      <c r="S4546" s="5">
        <v>8.8412889810660003E-64</v>
      </c>
      <c r="T4546" s="6">
        <v>-2.02652518602298</v>
      </c>
      <c r="U4546" s="6">
        <v>7.1010746377810703</v>
      </c>
      <c r="V4546" s="6">
        <v>7.6524512310234195E-58</v>
      </c>
      <c r="W4546" t="s">
        <v>929</v>
      </c>
    </row>
    <row r="4547" spans="1:23" x14ac:dyDescent="0.25">
      <c r="A4547" t="s">
        <v>16086</v>
      </c>
      <c r="B4547" t="s">
        <v>16087</v>
      </c>
      <c r="C4547" t="s">
        <v>16088</v>
      </c>
      <c r="D4547" t="s">
        <v>26</v>
      </c>
      <c r="E4547" s="4">
        <v>267</v>
      </c>
      <c r="F4547" s="5">
        <v>45.423999999999999</v>
      </c>
      <c r="G4547">
        <v>132</v>
      </c>
      <c r="H4547">
        <v>4</v>
      </c>
      <c r="I4547">
        <v>1</v>
      </c>
      <c r="J4547">
        <v>266</v>
      </c>
      <c r="K4547">
        <v>2.1500000000000001E-80</v>
      </c>
      <c r="L4547">
        <v>242</v>
      </c>
      <c r="M4547" s="5">
        <v>99.625468164794</v>
      </c>
      <c r="N4547" s="6">
        <v>-1.8576405786335</v>
      </c>
      <c r="O4547" s="6">
        <v>5.8327619980892598</v>
      </c>
      <c r="P4547" s="6">
        <v>1.9106306868229601E-36</v>
      </c>
      <c r="Q4547" s="5">
        <v>-1.25262734206287</v>
      </c>
      <c r="R4547" s="5">
        <v>5.8327619980892598</v>
      </c>
      <c r="S4547" s="5">
        <v>7.7671997520785201E-18</v>
      </c>
      <c r="T4547" s="6">
        <v>-2.8182587840941098</v>
      </c>
      <c r="U4547" s="6">
        <v>5.8327619980892598</v>
      </c>
      <c r="V4547" s="6">
        <v>2.2265788569217701E-76</v>
      </c>
      <c r="W4547" t="s">
        <v>16089</v>
      </c>
    </row>
    <row r="4548" spans="1:23" x14ac:dyDescent="0.25">
      <c r="A4548" t="s">
        <v>16090</v>
      </c>
      <c r="B4548" t="s">
        <v>16091</v>
      </c>
      <c r="C4548" t="s">
        <v>16092</v>
      </c>
      <c r="D4548" t="s">
        <v>16093</v>
      </c>
      <c r="E4548" s="4">
        <v>377</v>
      </c>
      <c r="F4548" s="5">
        <v>45.429000000000002</v>
      </c>
      <c r="G4548">
        <v>184</v>
      </c>
      <c r="H4548">
        <v>3</v>
      </c>
      <c r="I4548">
        <v>26</v>
      </c>
      <c r="J4548">
        <v>375</v>
      </c>
      <c r="K4548">
        <v>3.04E-95</v>
      </c>
      <c r="L4548">
        <v>287</v>
      </c>
      <c r="M4548" s="5">
        <v>92.838196286472197</v>
      </c>
      <c r="N4548" s="6">
        <v>-1.8699878551637099</v>
      </c>
      <c r="O4548" s="6">
        <v>6.6692027732868304</v>
      </c>
      <c r="P4548" s="6">
        <v>4.69115630272886E-57</v>
      </c>
      <c r="Q4548" s="5">
        <v>-0.27608686159571399</v>
      </c>
      <c r="R4548" s="5">
        <v>6.6692027732868304</v>
      </c>
      <c r="S4548" s="5">
        <v>2.1096795622748798E-2</v>
      </c>
      <c r="T4548" s="6">
        <v>-2.08957893827152</v>
      </c>
      <c r="U4548" s="6">
        <v>6.6692027732868304</v>
      </c>
      <c r="V4548" s="6">
        <v>6.1942385296388095E-70</v>
      </c>
      <c r="W4548" t="s">
        <v>16094</v>
      </c>
    </row>
    <row r="4549" spans="1:23" x14ac:dyDescent="0.25">
      <c r="A4549" t="s">
        <v>16095</v>
      </c>
      <c r="B4549" t="s">
        <v>16096</v>
      </c>
      <c r="D4549" t="s">
        <v>26</v>
      </c>
      <c r="E4549" s="4">
        <v>482</v>
      </c>
      <c r="F4549" s="5">
        <v>26.6</v>
      </c>
      <c r="G4549">
        <v>278</v>
      </c>
      <c r="H4549">
        <v>19</v>
      </c>
      <c r="I4549">
        <v>34</v>
      </c>
      <c r="J4549">
        <v>448</v>
      </c>
      <c r="K4549">
        <v>1.2399999999999999E-26</v>
      </c>
      <c r="L4549">
        <v>111</v>
      </c>
      <c r="M4549" s="5">
        <v>86.099585062240706</v>
      </c>
      <c r="N4549" s="6">
        <v>-1.8708232080693901</v>
      </c>
      <c r="O4549" s="6">
        <v>4.3259057929607199</v>
      </c>
      <c r="P4549" s="6">
        <v>2.2785909167844499E-30</v>
      </c>
      <c r="Q4549" s="5">
        <v>-2.3789370393360301</v>
      </c>
      <c r="R4549" s="5">
        <v>4.3259057929607199</v>
      </c>
      <c r="S4549" s="5">
        <v>3.23057355794762E-47</v>
      </c>
      <c r="T4549" s="6">
        <v>-2.2114926607691499</v>
      </c>
      <c r="U4549" s="6">
        <v>4.3259057929607199</v>
      </c>
      <c r="V4549" s="6">
        <v>6.5507645013337101E-41</v>
      </c>
      <c r="W4549" t="s">
        <v>16097</v>
      </c>
    </row>
    <row r="4550" spans="1:23" x14ac:dyDescent="0.25">
      <c r="A4550" t="s">
        <v>16098</v>
      </c>
      <c r="B4550" t="s">
        <v>16099</v>
      </c>
      <c r="C4550" t="s">
        <v>16100</v>
      </c>
      <c r="D4550" t="s">
        <v>16101</v>
      </c>
      <c r="E4550" s="4">
        <v>308</v>
      </c>
      <c r="F4550" s="5">
        <v>83.712999999999994</v>
      </c>
      <c r="G4550">
        <v>50</v>
      </c>
      <c r="H4550">
        <v>0</v>
      </c>
      <c r="I4550">
        <v>1</v>
      </c>
      <c r="J4550">
        <v>307</v>
      </c>
      <c r="K4550">
        <v>0</v>
      </c>
      <c r="L4550">
        <v>500</v>
      </c>
      <c r="M4550" s="5">
        <v>99.675324675324703</v>
      </c>
      <c r="N4550" s="6">
        <v>-1.87105776428605</v>
      </c>
      <c r="O4550" s="6">
        <v>9.7696450855213701</v>
      </c>
      <c r="P4550" s="6">
        <v>2.7288994688897999E-37</v>
      </c>
      <c r="Q4550" s="5">
        <v>-1.0950162165730399</v>
      </c>
      <c r="R4550" s="5">
        <v>9.7696450855213701</v>
      </c>
      <c r="S4550" s="5">
        <v>5.38742188935651E-14</v>
      </c>
      <c r="T4550" s="6">
        <v>-1.8029986007807499</v>
      </c>
      <c r="U4550" s="6">
        <v>9.7696450855213701</v>
      </c>
      <c r="V4550" s="6">
        <v>5.5034659042752599E-35</v>
      </c>
      <c r="W4550" t="s">
        <v>16102</v>
      </c>
    </row>
    <row r="4551" spans="1:23" x14ac:dyDescent="0.25">
      <c r="A4551" t="s">
        <v>46</v>
      </c>
      <c r="B4551" t="s">
        <v>16103</v>
      </c>
      <c r="D4551" t="s">
        <v>26</v>
      </c>
      <c r="E4551" s="4">
        <v>567</v>
      </c>
      <c r="F4551" s="5">
        <v>59.615000000000002</v>
      </c>
      <c r="G4551">
        <v>210</v>
      </c>
      <c r="H4551">
        <v>0</v>
      </c>
      <c r="I4551">
        <v>47</v>
      </c>
      <c r="J4551">
        <v>566</v>
      </c>
      <c r="K4551">
        <v>0</v>
      </c>
      <c r="L4551">
        <v>688</v>
      </c>
      <c r="M4551" s="5">
        <v>91.710758377424995</v>
      </c>
      <c r="N4551" s="6">
        <v>-1.87164361920428</v>
      </c>
      <c r="O4551" s="6">
        <v>1.0591909952244301</v>
      </c>
      <c r="P4551" s="6">
        <v>1.04375394391138E-17</v>
      </c>
      <c r="Q4551" s="5">
        <v>-1.09356646271077</v>
      </c>
      <c r="R4551" s="5">
        <v>1.0591909952244301</v>
      </c>
      <c r="S4551" s="5">
        <v>6.82281507832433E-9</v>
      </c>
      <c r="T4551" s="6">
        <v>-0.88160666732845705</v>
      </c>
      <c r="U4551" s="6">
        <v>1.0591909952244301</v>
      </c>
      <c r="V4551" s="6">
        <v>6.23550185877675E-6</v>
      </c>
      <c r="W4551" t="s">
        <v>48</v>
      </c>
    </row>
    <row r="4552" spans="1:23" x14ac:dyDescent="0.25">
      <c r="A4552" t="s">
        <v>16104</v>
      </c>
      <c r="B4552" t="s">
        <v>16105</v>
      </c>
      <c r="C4552" t="s">
        <v>16106</v>
      </c>
      <c r="D4552" t="s">
        <v>16107</v>
      </c>
      <c r="E4552" s="4">
        <v>554</v>
      </c>
      <c r="F4552" s="5">
        <v>55.075000000000003</v>
      </c>
      <c r="G4552">
        <v>235</v>
      </c>
      <c r="H4552">
        <v>2</v>
      </c>
      <c r="I4552">
        <v>24</v>
      </c>
      <c r="J4552">
        <v>553</v>
      </c>
      <c r="K4552">
        <v>0</v>
      </c>
      <c r="L4552">
        <v>607</v>
      </c>
      <c r="M4552" s="5">
        <v>95.667870036101107</v>
      </c>
      <c r="N4552" s="6">
        <v>-1.8795094287194301</v>
      </c>
      <c r="O4552" s="6">
        <v>5.9103950444747602</v>
      </c>
      <c r="P4552" s="6">
        <v>2.3129017252453799E-14</v>
      </c>
      <c r="Q4552" s="5">
        <v>-1.04705308938178</v>
      </c>
      <c r="R4552" s="5">
        <v>5.9103950444747602</v>
      </c>
      <c r="S4552" s="5">
        <v>2.14255719214883E-5</v>
      </c>
      <c r="T4552" s="6">
        <v>-1.7846739824323601</v>
      </c>
      <c r="U4552" s="6">
        <v>5.9103950444747602</v>
      </c>
      <c r="V4552" s="6">
        <v>3.3078134258987298E-13</v>
      </c>
      <c r="W4552" t="s">
        <v>16108</v>
      </c>
    </row>
    <row r="4553" spans="1:23" x14ac:dyDescent="0.25">
      <c r="A4553" t="s">
        <v>16109</v>
      </c>
      <c r="B4553" t="s">
        <v>16110</v>
      </c>
      <c r="C4553" t="s">
        <v>16111</v>
      </c>
      <c r="D4553" t="s">
        <v>26</v>
      </c>
      <c r="E4553" s="4">
        <v>904</v>
      </c>
      <c r="F4553" s="5">
        <v>70.194000000000003</v>
      </c>
      <c r="G4553">
        <v>236</v>
      </c>
      <c r="H4553">
        <v>13</v>
      </c>
      <c r="I4553">
        <v>3</v>
      </c>
      <c r="J4553">
        <v>903</v>
      </c>
      <c r="K4553">
        <v>0</v>
      </c>
      <c r="L4553">
        <v>1300</v>
      </c>
      <c r="M4553" s="5">
        <v>99.668141592920307</v>
      </c>
      <c r="N4553" s="6">
        <v>-1.8821770034620999</v>
      </c>
      <c r="O4553" s="6">
        <v>6.1898387771291103</v>
      </c>
      <c r="P4553" s="6">
        <v>8.3936559036791694E-90</v>
      </c>
      <c r="Q4553" s="5">
        <v>-0.549028872926831</v>
      </c>
      <c r="R4553" s="5">
        <v>6.1898387771291103</v>
      </c>
      <c r="S4553" s="5">
        <v>2.1453600900477299E-9</v>
      </c>
      <c r="T4553" s="6">
        <v>-1.7730786889853301</v>
      </c>
      <c r="U4553" s="6">
        <v>6.1898387771291103</v>
      </c>
      <c r="V4553" s="6">
        <v>1.13036640939079E-80</v>
      </c>
      <c r="W4553" t="s">
        <v>16112</v>
      </c>
    </row>
    <row r="4554" spans="1:23" x14ac:dyDescent="0.25">
      <c r="A4554" t="s">
        <v>16113</v>
      </c>
      <c r="B4554" t="s">
        <v>16114</v>
      </c>
      <c r="C4554" t="s">
        <v>16115</v>
      </c>
      <c r="D4554" t="s">
        <v>26</v>
      </c>
      <c r="E4554" s="4">
        <v>1120</v>
      </c>
      <c r="F4554" s="5">
        <v>61.722999999999999</v>
      </c>
      <c r="G4554">
        <v>392</v>
      </c>
      <c r="H4554">
        <v>13</v>
      </c>
      <c r="I4554">
        <v>1</v>
      </c>
      <c r="J4554">
        <v>1119</v>
      </c>
      <c r="K4554">
        <v>0</v>
      </c>
      <c r="L4554">
        <v>1361</v>
      </c>
      <c r="M4554" s="5">
        <v>99.910714285714306</v>
      </c>
      <c r="N4554" s="6">
        <v>-1.8837890500166901</v>
      </c>
      <c r="O4554" s="6">
        <v>7.1258445346844503</v>
      </c>
      <c r="P4554" s="6">
        <v>4.5892706507729098E-33</v>
      </c>
      <c r="Q4554" s="5">
        <v>-0.190664916712114</v>
      </c>
      <c r="R4554" s="5">
        <v>7.1258445346844503</v>
      </c>
      <c r="S4554" s="5">
        <v>0.25202262532622</v>
      </c>
      <c r="T4554" s="6">
        <v>-1.5982247221907999</v>
      </c>
      <c r="U4554" s="6">
        <v>7.1258445346844503</v>
      </c>
      <c r="V4554" s="6">
        <v>1.0358315160376799E-24</v>
      </c>
      <c r="W4554" t="s">
        <v>16116</v>
      </c>
    </row>
    <row r="4555" spans="1:23" x14ac:dyDescent="0.25">
      <c r="A4555" t="s">
        <v>16117</v>
      </c>
      <c r="B4555" t="s">
        <v>16118</v>
      </c>
      <c r="D4555" t="s">
        <v>26</v>
      </c>
      <c r="E4555" s="4">
        <v>274</v>
      </c>
      <c r="F4555" s="5">
        <v>50</v>
      </c>
      <c r="G4555">
        <v>128</v>
      </c>
      <c r="H4555">
        <v>6</v>
      </c>
      <c r="I4555">
        <v>3</v>
      </c>
      <c r="J4555">
        <v>272</v>
      </c>
      <c r="K4555">
        <v>1.4699999999999999E-91</v>
      </c>
      <c r="L4555">
        <v>270</v>
      </c>
      <c r="M4555" s="5">
        <v>98.540145985401494</v>
      </c>
      <c r="N4555" s="6">
        <v>-1.88509280636347</v>
      </c>
      <c r="O4555" s="6">
        <v>4.9114872284949298</v>
      </c>
      <c r="P4555" s="6">
        <v>5.4460975314854201E-70</v>
      </c>
      <c r="Q4555" s="5">
        <v>-0.75617383658001802</v>
      </c>
      <c r="R4555" s="5">
        <v>4.9114872284949298</v>
      </c>
      <c r="S4555" s="5">
        <v>1.71813964166383E-13</v>
      </c>
      <c r="T4555" s="6">
        <v>-1.85730659782424</v>
      </c>
      <c r="U4555" s="6">
        <v>4.9114872284949298</v>
      </c>
      <c r="V4555" s="6">
        <v>1.62109992937674E-68</v>
      </c>
      <c r="W4555" t="s">
        <v>16119</v>
      </c>
    </row>
    <row r="4556" spans="1:23" x14ac:dyDescent="0.25">
      <c r="A4556" t="s">
        <v>16120</v>
      </c>
      <c r="B4556" t="s">
        <v>16121</v>
      </c>
      <c r="D4556" t="s">
        <v>26</v>
      </c>
      <c r="E4556" s="4">
        <v>278.66666666666703</v>
      </c>
      <c r="F4556" s="5">
        <v>47.737000000000002</v>
      </c>
      <c r="G4556">
        <v>106</v>
      </c>
      <c r="H4556">
        <v>6</v>
      </c>
      <c r="I4556">
        <v>8</v>
      </c>
      <c r="J4556">
        <v>244</v>
      </c>
      <c r="K4556">
        <v>3.2800000000000002E-57</v>
      </c>
      <c r="L4556">
        <v>182</v>
      </c>
      <c r="M4556" s="5">
        <v>85.047846889952197</v>
      </c>
      <c r="N4556" s="6">
        <v>-1.8927529971400101</v>
      </c>
      <c r="O4556" s="6">
        <v>4.5031783611402796</v>
      </c>
      <c r="P4556" s="6">
        <v>5.6915143819818599E-35</v>
      </c>
      <c r="Q4556" s="5">
        <v>-1.22801003587933</v>
      </c>
      <c r="R4556" s="5">
        <v>4.5031783611402796</v>
      </c>
      <c r="S4556" s="5">
        <v>2.9760696733700701E-16</v>
      </c>
      <c r="T4556" s="6">
        <v>-2.51462920845491</v>
      </c>
      <c r="U4556" s="6">
        <v>4.5031783611402796</v>
      </c>
      <c r="V4556" s="6">
        <v>2.2233829626285101E-56</v>
      </c>
      <c r="W4556" t="s">
        <v>16122</v>
      </c>
    </row>
    <row r="4557" spans="1:23" x14ac:dyDescent="0.25">
      <c r="A4557" t="s">
        <v>16123</v>
      </c>
      <c r="B4557" t="s">
        <v>16124</v>
      </c>
      <c r="C4557" t="s">
        <v>16125</v>
      </c>
      <c r="D4557" t="s">
        <v>26</v>
      </c>
      <c r="E4557" s="4">
        <v>125</v>
      </c>
      <c r="F4557" s="5">
        <v>53.448</v>
      </c>
      <c r="G4557">
        <v>51</v>
      </c>
      <c r="H4557">
        <v>2</v>
      </c>
      <c r="I4557">
        <v>9</v>
      </c>
      <c r="J4557">
        <v>124</v>
      </c>
      <c r="K4557">
        <v>1.18E-38</v>
      </c>
      <c r="L4557">
        <v>124</v>
      </c>
      <c r="M4557" s="5">
        <v>92.8</v>
      </c>
      <c r="N4557" s="6">
        <v>-1.89412850603274</v>
      </c>
      <c r="O4557" s="6">
        <v>6.3950947297529703</v>
      </c>
      <c r="P4557" s="6">
        <v>1.8346188533825301E-65</v>
      </c>
      <c r="Q4557" s="5">
        <v>-1.84713134050785</v>
      </c>
      <c r="R4557" s="5">
        <v>6.3950947297529703</v>
      </c>
      <c r="S4557" s="5">
        <v>4.31965759875209E-63</v>
      </c>
      <c r="T4557" s="6">
        <v>-1.87206578659825</v>
      </c>
      <c r="U4557" s="6">
        <v>6.3950947297529703</v>
      </c>
      <c r="V4557" s="6">
        <v>3.2237629313660802E-64</v>
      </c>
      <c r="W4557" t="s">
        <v>16126</v>
      </c>
    </row>
    <row r="4558" spans="1:23" x14ac:dyDescent="0.25">
      <c r="A4558" t="s">
        <v>16127</v>
      </c>
      <c r="B4558" t="s">
        <v>16128</v>
      </c>
      <c r="D4558" t="s">
        <v>26</v>
      </c>
      <c r="E4558" s="4">
        <v>409</v>
      </c>
      <c r="F4558" s="5">
        <v>55.639000000000003</v>
      </c>
      <c r="G4558">
        <v>166</v>
      </c>
      <c r="H4558">
        <v>5</v>
      </c>
      <c r="I4558">
        <v>10</v>
      </c>
      <c r="J4558">
        <v>408</v>
      </c>
      <c r="K4558">
        <v>4.0999999999999997E-146</v>
      </c>
      <c r="L4558">
        <v>419</v>
      </c>
      <c r="M4558" s="5">
        <v>97.555012224938906</v>
      </c>
      <c r="N4558" s="6">
        <v>-1.89870227032564</v>
      </c>
      <c r="O4558" s="6">
        <v>5.6844268093985004</v>
      </c>
      <c r="P4558" s="6">
        <v>5.0526055874454398E-26</v>
      </c>
      <c r="Q4558" s="5">
        <v>-0.78620618186841096</v>
      </c>
      <c r="R4558" s="5">
        <v>5.6844268093985004</v>
      </c>
      <c r="S4558" s="5">
        <v>1.11233460811032E-5</v>
      </c>
      <c r="T4558" s="6">
        <v>-2.5420200601346501</v>
      </c>
      <c r="U4558" s="6">
        <v>5.6844268093985004</v>
      </c>
      <c r="V4558" s="6">
        <v>1.40510841024579E-43</v>
      </c>
      <c r="W4558" t="s">
        <v>16129</v>
      </c>
    </row>
    <row r="4559" spans="1:23" x14ac:dyDescent="0.25">
      <c r="A4559" t="s">
        <v>16130</v>
      </c>
      <c r="B4559" t="s">
        <v>16131</v>
      </c>
      <c r="D4559" t="s">
        <v>26</v>
      </c>
      <c r="E4559" s="4">
        <v>172</v>
      </c>
      <c r="F4559" s="5">
        <v>61.078000000000003</v>
      </c>
      <c r="G4559">
        <v>65</v>
      </c>
      <c r="H4559">
        <v>0</v>
      </c>
      <c r="I4559">
        <v>5</v>
      </c>
      <c r="J4559">
        <v>171</v>
      </c>
      <c r="K4559">
        <v>4.81E-68</v>
      </c>
      <c r="L4559">
        <v>202</v>
      </c>
      <c r="M4559" s="5">
        <v>97.093023255813904</v>
      </c>
      <c r="N4559" s="6">
        <v>-1.90216519101629</v>
      </c>
      <c r="O4559" s="6">
        <v>6.1979911621301502</v>
      </c>
      <c r="P4559" s="6">
        <v>2.4560648017507498E-47</v>
      </c>
      <c r="Q4559" s="5">
        <v>-0.40008892449465799</v>
      </c>
      <c r="R4559" s="5">
        <v>6.1979911621301502</v>
      </c>
      <c r="S4559" s="5">
        <v>2.4714832728540801E-3</v>
      </c>
      <c r="T4559" s="6">
        <v>-1.9219533438778</v>
      </c>
      <c r="U4559" s="6">
        <v>6.1979911621301502</v>
      </c>
      <c r="V4559" s="6">
        <v>2.22843190167328E-48</v>
      </c>
      <c r="W4559" t="s">
        <v>16132</v>
      </c>
    </row>
    <row r="4560" spans="1:23" x14ac:dyDescent="0.25">
      <c r="A4560" t="s">
        <v>16133</v>
      </c>
      <c r="B4560" t="s">
        <v>16134</v>
      </c>
      <c r="C4560" t="s">
        <v>16135</v>
      </c>
      <c r="D4560" t="s">
        <v>16136</v>
      </c>
      <c r="E4560" s="4">
        <v>645</v>
      </c>
      <c r="F4560" s="5">
        <v>89.456999999999994</v>
      </c>
      <c r="G4560">
        <v>67</v>
      </c>
      <c r="H4560">
        <v>1</v>
      </c>
      <c r="I4560">
        <v>1</v>
      </c>
      <c r="J4560">
        <v>644</v>
      </c>
      <c r="K4560">
        <v>0</v>
      </c>
      <c r="L4560">
        <v>1134</v>
      </c>
      <c r="M4560" s="5">
        <v>99.844961240310099</v>
      </c>
      <c r="N4560" s="6">
        <v>-1.9042615096384601</v>
      </c>
      <c r="O4560" s="6">
        <v>12.112270249782499</v>
      </c>
      <c r="P4560" s="6">
        <v>7.0615931163923405E-48</v>
      </c>
      <c r="Q4560" s="5">
        <v>-1.2399353034107099</v>
      </c>
      <c r="R4560" s="5">
        <v>12.112270249782499</v>
      </c>
      <c r="S4560" s="5">
        <v>1.3023279400957E-21</v>
      </c>
      <c r="T4560" s="6">
        <v>-2.0331766474623501</v>
      </c>
      <c r="U4560" s="6">
        <v>12.112270249782499</v>
      </c>
      <c r="V4560" s="6">
        <v>4.8507150692196801E-54</v>
      </c>
      <c r="W4560" t="s">
        <v>16137</v>
      </c>
    </row>
    <row r="4561" spans="1:23" x14ac:dyDescent="0.25">
      <c r="A4561" t="s">
        <v>2587</v>
      </c>
      <c r="B4561" t="s">
        <v>16138</v>
      </c>
      <c r="D4561" t="s">
        <v>26</v>
      </c>
      <c r="E4561" s="4">
        <v>518</v>
      </c>
      <c r="F4561" s="5">
        <v>51.673999999999999</v>
      </c>
      <c r="G4561">
        <v>226</v>
      </c>
      <c r="H4561">
        <v>4</v>
      </c>
      <c r="I4561">
        <v>41</v>
      </c>
      <c r="J4561">
        <v>516</v>
      </c>
      <c r="K4561">
        <v>1.4100000000000001E-174</v>
      </c>
      <c r="L4561">
        <v>500</v>
      </c>
      <c r="M4561" s="5">
        <v>91.891891891891902</v>
      </c>
      <c r="N4561" s="6">
        <v>-1.9049574259123001</v>
      </c>
      <c r="O4561" s="6">
        <v>2.6835723987561599</v>
      </c>
      <c r="P4561" s="6">
        <v>3.7541326346445497E-43</v>
      </c>
      <c r="Q4561" s="5">
        <v>-3.1647387415446402</v>
      </c>
      <c r="R4561" s="5">
        <v>2.6835723987561599</v>
      </c>
      <c r="S4561" s="5">
        <v>9.7816407196212996E-102</v>
      </c>
      <c r="T4561" s="6">
        <v>-2.1732901708963701</v>
      </c>
      <c r="U4561" s="6">
        <v>2.6835723987561599</v>
      </c>
      <c r="V4561" s="6">
        <v>1.3146395134530301E-53</v>
      </c>
      <c r="W4561" t="s">
        <v>2589</v>
      </c>
    </row>
    <row r="4562" spans="1:23" x14ac:dyDescent="0.25">
      <c r="A4562" t="s">
        <v>16139</v>
      </c>
      <c r="B4562" t="s">
        <v>16140</v>
      </c>
      <c r="C4562" t="s">
        <v>16141</v>
      </c>
      <c r="D4562" t="s">
        <v>26</v>
      </c>
      <c r="E4562" s="4">
        <v>348</v>
      </c>
      <c r="F4562" s="5">
        <v>59.658999999999999</v>
      </c>
      <c r="G4562">
        <v>131</v>
      </c>
      <c r="H4562">
        <v>6</v>
      </c>
      <c r="I4562">
        <v>1</v>
      </c>
      <c r="J4562">
        <v>347</v>
      </c>
      <c r="K4562">
        <v>2.3900000000000001E-151</v>
      </c>
      <c r="L4562">
        <v>427</v>
      </c>
      <c r="M4562" s="5">
        <v>99.712643678160902</v>
      </c>
      <c r="N4562" s="6">
        <v>-1.90610434678765</v>
      </c>
      <c r="O4562" s="6">
        <v>7.8181856093473696</v>
      </c>
      <c r="P4562" s="6">
        <v>4.2046660146413696E-37</v>
      </c>
      <c r="Q4562" s="5">
        <v>-1.2284272933802101</v>
      </c>
      <c r="R4562" s="5">
        <v>7.8181856093473696</v>
      </c>
      <c r="S4562" s="5">
        <v>1.28583318931995E-16</v>
      </c>
      <c r="T4562" s="6">
        <v>-1.8834071776149699</v>
      </c>
      <c r="U4562" s="6">
        <v>7.8181856093473696</v>
      </c>
      <c r="V4562" s="6">
        <v>1.93991844217495E-36</v>
      </c>
      <c r="W4562" t="s">
        <v>16142</v>
      </c>
    </row>
    <row r="4563" spans="1:23" x14ac:dyDescent="0.25">
      <c r="A4563" t="s">
        <v>16143</v>
      </c>
      <c r="B4563" t="s">
        <v>16144</v>
      </c>
      <c r="D4563" t="s">
        <v>26</v>
      </c>
      <c r="E4563" s="4">
        <v>309</v>
      </c>
      <c r="F4563" s="5">
        <v>42.856999999999999</v>
      </c>
      <c r="G4563">
        <v>159</v>
      </c>
      <c r="H4563">
        <v>7</v>
      </c>
      <c r="I4563">
        <v>1</v>
      </c>
      <c r="J4563">
        <v>308</v>
      </c>
      <c r="K4563">
        <v>4.67E-94</v>
      </c>
      <c r="L4563">
        <v>280</v>
      </c>
      <c r="M4563" s="5">
        <v>99.676375404530702</v>
      </c>
      <c r="N4563" s="6">
        <v>-1.91001547847321</v>
      </c>
      <c r="O4563" s="6">
        <v>6.6135181741028104</v>
      </c>
      <c r="P4563" s="6">
        <v>1.5060185537395101E-100</v>
      </c>
      <c r="Q4563" s="5">
        <v>-2.8387514815657302</v>
      </c>
      <c r="R4563" s="5">
        <v>6.6135181741028104</v>
      </c>
      <c r="S4563" s="5">
        <v>4.2613974203927797E-208</v>
      </c>
      <c r="T4563" s="6">
        <v>-1.75840276077628</v>
      </c>
      <c r="U4563" s="6">
        <v>6.6135181741028104</v>
      </c>
      <c r="V4563" s="6">
        <v>1.8485564908978999E-86</v>
      </c>
      <c r="W4563" t="s">
        <v>16145</v>
      </c>
    </row>
    <row r="4564" spans="1:23" x14ac:dyDescent="0.25">
      <c r="A4564" t="s">
        <v>16146</v>
      </c>
      <c r="B4564" t="s">
        <v>16147</v>
      </c>
      <c r="D4564" t="s">
        <v>26</v>
      </c>
      <c r="E4564" s="4">
        <v>213</v>
      </c>
      <c r="F4564" s="5">
        <v>52.912999999999997</v>
      </c>
      <c r="G4564">
        <v>91</v>
      </c>
      <c r="H4564">
        <v>3</v>
      </c>
      <c r="I4564">
        <v>3</v>
      </c>
      <c r="J4564">
        <v>202</v>
      </c>
      <c r="K4564">
        <v>1.2E-64</v>
      </c>
      <c r="L4564">
        <v>197</v>
      </c>
      <c r="M4564" s="5">
        <v>93.896713615023501</v>
      </c>
      <c r="N4564" s="6">
        <v>-1.9123629353462199</v>
      </c>
      <c r="O4564" s="6">
        <v>5.3829125877667696</v>
      </c>
      <c r="P4564" s="6">
        <v>1.94967584119177E-38</v>
      </c>
      <c r="Q4564" s="5">
        <v>-0.97289059103292097</v>
      </c>
      <c r="R4564" s="5">
        <v>5.3829125877667696</v>
      </c>
      <c r="S4564" s="5">
        <v>2.0240105217805301E-11</v>
      </c>
      <c r="T4564" s="6">
        <v>-2.3617643855013402</v>
      </c>
      <c r="U4564" s="6">
        <v>5.3829125877667696</v>
      </c>
      <c r="V4564" s="6">
        <v>3.9492552308367901E-56</v>
      </c>
      <c r="W4564" t="s">
        <v>16148</v>
      </c>
    </row>
    <row r="4565" spans="1:23" x14ac:dyDescent="0.25">
      <c r="A4565" t="s">
        <v>16149</v>
      </c>
      <c r="B4565" t="s">
        <v>16150</v>
      </c>
      <c r="D4565" t="s">
        <v>26</v>
      </c>
      <c r="E4565" s="4">
        <v>163</v>
      </c>
      <c r="F4565" s="5">
        <v>47.311999999999998</v>
      </c>
      <c r="G4565">
        <v>66</v>
      </c>
      <c r="H4565">
        <v>5</v>
      </c>
      <c r="I4565">
        <v>9</v>
      </c>
      <c r="J4565">
        <v>162</v>
      </c>
      <c r="K4565">
        <v>9.3099999999999992E-34</v>
      </c>
      <c r="L4565">
        <v>116</v>
      </c>
      <c r="M4565" s="5">
        <v>94.478527607361997</v>
      </c>
      <c r="N4565" s="6">
        <v>-1.91760553033381</v>
      </c>
      <c r="O4565" s="6">
        <v>5.8098825234503604</v>
      </c>
      <c r="P4565" s="6">
        <v>3.4533401865836498E-34</v>
      </c>
      <c r="Q4565" s="5">
        <v>-0.231733534000894</v>
      </c>
      <c r="R4565" s="5">
        <v>5.8098825234503604</v>
      </c>
      <c r="S4565" s="5">
        <v>0.15802243842150299</v>
      </c>
      <c r="T4565" s="6">
        <v>-2.1801045335094602</v>
      </c>
      <c r="U4565" s="6">
        <v>5.8098825234503604</v>
      </c>
      <c r="V4565" s="6">
        <v>4.0798662625932602E-43</v>
      </c>
      <c r="W4565" t="s">
        <v>16151</v>
      </c>
    </row>
    <row r="4566" spans="1:23" x14ac:dyDescent="0.25">
      <c r="A4566" t="s">
        <v>16152</v>
      </c>
      <c r="B4566" t="s">
        <v>16153</v>
      </c>
      <c r="C4566" t="s">
        <v>16154</v>
      </c>
      <c r="D4566" t="s">
        <v>26</v>
      </c>
      <c r="E4566" s="4">
        <v>676</v>
      </c>
      <c r="F4566" s="5">
        <v>55.984000000000002</v>
      </c>
      <c r="G4566">
        <v>252</v>
      </c>
      <c r="H4566">
        <v>14</v>
      </c>
      <c r="I4566">
        <v>1</v>
      </c>
      <c r="J4566">
        <v>675</v>
      </c>
      <c r="K4566">
        <v>0</v>
      </c>
      <c r="L4566">
        <v>818</v>
      </c>
      <c r="M4566" s="5">
        <v>99.852071005917196</v>
      </c>
      <c r="N4566" s="6">
        <v>-1.9194510686083599</v>
      </c>
      <c r="O4566" s="6">
        <v>5.9057166262249403</v>
      </c>
      <c r="P4566" s="6">
        <v>8.1554879952186701E-62</v>
      </c>
      <c r="Q4566" s="5">
        <v>-1.78881869016143</v>
      </c>
      <c r="R4566" s="5">
        <v>5.9057166262249403</v>
      </c>
      <c r="S4566" s="5">
        <v>6.47511185516789E-55</v>
      </c>
      <c r="T4566" s="6">
        <v>-2.5083340141902002</v>
      </c>
      <c r="U4566" s="6">
        <v>5.9057166262249403</v>
      </c>
      <c r="V4566" s="6">
        <v>3.5958658200349999E-100</v>
      </c>
      <c r="W4566" t="s">
        <v>16155</v>
      </c>
    </row>
    <row r="4567" spans="1:23" x14ac:dyDescent="0.25">
      <c r="A4567" t="s">
        <v>16156</v>
      </c>
      <c r="B4567" t="s">
        <v>16157</v>
      </c>
      <c r="C4567" t="s">
        <v>16158</v>
      </c>
      <c r="D4567" t="s">
        <v>26</v>
      </c>
      <c r="E4567" s="4">
        <v>606</v>
      </c>
      <c r="F4567" s="5">
        <v>56.709000000000003</v>
      </c>
      <c r="G4567">
        <v>246</v>
      </c>
      <c r="H4567">
        <v>12</v>
      </c>
      <c r="I4567">
        <v>4</v>
      </c>
      <c r="J4567">
        <v>605</v>
      </c>
      <c r="K4567">
        <v>0</v>
      </c>
      <c r="L4567">
        <v>728</v>
      </c>
      <c r="M4567" s="5">
        <v>99.339933993399299</v>
      </c>
      <c r="N4567" s="6">
        <v>-1.92509484185867</v>
      </c>
      <c r="O4567" s="6">
        <v>4.9621344714464799</v>
      </c>
      <c r="P4567" s="6">
        <v>1.65709620548217E-48</v>
      </c>
      <c r="Q4567" s="5">
        <v>-1.28581118629436</v>
      </c>
      <c r="R4567" s="5">
        <v>4.9621344714464799</v>
      </c>
      <c r="S4567" s="5">
        <v>1.5407028747594501E-23</v>
      </c>
      <c r="T4567" s="6">
        <v>-2.6169658494916601</v>
      </c>
      <c r="U4567" s="6">
        <v>4.9621344714464799</v>
      </c>
      <c r="V4567" s="6">
        <v>8.1233364494500004E-84</v>
      </c>
      <c r="W4567" t="s">
        <v>16159</v>
      </c>
    </row>
    <row r="4568" spans="1:23" x14ac:dyDescent="0.25">
      <c r="A4568" t="s">
        <v>16160</v>
      </c>
      <c r="B4568" t="s">
        <v>16161</v>
      </c>
      <c r="D4568" t="s">
        <v>26</v>
      </c>
      <c r="E4568" s="4">
        <v>159</v>
      </c>
      <c r="F4568" s="5">
        <v>64.516000000000005</v>
      </c>
      <c r="G4568">
        <v>54</v>
      </c>
      <c r="H4568">
        <v>1</v>
      </c>
      <c r="I4568">
        <v>4</v>
      </c>
      <c r="J4568">
        <v>158</v>
      </c>
      <c r="K4568">
        <v>7.9599999999999995E-70</v>
      </c>
      <c r="L4568">
        <v>206</v>
      </c>
      <c r="M4568" s="5">
        <v>97.484276729559795</v>
      </c>
      <c r="N4568" s="6">
        <v>-1.9260781136671801</v>
      </c>
      <c r="O4568" s="6">
        <v>5.7801082294779098</v>
      </c>
      <c r="P4568" s="6">
        <v>4.0315703207495598E-54</v>
      </c>
      <c r="Q4568" s="5">
        <v>-0.77633872998407305</v>
      </c>
      <c r="R4568" s="5">
        <v>5.7801082294779098</v>
      </c>
      <c r="S4568" s="5">
        <v>1.9838989115886099E-10</v>
      </c>
      <c r="T4568" s="6">
        <v>-1.99024165126709</v>
      </c>
      <c r="U4568" s="6">
        <v>5.7801082294779098</v>
      </c>
      <c r="V4568" s="6">
        <v>1.3242452282289599E-57</v>
      </c>
      <c r="W4568" t="s">
        <v>16162</v>
      </c>
    </row>
    <row r="4569" spans="1:23" x14ac:dyDescent="0.25">
      <c r="A4569" t="s">
        <v>16163</v>
      </c>
      <c r="B4569" t="s">
        <v>16164</v>
      </c>
      <c r="D4569" t="s">
        <v>26</v>
      </c>
      <c r="E4569" s="4">
        <v>252</v>
      </c>
      <c r="F4569" s="5">
        <v>62.753</v>
      </c>
      <c r="G4569">
        <v>87</v>
      </c>
      <c r="H4569">
        <v>3</v>
      </c>
      <c r="I4569">
        <v>3</v>
      </c>
      <c r="J4569">
        <v>247</v>
      </c>
      <c r="K4569">
        <v>9.1599999999999994E-112</v>
      </c>
      <c r="L4569">
        <v>320</v>
      </c>
      <c r="M4569" s="5">
        <v>97.2222222222222</v>
      </c>
      <c r="N4569" s="6">
        <v>-1.9351449073339599</v>
      </c>
      <c r="O4569" s="6">
        <v>4.6128344218226003</v>
      </c>
      <c r="P4569" s="6">
        <v>1.01498964772918E-56</v>
      </c>
      <c r="Q4569" s="5">
        <v>-1.7641118830914999</v>
      </c>
      <c r="R4569" s="5">
        <v>4.6128344218226003</v>
      </c>
      <c r="S4569" s="5">
        <v>2.47592371707693E-49</v>
      </c>
      <c r="T4569" s="6">
        <v>-1.29876850788966</v>
      </c>
      <c r="U4569" s="6">
        <v>4.6128344218226003</v>
      </c>
      <c r="V4569" s="6">
        <v>8.5472777027000395E-28</v>
      </c>
      <c r="W4569" t="s">
        <v>16165</v>
      </c>
    </row>
    <row r="4570" spans="1:23" x14ac:dyDescent="0.25">
      <c r="A4570" t="s">
        <v>10258</v>
      </c>
      <c r="B4570" t="s">
        <v>16166</v>
      </c>
      <c r="C4570" t="s">
        <v>10260</v>
      </c>
      <c r="D4570" t="s">
        <v>26</v>
      </c>
      <c r="E4570" s="4">
        <v>960</v>
      </c>
      <c r="F4570" s="5">
        <v>32.997999999999998</v>
      </c>
      <c r="G4570">
        <v>504</v>
      </c>
      <c r="H4570">
        <v>15</v>
      </c>
      <c r="I4570">
        <v>1</v>
      </c>
      <c r="J4570">
        <v>816</v>
      </c>
      <c r="K4570">
        <v>4.0199999999999997E-152</v>
      </c>
      <c r="L4570">
        <v>476</v>
      </c>
      <c r="M4570" s="5">
        <v>85</v>
      </c>
      <c r="N4570" s="6">
        <v>-1.9384709842525101</v>
      </c>
      <c r="O4570" s="6">
        <v>8.3560856877091396</v>
      </c>
      <c r="P4570" s="6">
        <v>1.57402699125908E-60</v>
      </c>
      <c r="Q4570" s="5">
        <v>-2.4014431106173899</v>
      </c>
      <c r="R4570" s="5">
        <v>8.3560856877091396</v>
      </c>
      <c r="S4570" s="5">
        <v>1.66602499156372E-89</v>
      </c>
      <c r="T4570" s="6">
        <v>-1.93876186845489</v>
      </c>
      <c r="U4570" s="6">
        <v>8.3560856877091396</v>
      </c>
      <c r="V4570" s="6">
        <v>1.28453430576061E-60</v>
      </c>
      <c r="W4570" t="s">
        <v>10261</v>
      </c>
    </row>
    <row r="4571" spans="1:23" x14ac:dyDescent="0.25">
      <c r="A4571" t="s">
        <v>13656</v>
      </c>
      <c r="B4571" t="s">
        <v>16167</v>
      </c>
      <c r="C4571" t="s">
        <v>13658</v>
      </c>
      <c r="D4571" t="s">
        <v>26</v>
      </c>
      <c r="E4571" s="4">
        <v>528</v>
      </c>
      <c r="F4571" s="5">
        <v>45.088999999999999</v>
      </c>
      <c r="G4571">
        <v>230</v>
      </c>
      <c r="H4571">
        <v>6</v>
      </c>
      <c r="I4571">
        <v>5</v>
      </c>
      <c r="J4571">
        <v>445</v>
      </c>
      <c r="K4571">
        <v>1.05E-132</v>
      </c>
      <c r="L4571">
        <v>392</v>
      </c>
      <c r="M4571" s="5">
        <v>83.522727272727295</v>
      </c>
      <c r="N4571" s="6">
        <v>-1.9511680912813001</v>
      </c>
      <c r="O4571" s="6">
        <v>2.6514003016088701</v>
      </c>
      <c r="P4571" s="6">
        <v>6.2085247610955702E-34</v>
      </c>
      <c r="Q4571" s="5">
        <v>-2.5031966878972498</v>
      </c>
      <c r="R4571" s="5">
        <v>2.6514003016088701</v>
      </c>
      <c r="S4571" s="5">
        <v>1.8463915058948001E-54</v>
      </c>
      <c r="T4571" s="6">
        <v>-1.5956203743453601</v>
      </c>
      <c r="U4571" s="6">
        <v>2.6514003016088701</v>
      </c>
      <c r="V4571" s="6">
        <v>1.22995318950276E-24</v>
      </c>
      <c r="W4571" t="s">
        <v>13659</v>
      </c>
    </row>
    <row r="4572" spans="1:23" x14ac:dyDescent="0.25">
      <c r="A4572" t="s">
        <v>16168</v>
      </c>
      <c r="B4572" t="s">
        <v>16169</v>
      </c>
      <c r="C4572" t="s">
        <v>16170</v>
      </c>
      <c r="D4572" t="s">
        <v>26</v>
      </c>
      <c r="E4572" s="4">
        <v>208</v>
      </c>
      <c r="F4572" s="5">
        <v>77.619</v>
      </c>
      <c r="G4572">
        <v>44</v>
      </c>
      <c r="H4572">
        <v>2</v>
      </c>
      <c r="I4572">
        <v>1</v>
      </c>
      <c r="J4572">
        <v>207</v>
      </c>
      <c r="K4572">
        <v>7.3799999999999998E-102</v>
      </c>
      <c r="L4572">
        <v>291</v>
      </c>
      <c r="M4572" s="5">
        <v>99.519230769230802</v>
      </c>
      <c r="N4572" s="6">
        <v>-1.9584970597709099</v>
      </c>
      <c r="O4572" s="6">
        <v>8.5100527167068698</v>
      </c>
      <c r="P4572" s="6">
        <v>5.2703657616142997E-55</v>
      </c>
      <c r="Q4572" s="5">
        <v>-1.32038595532437</v>
      </c>
      <c r="R4572" s="5">
        <v>8.5100527167068698</v>
      </c>
      <c r="S4572" s="5">
        <v>1.7118866715840499E-26</v>
      </c>
      <c r="T4572" s="6">
        <v>-1.94346691006933</v>
      </c>
      <c r="U4572" s="6">
        <v>8.5100527167068698</v>
      </c>
      <c r="V4572" s="6">
        <v>2.47488858610976E-54</v>
      </c>
      <c r="W4572" t="s">
        <v>16171</v>
      </c>
    </row>
    <row r="4573" spans="1:23" x14ac:dyDescent="0.25">
      <c r="A4573" t="s">
        <v>16172</v>
      </c>
      <c r="B4573" t="s">
        <v>16173</v>
      </c>
      <c r="D4573" t="s">
        <v>26</v>
      </c>
      <c r="E4573" s="4">
        <v>246</v>
      </c>
      <c r="F4573" s="5">
        <v>65.587000000000003</v>
      </c>
      <c r="G4573">
        <v>83</v>
      </c>
      <c r="H4573">
        <v>1</v>
      </c>
      <c r="I4573">
        <v>1</v>
      </c>
      <c r="J4573">
        <v>245</v>
      </c>
      <c r="K4573">
        <v>1.09E-87</v>
      </c>
      <c r="L4573">
        <v>258</v>
      </c>
      <c r="M4573" s="5">
        <v>99.593495934959293</v>
      </c>
      <c r="N4573" s="6">
        <v>-1.9641735514705401</v>
      </c>
      <c r="O4573" s="6">
        <v>3.9857971348536698</v>
      </c>
      <c r="P4573" s="6">
        <v>4.0182248113119297E-37</v>
      </c>
      <c r="Q4573" s="5">
        <v>-1.86376012579454</v>
      </c>
      <c r="R4573" s="5">
        <v>3.9857971348536698</v>
      </c>
      <c r="S4573" s="5">
        <v>1.6403020693666301E-34</v>
      </c>
      <c r="T4573" s="6">
        <v>-2.6410041933978601</v>
      </c>
      <c r="U4573" s="6">
        <v>3.9857971348536698</v>
      </c>
      <c r="V4573" s="6">
        <v>4.6743854886689601E-60</v>
      </c>
      <c r="W4573" t="s">
        <v>16174</v>
      </c>
    </row>
    <row r="4574" spans="1:23" x14ac:dyDescent="0.25">
      <c r="A4574" t="s">
        <v>16175</v>
      </c>
      <c r="B4574" t="s">
        <v>16176</v>
      </c>
      <c r="C4574" t="s">
        <v>16177</v>
      </c>
      <c r="D4574" t="s">
        <v>26</v>
      </c>
      <c r="E4574" s="4">
        <v>503</v>
      </c>
      <c r="F4574" s="5">
        <v>33.332999999999998</v>
      </c>
      <c r="G4574">
        <v>283</v>
      </c>
      <c r="H4574">
        <v>8</v>
      </c>
      <c r="I4574">
        <v>40</v>
      </c>
      <c r="J4574">
        <v>499</v>
      </c>
      <c r="K4574">
        <v>1.11E-92</v>
      </c>
      <c r="L4574">
        <v>292</v>
      </c>
      <c r="M4574" s="5">
        <v>91.451292246520893</v>
      </c>
      <c r="N4574" s="6">
        <v>-1.9664974373996</v>
      </c>
      <c r="O4574" s="6">
        <v>5.1992771325474303</v>
      </c>
      <c r="P4574" s="6">
        <v>6.8502352575195604E-63</v>
      </c>
      <c r="Q4574" s="5">
        <v>-1.488225225563</v>
      </c>
      <c r="R4574" s="5">
        <v>5.1992771325474303</v>
      </c>
      <c r="S4574" s="5">
        <v>2.14829422773027E-38</v>
      </c>
      <c r="T4574" s="6">
        <v>-2.2576756808579002</v>
      </c>
      <c r="U4574" s="6">
        <v>5.1992771325474303</v>
      </c>
      <c r="V4574" s="6">
        <v>8.0426971857137996E-81</v>
      </c>
      <c r="W4574" t="s">
        <v>16178</v>
      </c>
    </row>
    <row r="4575" spans="1:23" x14ac:dyDescent="0.25">
      <c r="A4575" t="s">
        <v>16179</v>
      </c>
      <c r="B4575" t="s">
        <v>16180</v>
      </c>
      <c r="C4575" t="s">
        <v>16181</v>
      </c>
      <c r="D4575" t="s">
        <v>26</v>
      </c>
      <c r="E4575" s="4">
        <v>1007</v>
      </c>
      <c r="F4575" s="5">
        <v>51.085000000000001</v>
      </c>
      <c r="G4575">
        <v>439</v>
      </c>
      <c r="H4575">
        <v>23</v>
      </c>
      <c r="I4575">
        <v>8</v>
      </c>
      <c r="J4575">
        <v>979</v>
      </c>
      <c r="K4575">
        <v>0</v>
      </c>
      <c r="L4575">
        <v>900</v>
      </c>
      <c r="M4575" s="5">
        <v>96.524329692154893</v>
      </c>
      <c r="N4575" s="6">
        <v>-2.00935147406304</v>
      </c>
      <c r="O4575" s="6">
        <v>5.8411066387694701</v>
      </c>
      <c r="P4575" s="6">
        <v>1.0718911451294401E-70</v>
      </c>
      <c r="Q4575" s="5">
        <v>-1.8428808160405299</v>
      </c>
      <c r="R4575" s="5">
        <v>5.8411066387694701</v>
      </c>
      <c r="S4575" s="5">
        <v>3.2495176078193498E-61</v>
      </c>
      <c r="T4575" s="6">
        <v>-1.9458509948840399</v>
      </c>
      <c r="U4575" s="6">
        <v>5.8411066387694701</v>
      </c>
      <c r="V4575" s="6">
        <v>7.6470387644045497E-67</v>
      </c>
      <c r="W4575" t="s">
        <v>16182</v>
      </c>
    </row>
    <row r="4576" spans="1:23" x14ac:dyDescent="0.25">
      <c r="A4576" t="s">
        <v>10175</v>
      </c>
      <c r="B4576" t="s">
        <v>16183</v>
      </c>
      <c r="D4576" t="s">
        <v>10177</v>
      </c>
      <c r="E4576" s="4">
        <v>131</v>
      </c>
      <c r="F4576" s="5">
        <v>96.153999999999996</v>
      </c>
      <c r="G4576">
        <v>5</v>
      </c>
      <c r="H4576">
        <v>0</v>
      </c>
      <c r="I4576">
        <v>1</v>
      </c>
      <c r="J4576">
        <v>130</v>
      </c>
      <c r="K4576">
        <v>2.8700000000000001E-92</v>
      </c>
      <c r="L4576">
        <v>260</v>
      </c>
      <c r="M4576" s="5">
        <v>99.236641221374001</v>
      </c>
      <c r="N4576" s="6">
        <v>-2.0441988050387399</v>
      </c>
      <c r="O4576" s="6">
        <v>9.0756077292362107</v>
      </c>
      <c r="P4576" s="6">
        <v>1.32883841143626E-23</v>
      </c>
      <c r="Q4576" s="5">
        <v>-0.329754797810349</v>
      </c>
      <c r="R4576" s="5">
        <v>9.0756077292362107</v>
      </c>
      <c r="S4576" s="5">
        <v>0.119924129526463</v>
      </c>
      <c r="T4576" s="6">
        <v>-1.7994286606685199</v>
      </c>
      <c r="U4576" s="6">
        <v>9.0756077292362107</v>
      </c>
      <c r="V4576" s="6">
        <v>5.9144118619490003E-19</v>
      </c>
      <c r="W4576" t="s">
        <v>10178</v>
      </c>
    </row>
    <row r="4577" spans="1:23" x14ac:dyDescent="0.25">
      <c r="A4577" t="s">
        <v>12459</v>
      </c>
      <c r="B4577" t="s">
        <v>16184</v>
      </c>
      <c r="C4577" t="s">
        <v>12461</v>
      </c>
      <c r="D4577" t="s">
        <v>26</v>
      </c>
      <c r="E4577" s="4">
        <v>837</v>
      </c>
      <c r="F4577" s="5">
        <v>36.124000000000002</v>
      </c>
      <c r="G4577">
        <v>469</v>
      </c>
      <c r="H4577">
        <v>28</v>
      </c>
      <c r="I4577">
        <v>8</v>
      </c>
      <c r="J4577">
        <v>832</v>
      </c>
      <c r="K4577">
        <v>6.0899999999999998E-160</v>
      </c>
      <c r="L4577">
        <v>485</v>
      </c>
      <c r="M4577" s="5">
        <v>98.566308243727605</v>
      </c>
      <c r="N4577" s="6">
        <v>-2.0469148507976298</v>
      </c>
      <c r="O4577" s="6">
        <v>6.1767914297554096</v>
      </c>
      <c r="P4577" s="6">
        <v>9.9599401707870004E-45</v>
      </c>
      <c r="Q4577" s="5">
        <v>-1.8160110963521601</v>
      </c>
      <c r="R4577" s="5">
        <v>6.1767914297554096</v>
      </c>
      <c r="S4577" s="5">
        <v>4.1524175317608403E-36</v>
      </c>
      <c r="T4577" s="6">
        <v>-2.1284450630761298</v>
      </c>
      <c r="U4577" s="6">
        <v>6.1767914297554096</v>
      </c>
      <c r="V4577" s="6">
        <v>4.1445789415098303E-48</v>
      </c>
      <c r="W4577" t="s">
        <v>12462</v>
      </c>
    </row>
    <row r="4578" spans="1:23" x14ac:dyDescent="0.25">
      <c r="A4578" t="s">
        <v>16185</v>
      </c>
      <c r="B4578" t="s">
        <v>16186</v>
      </c>
      <c r="D4578" t="s">
        <v>26</v>
      </c>
      <c r="E4578" s="4">
        <v>427</v>
      </c>
      <c r="F4578" s="5">
        <v>58.636000000000003</v>
      </c>
      <c r="G4578">
        <v>154</v>
      </c>
      <c r="H4578">
        <v>6</v>
      </c>
      <c r="I4578">
        <v>1</v>
      </c>
      <c r="J4578">
        <v>426</v>
      </c>
      <c r="K4578">
        <v>2.09E-130</v>
      </c>
      <c r="L4578">
        <v>380</v>
      </c>
      <c r="M4578" s="5">
        <v>99.765807962529294</v>
      </c>
      <c r="N4578" s="6">
        <v>-2.0926487503574398</v>
      </c>
      <c r="O4578" s="6">
        <v>9.1493688441535799</v>
      </c>
      <c r="P4578" s="6">
        <v>4.2613101078500103E-36</v>
      </c>
      <c r="Q4578" s="5">
        <v>-1.0098904675418101</v>
      </c>
      <c r="R4578" s="5">
        <v>9.1493688441535799</v>
      </c>
      <c r="S4578" s="5">
        <v>9.3209791385788798E-10</v>
      </c>
      <c r="T4578" s="6">
        <v>-2.2138946453789701</v>
      </c>
      <c r="U4578" s="6">
        <v>9.1493688441535799</v>
      </c>
      <c r="V4578" s="6">
        <v>4.9594147965864499E-40</v>
      </c>
      <c r="W4578" t="s">
        <v>16187</v>
      </c>
    </row>
    <row r="4579" spans="1:23" x14ac:dyDescent="0.25">
      <c r="A4579" t="s">
        <v>6321</v>
      </c>
      <c r="B4579" t="s">
        <v>16188</v>
      </c>
      <c r="C4579" t="s">
        <v>6323</v>
      </c>
      <c r="D4579" t="s">
        <v>16189</v>
      </c>
      <c r="E4579" s="4">
        <v>183</v>
      </c>
      <c r="F4579" s="5">
        <v>77.347999999999999</v>
      </c>
      <c r="G4579">
        <v>41</v>
      </c>
      <c r="H4579">
        <v>0</v>
      </c>
      <c r="I4579">
        <v>1</v>
      </c>
      <c r="J4579">
        <v>181</v>
      </c>
      <c r="K4579">
        <v>3.5800000000000001E-100</v>
      </c>
      <c r="L4579">
        <v>285</v>
      </c>
      <c r="M4579" s="5">
        <v>98.907103825136602</v>
      </c>
      <c r="N4579" s="6">
        <v>-2.0988333842325702</v>
      </c>
      <c r="O4579" s="6">
        <v>7.2184004311028698</v>
      </c>
      <c r="P4579" s="6">
        <v>1.3148192507872899E-61</v>
      </c>
      <c r="Q4579" s="5">
        <v>-2.7031424154613002</v>
      </c>
      <c r="R4579" s="5">
        <v>7.2184004311028698</v>
      </c>
      <c r="S4579" s="5">
        <v>2.6778028986397598E-97</v>
      </c>
      <c r="T4579" s="6">
        <v>-3.0493251585103098</v>
      </c>
      <c r="U4579" s="6">
        <v>7.2184004311028698</v>
      </c>
      <c r="V4579" s="6">
        <v>1.65994305976817E-119</v>
      </c>
      <c r="W4579" t="s">
        <v>6325</v>
      </c>
    </row>
    <row r="4580" spans="1:23" x14ac:dyDescent="0.25">
      <c r="A4580" t="s">
        <v>16190</v>
      </c>
      <c r="B4580" t="s">
        <v>16191</v>
      </c>
      <c r="C4580" t="s">
        <v>16192</v>
      </c>
      <c r="D4580" t="s">
        <v>26</v>
      </c>
      <c r="E4580" s="4">
        <v>536</v>
      </c>
      <c r="F4580" s="5">
        <v>53.027999999999999</v>
      </c>
      <c r="G4580">
        <v>207</v>
      </c>
      <c r="H4580">
        <v>17</v>
      </c>
      <c r="I4580">
        <v>1</v>
      </c>
      <c r="J4580">
        <v>535</v>
      </c>
      <c r="K4580">
        <v>0</v>
      </c>
      <c r="L4580">
        <v>561</v>
      </c>
      <c r="M4580" s="5">
        <v>99.813432835820905</v>
      </c>
      <c r="N4580" s="6">
        <v>-2.13335388076043</v>
      </c>
      <c r="O4580" s="6">
        <v>5.6156836904739196</v>
      </c>
      <c r="P4580" s="6">
        <v>3.5568592594799399E-102</v>
      </c>
      <c r="Q4580" s="5">
        <v>-2.1279833519107099</v>
      </c>
      <c r="R4580" s="5">
        <v>5.6156836904739196</v>
      </c>
      <c r="S4580" s="5">
        <v>5.4758519246505599E-104</v>
      </c>
      <c r="T4580" s="6">
        <v>-2.3275978974012799</v>
      </c>
      <c r="U4580" s="6">
        <v>5.6156836904739196</v>
      </c>
      <c r="V4580" s="6">
        <v>8.3531848548573796E-120</v>
      </c>
      <c r="W4580" t="s">
        <v>16193</v>
      </c>
    </row>
    <row r="4581" spans="1:23" x14ac:dyDescent="0.25">
      <c r="A4581" t="s">
        <v>16194</v>
      </c>
      <c r="B4581" t="s">
        <v>16195</v>
      </c>
      <c r="C4581" t="s">
        <v>16196</v>
      </c>
      <c r="D4581" t="s">
        <v>16197</v>
      </c>
      <c r="E4581" s="4">
        <v>786</v>
      </c>
      <c r="F4581" s="5">
        <v>88.356999999999999</v>
      </c>
      <c r="G4581">
        <v>88</v>
      </c>
      <c r="H4581">
        <v>2</v>
      </c>
      <c r="I4581">
        <v>1</v>
      </c>
      <c r="J4581">
        <v>773</v>
      </c>
      <c r="K4581">
        <v>0</v>
      </c>
      <c r="L4581">
        <v>1434</v>
      </c>
      <c r="M4581" s="5">
        <v>98.346055979643793</v>
      </c>
      <c r="N4581" s="6">
        <v>-2.1384055089798299</v>
      </c>
      <c r="O4581" s="6">
        <v>10.598777913655001</v>
      </c>
      <c r="P4581" s="6">
        <v>3.2854478677645902E-73</v>
      </c>
      <c r="Q4581" s="5">
        <v>-2.5892622668462901</v>
      </c>
      <c r="R4581" s="5">
        <v>10.598777913655001</v>
      </c>
      <c r="S4581" s="5">
        <v>2.00245958241733E-103</v>
      </c>
      <c r="T4581" s="6">
        <v>-2.64485271061772</v>
      </c>
      <c r="U4581" s="6">
        <v>10.598777913655001</v>
      </c>
      <c r="V4581" s="6">
        <v>2.0944516447313501E-107</v>
      </c>
      <c r="W4581" t="s">
        <v>16198</v>
      </c>
    </row>
    <row r="4582" spans="1:23" x14ac:dyDescent="0.25">
      <c r="A4582" t="s">
        <v>16199</v>
      </c>
      <c r="B4582" t="s">
        <v>16200</v>
      </c>
      <c r="C4582" t="s">
        <v>16201</v>
      </c>
      <c r="D4582" t="s">
        <v>16202</v>
      </c>
      <c r="E4582" s="4">
        <v>401</v>
      </c>
      <c r="F4582" s="5">
        <v>82.921000000000006</v>
      </c>
      <c r="G4582">
        <v>61</v>
      </c>
      <c r="H4582">
        <v>4</v>
      </c>
      <c r="I4582">
        <v>1</v>
      </c>
      <c r="J4582">
        <v>400</v>
      </c>
      <c r="K4582">
        <v>0</v>
      </c>
      <c r="L4582">
        <v>670</v>
      </c>
      <c r="M4582" s="5">
        <v>99.750623441396499</v>
      </c>
      <c r="N4582" s="6">
        <v>-2.1405677555605398</v>
      </c>
      <c r="O4582" s="6">
        <v>9.2333446630624803</v>
      </c>
      <c r="P4582" s="6">
        <v>4.7029906903344797E-20</v>
      </c>
      <c r="Q4582" s="5">
        <v>-1.8402330861971401</v>
      </c>
      <c r="R4582" s="5">
        <v>9.2333446630624803</v>
      </c>
      <c r="S4582" s="5">
        <v>2.93770392404151E-15</v>
      </c>
      <c r="T4582" s="6">
        <v>-2.10441739155555</v>
      </c>
      <c r="U4582" s="6">
        <v>9.2333446630624803</v>
      </c>
      <c r="V4582" s="6">
        <v>1.52040192964027E-19</v>
      </c>
      <c r="W4582" t="s">
        <v>16203</v>
      </c>
    </row>
    <row r="4583" spans="1:23" x14ac:dyDescent="0.25">
      <c r="A4583" t="s">
        <v>16204</v>
      </c>
      <c r="B4583" t="s">
        <v>16205</v>
      </c>
      <c r="D4583" t="s">
        <v>26</v>
      </c>
      <c r="E4583" s="4">
        <v>521</v>
      </c>
      <c r="F4583" s="5">
        <v>48.997999999999998</v>
      </c>
      <c r="G4583">
        <v>221</v>
      </c>
      <c r="H4583">
        <v>6</v>
      </c>
      <c r="I4583">
        <v>35</v>
      </c>
      <c r="J4583">
        <v>482</v>
      </c>
      <c r="K4583">
        <v>2.2499999999999999E-144</v>
      </c>
      <c r="L4583">
        <v>423</v>
      </c>
      <c r="M4583" s="5">
        <v>85.9884836852207</v>
      </c>
      <c r="N4583" s="6">
        <v>-2.1532239987546902</v>
      </c>
      <c r="O4583" s="6">
        <v>7.2341208553860898</v>
      </c>
      <c r="P4583" s="6">
        <v>1.8064272313357399E-48</v>
      </c>
      <c r="Q4583" s="5">
        <v>-1.6940379524696501</v>
      </c>
      <c r="R4583" s="5">
        <v>7.2341208553860898</v>
      </c>
      <c r="S4583" s="5">
        <v>2.5046731188663901E-31</v>
      </c>
      <c r="T4583" s="6">
        <v>-2.03764307666943</v>
      </c>
      <c r="U4583" s="6">
        <v>7.2341208553860898</v>
      </c>
      <c r="V4583" s="6">
        <v>5.24993302951668E-44</v>
      </c>
      <c r="W4583" t="s">
        <v>16206</v>
      </c>
    </row>
    <row r="4584" spans="1:23" x14ac:dyDescent="0.25">
      <c r="A4584" t="s">
        <v>69</v>
      </c>
      <c r="B4584" t="s">
        <v>16207</v>
      </c>
      <c r="C4584" t="s">
        <v>71</v>
      </c>
      <c r="D4584" t="s">
        <v>26</v>
      </c>
      <c r="E4584" s="4">
        <v>660</v>
      </c>
      <c r="F4584" s="5">
        <v>23.831</v>
      </c>
      <c r="G4584">
        <v>409</v>
      </c>
      <c r="H4584">
        <v>21</v>
      </c>
      <c r="I4584">
        <v>52</v>
      </c>
      <c r="J4584">
        <v>643</v>
      </c>
      <c r="K4584">
        <v>4.7800000000000001E-48</v>
      </c>
      <c r="L4584">
        <v>177</v>
      </c>
      <c r="M4584" s="5">
        <v>89.696969696969703</v>
      </c>
      <c r="N4584" s="6">
        <v>-2.1614607490606601</v>
      </c>
      <c r="O4584" s="6">
        <v>6.2749560683073398</v>
      </c>
      <c r="P4584" s="6">
        <v>4.6842542329139597E-30</v>
      </c>
      <c r="Q4584" s="5">
        <v>-2.2304143068147302</v>
      </c>
      <c r="R4584" s="5">
        <v>6.2749560683073398</v>
      </c>
      <c r="S4584" s="5">
        <v>1.08339154627353E-31</v>
      </c>
      <c r="T4584" s="6">
        <v>-2.2864016481506702</v>
      </c>
      <c r="U4584" s="6">
        <v>6.2749560683073398</v>
      </c>
      <c r="V4584" s="6">
        <v>2.6817303170837999E-33</v>
      </c>
      <c r="W4584" t="s">
        <v>72</v>
      </c>
    </row>
    <row r="4585" spans="1:23" x14ac:dyDescent="0.25">
      <c r="A4585" t="s">
        <v>7645</v>
      </c>
      <c r="B4585" t="s">
        <v>16208</v>
      </c>
      <c r="D4585" t="s">
        <v>26</v>
      </c>
      <c r="E4585" s="4">
        <v>592</v>
      </c>
      <c r="F4585" s="5">
        <v>26.274999999999999</v>
      </c>
      <c r="G4585">
        <v>312</v>
      </c>
      <c r="H4585">
        <v>12</v>
      </c>
      <c r="I4585">
        <v>125</v>
      </c>
      <c r="J4585">
        <v>579</v>
      </c>
      <c r="K4585">
        <v>1.6400000000000001E-33</v>
      </c>
      <c r="L4585">
        <v>133</v>
      </c>
      <c r="M4585" s="5">
        <v>76.858108108108098</v>
      </c>
      <c r="N4585" s="6">
        <v>-2.1701301359277698</v>
      </c>
      <c r="O4585" s="6">
        <v>4.2067938534767801</v>
      </c>
      <c r="P4585" s="6">
        <v>8.89303631835868E-56</v>
      </c>
      <c r="Q4585" s="5">
        <v>-2.9687484074679902</v>
      </c>
      <c r="R4585" s="5">
        <v>4.2067938534767801</v>
      </c>
      <c r="S4585" s="5">
        <v>4.2036393947423897E-95</v>
      </c>
      <c r="T4585" s="6">
        <v>-2.3111862381688599</v>
      </c>
      <c r="U4585" s="6">
        <v>4.2067938534767801</v>
      </c>
      <c r="V4585" s="6">
        <v>1.38481799714229E-62</v>
      </c>
      <c r="W4585" t="s">
        <v>7647</v>
      </c>
    </row>
    <row r="4586" spans="1:23" x14ac:dyDescent="0.25">
      <c r="A4586" t="s">
        <v>16209</v>
      </c>
      <c r="B4586" t="s">
        <v>16210</v>
      </c>
      <c r="C4586" t="s">
        <v>16211</v>
      </c>
      <c r="D4586" t="s">
        <v>16212</v>
      </c>
      <c r="E4586" s="4">
        <v>611</v>
      </c>
      <c r="F4586" s="5">
        <v>87.664000000000001</v>
      </c>
      <c r="G4586">
        <v>75</v>
      </c>
      <c r="H4586">
        <v>0</v>
      </c>
      <c r="I4586">
        <v>3</v>
      </c>
      <c r="J4586">
        <v>610</v>
      </c>
      <c r="K4586">
        <v>0</v>
      </c>
      <c r="L4586">
        <v>1118</v>
      </c>
      <c r="M4586" s="5">
        <v>99.509001636661196</v>
      </c>
      <c r="N4586" s="6">
        <v>-2.1754653653352598</v>
      </c>
      <c r="O4586" s="6">
        <v>8.6136116168286705</v>
      </c>
      <c r="P4586" s="6">
        <v>1.1750156543470001E-78</v>
      </c>
      <c r="Q4586" s="5">
        <v>-1.49841427076317</v>
      </c>
      <c r="R4586" s="5">
        <v>8.6136116168286705</v>
      </c>
      <c r="S4586" s="5">
        <v>1.6808049558487E-39</v>
      </c>
      <c r="T4586" s="6">
        <v>-2.5382933297665802</v>
      </c>
      <c r="U4586" s="6">
        <v>8.6136116168286705</v>
      </c>
      <c r="V4586" s="6">
        <v>6.1329984781863002E-104</v>
      </c>
      <c r="W4586" t="s">
        <v>16213</v>
      </c>
    </row>
    <row r="4587" spans="1:23" x14ac:dyDescent="0.25">
      <c r="A4587" t="s">
        <v>16214</v>
      </c>
      <c r="B4587" t="s">
        <v>16215</v>
      </c>
      <c r="C4587" t="s">
        <v>16216</v>
      </c>
      <c r="D4587" t="s">
        <v>26</v>
      </c>
      <c r="E4587" s="4">
        <v>241</v>
      </c>
      <c r="F4587" s="5">
        <v>41.237000000000002</v>
      </c>
      <c r="G4587">
        <v>86</v>
      </c>
      <c r="H4587">
        <v>5</v>
      </c>
      <c r="I4587">
        <v>65</v>
      </c>
      <c r="J4587">
        <v>232</v>
      </c>
      <c r="K4587">
        <v>5.0799999999999999E-44</v>
      </c>
      <c r="L4587">
        <v>146</v>
      </c>
      <c r="M4587" s="5">
        <v>69.709543568464696</v>
      </c>
      <c r="N4587" s="6">
        <v>-2.1805301168528799</v>
      </c>
      <c r="O4587" s="6">
        <v>7.7627993673051696</v>
      </c>
      <c r="P4587" s="6">
        <v>3.0281597621803E-23</v>
      </c>
      <c r="Q4587" s="5">
        <v>-1.93759660293425</v>
      </c>
      <c r="R4587" s="5">
        <v>7.7627993673051696</v>
      </c>
      <c r="S4587" s="5">
        <v>9.6709974339353602E-19</v>
      </c>
      <c r="T4587" s="6">
        <v>-2.0446871387373098</v>
      </c>
      <c r="U4587" s="6">
        <v>7.7627993673051696</v>
      </c>
      <c r="V4587" s="6">
        <v>7.2294113084069903E-21</v>
      </c>
      <c r="W4587" t="s">
        <v>16217</v>
      </c>
    </row>
    <row r="4588" spans="1:23" x14ac:dyDescent="0.25">
      <c r="A4588" t="s">
        <v>16218</v>
      </c>
      <c r="B4588" t="s">
        <v>16219</v>
      </c>
      <c r="C4588" t="s">
        <v>16220</v>
      </c>
      <c r="D4588" t="s">
        <v>26</v>
      </c>
      <c r="E4588" s="4">
        <v>430</v>
      </c>
      <c r="F4588" s="5">
        <v>74.418999999999997</v>
      </c>
      <c r="G4588">
        <v>106</v>
      </c>
      <c r="H4588">
        <v>2</v>
      </c>
      <c r="I4588">
        <v>1</v>
      </c>
      <c r="J4588">
        <v>429</v>
      </c>
      <c r="K4588">
        <v>0</v>
      </c>
      <c r="L4588">
        <v>548</v>
      </c>
      <c r="M4588" s="5">
        <v>99.767441860465098</v>
      </c>
      <c r="N4588" s="6">
        <v>-2.19436558962588</v>
      </c>
      <c r="O4588" s="6">
        <v>7.2558603411566702</v>
      </c>
      <c r="P4588" s="6">
        <v>2.1906818157374798E-65</v>
      </c>
      <c r="Q4588" s="5">
        <v>-1.1637793368246301</v>
      </c>
      <c r="R4588" s="5">
        <v>7.2558603411566702</v>
      </c>
      <c r="S4588" s="5">
        <v>2.2009691464275601E-20</v>
      </c>
      <c r="T4588" s="6">
        <v>-2.5279373188716501</v>
      </c>
      <c r="U4588" s="6">
        <v>7.2558603411566702</v>
      </c>
      <c r="V4588" s="6">
        <v>2.4433657801683702E-84</v>
      </c>
      <c r="W4588" t="s">
        <v>16221</v>
      </c>
    </row>
    <row r="4589" spans="1:23" x14ac:dyDescent="0.25">
      <c r="A4589" t="s">
        <v>16222</v>
      </c>
      <c r="B4589" t="s">
        <v>16223</v>
      </c>
      <c r="D4589" t="s">
        <v>26</v>
      </c>
      <c r="E4589" s="4">
        <v>219</v>
      </c>
      <c r="F4589" s="5">
        <v>57.209000000000003</v>
      </c>
      <c r="G4589">
        <v>90</v>
      </c>
      <c r="H4589">
        <v>2</v>
      </c>
      <c r="I4589">
        <v>3</v>
      </c>
      <c r="J4589">
        <v>216</v>
      </c>
      <c r="K4589">
        <v>6.6600000000000003E-93</v>
      </c>
      <c r="L4589">
        <v>271</v>
      </c>
      <c r="M4589" s="5">
        <v>97.716894977168906</v>
      </c>
      <c r="N4589" s="6">
        <v>-2.1992552265272201</v>
      </c>
      <c r="O4589" s="6">
        <v>5.6848736593622302</v>
      </c>
      <c r="P4589" s="6">
        <v>3.3234255975167599E-43</v>
      </c>
      <c r="Q4589" s="5">
        <v>-1.5626509717955199</v>
      </c>
      <c r="R4589" s="5">
        <v>5.6848736593622302</v>
      </c>
      <c r="S4589" s="5">
        <v>2.1255201717794701E-23</v>
      </c>
      <c r="T4589" s="6">
        <v>-2.0751788684928401</v>
      </c>
      <c r="U4589" s="6">
        <v>5.6848736593622302</v>
      </c>
      <c r="V4589" s="6">
        <v>4.0852622776586403E-39</v>
      </c>
      <c r="W4589" t="s">
        <v>16224</v>
      </c>
    </row>
    <row r="4590" spans="1:23" x14ac:dyDescent="0.25">
      <c r="A4590" t="s">
        <v>16225</v>
      </c>
      <c r="B4590" t="s">
        <v>16226</v>
      </c>
      <c r="C4590" t="s">
        <v>16227</v>
      </c>
      <c r="D4590" t="s">
        <v>26</v>
      </c>
      <c r="E4590" s="4">
        <v>629</v>
      </c>
      <c r="F4590" s="5">
        <v>78.037000000000006</v>
      </c>
      <c r="G4590">
        <v>132</v>
      </c>
      <c r="H4590">
        <v>0</v>
      </c>
      <c r="I4590">
        <v>27</v>
      </c>
      <c r="J4590">
        <v>627</v>
      </c>
      <c r="K4590">
        <v>0</v>
      </c>
      <c r="L4590">
        <v>1008</v>
      </c>
      <c r="M4590" s="5">
        <v>95.548489666136703</v>
      </c>
      <c r="N4590" s="6">
        <v>-2.2030125018849298</v>
      </c>
      <c r="O4590" s="6">
        <v>7.2682247541146401</v>
      </c>
      <c r="P4590" s="6">
        <v>1.26912058682866E-57</v>
      </c>
      <c r="Q4590" s="5">
        <v>-3.3852472698425999</v>
      </c>
      <c r="R4590" s="5">
        <v>7.2682247541146401</v>
      </c>
      <c r="S4590" s="5">
        <v>1.4649648754775301E-122</v>
      </c>
      <c r="T4590" s="6">
        <v>-2.3193658372825499</v>
      </c>
      <c r="U4590" s="6">
        <v>7.2682247541146401</v>
      </c>
      <c r="V4590" s="6">
        <v>2.84909290814918E-63</v>
      </c>
      <c r="W4590" t="s">
        <v>16228</v>
      </c>
    </row>
    <row r="4591" spans="1:23" x14ac:dyDescent="0.25">
      <c r="A4591" t="s">
        <v>16229</v>
      </c>
      <c r="B4591" t="s">
        <v>16230</v>
      </c>
      <c r="D4591" t="s">
        <v>26</v>
      </c>
      <c r="E4591" s="4">
        <v>330</v>
      </c>
      <c r="F4591" s="5">
        <v>58.491</v>
      </c>
      <c r="G4591">
        <v>126</v>
      </c>
      <c r="H4591">
        <v>1</v>
      </c>
      <c r="I4591">
        <v>18</v>
      </c>
      <c r="J4591">
        <v>329</v>
      </c>
      <c r="K4591">
        <v>9.3399999999999992E-137</v>
      </c>
      <c r="L4591">
        <v>389</v>
      </c>
      <c r="M4591" s="5">
        <v>94.545454545454504</v>
      </c>
      <c r="N4591" s="6">
        <v>-2.2310729613487998</v>
      </c>
      <c r="O4591" s="6">
        <v>4.96603673470511</v>
      </c>
      <c r="P4591" s="6">
        <v>3.5959090845821402E-30</v>
      </c>
      <c r="Q4591" s="5">
        <v>-2.0792987258417899</v>
      </c>
      <c r="R4591" s="5">
        <v>4.96603673470511</v>
      </c>
      <c r="S4591" s="5">
        <v>1.05846036674153E-26</v>
      </c>
      <c r="T4591" s="6">
        <v>-2.64199935229898</v>
      </c>
      <c r="U4591" s="6">
        <v>4.96603673470511</v>
      </c>
      <c r="V4591" s="6">
        <v>1.41848977315673E-40</v>
      </c>
      <c r="W4591" t="s">
        <v>16231</v>
      </c>
    </row>
    <row r="4592" spans="1:23" x14ac:dyDescent="0.25">
      <c r="A4592" t="s">
        <v>16232</v>
      </c>
      <c r="B4592" t="s">
        <v>16233</v>
      </c>
      <c r="C4592" t="s">
        <v>16234</v>
      </c>
      <c r="D4592" t="s">
        <v>26</v>
      </c>
      <c r="E4592" s="4">
        <v>736</v>
      </c>
      <c r="F4592" s="5">
        <v>30.689</v>
      </c>
      <c r="G4592">
        <v>417</v>
      </c>
      <c r="H4592">
        <v>28</v>
      </c>
      <c r="I4592">
        <v>3</v>
      </c>
      <c r="J4592">
        <v>733</v>
      </c>
      <c r="K4592">
        <v>6.9299999999999999E-78</v>
      </c>
      <c r="L4592">
        <v>262</v>
      </c>
      <c r="M4592" s="5">
        <v>99.320652173913004</v>
      </c>
      <c r="N4592" s="6">
        <v>-2.2360939836964699</v>
      </c>
      <c r="O4592" s="6">
        <v>5.9515380507551896</v>
      </c>
      <c r="P4592" s="6">
        <v>1.5874004478669199E-50</v>
      </c>
      <c r="Q4592" s="5">
        <v>-1.58988544942462</v>
      </c>
      <c r="R4592" s="5">
        <v>5.9515380507551896</v>
      </c>
      <c r="S4592" s="5">
        <v>2.5119483475353499E-27</v>
      </c>
      <c r="T4592" s="6">
        <v>-2.8520946601370998</v>
      </c>
      <c r="U4592" s="6">
        <v>5.9515380507551896</v>
      </c>
      <c r="V4592" s="6">
        <v>1.3570906532102999E-77</v>
      </c>
      <c r="W4592" t="s">
        <v>16235</v>
      </c>
    </row>
    <row r="4593" spans="1:23" x14ac:dyDescent="0.25">
      <c r="A4593" t="s">
        <v>16236</v>
      </c>
      <c r="B4593" t="s">
        <v>16237</v>
      </c>
      <c r="C4593" t="s">
        <v>16238</v>
      </c>
      <c r="D4593" t="s">
        <v>16239</v>
      </c>
      <c r="E4593" s="4">
        <v>563</v>
      </c>
      <c r="F4593" s="5">
        <v>66.962999999999994</v>
      </c>
      <c r="G4593">
        <v>177</v>
      </c>
      <c r="H4593">
        <v>5</v>
      </c>
      <c r="I4593">
        <v>1</v>
      </c>
      <c r="J4593">
        <v>562</v>
      </c>
      <c r="K4593">
        <v>0</v>
      </c>
      <c r="L4593">
        <v>781</v>
      </c>
      <c r="M4593" s="5">
        <v>99.822380106571899</v>
      </c>
      <c r="N4593" s="6">
        <v>-2.25520069197986</v>
      </c>
      <c r="O4593" s="6">
        <v>4.5990688013280501</v>
      </c>
      <c r="P4593" s="6">
        <v>4.94573695569818E-119</v>
      </c>
      <c r="Q4593" s="5">
        <v>-1.9762358034199701</v>
      </c>
      <c r="R4593" s="5">
        <v>4.5990688013280501</v>
      </c>
      <c r="S4593" s="5">
        <v>1.4633357761312699E-98</v>
      </c>
      <c r="T4593" s="6">
        <v>-2.4055930166706201</v>
      </c>
      <c r="U4593" s="6">
        <v>4.5990688013280501</v>
      </c>
      <c r="V4593" s="6">
        <v>1.17279174986586E-133</v>
      </c>
      <c r="W4593" t="s">
        <v>16240</v>
      </c>
    </row>
    <row r="4594" spans="1:23" x14ac:dyDescent="0.25">
      <c r="A4594" t="s">
        <v>16241</v>
      </c>
      <c r="B4594" t="s">
        <v>16242</v>
      </c>
      <c r="C4594" t="s">
        <v>16243</v>
      </c>
      <c r="D4594" t="s">
        <v>16244</v>
      </c>
      <c r="E4594" s="4">
        <v>112</v>
      </c>
      <c r="F4594" s="5">
        <v>91.667000000000002</v>
      </c>
      <c r="G4594">
        <v>9</v>
      </c>
      <c r="H4594">
        <v>0</v>
      </c>
      <c r="I4594">
        <v>1</v>
      </c>
      <c r="J4594">
        <v>108</v>
      </c>
      <c r="K4594">
        <v>1.8600000000000001E-71</v>
      </c>
      <c r="L4594">
        <v>206</v>
      </c>
      <c r="M4594" s="5">
        <v>96.428571428571402</v>
      </c>
      <c r="N4594" s="6">
        <v>-2.2588196256979001</v>
      </c>
      <c r="O4594" s="6">
        <v>9.0000935347911604</v>
      </c>
      <c r="P4594" s="6">
        <v>7.9489872485404097E-51</v>
      </c>
      <c r="Q4594" s="5">
        <v>-1.74663657334718</v>
      </c>
      <c r="R4594" s="5">
        <v>9.0000935347911604</v>
      </c>
      <c r="S4594" s="5">
        <v>8.4648868090733505E-32</v>
      </c>
      <c r="T4594" s="6">
        <v>-2.28727066104753</v>
      </c>
      <c r="U4594" s="6">
        <v>9.0000935347911604</v>
      </c>
      <c r="V4594" s="6">
        <v>4.6524452765940999E-52</v>
      </c>
      <c r="W4594" t="s">
        <v>16245</v>
      </c>
    </row>
    <row r="4595" spans="1:23" x14ac:dyDescent="0.25">
      <c r="A4595" t="s">
        <v>16246</v>
      </c>
      <c r="B4595" t="s">
        <v>16247</v>
      </c>
      <c r="C4595" t="s">
        <v>16248</v>
      </c>
      <c r="D4595" t="s">
        <v>16249</v>
      </c>
      <c r="E4595" s="4">
        <v>331</v>
      </c>
      <c r="F4595" s="5">
        <v>72.113</v>
      </c>
      <c r="G4595">
        <v>71</v>
      </c>
      <c r="H4595">
        <v>6</v>
      </c>
      <c r="I4595">
        <v>1</v>
      </c>
      <c r="J4595">
        <v>329</v>
      </c>
      <c r="K4595">
        <v>0</v>
      </c>
      <c r="L4595">
        <v>516</v>
      </c>
      <c r="M4595" s="5">
        <v>99.395770392749299</v>
      </c>
      <c r="N4595" s="6">
        <v>-2.2858249871302698</v>
      </c>
      <c r="O4595" s="6">
        <v>6.9878081514405501</v>
      </c>
      <c r="P4595" s="6">
        <v>7.2926602011913602E-15</v>
      </c>
      <c r="Q4595" s="5">
        <v>-2.7269028689424299</v>
      </c>
      <c r="R4595" s="5">
        <v>6.9878081514405501</v>
      </c>
      <c r="S4595" s="5">
        <v>9.8478882673712795E-20</v>
      </c>
      <c r="T4595" s="6">
        <v>1.50679388064178E-2</v>
      </c>
      <c r="U4595" s="6">
        <v>6.9878081514405501</v>
      </c>
      <c r="V4595" s="6">
        <v>0.962598830768022</v>
      </c>
      <c r="W4595" t="s">
        <v>16250</v>
      </c>
    </row>
    <row r="4596" spans="1:23" x14ac:dyDescent="0.25">
      <c r="A4596" t="s">
        <v>16251</v>
      </c>
      <c r="B4596" t="s">
        <v>16252</v>
      </c>
      <c r="D4596" t="s">
        <v>26</v>
      </c>
      <c r="E4596" s="4">
        <v>1106</v>
      </c>
      <c r="F4596" s="5">
        <v>56.305999999999997</v>
      </c>
      <c r="G4596">
        <v>479</v>
      </c>
      <c r="H4596">
        <v>4</v>
      </c>
      <c r="I4596">
        <v>1</v>
      </c>
      <c r="J4596">
        <v>1105</v>
      </c>
      <c r="K4596">
        <v>0</v>
      </c>
      <c r="L4596">
        <v>1242</v>
      </c>
      <c r="M4596" s="5">
        <v>99.909584086799299</v>
      </c>
      <c r="N4596" s="6">
        <v>-2.2938362934987602</v>
      </c>
      <c r="O4596" s="6">
        <v>8.4392453070038194</v>
      </c>
      <c r="P4596" s="6">
        <v>7.9314607533710603E-54</v>
      </c>
      <c r="Q4596" s="5">
        <v>-1.5628049536722799</v>
      </c>
      <c r="R4596" s="5">
        <v>8.4392453070038194</v>
      </c>
      <c r="S4596" s="5">
        <v>1.00799255870996E-26</v>
      </c>
      <c r="T4596" s="6">
        <v>-3.1222972592877398</v>
      </c>
      <c r="U4596" s="6">
        <v>8.4392453070038194</v>
      </c>
      <c r="V4596" s="6">
        <v>1.9087351721299999E-92</v>
      </c>
      <c r="W4596" t="s">
        <v>16253</v>
      </c>
    </row>
    <row r="4597" spans="1:23" x14ac:dyDescent="0.25">
      <c r="A4597" t="s">
        <v>16254</v>
      </c>
      <c r="B4597" t="s">
        <v>16255</v>
      </c>
      <c r="C4597" t="s">
        <v>16256</v>
      </c>
      <c r="D4597" t="s">
        <v>26</v>
      </c>
      <c r="E4597" s="4">
        <v>164.666666666667</v>
      </c>
      <c r="F4597" s="5">
        <v>59.603000000000002</v>
      </c>
      <c r="G4597">
        <v>56</v>
      </c>
      <c r="H4597">
        <v>2</v>
      </c>
      <c r="I4597">
        <v>1</v>
      </c>
      <c r="J4597">
        <v>146</v>
      </c>
      <c r="K4597">
        <v>1.6999999999999999E-65</v>
      </c>
      <c r="L4597">
        <v>194</v>
      </c>
      <c r="M4597" s="5">
        <v>88.663967611336005</v>
      </c>
      <c r="N4597" s="6">
        <v>-2.3205441549102801</v>
      </c>
      <c r="O4597" s="6">
        <v>6.9052028839881396</v>
      </c>
      <c r="P4597" s="6">
        <v>3.65821741584143E-72</v>
      </c>
      <c r="Q4597" s="5">
        <v>-1.41403834133656</v>
      </c>
      <c r="R4597" s="5">
        <v>6.9052028839881396</v>
      </c>
      <c r="S4597" s="5">
        <v>3.3883080853497802E-29</v>
      </c>
      <c r="T4597" s="6">
        <v>-2.0966108851529599</v>
      </c>
      <c r="U4597" s="6">
        <v>6.9052028839881396</v>
      </c>
      <c r="V4597" s="6">
        <v>3.0469862632401E-60</v>
      </c>
      <c r="W4597" t="s">
        <v>16257</v>
      </c>
    </row>
    <row r="4598" spans="1:23" x14ac:dyDescent="0.25">
      <c r="A4598" t="s">
        <v>16258</v>
      </c>
      <c r="B4598" t="s">
        <v>16259</v>
      </c>
      <c r="C4598" t="s">
        <v>16260</v>
      </c>
      <c r="D4598" t="s">
        <v>16261</v>
      </c>
      <c r="E4598" s="4">
        <v>220</v>
      </c>
      <c r="F4598" s="5">
        <v>80.995000000000005</v>
      </c>
      <c r="G4598">
        <v>39</v>
      </c>
      <c r="H4598">
        <v>1</v>
      </c>
      <c r="I4598">
        <v>1</v>
      </c>
      <c r="J4598">
        <v>218</v>
      </c>
      <c r="K4598">
        <v>1.23E-131</v>
      </c>
      <c r="L4598">
        <v>367</v>
      </c>
      <c r="M4598" s="5">
        <v>99.090909090909093</v>
      </c>
      <c r="N4598" s="6">
        <v>-2.32062235594266</v>
      </c>
      <c r="O4598" s="6">
        <v>6.2316284410506997</v>
      </c>
      <c r="P4598" s="6">
        <v>8.74838680786796E-47</v>
      </c>
      <c r="Q4598" s="5">
        <v>-0.94797691650485505</v>
      </c>
      <c r="R4598" s="5">
        <v>6.2316284410506997</v>
      </c>
      <c r="S4598" s="5">
        <v>1.92753158173988E-9</v>
      </c>
      <c r="T4598" s="6">
        <v>-2.3824925761989499</v>
      </c>
      <c r="U4598" s="6">
        <v>6.2316284410506997</v>
      </c>
      <c r="V4598" s="6">
        <v>3.8565739299365901E-49</v>
      </c>
      <c r="W4598" t="s">
        <v>16262</v>
      </c>
    </row>
    <row r="4599" spans="1:23" x14ac:dyDescent="0.25">
      <c r="A4599" t="s">
        <v>16263</v>
      </c>
      <c r="B4599" t="s">
        <v>16264</v>
      </c>
      <c r="D4599" t="s">
        <v>26</v>
      </c>
      <c r="E4599" s="4">
        <v>228</v>
      </c>
      <c r="F4599" s="5">
        <v>63.889000000000003</v>
      </c>
      <c r="G4599">
        <v>65</v>
      </c>
      <c r="H4599">
        <v>0</v>
      </c>
      <c r="I4599">
        <v>1</v>
      </c>
      <c r="J4599">
        <v>180</v>
      </c>
      <c r="K4599">
        <v>2.65E-89</v>
      </c>
      <c r="L4599">
        <v>259</v>
      </c>
      <c r="M4599" s="5">
        <v>78.947368421052602</v>
      </c>
      <c r="N4599" s="6">
        <v>-2.3217500735821099</v>
      </c>
      <c r="O4599" s="6">
        <v>6.2531676608792299</v>
      </c>
      <c r="P4599" s="6">
        <v>3.2142931217350901E-86</v>
      </c>
      <c r="Q4599" s="5">
        <v>-2.63764667582576</v>
      </c>
      <c r="R4599" s="5">
        <v>6.2531676608792299</v>
      </c>
      <c r="S4599" s="5">
        <v>2.7222339452119199E-109</v>
      </c>
      <c r="T4599" s="6">
        <v>-2.6161422503791001</v>
      </c>
      <c r="U4599" s="6">
        <v>6.2531676608792299</v>
      </c>
      <c r="V4599" s="6">
        <v>1.0333275419718801E-106</v>
      </c>
      <c r="W4599" t="s">
        <v>16265</v>
      </c>
    </row>
    <row r="4600" spans="1:23" x14ac:dyDescent="0.25">
      <c r="A4600" t="s">
        <v>16266</v>
      </c>
      <c r="B4600" t="s">
        <v>16267</v>
      </c>
      <c r="C4600" t="s">
        <v>16268</v>
      </c>
      <c r="D4600" t="s">
        <v>26</v>
      </c>
      <c r="E4600" s="4">
        <v>616</v>
      </c>
      <c r="F4600" s="5">
        <v>37.421999999999997</v>
      </c>
      <c r="G4600">
        <v>284</v>
      </c>
      <c r="H4600">
        <v>7</v>
      </c>
      <c r="I4600">
        <v>54</v>
      </c>
      <c r="J4600">
        <v>531</v>
      </c>
      <c r="K4600">
        <v>4.7500000000000001E-105</v>
      </c>
      <c r="L4600">
        <v>330</v>
      </c>
      <c r="M4600" s="5">
        <v>77.597402597402606</v>
      </c>
      <c r="N4600" s="6">
        <v>-2.3321666474531799</v>
      </c>
      <c r="O4600" s="6">
        <v>6.47745845514621</v>
      </c>
      <c r="P4600" s="6">
        <v>9.1919812976861499E-67</v>
      </c>
      <c r="Q4600" s="5">
        <v>-1.1412670966001199</v>
      </c>
      <c r="R4600" s="5">
        <v>6.47745845514621</v>
      </c>
      <c r="S4600" s="5">
        <v>3.8622733835970304E-18</v>
      </c>
      <c r="T4600" s="6">
        <v>-2.8933838090239701</v>
      </c>
      <c r="U4600" s="6">
        <v>6.47745845514621</v>
      </c>
      <c r="V4600" s="6">
        <v>1.13987735255735E-97</v>
      </c>
      <c r="W4600" t="s">
        <v>16269</v>
      </c>
    </row>
    <row r="4601" spans="1:23" x14ac:dyDescent="0.25">
      <c r="A4601" t="s">
        <v>2429</v>
      </c>
      <c r="B4601" t="s">
        <v>16270</v>
      </c>
      <c r="C4601" t="s">
        <v>2431</v>
      </c>
      <c r="D4601" t="s">
        <v>26</v>
      </c>
      <c r="E4601" s="4">
        <v>511</v>
      </c>
      <c r="F4601" s="5">
        <v>45.676000000000002</v>
      </c>
      <c r="G4601">
        <v>240</v>
      </c>
      <c r="H4601">
        <v>2</v>
      </c>
      <c r="I4601">
        <v>2</v>
      </c>
      <c r="J4601">
        <v>450</v>
      </c>
      <c r="K4601">
        <v>2.23E-144</v>
      </c>
      <c r="L4601">
        <v>421</v>
      </c>
      <c r="M4601" s="5">
        <v>87.866927592954994</v>
      </c>
      <c r="N4601" s="6">
        <v>-2.33694866501027</v>
      </c>
      <c r="O4601" s="6">
        <v>4.70058377000798</v>
      </c>
      <c r="P4601" s="6">
        <v>6.36518154556049E-123</v>
      </c>
      <c r="Q4601" s="5">
        <v>-2.55299104125071</v>
      </c>
      <c r="R4601" s="5">
        <v>4.70058377000798</v>
      </c>
      <c r="S4601" s="5">
        <v>2.8105516757471601E-150</v>
      </c>
      <c r="T4601" s="6">
        <v>-2.2967680845326699</v>
      </c>
      <c r="U4601" s="6">
        <v>4.70058377000798</v>
      </c>
      <c r="V4601" s="6">
        <v>1.1551978869350201E-119</v>
      </c>
      <c r="W4601" t="s">
        <v>2432</v>
      </c>
    </row>
    <row r="4602" spans="1:23" x14ac:dyDescent="0.25">
      <c r="A4602" t="s">
        <v>16271</v>
      </c>
      <c r="B4602" t="s">
        <v>16272</v>
      </c>
      <c r="D4602" t="s">
        <v>26</v>
      </c>
      <c r="E4602" s="4">
        <v>298</v>
      </c>
      <c r="F4602" s="5">
        <v>53.822000000000003</v>
      </c>
      <c r="G4602">
        <v>115</v>
      </c>
      <c r="H4602">
        <v>4</v>
      </c>
      <c r="I4602">
        <v>2</v>
      </c>
      <c r="J4602">
        <v>297</v>
      </c>
      <c r="K4602">
        <v>5.5799999999999998E-102</v>
      </c>
      <c r="L4602">
        <v>299</v>
      </c>
      <c r="M4602" s="5">
        <v>99.328859060402706</v>
      </c>
      <c r="N4602" s="6">
        <v>-2.34777580853285</v>
      </c>
      <c r="O4602" s="6">
        <v>4.9969976053834104</v>
      </c>
      <c r="P4602" s="6">
        <v>2.8495346085594099E-46</v>
      </c>
      <c r="Q4602" s="5">
        <v>-1.65299498067325</v>
      </c>
      <c r="R4602" s="5">
        <v>4.9969976053834104</v>
      </c>
      <c r="S4602" s="5">
        <v>7.2566959377275497E-25</v>
      </c>
      <c r="T4602" s="6">
        <v>-2.8931887403975001</v>
      </c>
      <c r="U4602" s="6">
        <v>4.9969976053834104</v>
      </c>
      <c r="V4602" s="6">
        <v>1.2831107564259601E-66</v>
      </c>
      <c r="W4602" t="s">
        <v>16273</v>
      </c>
    </row>
    <row r="4603" spans="1:23" x14ac:dyDescent="0.25">
      <c r="A4603" t="s">
        <v>16274</v>
      </c>
      <c r="B4603" t="s">
        <v>16275</v>
      </c>
      <c r="C4603" t="s">
        <v>16276</v>
      </c>
      <c r="D4603" t="s">
        <v>26</v>
      </c>
      <c r="E4603" s="4">
        <v>127</v>
      </c>
      <c r="F4603" s="5">
        <v>80.373999999999995</v>
      </c>
      <c r="G4603">
        <v>21</v>
      </c>
      <c r="H4603">
        <v>0</v>
      </c>
      <c r="I4603">
        <v>20</v>
      </c>
      <c r="J4603">
        <v>126</v>
      </c>
      <c r="K4603">
        <v>1.82E-65</v>
      </c>
      <c r="L4603">
        <v>192</v>
      </c>
      <c r="M4603" s="5">
        <v>84.251968503936993</v>
      </c>
      <c r="N4603" s="6">
        <v>-2.3614435995533798</v>
      </c>
      <c r="O4603" s="6">
        <v>4.8360430294573504</v>
      </c>
      <c r="P4603" s="6">
        <v>1.40792521049449E-50</v>
      </c>
      <c r="Q4603" s="5">
        <v>-1.48081332552024</v>
      </c>
      <c r="R4603" s="5">
        <v>4.8360430294573504</v>
      </c>
      <c r="S4603" s="5">
        <v>4.2542017504452496E-22</v>
      </c>
      <c r="T4603" s="6">
        <v>-2.8112691665040899</v>
      </c>
      <c r="U4603" s="6">
        <v>4.8360430294573504</v>
      </c>
      <c r="V4603" s="6">
        <v>1.3505921974762401E-68</v>
      </c>
      <c r="W4603" t="s">
        <v>16277</v>
      </c>
    </row>
    <row r="4604" spans="1:23" x14ac:dyDescent="0.25">
      <c r="A4604" t="s">
        <v>16278</v>
      </c>
      <c r="B4604" t="s">
        <v>16279</v>
      </c>
      <c r="D4604" t="s">
        <v>26</v>
      </c>
      <c r="E4604" s="4">
        <v>307</v>
      </c>
      <c r="F4604" s="5">
        <v>51.78</v>
      </c>
      <c r="G4604">
        <v>113</v>
      </c>
      <c r="H4604">
        <v>3</v>
      </c>
      <c r="I4604">
        <v>1</v>
      </c>
      <c r="J4604">
        <v>306</v>
      </c>
      <c r="K4604">
        <v>9.2700000000000006E-86</v>
      </c>
      <c r="L4604">
        <v>256</v>
      </c>
      <c r="M4604" s="5">
        <v>99.674267100977204</v>
      </c>
      <c r="N4604" s="6">
        <v>-2.3689284132637001</v>
      </c>
      <c r="O4604" s="6">
        <v>5.7557390655247103</v>
      </c>
      <c r="P4604" s="6">
        <v>4.8645921605199204E-66</v>
      </c>
      <c r="Q4604" s="5">
        <v>-2.4249591062570599</v>
      </c>
      <c r="R4604" s="5">
        <v>5.7557390655247103</v>
      </c>
      <c r="S4604" s="5">
        <v>1.5921252758348199E-69</v>
      </c>
      <c r="T4604" s="6">
        <v>-2.7090639153443101</v>
      </c>
      <c r="U4604" s="6">
        <v>5.7557390655247103</v>
      </c>
      <c r="V4604" s="6">
        <v>8.3279644836755809E-84</v>
      </c>
      <c r="W4604" t="s">
        <v>16280</v>
      </c>
    </row>
    <row r="4605" spans="1:23" x14ac:dyDescent="0.25">
      <c r="A4605" t="s">
        <v>16281</v>
      </c>
      <c r="B4605" t="s">
        <v>16282</v>
      </c>
      <c r="C4605" t="s">
        <v>16283</v>
      </c>
      <c r="D4605" t="s">
        <v>16284</v>
      </c>
      <c r="E4605" s="4">
        <v>681</v>
      </c>
      <c r="F4605" s="5">
        <v>77.394999999999996</v>
      </c>
      <c r="G4605">
        <v>131</v>
      </c>
      <c r="H4605">
        <v>2</v>
      </c>
      <c r="I4605">
        <v>28</v>
      </c>
      <c r="J4605">
        <v>680</v>
      </c>
      <c r="K4605">
        <v>0</v>
      </c>
      <c r="L4605">
        <v>1090</v>
      </c>
      <c r="M4605" s="5">
        <v>95.888399412628502</v>
      </c>
      <c r="N4605" s="6">
        <v>-2.37828271518771</v>
      </c>
      <c r="O4605" s="6">
        <v>7.4225500758240202</v>
      </c>
      <c r="P4605" s="6">
        <v>1.5414922052642399E-37</v>
      </c>
      <c r="Q4605" s="5">
        <v>-1.2359736906616601</v>
      </c>
      <c r="R4605" s="5">
        <v>7.4225500758240202</v>
      </c>
      <c r="S4605" s="5">
        <v>1.12129991567787E-11</v>
      </c>
      <c r="T4605" s="6">
        <v>-2.4753152093053199</v>
      </c>
      <c r="U4605" s="6">
        <v>7.4225500758240202</v>
      </c>
      <c r="V4605" s="6">
        <v>2.23145480176922E-40</v>
      </c>
      <c r="W4605" t="s">
        <v>16285</v>
      </c>
    </row>
    <row r="4606" spans="1:23" x14ac:dyDescent="0.25">
      <c r="A4606" t="s">
        <v>16286</v>
      </c>
      <c r="B4606" t="s">
        <v>16287</v>
      </c>
      <c r="C4606" t="s">
        <v>16288</v>
      </c>
      <c r="D4606" t="s">
        <v>16289</v>
      </c>
      <c r="E4606" s="4">
        <v>709</v>
      </c>
      <c r="F4606" s="5">
        <v>86.299000000000007</v>
      </c>
      <c r="G4606">
        <v>89</v>
      </c>
      <c r="H4606">
        <v>3</v>
      </c>
      <c r="I4606">
        <v>4</v>
      </c>
      <c r="J4606">
        <v>708</v>
      </c>
      <c r="K4606">
        <v>0</v>
      </c>
      <c r="L4606">
        <v>1187</v>
      </c>
      <c r="M4606" s="5">
        <v>99.435825105782797</v>
      </c>
      <c r="N4606" s="6">
        <v>-2.41560787192945</v>
      </c>
      <c r="O4606" s="6">
        <v>11.556363709279401</v>
      </c>
      <c r="P4606" s="6">
        <v>1.0487404265605599E-60</v>
      </c>
      <c r="Q4606" s="5">
        <v>-1.57960227950998</v>
      </c>
      <c r="R4606" s="5">
        <v>11.556363709279401</v>
      </c>
      <c r="S4606" s="5">
        <v>5.7542705967588801E-28</v>
      </c>
      <c r="T4606" s="6">
        <v>-2.5397096062032198</v>
      </c>
      <c r="U4606" s="6">
        <v>11.556363709279401</v>
      </c>
      <c r="V4606" s="6">
        <v>2.0451149739657101E-66</v>
      </c>
      <c r="W4606" t="s">
        <v>16290</v>
      </c>
    </row>
    <row r="4607" spans="1:23" x14ac:dyDescent="0.25">
      <c r="A4607" t="s">
        <v>16291</v>
      </c>
      <c r="B4607" t="s">
        <v>16292</v>
      </c>
      <c r="C4607" t="s">
        <v>16293</v>
      </c>
      <c r="D4607" t="s">
        <v>26</v>
      </c>
      <c r="E4607" s="4">
        <v>231</v>
      </c>
      <c r="F4607" s="5">
        <v>44.939</v>
      </c>
      <c r="G4607">
        <v>113</v>
      </c>
      <c r="H4607">
        <v>5</v>
      </c>
      <c r="I4607">
        <v>1</v>
      </c>
      <c r="J4607">
        <v>230</v>
      </c>
      <c r="K4607">
        <v>5.4700000000000003E-49</v>
      </c>
      <c r="L4607">
        <v>159</v>
      </c>
      <c r="M4607" s="5">
        <v>99.567099567099604</v>
      </c>
      <c r="N4607" s="6">
        <v>-2.4276333888256101</v>
      </c>
      <c r="O4607" s="6">
        <v>7.3069070611928799</v>
      </c>
      <c r="P4607" s="6">
        <v>6.5742122116912996E-45</v>
      </c>
      <c r="Q4607" s="5">
        <v>-1.9832514850718499</v>
      </c>
      <c r="R4607" s="5">
        <v>7.3069070611928799</v>
      </c>
      <c r="S4607" s="5">
        <v>2.97943449679355E-31</v>
      </c>
      <c r="T4607" s="6">
        <v>-4.7811828261806104</v>
      </c>
      <c r="U4607" s="6">
        <v>7.3069070611928799</v>
      </c>
      <c r="V4607" s="6">
        <v>2.7233861314472301E-138</v>
      </c>
      <c r="W4607" t="s">
        <v>16294</v>
      </c>
    </row>
    <row r="4608" spans="1:23" x14ac:dyDescent="0.25">
      <c r="A4608" t="s">
        <v>15852</v>
      </c>
      <c r="B4608" t="s">
        <v>16295</v>
      </c>
      <c r="C4608" t="s">
        <v>15854</v>
      </c>
      <c r="D4608" t="s">
        <v>26</v>
      </c>
      <c r="E4608" s="4">
        <v>365</v>
      </c>
      <c r="F4608" s="5">
        <v>60.49</v>
      </c>
      <c r="G4608">
        <v>138</v>
      </c>
      <c r="H4608">
        <v>3</v>
      </c>
      <c r="I4608">
        <v>4</v>
      </c>
      <c r="J4608">
        <v>364</v>
      </c>
      <c r="K4608">
        <v>8.05E-159</v>
      </c>
      <c r="L4608">
        <v>448</v>
      </c>
      <c r="M4608" s="5">
        <v>98.904109589041099</v>
      </c>
      <c r="N4608" s="6">
        <v>-2.4295597142971701</v>
      </c>
      <c r="O4608" s="6">
        <v>5.8430092290907503</v>
      </c>
      <c r="P4608" s="6">
        <v>2.00127395066107E-47</v>
      </c>
      <c r="Q4608" s="5">
        <v>-2.6934587811971098</v>
      </c>
      <c r="R4608" s="5">
        <v>5.8430092290907503</v>
      </c>
      <c r="S4608" s="5">
        <v>4.3379952821054502E-57</v>
      </c>
      <c r="T4608" s="6">
        <v>-3.19694889699494</v>
      </c>
      <c r="U4608" s="6">
        <v>5.8430092290907503</v>
      </c>
      <c r="V4608" s="6">
        <v>3.0218233057421102E-76</v>
      </c>
      <c r="W4608" t="s">
        <v>15855</v>
      </c>
    </row>
    <row r="4609" spans="1:23" x14ac:dyDescent="0.25">
      <c r="A4609" t="s">
        <v>16296</v>
      </c>
      <c r="B4609" t="s">
        <v>16297</v>
      </c>
      <c r="D4609" t="s">
        <v>16298</v>
      </c>
      <c r="E4609" s="4">
        <v>302</v>
      </c>
      <c r="F4609" s="5">
        <v>63.057000000000002</v>
      </c>
      <c r="G4609">
        <v>87</v>
      </c>
      <c r="H4609">
        <v>3</v>
      </c>
      <c r="I4609">
        <v>11</v>
      </c>
      <c r="J4609">
        <v>301</v>
      </c>
      <c r="K4609">
        <v>8.5400000000000003E-149</v>
      </c>
      <c r="L4609">
        <v>418</v>
      </c>
      <c r="M4609" s="5">
        <v>96.357615894039697</v>
      </c>
      <c r="N4609" s="6">
        <v>-2.4582423467278001</v>
      </c>
      <c r="O4609" s="6">
        <v>5.6962766136415697</v>
      </c>
      <c r="P4609" s="6">
        <v>8.0123463174920594E-54</v>
      </c>
      <c r="Q4609" s="5">
        <v>-1.6248314482826101</v>
      </c>
      <c r="R4609" s="5">
        <v>5.6962766136415697</v>
      </c>
      <c r="S4609" s="5">
        <v>1.1046802262476901E-25</v>
      </c>
      <c r="T4609" s="6">
        <v>-2.8140845681770101</v>
      </c>
      <c r="U4609" s="6">
        <v>5.6962766136415697</v>
      </c>
      <c r="V4609" s="6">
        <v>3.1021535622017898E-68</v>
      </c>
      <c r="W4609" t="s">
        <v>16299</v>
      </c>
    </row>
    <row r="4610" spans="1:23" x14ac:dyDescent="0.25">
      <c r="A4610" t="s">
        <v>16300</v>
      </c>
      <c r="B4610" t="s">
        <v>16301</v>
      </c>
      <c r="D4610" t="s">
        <v>26</v>
      </c>
      <c r="E4610" s="4">
        <v>292</v>
      </c>
      <c r="F4610" s="5">
        <v>69.655000000000001</v>
      </c>
      <c r="G4610">
        <v>87</v>
      </c>
      <c r="H4610">
        <v>1</v>
      </c>
      <c r="I4610">
        <v>3</v>
      </c>
      <c r="J4610">
        <v>291</v>
      </c>
      <c r="K4610">
        <v>2.06E-155</v>
      </c>
      <c r="L4610">
        <v>433</v>
      </c>
      <c r="M4610" s="5">
        <v>98.972602739726</v>
      </c>
      <c r="N4610" s="6">
        <v>-2.4708415249096798</v>
      </c>
      <c r="O4610" s="6">
        <v>4.1375175438807696</v>
      </c>
      <c r="P4610" s="6">
        <v>1.78922135965028E-59</v>
      </c>
      <c r="Q4610" s="5">
        <v>-3.0310276908687999</v>
      </c>
      <c r="R4610" s="5">
        <v>4.1375175438807696</v>
      </c>
      <c r="S4610" s="5">
        <v>5.2719483545377003E-86</v>
      </c>
      <c r="T4610" s="6">
        <v>-2.49431428562777</v>
      </c>
      <c r="U4610" s="6">
        <v>4.1375175438807696</v>
      </c>
      <c r="V4610" s="6">
        <v>1.23425612610328E-60</v>
      </c>
      <c r="W4610" t="s">
        <v>16302</v>
      </c>
    </row>
    <row r="4611" spans="1:23" x14ac:dyDescent="0.25">
      <c r="A4611" t="s">
        <v>16303</v>
      </c>
      <c r="B4611" t="s">
        <v>16304</v>
      </c>
      <c r="D4611" t="s">
        <v>26</v>
      </c>
      <c r="E4611" s="4">
        <v>104</v>
      </c>
      <c r="F4611" s="5">
        <v>76.698999999999998</v>
      </c>
      <c r="G4611">
        <v>23</v>
      </c>
      <c r="H4611">
        <v>1</v>
      </c>
      <c r="I4611">
        <v>2</v>
      </c>
      <c r="J4611">
        <v>103</v>
      </c>
      <c r="K4611">
        <v>2.3000000000000001E-55</v>
      </c>
      <c r="L4611">
        <v>165</v>
      </c>
      <c r="M4611" s="5">
        <v>98.076923076923094</v>
      </c>
      <c r="N4611" s="6">
        <v>-2.4709957893954302</v>
      </c>
      <c r="O4611" s="6">
        <v>8.5585902131014606</v>
      </c>
      <c r="P4611" s="6">
        <v>1.48325862698993E-71</v>
      </c>
      <c r="Q4611" s="5">
        <v>-0.81501896458325196</v>
      </c>
      <c r="R4611" s="5">
        <v>8.5585902131014606</v>
      </c>
      <c r="S4611" s="5">
        <v>1.4538402097437001E-9</v>
      </c>
      <c r="T4611" s="6">
        <v>-2.30648597313425</v>
      </c>
      <c r="U4611" s="6">
        <v>8.5585902131014606</v>
      </c>
      <c r="V4611" s="6">
        <v>2.3230816924315901E-63</v>
      </c>
      <c r="W4611" t="s">
        <v>16305</v>
      </c>
    </row>
    <row r="4612" spans="1:23" x14ac:dyDescent="0.25">
      <c r="A4612" t="s">
        <v>16306</v>
      </c>
      <c r="B4612" t="s">
        <v>16307</v>
      </c>
      <c r="D4612" t="s">
        <v>16308</v>
      </c>
      <c r="E4612" s="4">
        <v>716.33333333333303</v>
      </c>
      <c r="F4612" s="5">
        <v>47.89</v>
      </c>
      <c r="G4612">
        <v>225</v>
      </c>
      <c r="H4612">
        <v>7</v>
      </c>
      <c r="I4612">
        <v>34</v>
      </c>
      <c r="J4612">
        <v>500</v>
      </c>
      <c r="K4612">
        <v>4.3200000000000005E-137</v>
      </c>
      <c r="L4612">
        <v>409</v>
      </c>
      <c r="M4612" s="5">
        <v>65.193113075849197</v>
      </c>
      <c r="N4612" s="6">
        <v>-2.47133096793796</v>
      </c>
      <c r="O4612" s="6">
        <v>7.2582457079777498</v>
      </c>
      <c r="P4612" s="6">
        <v>1.1925165827360799E-63</v>
      </c>
      <c r="Q4612" s="5">
        <v>-1.49168975238624</v>
      </c>
      <c r="R4612" s="5">
        <v>7.2582457079777498</v>
      </c>
      <c r="S4612" s="5">
        <v>1.8241662328129701E-25</v>
      </c>
      <c r="T4612" s="6">
        <v>-3.04653993248774</v>
      </c>
      <c r="U4612" s="6">
        <v>7.2582457079777498</v>
      </c>
      <c r="V4612" s="6">
        <v>8.6739636089056999E-92</v>
      </c>
      <c r="W4612" t="s">
        <v>16309</v>
      </c>
    </row>
    <row r="4613" spans="1:23" x14ac:dyDescent="0.25">
      <c r="A4613" t="s">
        <v>69</v>
      </c>
      <c r="B4613" t="s">
        <v>16310</v>
      </c>
      <c r="C4613" t="s">
        <v>71</v>
      </c>
      <c r="D4613" t="s">
        <v>26</v>
      </c>
      <c r="E4613" s="4">
        <v>761</v>
      </c>
      <c r="F4613" s="5">
        <v>42.698</v>
      </c>
      <c r="G4613">
        <v>389</v>
      </c>
      <c r="H4613">
        <v>12</v>
      </c>
      <c r="I4613">
        <v>44</v>
      </c>
      <c r="J4613">
        <v>760</v>
      </c>
      <c r="K4613">
        <v>0</v>
      </c>
      <c r="L4613">
        <v>618</v>
      </c>
      <c r="M4613" s="5">
        <v>94.218134034165601</v>
      </c>
      <c r="N4613" s="6">
        <v>-2.4726510363644998</v>
      </c>
      <c r="O4613" s="6">
        <v>3.7954402075362799</v>
      </c>
      <c r="P4613" s="6">
        <v>2.7433687596217002E-65</v>
      </c>
      <c r="Q4613" s="5">
        <v>-2.88788013301513</v>
      </c>
      <c r="R4613" s="5">
        <v>3.7954402075362799</v>
      </c>
      <c r="S4613" s="5">
        <v>1.30100894743517E-88</v>
      </c>
      <c r="T4613" s="6">
        <v>-0.75791807125178101</v>
      </c>
      <c r="U4613" s="6">
        <v>3.7954402075362799</v>
      </c>
      <c r="V4613" s="6">
        <v>9.0931332399360601E-9</v>
      </c>
      <c r="W4613" t="s">
        <v>72</v>
      </c>
    </row>
    <row r="4614" spans="1:23" x14ac:dyDescent="0.25">
      <c r="A4614" t="s">
        <v>16311</v>
      </c>
      <c r="B4614" t="s">
        <v>16312</v>
      </c>
      <c r="D4614" t="s">
        <v>16313</v>
      </c>
      <c r="E4614" s="4">
        <v>768</v>
      </c>
      <c r="F4614" s="5">
        <v>79.347999999999999</v>
      </c>
      <c r="G4614">
        <v>150</v>
      </c>
      <c r="H4614">
        <v>2</v>
      </c>
      <c r="I4614">
        <v>32</v>
      </c>
      <c r="J4614">
        <v>765</v>
      </c>
      <c r="K4614">
        <v>0</v>
      </c>
      <c r="L4614">
        <v>1235</v>
      </c>
      <c r="M4614" s="5">
        <v>95.5729166666667</v>
      </c>
      <c r="N4614" s="6">
        <v>-2.4899311561055701</v>
      </c>
      <c r="O4614" s="6">
        <v>7.9297244808698499</v>
      </c>
      <c r="P4614" s="6">
        <v>5.2357430732017103E-72</v>
      </c>
      <c r="Q4614" s="5">
        <v>-0.247229985958349</v>
      </c>
      <c r="R4614" s="5">
        <v>7.9297244808698499</v>
      </c>
      <c r="S4614" s="5">
        <v>7.9710694102813701E-2</v>
      </c>
      <c r="T4614" s="6">
        <v>-2.9446122597708602</v>
      </c>
      <c r="U4614" s="6">
        <v>7.9297244808698499</v>
      </c>
      <c r="V4614" s="6">
        <v>9.8586867997194594E-97</v>
      </c>
      <c r="W4614" t="s">
        <v>16314</v>
      </c>
    </row>
    <row r="4615" spans="1:23" x14ac:dyDescent="0.25">
      <c r="A4615" t="s">
        <v>12865</v>
      </c>
      <c r="B4615" t="s">
        <v>16315</v>
      </c>
      <c r="D4615" t="s">
        <v>26</v>
      </c>
      <c r="E4615" s="4">
        <v>482</v>
      </c>
      <c r="F4615" s="5">
        <v>50.103000000000002</v>
      </c>
      <c r="G4615">
        <v>214</v>
      </c>
      <c r="H4615">
        <v>6</v>
      </c>
      <c r="I4615">
        <v>6</v>
      </c>
      <c r="J4615">
        <v>467</v>
      </c>
      <c r="K4615">
        <v>2.9600000000000002E-152</v>
      </c>
      <c r="L4615">
        <v>441</v>
      </c>
      <c r="M4615" s="5">
        <v>95.850622406639005</v>
      </c>
      <c r="N4615" s="6">
        <v>-2.4965399127602499</v>
      </c>
      <c r="O4615" s="6">
        <v>3.7013512666681101</v>
      </c>
      <c r="P4615" s="6">
        <v>3.19559390552032E-49</v>
      </c>
      <c r="Q4615" s="5">
        <v>-2.6754870501190702</v>
      </c>
      <c r="R4615" s="5">
        <v>3.7013512666681101</v>
      </c>
      <c r="S4615" s="5">
        <v>2.6943662973332798E-57</v>
      </c>
      <c r="T4615" s="6">
        <v>-2.2712099880094399</v>
      </c>
      <c r="U4615" s="6">
        <v>3.7013512666681101</v>
      </c>
      <c r="V4615" s="6">
        <v>2.6213885989043199E-42</v>
      </c>
      <c r="W4615" t="s">
        <v>12867</v>
      </c>
    </row>
    <row r="4616" spans="1:23" x14ac:dyDescent="0.25">
      <c r="A4616" t="s">
        <v>16316</v>
      </c>
      <c r="B4616" t="s">
        <v>16317</v>
      </c>
      <c r="D4616" t="s">
        <v>26</v>
      </c>
      <c r="E4616" s="4">
        <v>366</v>
      </c>
      <c r="F4616" s="5">
        <v>53.261000000000003</v>
      </c>
      <c r="G4616">
        <v>165</v>
      </c>
      <c r="H4616">
        <v>6</v>
      </c>
      <c r="I4616">
        <v>1</v>
      </c>
      <c r="J4616">
        <v>365</v>
      </c>
      <c r="K4616">
        <v>3.8E-134</v>
      </c>
      <c r="L4616">
        <v>385</v>
      </c>
      <c r="M4616" s="5">
        <v>99.7267759562842</v>
      </c>
      <c r="N4616" s="6">
        <v>-2.5495799523915101</v>
      </c>
      <c r="O4616" s="6">
        <v>7.2389488895347203</v>
      </c>
      <c r="P4616" s="6">
        <v>4.23777045123154E-139</v>
      </c>
      <c r="Q4616" s="5">
        <v>-1.52363748596602</v>
      </c>
      <c r="R4616" s="5">
        <v>7.2389488895347203</v>
      </c>
      <c r="S4616" s="5">
        <v>2.38574624480503E-54</v>
      </c>
      <c r="T4616" s="6">
        <v>-2.5190941348322</v>
      </c>
      <c r="U4616" s="6">
        <v>7.2389488895347203</v>
      </c>
      <c r="V4616" s="6">
        <v>3.1719296062548299E-136</v>
      </c>
      <c r="W4616" t="s">
        <v>16318</v>
      </c>
    </row>
    <row r="4617" spans="1:23" x14ac:dyDescent="0.25">
      <c r="A4617" t="s">
        <v>16319</v>
      </c>
      <c r="B4617" t="s">
        <v>16320</v>
      </c>
      <c r="D4617" t="s">
        <v>26</v>
      </c>
      <c r="E4617" s="4">
        <v>336</v>
      </c>
      <c r="F4617" s="5">
        <v>56.901000000000003</v>
      </c>
      <c r="G4617">
        <v>133</v>
      </c>
      <c r="H4617">
        <v>6</v>
      </c>
      <c r="I4617">
        <v>1</v>
      </c>
      <c r="J4617">
        <v>335</v>
      </c>
      <c r="K4617">
        <v>8.6700000000000002E-133</v>
      </c>
      <c r="L4617">
        <v>380</v>
      </c>
      <c r="M4617" s="5">
        <v>99.702380952380906</v>
      </c>
      <c r="N4617" s="6">
        <v>-2.5707564665090601</v>
      </c>
      <c r="O4617" s="6">
        <v>3.3053466975816201</v>
      </c>
      <c r="P4617" s="6">
        <v>7.0819817603444801E-47</v>
      </c>
      <c r="Q4617" s="5">
        <v>-2.3307288116175302</v>
      </c>
      <c r="R4617" s="5">
        <v>3.3053466975816201</v>
      </c>
      <c r="S4617" s="5">
        <v>1.47655464462306E-41</v>
      </c>
      <c r="T4617" s="6">
        <v>-2.6978961038558702</v>
      </c>
      <c r="U4617" s="6">
        <v>3.3053466975816201</v>
      </c>
      <c r="V4617" s="6">
        <v>5.6367766446961005E-51</v>
      </c>
      <c r="W4617" t="s">
        <v>16321</v>
      </c>
    </row>
    <row r="4618" spans="1:23" x14ac:dyDescent="0.25">
      <c r="A4618" t="s">
        <v>16322</v>
      </c>
      <c r="B4618" t="s">
        <v>16323</v>
      </c>
      <c r="C4618" t="s">
        <v>16324</v>
      </c>
      <c r="D4618" t="s">
        <v>26</v>
      </c>
      <c r="E4618" s="4">
        <v>587</v>
      </c>
      <c r="F4618" s="5">
        <v>68.128</v>
      </c>
      <c r="G4618">
        <v>167</v>
      </c>
      <c r="H4618">
        <v>4</v>
      </c>
      <c r="I4618">
        <v>2</v>
      </c>
      <c r="J4618">
        <v>586</v>
      </c>
      <c r="K4618">
        <v>0</v>
      </c>
      <c r="L4618">
        <v>822</v>
      </c>
      <c r="M4618" s="5">
        <v>99.659284497444602</v>
      </c>
      <c r="N4618" s="6">
        <v>-2.5912452407827802</v>
      </c>
      <c r="O4618" s="6">
        <v>8.5926485905341998</v>
      </c>
      <c r="P4618" s="6">
        <v>6.6383083058983102E-78</v>
      </c>
      <c r="Q4618" s="5">
        <v>-3.0367604465531599</v>
      </c>
      <c r="R4618" s="5">
        <v>8.5926485905341998</v>
      </c>
      <c r="S4618" s="5">
        <v>6.0367343764526204E-103</v>
      </c>
      <c r="T4618" s="6">
        <v>-2.5410412129717299</v>
      </c>
      <c r="U4618" s="6">
        <v>8.5926485905341998</v>
      </c>
      <c r="V4618" s="6">
        <v>2.6321405758501398E-75</v>
      </c>
      <c r="W4618" t="s">
        <v>16325</v>
      </c>
    </row>
    <row r="4619" spans="1:23" x14ac:dyDescent="0.25">
      <c r="A4619" t="s">
        <v>9009</v>
      </c>
      <c r="B4619" t="s">
        <v>16326</v>
      </c>
      <c r="C4619" t="s">
        <v>9011</v>
      </c>
      <c r="D4619" t="s">
        <v>26</v>
      </c>
      <c r="E4619" s="4">
        <v>365</v>
      </c>
      <c r="F4619" s="5">
        <v>64.56</v>
      </c>
      <c r="G4619">
        <v>124</v>
      </c>
      <c r="H4619">
        <v>3</v>
      </c>
      <c r="I4619">
        <v>4</v>
      </c>
      <c r="J4619">
        <v>363</v>
      </c>
      <c r="K4619">
        <v>8.8200000000000006E-172</v>
      </c>
      <c r="L4619">
        <v>481</v>
      </c>
      <c r="M4619" s="5">
        <v>98.630136986301395</v>
      </c>
      <c r="N4619" s="6">
        <v>-2.6120740503008602</v>
      </c>
      <c r="O4619" s="6">
        <v>8.8957621756835898</v>
      </c>
      <c r="P4619" s="6">
        <v>9.6503926031000995E-58</v>
      </c>
      <c r="Q4619" s="5">
        <v>-1.8795066346813001</v>
      </c>
      <c r="R4619" s="5">
        <v>8.8957621756835898</v>
      </c>
      <c r="S4619" s="5">
        <v>5.8862702434112101E-32</v>
      </c>
      <c r="T4619" s="6">
        <v>-2.6866971115868101</v>
      </c>
      <c r="U4619" s="6">
        <v>8.8957621756835898</v>
      </c>
      <c r="V4619" s="6">
        <v>1.0089585609209601E-60</v>
      </c>
      <c r="W4619" t="s">
        <v>9012</v>
      </c>
    </row>
    <row r="4620" spans="1:23" x14ac:dyDescent="0.25">
      <c r="A4620" t="s">
        <v>69</v>
      </c>
      <c r="B4620" t="s">
        <v>16327</v>
      </c>
      <c r="C4620" t="s">
        <v>71</v>
      </c>
      <c r="D4620" t="s">
        <v>26</v>
      </c>
      <c r="E4620" s="4">
        <v>748</v>
      </c>
      <c r="F4620" s="5">
        <v>34.874000000000002</v>
      </c>
      <c r="G4620">
        <v>415</v>
      </c>
      <c r="H4620">
        <v>13</v>
      </c>
      <c r="I4620">
        <v>44</v>
      </c>
      <c r="J4620">
        <v>747</v>
      </c>
      <c r="K4620">
        <v>3.1799999999999998E-152</v>
      </c>
      <c r="L4620">
        <v>458</v>
      </c>
      <c r="M4620" s="5">
        <v>94.117647058823493</v>
      </c>
      <c r="N4620" s="6">
        <v>-2.6137283332378201</v>
      </c>
      <c r="O4620" s="6">
        <v>6.0039071615893498</v>
      </c>
      <c r="P4620" s="6">
        <v>6.8393074497113497E-46</v>
      </c>
      <c r="Q4620" s="5">
        <v>-2.69744350632251</v>
      </c>
      <c r="R4620" s="5">
        <v>6.0039071615893498</v>
      </c>
      <c r="S4620" s="5">
        <v>1.23492443251103E-48</v>
      </c>
      <c r="T4620" s="6">
        <v>-1.98785107922968</v>
      </c>
      <c r="U4620" s="6">
        <v>6.0039071615893498</v>
      </c>
      <c r="V4620" s="6">
        <v>1.6857799880219501E-28</v>
      </c>
      <c r="W4620" t="s">
        <v>72</v>
      </c>
    </row>
    <row r="4621" spans="1:23" x14ac:dyDescent="0.25">
      <c r="A4621" t="s">
        <v>16328</v>
      </c>
      <c r="B4621" t="s">
        <v>16329</v>
      </c>
      <c r="C4621" t="s">
        <v>16330</v>
      </c>
      <c r="D4621" t="s">
        <v>26</v>
      </c>
      <c r="E4621" s="4">
        <v>1300</v>
      </c>
      <c r="F4621" s="5">
        <v>38.484999999999999</v>
      </c>
      <c r="G4621">
        <v>734</v>
      </c>
      <c r="H4621">
        <v>22</v>
      </c>
      <c r="I4621">
        <v>1</v>
      </c>
      <c r="J4621">
        <v>1277</v>
      </c>
      <c r="K4621">
        <v>0</v>
      </c>
      <c r="L4621">
        <v>852</v>
      </c>
      <c r="M4621" s="5">
        <v>98.230769230769198</v>
      </c>
      <c r="N4621" s="6">
        <v>-2.6309386869585101</v>
      </c>
      <c r="O4621" s="6">
        <v>5.8354856138703903</v>
      </c>
      <c r="P4621" s="6">
        <v>2.6219377488287399E-139</v>
      </c>
      <c r="Q4621" s="5">
        <v>-1.26491731453901</v>
      </c>
      <c r="R4621" s="5">
        <v>5.8354856138703903</v>
      </c>
      <c r="S4621" s="5">
        <v>5.2216838129970798E-37</v>
      </c>
      <c r="T4621" s="6">
        <v>-2.4039337246924499</v>
      </c>
      <c r="U4621" s="6">
        <v>5.8354856138703903</v>
      </c>
      <c r="V4621" s="6">
        <v>3.9612086199579298E-119</v>
      </c>
      <c r="W4621" t="s">
        <v>16331</v>
      </c>
    </row>
    <row r="4622" spans="1:23" x14ac:dyDescent="0.25">
      <c r="A4622" t="s">
        <v>16332</v>
      </c>
      <c r="B4622" t="s">
        <v>16333</v>
      </c>
      <c r="C4622" t="s">
        <v>16334</v>
      </c>
      <c r="D4622" t="s">
        <v>16335</v>
      </c>
      <c r="E4622" s="4">
        <v>589</v>
      </c>
      <c r="F4622" s="5">
        <v>81.355999999999995</v>
      </c>
      <c r="G4622">
        <v>107</v>
      </c>
      <c r="H4622">
        <v>2</v>
      </c>
      <c r="I4622">
        <v>1</v>
      </c>
      <c r="J4622">
        <v>588</v>
      </c>
      <c r="K4622">
        <v>0</v>
      </c>
      <c r="L4622">
        <v>999</v>
      </c>
      <c r="M4622" s="5">
        <v>99.830220713073004</v>
      </c>
      <c r="N4622" s="6">
        <v>-2.6377074453212201</v>
      </c>
      <c r="O4622" s="6">
        <v>7.2449555003158004</v>
      </c>
      <c r="P4622" s="6">
        <v>8.8262288810000294E-33</v>
      </c>
      <c r="Q4622" s="5">
        <v>-1.7792758008284899</v>
      </c>
      <c r="R4622" s="5">
        <v>7.2449555003158004</v>
      </c>
      <c r="S4622" s="5">
        <v>2.1217272057645701E-16</v>
      </c>
      <c r="T4622" s="6">
        <v>-2.7336013752672201</v>
      </c>
      <c r="U4622" s="6">
        <v>7.2449555003158004</v>
      </c>
      <c r="V4622" s="6">
        <v>5.8433851024554195E-35</v>
      </c>
      <c r="W4622" t="s">
        <v>16336</v>
      </c>
    </row>
    <row r="4623" spans="1:23" x14ac:dyDescent="0.25">
      <c r="A4623" t="s">
        <v>16337</v>
      </c>
      <c r="B4623" t="s">
        <v>16338</v>
      </c>
      <c r="C4623" t="s">
        <v>16339</v>
      </c>
      <c r="D4623" t="s">
        <v>26</v>
      </c>
      <c r="E4623" s="4">
        <v>267</v>
      </c>
      <c r="F4623" s="5">
        <v>42.491</v>
      </c>
      <c r="G4623">
        <v>139</v>
      </c>
      <c r="H4623">
        <v>5</v>
      </c>
      <c r="I4623">
        <v>1</v>
      </c>
      <c r="J4623">
        <v>264</v>
      </c>
      <c r="K4623">
        <v>2.4600000000000001E-60</v>
      </c>
      <c r="L4623">
        <v>190</v>
      </c>
      <c r="M4623" s="5">
        <v>98.876404494382001</v>
      </c>
      <c r="N4623" s="6">
        <v>-2.6617938335490701</v>
      </c>
      <c r="O4623" s="6">
        <v>7.96423774481186</v>
      </c>
      <c r="P4623" s="6">
        <v>1.4287379355084201E-101</v>
      </c>
      <c r="Q4623" s="5">
        <v>-1.2048969266655301</v>
      </c>
      <c r="R4623" s="5">
        <v>7.96423774481186</v>
      </c>
      <c r="S4623" s="5">
        <v>9.5184071412735997E-24</v>
      </c>
      <c r="T4623" s="6">
        <v>-2.75247794895491</v>
      </c>
      <c r="U4623" s="6">
        <v>7.96423774481186</v>
      </c>
      <c r="V4623" s="6">
        <v>8.1546707749026703E-108</v>
      </c>
      <c r="W4623" t="s">
        <v>16340</v>
      </c>
    </row>
    <row r="4624" spans="1:23" x14ac:dyDescent="0.25">
      <c r="A4624" t="s">
        <v>16341</v>
      </c>
      <c r="B4624" t="s">
        <v>16342</v>
      </c>
      <c r="C4624" t="s">
        <v>16343</v>
      </c>
      <c r="D4624" t="s">
        <v>16344</v>
      </c>
      <c r="E4624" s="4">
        <v>456</v>
      </c>
      <c r="F4624" s="5">
        <v>86.841999999999999</v>
      </c>
      <c r="G4624">
        <v>59</v>
      </c>
      <c r="H4624">
        <v>1</v>
      </c>
      <c r="I4624">
        <v>1</v>
      </c>
      <c r="J4624">
        <v>455</v>
      </c>
      <c r="K4624">
        <v>0</v>
      </c>
      <c r="L4624">
        <v>808</v>
      </c>
      <c r="M4624" s="5">
        <v>99.780701754386001</v>
      </c>
      <c r="N4624" s="6">
        <v>-2.6866237468986802</v>
      </c>
      <c r="O4624" s="6">
        <v>8.9636969025215905</v>
      </c>
      <c r="P4624" s="6">
        <v>1.3438258736028799E-42</v>
      </c>
      <c r="Q4624" s="5">
        <v>-3.8384383341628801</v>
      </c>
      <c r="R4624" s="5">
        <v>8.9636969025215905</v>
      </c>
      <c r="S4624" s="5">
        <v>1.3647642309406E-77</v>
      </c>
      <c r="T4624" s="6">
        <v>-2.7990658668188599</v>
      </c>
      <c r="U4624" s="6">
        <v>8.9636969025215905</v>
      </c>
      <c r="V4624" s="6">
        <v>8.0492205257567697E-46</v>
      </c>
      <c r="W4624" t="s">
        <v>16345</v>
      </c>
    </row>
    <row r="4625" spans="1:23" x14ac:dyDescent="0.25">
      <c r="A4625" t="s">
        <v>16346</v>
      </c>
      <c r="B4625" t="s">
        <v>16347</v>
      </c>
      <c r="C4625" t="s">
        <v>16348</v>
      </c>
      <c r="D4625" t="s">
        <v>16349</v>
      </c>
      <c r="E4625" s="4">
        <v>383</v>
      </c>
      <c r="F4625" s="5">
        <v>89.736999999999995</v>
      </c>
      <c r="G4625">
        <v>39</v>
      </c>
      <c r="H4625">
        <v>0</v>
      </c>
      <c r="I4625">
        <v>3</v>
      </c>
      <c r="J4625">
        <v>382</v>
      </c>
      <c r="K4625">
        <v>0</v>
      </c>
      <c r="L4625">
        <v>688</v>
      </c>
      <c r="M4625" s="5">
        <v>99.216710182767599</v>
      </c>
      <c r="N4625" s="6">
        <v>-2.69463145162617</v>
      </c>
      <c r="O4625" s="6">
        <v>10.1456135181442</v>
      </c>
      <c r="P4625" s="6">
        <v>8.9018133566414496E-72</v>
      </c>
      <c r="Q4625" s="5">
        <v>-1.79425016277723</v>
      </c>
      <c r="R4625" s="5">
        <v>10.1456135181442</v>
      </c>
      <c r="S4625" s="5">
        <v>1.8021992899776101E-34</v>
      </c>
      <c r="T4625" s="6">
        <v>-3.0251490573700299</v>
      </c>
      <c r="U4625" s="6">
        <v>10.1456135181442</v>
      </c>
      <c r="V4625" s="6">
        <v>7.5212988727348395E-88</v>
      </c>
      <c r="W4625" t="s">
        <v>16350</v>
      </c>
    </row>
    <row r="4626" spans="1:23" x14ac:dyDescent="0.25">
      <c r="A4626" t="s">
        <v>16351</v>
      </c>
      <c r="B4626" t="s">
        <v>16352</v>
      </c>
      <c r="C4626" t="s">
        <v>16353</v>
      </c>
      <c r="D4626" t="s">
        <v>26</v>
      </c>
      <c r="E4626" s="4">
        <v>284</v>
      </c>
      <c r="F4626" s="5">
        <v>50.993000000000002</v>
      </c>
      <c r="G4626">
        <v>128</v>
      </c>
      <c r="H4626">
        <v>5</v>
      </c>
      <c r="I4626">
        <v>2</v>
      </c>
      <c r="J4626">
        <v>283</v>
      </c>
      <c r="K4626">
        <v>2.8100000000000002E-103</v>
      </c>
      <c r="L4626">
        <v>302</v>
      </c>
      <c r="M4626" s="5">
        <v>99.295774647887299</v>
      </c>
      <c r="N4626" s="6">
        <v>-2.70577876688085</v>
      </c>
      <c r="O4626" s="6">
        <v>3.6355637452432199</v>
      </c>
      <c r="P4626" s="6">
        <v>5.3483102317660399E-47</v>
      </c>
      <c r="Q4626" s="5">
        <v>-1.52275587286652</v>
      </c>
      <c r="R4626" s="5">
        <v>3.6355637452432199</v>
      </c>
      <c r="S4626" s="5">
        <v>3.6084168519707898E-18</v>
      </c>
      <c r="T4626" s="6">
        <v>-3.5059230842544302</v>
      </c>
      <c r="U4626" s="6">
        <v>3.6355637452432199</v>
      </c>
      <c r="V4626" s="6">
        <v>4.1277107179523497E-70</v>
      </c>
      <c r="W4626" t="s">
        <v>16354</v>
      </c>
    </row>
    <row r="4627" spans="1:23" x14ac:dyDescent="0.25">
      <c r="A4627" t="s">
        <v>16355</v>
      </c>
      <c r="B4627" t="s">
        <v>16356</v>
      </c>
      <c r="C4627" t="s">
        <v>16357</v>
      </c>
      <c r="D4627" t="s">
        <v>26</v>
      </c>
      <c r="E4627" s="4">
        <v>495</v>
      </c>
      <c r="F4627" s="5">
        <v>73.224999999999994</v>
      </c>
      <c r="G4627">
        <v>131</v>
      </c>
      <c r="H4627">
        <v>1</v>
      </c>
      <c r="I4627">
        <v>2</v>
      </c>
      <c r="J4627">
        <v>493</v>
      </c>
      <c r="K4627">
        <v>0</v>
      </c>
      <c r="L4627">
        <v>759</v>
      </c>
      <c r="M4627" s="5">
        <v>99.393939393939405</v>
      </c>
      <c r="N4627" s="6">
        <v>-2.71675339566487</v>
      </c>
      <c r="O4627" s="6">
        <v>5.83099452529909</v>
      </c>
      <c r="P4627" s="6">
        <v>2.2630477720339299E-107</v>
      </c>
      <c r="Q4627" s="5">
        <v>-4.6505649279221002</v>
      </c>
      <c r="R4627" s="5">
        <v>5.83099452529909</v>
      </c>
      <c r="S4627" s="5">
        <v>6.0826443197473305E-250</v>
      </c>
      <c r="T4627" s="6">
        <v>-1.757280215475</v>
      </c>
      <c r="U4627" s="6">
        <v>5.83099452529909</v>
      </c>
      <c r="V4627" s="6">
        <v>2.7730954565041399E-49</v>
      </c>
      <c r="W4627" t="s">
        <v>16358</v>
      </c>
    </row>
    <row r="4628" spans="1:23" x14ac:dyDescent="0.25">
      <c r="A4628" t="s">
        <v>35</v>
      </c>
      <c r="B4628" t="s">
        <v>16359</v>
      </c>
      <c r="C4628" t="s">
        <v>37</v>
      </c>
      <c r="D4628" t="s">
        <v>26</v>
      </c>
      <c r="E4628" s="4">
        <v>618</v>
      </c>
      <c r="F4628" s="5">
        <v>27.48</v>
      </c>
      <c r="G4628">
        <v>391</v>
      </c>
      <c r="H4628">
        <v>15</v>
      </c>
      <c r="I4628">
        <v>2</v>
      </c>
      <c r="J4628">
        <v>593</v>
      </c>
      <c r="K4628">
        <v>2.3700000000000001E-61</v>
      </c>
      <c r="L4628">
        <v>212</v>
      </c>
      <c r="M4628" s="5">
        <v>95.7928802588997</v>
      </c>
      <c r="N4628" s="6">
        <v>-2.7281363498117401</v>
      </c>
      <c r="O4628" s="6">
        <v>2.83357045398277</v>
      </c>
      <c r="P4628" s="6">
        <v>8.7199057588521905E-51</v>
      </c>
      <c r="Q4628" s="5">
        <v>-1.93816664605774</v>
      </c>
      <c r="R4628" s="5">
        <v>2.83357045398277</v>
      </c>
      <c r="S4628" s="5">
        <v>5.9282911598020703E-31</v>
      </c>
      <c r="T4628" s="6">
        <v>-2.4984955697618698</v>
      </c>
      <c r="U4628" s="6">
        <v>2.83357045398277</v>
      </c>
      <c r="V4628" s="6">
        <v>9.3495032030812394E-45</v>
      </c>
      <c r="W4628" t="s">
        <v>38</v>
      </c>
    </row>
    <row r="4629" spans="1:23" x14ac:dyDescent="0.25">
      <c r="A4629" t="s">
        <v>16360</v>
      </c>
      <c r="B4629" t="s">
        <v>16361</v>
      </c>
      <c r="C4629" t="s">
        <v>16362</v>
      </c>
      <c r="D4629" t="s">
        <v>15262</v>
      </c>
      <c r="E4629" s="4">
        <v>411</v>
      </c>
      <c r="F4629" s="5">
        <v>65.853999999999999</v>
      </c>
      <c r="G4629">
        <v>123</v>
      </c>
      <c r="H4629">
        <v>6</v>
      </c>
      <c r="I4629">
        <v>1</v>
      </c>
      <c r="J4629">
        <v>410</v>
      </c>
      <c r="K4629">
        <v>0</v>
      </c>
      <c r="L4629">
        <v>529</v>
      </c>
      <c r="M4629" s="5">
        <v>99.756690997566906</v>
      </c>
      <c r="N4629" s="6">
        <v>-2.73068322640728</v>
      </c>
      <c r="O4629" s="6">
        <v>8.2056424252699607</v>
      </c>
      <c r="P4629" s="6">
        <v>3.2897788515912901E-79</v>
      </c>
      <c r="Q4629" s="5">
        <v>-1.7242041182330401</v>
      </c>
      <c r="R4629" s="5">
        <v>8.2056424252699607</v>
      </c>
      <c r="S4629" s="5">
        <v>1.4669632797817E-34</v>
      </c>
      <c r="T4629" s="6">
        <v>-3.2821329462768301</v>
      </c>
      <c r="U4629" s="6">
        <v>8.2056424252699607</v>
      </c>
      <c r="V4629" s="6">
        <v>7.91782112591693E-109</v>
      </c>
      <c r="W4629" t="s">
        <v>16363</v>
      </c>
    </row>
    <row r="4630" spans="1:23" x14ac:dyDescent="0.25">
      <c r="A4630" t="s">
        <v>16364</v>
      </c>
      <c r="B4630" t="s">
        <v>16365</v>
      </c>
      <c r="D4630" t="s">
        <v>26</v>
      </c>
      <c r="E4630" s="4">
        <v>261</v>
      </c>
      <c r="F4630" s="5">
        <v>50.209000000000003</v>
      </c>
      <c r="G4630">
        <v>115</v>
      </c>
      <c r="H4630">
        <v>1</v>
      </c>
      <c r="I4630">
        <v>24</v>
      </c>
      <c r="J4630">
        <v>258</v>
      </c>
      <c r="K4630">
        <v>3.5300000000000002E-78</v>
      </c>
      <c r="L4630">
        <v>235</v>
      </c>
      <c r="M4630" s="5">
        <v>90.038314176245194</v>
      </c>
      <c r="N4630" s="6">
        <v>-2.7310240702510802</v>
      </c>
      <c r="O4630" s="6">
        <v>6.8992030785660798</v>
      </c>
      <c r="P4630" s="6">
        <v>9.6949941069260293E-111</v>
      </c>
      <c r="Q4630" s="5">
        <v>-1.2941011163487</v>
      </c>
      <c r="R4630" s="5">
        <v>6.8992030785660798</v>
      </c>
      <c r="S4630" s="5">
        <v>2.2029092857186501E-28</v>
      </c>
      <c r="T4630" s="6">
        <v>-2.82340954221345</v>
      </c>
      <c r="U4630" s="6">
        <v>6.8992030785660798</v>
      </c>
      <c r="V4630" s="6">
        <v>1.69940519036089E-117</v>
      </c>
      <c r="W4630" t="s">
        <v>16366</v>
      </c>
    </row>
    <row r="4631" spans="1:23" x14ac:dyDescent="0.25">
      <c r="A4631" t="s">
        <v>2165</v>
      </c>
      <c r="B4631" t="s">
        <v>16367</v>
      </c>
      <c r="C4631" t="s">
        <v>2167</v>
      </c>
      <c r="D4631" t="s">
        <v>26</v>
      </c>
      <c r="E4631" s="4">
        <v>532</v>
      </c>
      <c r="F4631" s="5">
        <v>50.771999999999998</v>
      </c>
      <c r="G4631">
        <v>242</v>
      </c>
      <c r="H4631">
        <v>8</v>
      </c>
      <c r="I4631">
        <v>23</v>
      </c>
      <c r="J4631">
        <v>530</v>
      </c>
      <c r="K4631">
        <v>0</v>
      </c>
      <c r="L4631">
        <v>523</v>
      </c>
      <c r="M4631" s="5">
        <v>95.4887218045113</v>
      </c>
      <c r="N4631" s="6">
        <v>-2.7477757999732999</v>
      </c>
      <c r="O4631" s="6">
        <v>5.1703340560883699</v>
      </c>
      <c r="P4631" s="6">
        <v>1.01972919352236E-153</v>
      </c>
      <c r="Q4631" s="5">
        <v>-3.1217994227331398</v>
      </c>
      <c r="R4631" s="5">
        <v>5.1703340560883699</v>
      </c>
      <c r="S4631" s="5">
        <v>1.39541521401406E-197</v>
      </c>
      <c r="T4631" s="6">
        <v>-2.6269374587357199</v>
      </c>
      <c r="U4631" s="6">
        <v>5.1703340560883699</v>
      </c>
      <c r="V4631" s="6">
        <v>1.4662099507728501E-142</v>
      </c>
      <c r="W4631" t="s">
        <v>2168</v>
      </c>
    </row>
    <row r="4632" spans="1:23" x14ac:dyDescent="0.25">
      <c r="A4632" t="s">
        <v>16368</v>
      </c>
      <c r="B4632" t="s">
        <v>16369</v>
      </c>
      <c r="D4632" t="s">
        <v>26</v>
      </c>
      <c r="E4632" s="4">
        <v>278</v>
      </c>
      <c r="F4632" s="5">
        <v>27.472999999999999</v>
      </c>
      <c r="G4632">
        <v>161</v>
      </c>
      <c r="H4632">
        <v>8</v>
      </c>
      <c r="I4632">
        <v>3</v>
      </c>
      <c r="J4632">
        <v>272</v>
      </c>
      <c r="K4632">
        <v>4.37E-16</v>
      </c>
      <c r="L4632">
        <v>73.900000000000006</v>
      </c>
      <c r="M4632" s="5">
        <v>97.122302158273399</v>
      </c>
      <c r="N4632" s="6">
        <v>-2.7539454546176398</v>
      </c>
      <c r="O4632" s="6">
        <v>6.61842418553762</v>
      </c>
      <c r="P4632" s="6">
        <v>1.13451377880265E-32</v>
      </c>
      <c r="Q4632" s="5">
        <v>-4.9901232809274703</v>
      </c>
      <c r="R4632" s="5">
        <v>6.61842418553762</v>
      </c>
      <c r="S4632" s="5">
        <v>2.19591434231878E-85</v>
      </c>
      <c r="T4632" s="6">
        <v>-2.1738090927245</v>
      </c>
      <c r="U4632" s="6">
        <v>6.61842418553762</v>
      </c>
      <c r="V4632" s="6">
        <v>7.2426501298315401E-22</v>
      </c>
      <c r="W4632" t="s">
        <v>16370</v>
      </c>
    </row>
    <row r="4633" spans="1:23" x14ac:dyDescent="0.25">
      <c r="A4633" t="s">
        <v>16371</v>
      </c>
      <c r="B4633" t="s">
        <v>16372</v>
      </c>
      <c r="C4633" t="s">
        <v>16373</v>
      </c>
      <c r="D4633" t="s">
        <v>16374</v>
      </c>
      <c r="E4633" s="4">
        <v>304</v>
      </c>
      <c r="F4633" s="5">
        <v>86.287999999999997</v>
      </c>
      <c r="G4633">
        <v>40</v>
      </c>
      <c r="H4633">
        <v>1</v>
      </c>
      <c r="I4633">
        <v>5</v>
      </c>
      <c r="J4633">
        <v>303</v>
      </c>
      <c r="K4633">
        <v>0</v>
      </c>
      <c r="L4633">
        <v>531</v>
      </c>
      <c r="M4633" s="5">
        <v>98.355263157894697</v>
      </c>
      <c r="N4633" s="6">
        <v>-2.7605265921440401</v>
      </c>
      <c r="O4633" s="6">
        <v>10.5305260039147</v>
      </c>
      <c r="P4633" s="6">
        <v>2.82467907345083E-71</v>
      </c>
      <c r="Q4633" s="5">
        <v>-2.4118780341159902</v>
      </c>
      <c r="R4633" s="5">
        <v>10.5305260039147</v>
      </c>
      <c r="S4633" s="5">
        <v>3.9168642397150801E-56</v>
      </c>
      <c r="T4633" s="6">
        <v>-3.0510225321294602</v>
      </c>
      <c r="U4633" s="6">
        <v>10.5305260039147</v>
      </c>
      <c r="V4633" s="6">
        <v>7.9107053917484306E-85</v>
      </c>
      <c r="W4633" t="s">
        <v>16375</v>
      </c>
    </row>
    <row r="4634" spans="1:23" x14ac:dyDescent="0.25">
      <c r="A4634" t="s">
        <v>16376</v>
      </c>
      <c r="B4634" t="s">
        <v>16377</v>
      </c>
      <c r="C4634" t="s">
        <v>16378</v>
      </c>
      <c r="D4634" t="s">
        <v>16379</v>
      </c>
      <c r="E4634" s="4">
        <v>568</v>
      </c>
      <c r="F4634" s="5">
        <v>88.525000000000006</v>
      </c>
      <c r="G4634">
        <v>62</v>
      </c>
      <c r="H4634">
        <v>1</v>
      </c>
      <c r="I4634">
        <v>1</v>
      </c>
      <c r="J4634">
        <v>548</v>
      </c>
      <c r="K4634">
        <v>0</v>
      </c>
      <c r="L4634">
        <v>987</v>
      </c>
      <c r="M4634" s="5">
        <v>96.478873239436595</v>
      </c>
      <c r="N4634" s="6">
        <v>-2.77273294065956</v>
      </c>
      <c r="O4634" s="6">
        <v>10.766703293317899</v>
      </c>
      <c r="P4634" s="6">
        <v>1.6630374987962699E-92</v>
      </c>
      <c r="Q4634" s="5">
        <v>-1.02734594588457</v>
      </c>
      <c r="R4634" s="5">
        <v>10.766703293317899</v>
      </c>
      <c r="S4634" s="5">
        <v>4.2031900404672797E-15</v>
      </c>
      <c r="T4634" s="6">
        <v>-3.1271877769761098</v>
      </c>
      <c r="U4634" s="6">
        <v>10.766703293317899</v>
      </c>
      <c r="V4634" s="6">
        <v>5.1180102581198698E-114</v>
      </c>
      <c r="W4634" t="s">
        <v>16380</v>
      </c>
    </row>
    <row r="4635" spans="1:23" x14ac:dyDescent="0.25">
      <c r="A4635" t="s">
        <v>16381</v>
      </c>
      <c r="B4635" t="s">
        <v>16382</v>
      </c>
      <c r="D4635" t="s">
        <v>16383</v>
      </c>
      <c r="E4635" s="4">
        <v>301</v>
      </c>
      <c r="F4635" s="5">
        <v>68.135999999999996</v>
      </c>
      <c r="G4635">
        <v>90</v>
      </c>
      <c r="H4635">
        <v>3</v>
      </c>
      <c r="I4635">
        <v>3</v>
      </c>
      <c r="J4635">
        <v>295</v>
      </c>
      <c r="K4635">
        <v>4.1399999999999999E-147</v>
      </c>
      <c r="L4635">
        <v>413</v>
      </c>
      <c r="M4635" s="5">
        <v>97.342192691029894</v>
      </c>
      <c r="N4635" s="6">
        <v>-2.7817781437628502</v>
      </c>
      <c r="O4635" s="6">
        <v>6.3877667301800702</v>
      </c>
      <c r="P4635" s="6">
        <v>1.69399410678917E-24</v>
      </c>
      <c r="Q4635" s="5">
        <v>-4.28106857659236</v>
      </c>
      <c r="R4635" s="5">
        <v>6.3877667301800702</v>
      </c>
      <c r="S4635" s="5">
        <v>3.2157729470925502E-49</v>
      </c>
      <c r="T4635" s="6">
        <v>-3.6748474381690301</v>
      </c>
      <c r="U4635" s="6">
        <v>6.3877667301800702</v>
      </c>
      <c r="V4635" s="6">
        <v>8.6472912324578294E-39</v>
      </c>
      <c r="W4635" t="s">
        <v>16384</v>
      </c>
    </row>
    <row r="4636" spans="1:23" x14ac:dyDescent="0.25">
      <c r="A4636" t="s">
        <v>16385</v>
      </c>
      <c r="B4636" t="s">
        <v>16386</v>
      </c>
      <c r="C4636" t="s">
        <v>16387</v>
      </c>
      <c r="D4636" t="s">
        <v>26</v>
      </c>
      <c r="E4636" s="4">
        <v>648</v>
      </c>
      <c r="F4636" s="5">
        <v>38.889000000000003</v>
      </c>
      <c r="G4636">
        <v>300</v>
      </c>
      <c r="H4636">
        <v>8</v>
      </c>
      <c r="I4636">
        <v>1</v>
      </c>
      <c r="J4636">
        <v>646</v>
      </c>
      <c r="K4636">
        <v>3.07E-167</v>
      </c>
      <c r="L4636">
        <v>488</v>
      </c>
      <c r="M4636" s="5">
        <v>99.691358024691397</v>
      </c>
      <c r="N4636" s="6">
        <v>-2.82978600815408</v>
      </c>
      <c r="O4636" s="6">
        <v>4.1093310871240396</v>
      </c>
      <c r="P4636" s="6">
        <v>3.74132227232943E-34</v>
      </c>
      <c r="Q4636" s="5">
        <v>-2.5890399491366902</v>
      </c>
      <c r="R4636" s="5">
        <v>4.1093310871240396</v>
      </c>
      <c r="S4636" s="5">
        <v>4.0027132485956299E-30</v>
      </c>
      <c r="T4636" s="6">
        <v>-3.6694944276013701</v>
      </c>
      <c r="U4636" s="6">
        <v>4.1093310871240396</v>
      </c>
      <c r="V4636" s="6">
        <v>1.22022634150313E-51</v>
      </c>
      <c r="W4636" t="s">
        <v>16388</v>
      </c>
    </row>
    <row r="4637" spans="1:23" x14ac:dyDescent="0.25">
      <c r="A4637" t="s">
        <v>16389</v>
      </c>
      <c r="B4637" t="s">
        <v>16390</v>
      </c>
      <c r="D4637" t="s">
        <v>26</v>
      </c>
      <c r="E4637" s="4">
        <v>648</v>
      </c>
      <c r="F4637" s="5">
        <v>53.606999999999999</v>
      </c>
      <c r="G4637">
        <v>261</v>
      </c>
      <c r="H4637">
        <v>3</v>
      </c>
      <c r="I4637">
        <v>27</v>
      </c>
      <c r="J4637">
        <v>625</v>
      </c>
      <c r="K4637">
        <v>0</v>
      </c>
      <c r="L4637">
        <v>667</v>
      </c>
      <c r="M4637" s="5">
        <v>92.438271604938294</v>
      </c>
      <c r="N4637" s="6">
        <v>-2.8462572903077001</v>
      </c>
      <c r="O4637" s="6">
        <v>6.6086576917098601</v>
      </c>
      <c r="P4637" s="6">
        <v>2.3104908411437901E-41</v>
      </c>
      <c r="Q4637" s="5">
        <v>-2.9224468855717598</v>
      </c>
      <c r="R4637" s="5">
        <v>6.6086576917098601</v>
      </c>
      <c r="S4637" s="5">
        <v>3.03228329809556E-43</v>
      </c>
      <c r="T4637" s="6">
        <v>-3.73906466322161</v>
      </c>
      <c r="U4637" s="6">
        <v>6.6086576917098601</v>
      </c>
      <c r="V4637" s="6">
        <v>3.1191460205811498E-65</v>
      </c>
      <c r="W4637" t="s">
        <v>16391</v>
      </c>
    </row>
    <row r="4638" spans="1:23" x14ac:dyDescent="0.25">
      <c r="A4638" t="s">
        <v>16392</v>
      </c>
      <c r="B4638" t="s">
        <v>16393</v>
      </c>
      <c r="C4638" t="s">
        <v>16394</v>
      </c>
      <c r="D4638" t="s">
        <v>26</v>
      </c>
      <c r="E4638" s="4">
        <v>334</v>
      </c>
      <c r="F4638" s="5">
        <v>61.198999999999998</v>
      </c>
      <c r="G4638">
        <v>112</v>
      </c>
      <c r="H4638">
        <v>4</v>
      </c>
      <c r="I4638">
        <v>24</v>
      </c>
      <c r="J4638">
        <v>333</v>
      </c>
      <c r="K4638">
        <v>1.7E-140</v>
      </c>
      <c r="L4638">
        <v>400</v>
      </c>
      <c r="M4638" s="5">
        <v>92.814371257485007</v>
      </c>
      <c r="N4638" s="6">
        <v>-2.8987194752916299</v>
      </c>
      <c r="O4638" s="6">
        <v>10.160744311553</v>
      </c>
      <c r="P4638" s="6">
        <v>2.9614927518462001E-71</v>
      </c>
      <c r="Q4638" s="5">
        <v>-6.7145168588051902</v>
      </c>
      <c r="R4638" s="5">
        <v>10.160744311553</v>
      </c>
      <c r="S4638" s="5">
        <v>5.2969067140626098E-266</v>
      </c>
      <c r="T4638" s="6">
        <v>-3.74831917166247</v>
      </c>
      <c r="U4638" s="6">
        <v>10.160744311553</v>
      </c>
      <c r="V4638" s="6">
        <v>5.5621955567820405E-110</v>
      </c>
      <c r="W4638" t="s">
        <v>16395</v>
      </c>
    </row>
    <row r="4639" spans="1:23" x14ac:dyDescent="0.25">
      <c r="A4639" t="s">
        <v>16396</v>
      </c>
      <c r="B4639" t="s">
        <v>16397</v>
      </c>
      <c r="D4639" t="s">
        <v>16398</v>
      </c>
      <c r="E4639" s="4">
        <v>350</v>
      </c>
      <c r="F4639" s="5">
        <v>85.1</v>
      </c>
      <c r="G4639">
        <v>50</v>
      </c>
      <c r="H4639">
        <v>1</v>
      </c>
      <c r="I4639">
        <v>1</v>
      </c>
      <c r="J4639">
        <v>347</v>
      </c>
      <c r="K4639">
        <v>0</v>
      </c>
      <c r="L4639">
        <v>582</v>
      </c>
      <c r="M4639" s="5">
        <v>99.142857142857096</v>
      </c>
      <c r="N4639" s="6">
        <v>-2.9190136313578701</v>
      </c>
      <c r="O4639" s="6">
        <v>8.7681669117992893</v>
      </c>
      <c r="P4639" s="6">
        <v>1.7700394787639401E-119</v>
      </c>
      <c r="Q4639" s="5">
        <v>-2.60968096592583</v>
      </c>
      <c r="R4639" s="5">
        <v>8.7681669117992893</v>
      </c>
      <c r="S4639" s="5">
        <v>2.91168324144015E-98</v>
      </c>
      <c r="T4639" s="6">
        <v>-3.1430119051995602</v>
      </c>
      <c r="U4639" s="6">
        <v>8.7681669117992893</v>
      </c>
      <c r="V4639" s="6">
        <v>9.7735708657862104E-136</v>
      </c>
      <c r="W4639" t="s">
        <v>16399</v>
      </c>
    </row>
    <row r="4640" spans="1:23" x14ac:dyDescent="0.25">
      <c r="A4640" t="s">
        <v>16400</v>
      </c>
      <c r="B4640" t="s">
        <v>16401</v>
      </c>
      <c r="C4640" t="s">
        <v>16402</v>
      </c>
      <c r="D4640" t="s">
        <v>26</v>
      </c>
      <c r="E4640" s="4">
        <v>453</v>
      </c>
      <c r="F4640" s="5">
        <v>33.491999999999997</v>
      </c>
      <c r="G4640">
        <v>230</v>
      </c>
      <c r="H4640">
        <v>7</v>
      </c>
      <c r="I4640">
        <v>37</v>
      </c>
      <c r="J4640">
        <v>451</v>
      </c>
      <c r="K4640">
        <v>2.38E-76</v>
      </c>
      <c r="L4640">
        <v>244</v>
      </c>
      <c r="M4640" s="5">
        <v>91.611479028697602</v>
      </c>
      <c r="N4640" s="6">
        <v>-3.00644060304715</v>
      </c>
      <c r="O4640" s="6">
        <v>6.8821764962975296</v>
      </c>
      <c r="P4640" s="6">
        <v>7.0530178920036197E-38</v>
      </c>
      <c r="Q4640" s="5">
        <v>-3.7343630532313501</v>
      </c>
      <c r="R4640" s="5">
        <v>6.8821764962975296</v>
      </c>
      <c r="S4640" s="5">
        <v>3.4504493594257698E-54</v>
      </c>
      <c r="T4640" s="6">
        <v>-3.8038101436993901</v>
      </c>
      <c r="U4640" s="6">
        <v>6.8821764962975296</v>
      </c>
      <c r="V4640" s="6">
        <v>7.0974973804989003E-56</v>
      </c>
      <c r="W4640" t="s">
        <v>16403</v>
      </c>
    </row>
    <row r="4641" spans="1:23" x14ac:dyDescent="0.25">
      <c r="A4641" t="s">
        <v>16404</v>
      </c>
      <c r="B4641" t="s">
        <v>16405</v>
      </c>
      <c r="C4641" t="s">
        <v>16406</v>
      </c>
      <c r="D4641" t="s">
        <v>16407</v>
      </c>
      <c r="E4641" s="4">
        <v>301</v>
      </c>
      <c r="F4641" s="5">
        <v>82.06</v>
      </c>
      <c r="G4641">
        <v>53</v>
      </c>
      <c r="H4641">
        <v>1</v>
      </c>
      <c r="I4641">
        <v>1</v>
      </c>
      <c r="J4641">
        <v>300</v>
      </c>
      <c r="K4641">
        <v>6.9699999999999999E-178</v>
      </c>
      <c r="L4641">
        <v>491</v>
      </c>
      <c r="M4641" s="5">
        <v>99.667774086378699</v>
      </c>
      <c r="N4641" s="6">
        <v>-3.0187470747962899</v>
      </c>
      <c r="O4641" s="6">
        <v>7.0806722328852398</v>
      </c>
      <c r="P4641" s="6">
        <v>9.01407762264104E-111</v>
      </c>
      <c r="Q4641" s="5">
        <v>-3.0429941570269698</v>
      </c>
      <c r="R4641" s="5">
        <v>7.0806722328852398</v>
      </c>
      <c r="S4641" s="5">
        <v>7.1511542064757597E-113</v>
      </c>
      <c r="T4641" s="6">
        <v>-2.6661800989688098</v>
      </c>
      <c r="U4641" s="6">
        <v>7.0806722328852398</v>
      </c>
      <c r="V4641" s="6">
        <v>2.47350705308982E-89</v>
      </c>
      <c r="W4641" t="s">
        <v>16408</v>
      </c>
    </row>
    <row r="4642" spans="1:23" x14ac:dyDescent="0.25">
      <c r="A4642" t="s">
        <v>16409</v>
      </c>
      <c r="B4642" t="s">
        <v>16410</v>
      </c>
      <c r="D4642" t="s">
        <v>26</v>
      </c>
      <c r="E4642" s="4">
        <v>119</v>
      </c>
      <c r="F4642" s="5">
        <v>53.448</v>
      </c>
      <c r="G4642">
        <v>50</v>
      </c>
      <c r="H4642">
        <v>2</v>
      </c>
      <c r="I4642">
        <v>4</v>
      </c>
      <c r="J4642">
        <v>116</v>
      </c>
      <c r="K4642">
        <v>3.8999999999999999E-38</v>
      </c>
      <c r="L4642">
        <v>122</v>
      </c>
      <c r="M4642" s="5">
        <v>94.9579831932773</v>
      </c>
      <c r="N4642" s="6">
        <v>-3.03037468050757</v>
      </c>
      <c r="O4642" s="6">
        <v>6.0350010752741801</v>
      </c>
      <c r="P4642" s="6">
        <v>4.1777359295075901E-97</v>
      </c>
      <c r="Q4642" s="5">
        <v>-2.4688852184662702</v>
      </c>
      <c r="R4642" s="5">
        <v>6.0350010752741801</v>
      </c>
      <c r="S4642" s="5">
        <v>1.8702437493353701E-68</v>
      </c>
      <c r="T4642" s="6">
        <v>-3.1895134491889698</v>
      </c>
      <c r="U4642" s="6">
        <v>6.0350010752741801</v>
      </c>
      <c r="V4642" s="6">
        <v>3.7352342520615102E-106</v>
      </c>
      <c r="W4642" t="s">
        <v>16411</v>
      </c>
    </row>
    <row r="4643" spans="1:23" x14ac:dyDescent="0.25">
      <c r="A4643" t="s">
        <v>16412</v>
      </c>
      <c r="B4643" t="s">
        <v>16413</v>
      </c>
      <c r="C4643" t="s">
        <v>16414</v>
      </c>
      <c r="D4643" t="s">
        <v>26</v>
      </c>
      <c r="E4643" s="4">
        <v>412</v>
      </c>
      <c r="F4643" s="5">
        <v>52.784999999999997</v>
      </c>
      <c r="G4643">
        <v>169</v>
      </c>
      <c r="H4643">
        <v>4</v>
      </c>
      <c r="I4643">
        <v>16</v>
      </c>
      <c r="J4643">
        <v>388</v>
      </c>
      <c r="K4643">
        <v>3.2099999999999998E-141</v>
      </c>
      <c r="L4643">
        <v>407</v>
      </c>
      <c r="M4643" s="5">
        <v>90.533980582524293</v>
      </c>
      <c r="N4643" s="6">
        <v>-3.05842719392369</v>
      </c>
      <c r="O4643" s="6">
        <v>2.2818556483752701</v>
      </c>
      <c r="P4643" s="6">
        <v>1.8370695006008001E-52</v>
      </c>
      <c r="Q4643" s="5">
        <v>-3.58473994588328</v>
      </c>
      <c r="R4643" s="5">
        <v>2.2818556483752701</v>
      </c>
      <c r="S4643" s="5">
        <v>3.4109771778368299E-71</v>
      </c>
      <c r="T4643" s="6">
        <v>-2.6283366743688901</v>
      </c>
      <c r="U4643" s="6">
        <v>2.2818556483752701</v>
      </c>
      <c r="V4643" s="6">
        <v>9.0530316512243603E-43</v>
      </c>
      <c r="W4643" t="s">
        <v>16415</v>
      </c>
    </row>
    <row r="4644" spans="1:23" x14ac:dyDescent="0.25">
      <c r="A4644" t="s">
        <v>16416</v>
      </c>
      <c r="B4644" t="s">
        <v>16417</v>
      </c>
      <c r="D4644" t="s">
        <v>26</v>
      </c>
      <c r="E4644" s="4">
        <v>536</v>
      </c>
      <c r="F4644" s="5">
        <v>48.802</v>
      </c>
      <c r="G4644">
        <v>216</v>
      </c>
      <c r="H4644">
        <v>6</v>
      </c>
      <c r="I4644">
        <v>78</v>
      </c>
      <c r="J4644">
        <v>525</v>
      </c>
      <c r="K4644">
        <v>1.6599999999999999E-137</v>
      </c>
      <c r="L4644">
        <v>407</v>
      </c>
      <c r="M4644" s="5">
        <v>83.582089552238799</v>
      </c>
      <c r="N4644" s="6">
        <v>-3.0699835142182899</v>
      </c>
      <c r="O4644" s="6">
        <v>5.9178876444385198</v>
      </c>
      <c r="P4644" s="6">
        <v>1.45718550988466E-106</v>
      </c>
      <c r="Q4644" s="5">
        <v>-3.1140560544163001</v>
      </c>
      <c r="R4644" s="5">
        <v>5.9178876444385198</v>
      </c>
      <c r="S4644" s="5">
        <v>2.4592568910365901E-110</v>
      </c>
      <c r="T4644" s="6">
        <v>-3.2831727949684</v>
      </c>
      <c r="U4644" s="6">
        <v>5.9178876444385198</v>
      </c>
      <c r="V4644" s="6">
        <v>1.5204816598910299E-119</v>
      </c>
      <c r="W4644" t="s">
        <v>16418</v>
      </c>
    </row>
    <row r="4645" spans="1:23" x14ac:dyDescent="0.25">
      <c r="A4645" t="s">
        <v>16419</v>
      </c>
      <c r="B4645" t="s">
        <v>16420</v>
      </c>
      <c r="C4645" t="s">
        <v>16421</v>
      </c>
      <c r="D4645" t="s">
        <v>26</v>
      </c>
      <c r="E4645" s="4">
        <v>424</v>
      </c>
      <c r="F4645" s="5">
        <v>50.82</v>
      </c>
      <c r="G4645">
        <v>202</v>
      </c>
      <c r="H4645">
        <v>5</v>
      </c>
      <c r="I4645">
        <v>1</v>
      </c>
      <c r="J4645">
        <v>421</v>
      </c>
      <c r="K4645">
        <v>4.5399999999999998E-162</v>
      </c>
      <c r="L4645">
        <v>461</v>
      </c>
      <c r="M4645" s="5">
        <v>99.292452830188694</v>
      </c>
      <c r="N4645" s="6">
        <v>-3.0802660473218699</v>
      </c>
      <c r="O4645" s="6">
        <v>7.5961908614305198</v>
      </c>
      <c r="P4645" s="6">
        <v>2.63588339850239E-155</v>
      </c>
      <c r="Q4645" s="5">
        <v>-2.1386341340414301</v>
      </c>
      <c r="R4645" s="5">
        <v>7.5961908614305198</v>
      </c>
      <c r="S4645" s="5">
        <v>1.49531724189661E-81</v>
      </c>
      <c r="T4645" s="6">
        <v>-3.1785232538193302</v>
      </c>
      <c r="U4645" s="6">
        <v>7.5961908614305198</v>
      </c>
      <c r="V4645" s="6">
        <v>5.9830419746969997E-164</v>
      </c>
      <c r="W4645" t="s">
        <v>16422</v>
      </c>
    </row>
    <row r="4646" spans="1:23" x14ac:dyDescent="0.25">
      <c r="A4646" t="s">
        <v>16423</v>
      </c>
      <c r="B4646" t="s">
        <v>16424</v>
      </c>
      <c r="C4646" t="s">
        <v>16425</v>
      </c>
      <c r="D4646" t="s">
        <v>16426</v>
      </c>
      <c r="E4646" s="4">
        <v>197</v>
      </c>
      <c r="F4646" s="5">
        <v>85.203999999999994</v>
      </c>
      <c r="G4646">
        <v>29</v>
      </c>
      <c r="H4646">
        <v>0</v>
      </c>
      <c r="I4646">
        <v>1</v>
      </c>
      <c r="J4646">
        <v>196</v>
      </c>
      <c r="K4646">
        <v>8.6299999999999997E-126</v>
      </c>
      <c r="L4646">
        <v>350</v>
      </c>
      <c r="M4646" s="5">
        <v>99.492385786802004</v>
      </c>
      <c r="N4646" s="6">
        <v>-3.0995738056194901</v>
      </c>
      <c r="O4646" s="6">
        <v>9.3666121700714893</v>
      </c>
      <c r="P4646" s="6">
        <v>4.3320987931482003E-104</v>
      </c>
      <c r="Q4646" s="5">
        <v>-2.5957363915357301</v>
      </c>
      <c r="R4646" s="5">
        <v>9.3666121700714893</v>
      </c>
      <c r="S4646" s="5">
        <v>1.9020252821736101E-76</v>
      </c>
      <c r="T4646" s="6">
        <v>-3.5183727923822001</v>
      </c>
      <c r="U4646" s="6">
        <v>9.3666121700714893</v>
      </c>
      <c r="V4646" s="6">
        <v>5.34740909947736E-129</v>
      </c>
      <c r="W4646" t="s">
        <v>16427</v>
      </c>
    </row>
    <row r="4647" spans="1:23" x14ac:dyDescent="0.25">
      <c r="A4647" t="s">
        <v>13057</v>
      </c>
      <c r="B4647" t="s">
        <v>16428</v>
      </c>
      <c r="C4647" t="s">
        <v>13059</v>
      </c>
      <c r="D4647" t="s">
        <v>26</v>
      </c>
      <c r="E4647" s="4">
        <v>255</v>
      </c>
      <c r="F4647" s="5">
        <v>76.995000000000005</v>
      </c>
      <c r="G4647">
        <v>16</v>
      </c>
      <c r="H4647">
        <v>2</v>
      </c>
      <c r="I4647">
        <v>9</v>
      </c>
      <c r="J4647">
        <v>188</v>
      </c>
      <c r="K4647">
        <v>5.4799999999999995E-113</v>
      </c>
      <c r="L4647">
        <v>320</v>
      </c>
      <c r="M4647" s="5">
        <v>70.588235294117695</v>
      </c>
      <c r="N4647" s="6">
        <v>-3.10065634303341</v>
      </c>
      <c r="O4647" s="6">
        <v>1.3104145413393899</v>
      </c>
      <c r="P4647" s="6">
        <v>7.8793206736201297E-53</v>
      </c>
      <c r="Q4647" s="5">
        <v>-3.3050050892206801</v>
      </c>
      <c r="R4647" s="5">
        <v>1.3104145413393899</v>
      </c>
      <c r="S4647" s="5">
        <v>4.5626157417618599E-66</v>
      </c>
      <c r="T4647" s="6">
        <v>-3.0276399381871699</v>
      </c>
      <c r="U4647" s="6">
        <v>1.3104145413393899</v>
      </c>
      <c r="V4647" s="6">
        <v>1.30025766808436E-51</v>
      </c>
      <c r="W4647" t="s">
        <v>13060</v>
      </c>
    </row>
    <row r="4648" spans="1:23" x14ac:dyDescent="0.25">
      <c r="A4648" t="s">
        <v>2477</v>
      </c>
      <c r="B4648" t="s">
        <v>16429</v>
      </c>
      <c r="C4648" t="s">
        <v>2479</v>
      </c>
      <c r="D4648" t="s">
        <v>2480</v>
      </c>
      <c r="E4648" s="4">
        <v>260</v>
      </c>
      <c r="F4648" s="5">
        <v>75.676000000000002</v>
      </c>
      <c r="G4648">
        <v>63</v>
      </c>
      <c r="H4648">
        <v>0</v>
      </c>
      <c r="I4648">
        <v>1</v>
      </c>
      <c r="J4648">
        <v>259</v>
      </c>
      <c r="K4648">
        <v>3.0499999999999999E-152</v>
      </c>
      <c r="L4648">
        <v>422</v>
      </c>
      <c r="M4648" s="5">
        <v>99.615384615384599</v>
      </c>
      <c r="N4648" s="6">
        <v>-3.22018270858426</v>
      </c>
      <c r="O4648" s="6">
        <v>2.7851012114301898</v>
      </c>
      <c r="P4648" s="6">
        <v>4.8161917724209804E-94</v>
      </c>
      <c r="Q4648" s="5">
        <v>-2.6768522705858602</v>
      </c>
      <c r="R4648" s="5">
        <v>2.7851012114301898</v>
      </c>
      <c r="S4648" s="5">
        <v>2.50601378384211E-79</v>
      </c>
      <c r="T4648" s="6">
        <v>-2.9786546020534699</v>
      </c>
      <c r="U4648" s="6">
        <v>2.7851012114301898</v>
      </c>
      <c r="V4648" s="6">
        <v>2.5661132227794E-85</v>
      </c>
      <c r="W4648" t="s">
        <v>2481</v>
      </c>
    </row>
    <row r="4649" spans="1:23" x14ac:dyDescent="0.25">
      <c r="A4649" t="s">
        <v>16430</v>
      </c>
      <c r="B4649" t="s">
        <v>16431</v>
      </c>
      <c r="D4649" t="s">
        <v>26</v>
      </c>
      <c r="E4649" s="4">
        <v>351</v>
      </c>
      <c r="F4649" s="5">
        <v>45.48</v>
      </c>
      <c r="G4649">
        <v>189</v>
      </c>
      <c r="H4649">
        <v>2</v>
      </c>
      <c r="I4649">
        <v>1</v>
      </c>
      <c r="J4649">
        <v>350</v>
      </c>
      <c r="K4649">
        <v>9.6200000000000006E-121</v>
      </c>
      <c r="L4649">
        <v>350</v>
      </c>
      <c r="M4649" s="5">
        <v>99.715099715099697</v>
      </c>
      <c r="N4649" s="6">
        <v>-3.2265479540519699</v>
      </c>
      <c r="O4649" s="6">
        <v>5.47486952603799</v>
      </c>
      <c r="P4649" s="6">
        <v>4.8529524343890003E-152</v>
      </c>
      <c r="Q4649" s="5">
        <v>-3.2693873232965802</v>
      </c>
      <c r="R4649" s="5">
        <v>5.47486952603799</v>
      </c>
      <c r="S4649" s="5">
        <v>1.55159969504137E-158</v>
      </c>
      <c r="T4649" s="6">
        <v>-2.89441630563008</v>
      </c>
      <c r="U4649" s="6">
        <v>5.47486952603799</v>
      </c>
      <c r="V4649" s="6">
        <v>1.4980918002579299E-126</v>
      </c>
      <c r="W4649" t="s">
        <v>16432</v>
      </c>
    </row>
    <row r="4650" spans="1:23" x14ac:dyDescent="0.25">
      <c r="A4650" t="s">
        <v>16433</v>
      </c>
      <c r="B4650" t="s">
        <v>16434</v>
      </c>
      <c r="C4650" t="s">
        <v>16435</v>
      </c>
      <c r="D4650" t="s">
        <v>26</v>
      </c>
      <c r="E4650" s="4">
        <v>409</v>
      </c>
      <c r="F4650" s="5">
        <v>57.363999999999997</v>
      </c>
      <c r="G4650">
        <v>154</v>
      </c>
      <c r="H4650">
        <v>6</v>
      </c>
      <c r="I4650">
        <v>5</v>
      </c>
      <c r="J4650">
        <v>388</v>
      </c>
      <c r="K4650">
        <v>5.3100000000000001E-154</v>
      </c>
      <c r="L4650">
        <v>439</v>
      </c>
      <c r="M4650" s="5">
        <v>93.887530562347195</v>
      </c>
      <c r="N4650" s="6">
        <v>-3.2822143121124601</v>
      </c>
      <c r="O4650" s="6">
        <v>8.6749340753813708</v>
      </c>
      <c r="P4650" s="6">
        <v>1.22083984100979E-160</v>
      </c>
      <c r="Q4650" s="5">
        <v>-3.4893612521897301</v>
      </c>
      <c r="R4650" s="5">
        <v>8.6749340753813708</v>
      </c>
      <c r="S4650" s="5">
        <v>1.8040138474977199E-178</v>
      </c>
      <c r="T4650" s="6">
        <v>-3.78190688486964</v>
      </c>
      <c r="U4650" s="6">
        <v>8.6749340753813708</v>
      </c>
      <c r="V4650" s="6">
        <v>1.49416491728252E-203</v>
      </c>
      <c r="W4650" t="s">
        <v>16436</v>
      </c>
    </row>
    <row r="4651" spans="1:23" x14ac:dyDescent="0.25">
      <c r="A4651" t="s">
        <v>16437</v>
      </c>
      <c r="B4651" t="s">
        <v>16438</v>
      </c>
      <c r="C4651" t="s">
        <v>16439</v>
      </c>
      <c r="D4651" t="s">
        <v>16440</v>
      </c>
      <c r="E4651" s="4">
        <v>339</v>
      </c>
      <c r="F4651" s="5">
        <v>72.581000000000003</v>
      </c>
      <c r="G4651">
        <v>82</v>
      </c>
      <c r="H4651">
        <v>2</v>
      </c>
      <c r="I4651">
        <v>1</v>
      </c>
      <c r="J4651">
        <v>310</v>
      </c>
      <c r="K4651">
        <v>8.7599999999999997E-174</v>
      </c>
      <c r="L4651">
        <v>485</v>
      </c>
      <c r="M4651" s="5">
        <v>91.445427728613595</v>
      </c>
      <c r="N4651" s="6">
        <v>-3.3132417926167501</v>
      </c>
      <c r="O4651" s="6">
        <v>4.3770598030647703</v>
      </c>
      <c r="P4651" s="6">
        <v>1.18910811458462E-85</v>
      </c>
      <c r="Q4651" s="5">
        <v>-3.7522811107406602</v>
      </c>
      <c r="R4651" s="5">
        <v>4.3770598030647703</v>
      </c>
      <c r="S4651" s="5">
        <v>8.1095216992314397E-107</v>
      </c>
      <c r="T4651" s="6">
        <v>-3.3071880420044901</v>
      </c>
      <c r="U4651" s="6">
        <v>4.3770598030647703</v>
      </c>
      <c r="V4651" s="6">
        <v>8.5980436470175195E-86</v>
      </c>
      <c r="W4651" t="s">
        <v>16441</v>
      </c>
    </row>
    <row r="4652" spans="1:23" x14ac:dyDescent="0.25">
      <c r="A4652" t="s">
        <v>16442</v>
      </c>
      <c r="B4652" t="s">
        <v>16443</v>
      </c>
      <c r="C4652" t="s">
        <v>16444</v>
      </c>
      <c r="D4652" t="s">
        <v>16445</v>
      </c>
      <c r="E4652" s="4">
        <v>1509</v>
      </c>
      <c r="F4652" s="5">
        <v>72.849000000000004</v>
      </c>
      <c r="G4652">
        <v>385</v>
      </c>
      <c r="H4652">
        <v>7</v>
      </c>
      <c r="I4652">
        <v>29</v>
      </c>
      <c r="J4652">
        <v>1508</v>
      </c>
      <c r="K4652">
        <v>0</v>
      </c>
      <c r="L4652">
        <v>2276</v>
      </c>
      <c r="M4652" s="5">
        <v>98.078197481776002</v>
      </c>
      <c r="N4652" s="6">
        <v>-3.3784614616119302</v>
      </c>
      <c r="O4652" s="6">
        <v>10.894881164564501</v>
      </c>
      <c r="P4652" s="6">
        <v>7.9815894052558199E-122</v>
      </c>
      <c r="Q4652" s="5">
        <v>-1.0262761702583101</v>
      </c>
      <c r="R4652" s="5">
        <v>10.894881164564501</v>
      </c>
      <c r="S4652" s="5">
        <v>3.3965220067967197E-14</v>
      </c>
      <c r="T4652" s="6">
        <v>-1.8287439729861601</v>
      </c>
      <c r="U4652" s="6">
        <v>10.894881164564501</v>
      </c>
      <c r="V4652" s="6">
        <v>3.6032890670383802E-41</v>
      </c>
      <c r="W4652" t="s">
        <v>16446</v>
      </c>
    </row>
    <row r="4653" spans="1:23" x14ac:dyDescent="0.25">
      <c r="A4653" t="s">
        <v>3431</v>
      </c>
      <c r="B4653" t="s">
        <v>16447</v>
      </c>
      <c r="C4653" t="s">
        <v>3433</v>
      </c>
      <c r="D4653" t="s">
        <v>26</v>
      </c>
      <c r="E4653" s="4">
        <v>549.66666666666697</v>
      </c>
      <c r="F4653" s="5">
        <v>59.963999999999999</v>
      </c>
      <c r="G4653">
        <v>187</v>
      </c>
      <c r="H4653">
        <v>3</v>
      </c>
      <c r="I4653">
        <v>4</v>
      </c>
      <c r="J4653">
        <v>527</v>
      </c>
      <c r="K4653">
        <v>0</v>
      </c>
      <c r="L4653">
        <v>685</v>
      </c>
      <c r="M4653" s="5">
        <v>95.330503335354805</v>
      </c>
      <c r="N4653" s="6">
        <v>-3.4977686124284899</v>
      </c>
      <c r="O4653" s="6">
        <v>5.9837956824260301</v>
      </c>
      <c r="P4653" s="6">
        <v>9.0241688245651605E-42</v>
      </c>
      <c r="Q4653" s="5">
        <v>-1.75590217055439</v>
      </c>
      <c r="R4653" s="5">
        <v>5.9837956824260301</v>
      </c>
      <c r="S4653" s="5">
        <v>6.5654828867227496E-13</v>
      </c>
      <c r="T4653" s="6">
        <v>-3.9823785836224701</v>
      </c>
      <c r="U4653" s="6">
        <v>5.9837956824260301</v>
      </c>
      <c r="V4653" s="6">
        <v>1.4370434301793799E-51</v>
      </c>
      <c r="W4653" t="s">
        <v>3434</v>
      </c>
    </row>
    <row r="4654" spans="1:23" x14ac:dyDescent="0.25">
      <c r="A4654" t="s">
        <v>16448</v>
      </c>
      <c r="B4654" t="s">
        <v>16449</v>
      </c>
      <c r="C4654" t="s">
        <v>16450</v>
      </c>
      <c r="D4654" t="s">
        <v>26</v>
      </c>
      <c r="E4654" s="4">
        <v>329</v>
      </c>
      <c r="F4654" s="5">
        <v>68.944000000000003</v>
      </c>
      <c r="G4654">
        <v>96</v>
      </c>
      <c r="H4654">
        <v>3</v>
      </c>
      <c r="I4654">
        <v>8</v>
      </c>
      <c r="J4654">
        <v>328</v>
      </c>
      <c r="K4654">
        <v>2.8500000000000001E-164</v>
      </c>
      <c r="L4654">
        <v>459</v>
      </c>
      <c r="M4654" s="5">
        <v>97.568389057750807</v>
      </c>
      <c r="N4654" s="6">
        <v>-3.66460133085865</v>
      </c>
      <c r="O4654" s="6">
        <v>4.6707842792554102</v>
      </c>
      <c r="P4654" s="6">
        <v>7.8277242688764404E-60</v>
      </c>
      <c r="Q4654" s="5">
        <v>-2.0232083023553602</v>
      </c>
      <c r="R4654" s="5">
        <v>4.6707842792554102</v>
      </c>
      <c r="S4654" s="5">
        <v>1.8507073680781599E-22</v>
      </c>
      <c r="T4654" s="6">
        <v>-3.9557440047549202</v>
      </c>
      <c r="U4654" s="6">
        <v>4.6707842792554102</v>
      </c>
      <c r="V4654" s="6">
        <v>2.0925965962675801E-67</v>
      </c>
      <c r="W4654" t="s">
        <v>16451</v>
      </c>
    </row>
    <row r="4655" spans="1:23" x14ac:dyDescent="0.25">
      <c r="A4655" t="s">
        <v>2587</v>
      </c>
      <c r="B4655" t="s">
        <v>16452</v>
      </c>
      <c r="D4655" t="s">
        <v>26</v>
      </c>
      <c r="E4655" s="4">
        <v>513</v>
      </c>
      <c r="F4655" s="5">
        <v>43.167999999999999</v>
      </c>
      <c r="G4655">
        <v>270</v>
      </c>
      <c r="H4655">
        <v>6</v>
      </c>
      <c r="I4655">
        <v>11</v>
      </c>
      <c r="J4655">
        <v>508</v>
      </c>
      <c r="K4655">
        <v>7.73E-146</v>
      </c>
      <c r="L4655">
        <v>427</v>
      </c>
      <c r="M4655" s="5">
        <v>97.076023391812896</v>
      </c>
      <c r="N4655" s="6">
        <v>-3.7000448628096199</v>
      </c>
      <c r="O4655" s="6">
        <v>2.454358378062</v>
      </c>
      <c r="P4655" s="6">
        <v>7.30330298098099E-130</v>
      </c>
      <c r="Q4655" s="5">
        <v>-3.7481390427927299</v>
      </c>
      <c r="R4655" s="5">
        <v>2.454358378062</v>
      </c>
      <c r="S4655" s="5">
        <v>1.7729252653179499E-152</v>
      </c>
      <c r="T4655" s="6">
        <v>-3.6734778926277101</v>
      </c>
      <c r="U4655" s="6">
        <v>2.454358378062</v>
      </c>
      <c r="V4655" s="6">
        <v>2.25254226760238E-130</v>
      </c>
      <c r="W4655" t="s">
        <v>2589</v>
      </c>
    </row>
    <row r="4656" spans="1:23" x14ac:dyDescent="0.25">
      <c r="A4656" t="s">
        <v>16453</v>
      </c>
      <c r="B4656" t="s">
        <v>16454</v>
      </c>
      <c r="C4656" t="s">
        <v>16455</v>
      </c>
      <c r="D4656" t="s">
        <v>26</v>
      </c>
      <c r="E4656" s="4">
        <v>701</v>
      </c>
      <c r="F4656" s="5">
        <v>47.167000000000002</v>
      </c>
      <c r="G4656">
        <v>367</v>
      </c>
      <c r="H4656">
        <v>4</v>
      </c>
      <c r="I4656">
        <v>1</v>
      </c>
      <c r="J4656">
        <v>700</v>
      </c>
      <c r="K4656">
        <v>0</v>
      </c>
      <c r="L4656">
        <v>700</v>
      </c>
      <c r="M4656" s="5">
        <v>99.857346647646196</v>
      </c>
      <c r="N4656" s="6">
        <v>-3.7405257094859201</v>
      </c>
      <c r="O4656" s="6">
        <v>7.7504271869312902</v>
      </c>
      <c r="P4656" s="6">
        <v>2.4306292696024601E-122</v>
      </c>
      <c r="Q4656" s="5">
        <v>-2.5702908825680701</v>
      </c>
      <c r="R4656" s="5">
        <v>7.7504271869312902</v>
      </c>
      <c r="S4656" s="5">
        <v>1.44095488668977E-64</v>
      </c>
      <c r="T4656" s="6">
        <v>-3.3476886708009999</v>
      </c>
      <c r="U4656" s="6">
        <v>7.7504271869312902</v>
      </c>
      <c r="V4656" s="6">
        <v>8.13504247935256E-102</v>
      </c>
      <c r="W4656" t="s">
        <v>16456</v>
      </c>
    </row>
    <row r="4657" spans="1:23" x14ac:dyDescent="0.25">
      <c r="A4657" t="s">
        <v>16457</v>
      </c>
      <c r="B4657" t="s">
        <v>16458</v>
      </c>
      <c r="C4657" t="s">
        <v>16459</v>
      </c>
      <c r="D4657" t="s">
        <v>26</v>
      </c>
      <c r="E4657" s="4">
        <v>932</v>
      </c>
      <c r="F4657" s="5">
        <v>55.878999999999998</v>
      </c>
      <c r="G4657">
        <v>377</v>
      </c>
      <c r="H4657">
        <v>14</v>
      </c>
      <c r="I4657">
        <v>7</v>
      </c>
      <c r="J4657">
        <v>931</v>
      </c>
      <c r="K4657">
        <v>0</v>
      </c>
      <c r="L4657">
        <v>995</v>
      </c>
      <c r="M4657" s="5">
        <v>99.248927038626604</v>
      </c>
      <c r="N4657" s="6">
        <v>-3.7934696205139899</v>
      </c>
      <c r="O4657" s="6">
        <v>4.8778574691886503</v>
      </c>
      <c r="P4657" s="6">
        <v>1.6622068333984599E-190</v>
      </c>
      <c r="Q4657" s="5">
        <v>-3.84412553782572</v>
      </c>
      <c r="R4657" s="5">
        <v>4.8778574691886503</v>
      </c>
      <c r="S4657" s="5">
        <v>1.90403760725636E-202</v>
      </c>
      <c r="T4657" s="6">
        <v>-3.6565371091738301</v>
      </c>
      <c r="U4657" s="6">
        <v>4.8778574691886503</v>
      </c>
      <c r="V4657" s="6">
        <v>2.5473181831211E-181</v>
      </c>
      <c r="W4657" t="s">
        <v>16460</v>
      </c>
    </row>
    <row r="4658" spans="1:23" x14ac:dyDescent="0.25">
      <c r="A4658" t="s">
        <v>76</v>
      </c>
      <c r="B4658" t="s">
        <v>16461</v>
      </c>
      <c r="C4658" t="s">
        <v>78</v>
      </c>
      <c r="D4658" t="s">
        <v>26</v>
      </c>
      <c r="E4658" s="4">
        <v>755</v>
      </c>
      <c r="F4658" s="5">
        <v>30.811</v>
      </c>
      <c r="G4658">
        <v>442</v>
      </c>
      <c r="H4658">
        <v>21</v>
      </c>
      <c r="I4658">
        <v>61</v>
      </c>
      <c r="J4658">
        <v>753</v>
      </c>
      <c r="K4658">
        <v>9.9899999999999995E-107</v>
      </c>
      <c r="L4658">
        <v>342</v>
      </c>
      <c r="M4658" s="5">
        <v>91.788079470198696</v>
      </c>
      <c r="N4658" s="6">
        <v>-3.8776160974144802</v>
      </c>
      <c r="O4658" s="6">
        <v>6.6154616691493802</v>
      </c>
      <c r="P4658" s="6">
        <v>3.2743724974620001E-213</v>
      </c>
      <c r="Q4658" s="5">
        <v>0.95093043741953798</v>
      </c>
      <c r="R4658" s="5">
        <v>6.6154616691493802</v>
      </c>
      <c r="S4658" s="5">
        <v>1.1659613021360701E-19</v>
      </c>
      <c r="T4658" s="6">
        <v>0.48426640760102901</v>
      </c>
      <c r="U4658" s="6">
        <v>6.6154616691493802</v>
      </c>
      <c r="V4658" s="6">
        <v>3.9623795068547701E-6</v>
      </c>
      <c r="W4658" t="s">
        <v>79</v>
      </c>
    </row>
    <row r="4659" spans="1:23" x14ac:dyDescent="0.25">
      <c r="A4659" t="s">
        <v>15012</v>
      </c>
      <c r="B4659" t="s">
        <v>16462</v>
      </c>
      <c r="C4659" t="s">
        <v>15014</v>
      </c>
      <c r="D4659" t="s">
        <v>26</v>
      </c>
      <c r="E4659" s="4">
        <v>341</v>
      </c>
      <c r="F4659" s="5">
        <v>55.457000000000001</v>
      </c>
      <c r="G4659">
        <v>142</v>
      </c>
      <c r="H4659">
        <v>4</v>
      </c>
      <c r="I4659">
        <v>2</v>
      </c>
      <c r="J4659">
        <v>334</v>
      </c>
      <c r="K4659">
        <v>9.1700000000000002E-124</v>
      </c>
      <c r="L4659">
        <v>357</v>
      </c>
      <c r="M4659" s="5">
        <v>97.653958944281499</v>
      </c>
      <c r="N4659" s="6">
        <v>-3.8780439072097099</v>
      </c>
      <c r="O4659" s="6">
        <v>5.7808161024736497</v>
      </c>
      <c r="P4659" s="6">
        <v>1.22860351417306E-126</v>
      </c>
      <c r="Q4659" s="5">
        <v>-3.67383879851287</v>
      </c>
      <c r="R4659" s="5">
        <v>5.7808161024736497</v>
      </c>
      <c r="S4659" s="5">
        <v>3.1732076051366998E-117</v>
      </c>
      <c r="T4659" s="6">
        <v>-3.88958028347658</v>
      </c>
      <c r="U4659" s="6">
        <v>5.7808161024736497</v>
      </c>
      <c r="V4659" s="6">
        <v>1.7808396270634301E-127</v>
      </c>
      <c r="W4659" t="s">
        <v>15015</v>
      </c>
    </row>
    <row r="4660" spans="1:23" x14ac:dyDescent="0.25">
      <c r="A4660" t="s">
        <v>16463</v>
      </c>
      <c r="B4660" t="s">
        <v>16464</v>
      </c>
      <c r="C4660" t="s">
        <v>16465</v>
      </c>
      <c r="D4660" t="s">
        <v>26</v>
      </c>
      <c r="E4660" s="4">
        <v>351</v>
      </c>
      <c r="F4660" s="5">
        <v>54.545000000000002</v>
      </c>
      <c r="G4660">
        <v>150</v>
      </c>
      <c r="H4660">
        <v>4</v>
      </c>
      <c r="I4660">
        <v>12</v>
      </c>
      <c r="J4660">
        <v>350</v>
      </c>
      <c r="K4660">
        <v>4.1400000000000002E-135</v>
      </c>
      <c r="L4660">
        <v>387</v>
      </c>
      <c r="M4660" s="5">
        <v>96.581196581196593</v>
      </c>
      <c r="N4660" s="6">
        <v>-4.4390629820806096</v>
      </c>
      <c r="O4660" s="6">
        <v>6.84094210764066</v>
      </c>
      <c r="P4660" s="6">
        <v>0</v>
      </c>
      <c r="Q4660" s="5">
        <v>-4.4134717997977901</v>
      </c>
      <c r="R4660" s="5">
        <v>6.84094210764066</v>
      </c>
      <c r="S4660" s="5">
        <v>0</v>
      </c>
      <c r="T4660" s="6">
        <v>-5.5961879223422901</v>
      </c>
      <c r="U4660" s="6">
        <v>6.84094210764066</v>
      </c>
      <c r="V4660" s="6">
        <v>0</v>
      </c>
      <c r="W4660" t="s">
        <v>16466</v>
      </c>
    </row>
    <row r="4661" spans="1:23" x14ac:dyDescent="0.25">
      <c r="A4661" t="s">
        <v>16467</v>
      </c>
      <c r="B4661" t="s">
        <v>16468</v>
      </c>
      <c r="D4661" t="s">
        <v>26</v>
      </c>
      <c r="E4661" s="4">
        <v>593</v>
      </c>
      <c r="F4661" s="5">
        <v>46.555</v>
      </c>
      <c r="G4661">
        <v>301</v>
      </c>
      <c r="H4661">
        <v>7</v>
      </c>
      <c r="I4661">
        <v>2</v>
      </c>
      <c r="J4661">
        <v>592</v>
      </c>
      <c r="K4661">
        <v>0</v>
      </c>
      <c r="L4661">
        <v>540</v>
      </c>
      <c r="M4661" s="5">
        <v>99.662731871838105</v>
      </c>
      <c r="N4661" s="6">
        <v>-4.53312525944279</v>
      </c>
      <c r="O4661" s="6">
        <v>5.8685240817517199</v>
      </c>
      <c r="P4661" s="6">
        <v>9.0576258599566592E-59</v>
      </c>
      <c r="Q4661" s="5">
        <v>-5.37759829266738</v>
      </c>
      <c r="R4661" s="5">
        <v>5.8685240817517199</v>
      </c>
      <c r="S4661" s="5">
        <v>5.9260034946987899E-75</v>
      </c>
      <c r="T4661" s="6">
        <v>-4.8298801202916097</v>
      </c>
      <c r="U4661" s="6">
        <v>5.8685240817517199</v>
      </c>
      <c r="V4661" s="6">
        <v>6.5251417887820894E-64</v>
      </c>
      <c r="W4661" t="s">
        <v>16469</v>
      </c>
    </row>
    <row r="4662" spans="1:23" x14ac:dyDescent="0.25">
      <c r="A4662" t="s">
        <v>35</v>
      </c>
      <c r="B4662" t="s">
        <v>16470</v>
      </c>
      <c r="C4662" t="s">
        <v>37</v>
      </c>
      <c r="D4662" t="s">
        <v>26</v>
      </c>
      <c r="E4662" s="4">
        <v>675</v>
      </c>
      <c r="F4662" s="5">
        <v>36.667000000000002</v>
      </c>
      <c r="G4662">
        <v>346</v>
      </c>
      <c r="H4662">
        <v>13</v>
      </c>
      <c r="I4662">
        <v>24</v>
      </c>
      <c r="J4662">
        <v>674</v>
      </c>
      <c r="K4662">
        <v>4.1999999999999999E-141</v>
      </c>
      <c r="L4662">
        <v>423</v>
      </c>
      <c r="M4662" s="5">
        <v>96.4444444444444</v>
      </c>
      <c r="N4662" s="6">
        <v>-4.7218254242568598</v>
      </c>
      <c r="O4662" s="6">
        <v>3.0235042973191302</v>
      </c>
      <c r="P4662" s="6">
        <v>4.35421314652358E-66</v>
      </c>
      <c r="Q4662" s="5">
        <v>-4.5785348749578096</v>
      </c>
      <c r="R4662" s="5">
        <v>3.0235042973191302</v>
      </c>
      <c r="S4662" s="5">
        <v>1.93568739738538E-66</v>
      </c>
      <c r="T4662" s="6">
        <v>-4.7150026660994104</v>
      </c>
      <c r="U4662" s="6">
        <v>3.0235042973191302</v>
      </c>
      <c r="V4662" s="6">
        <v>2.8797696068574002E-66</v>
      </c>
      <c r="W4662" t="s">
        <v>38</v>
      </c>
    </row>
    <row r="4663" spans="1:23" x14ac:dyDescent="0.25">
      <c r="A4663" t="s">
        <v>35</v>
      </c>
      <c r="B4663" t="s">
        <v>16471</v>
      </c>
      <c r="C4663" t="s">
        <v>37</v>
      </c>
      <c r="D4663" t="s">
        <v>26</v>
      </c>
      <c r="E4663" s="4">
        <v>652</v>
      </c>
      <c r="F4663" s="5">
        <v>26.244</v>
      </c>
      <c r="G4663">
        <v>410</v>
      </c>
      <c r="H4663">
        <v>9</v>
      </c>
      <c r="I4663">
        <v>46</v>
      </c>
      <c r="J4663">
        <v>619</v>
      </c>
      <c r="K4663">
        <v>1.12E-60</v>
      </c>
      <c r="L4663">
        <v>211</v>
      </c>
      <c r="M4663" s="5">
        <v>88.036809815950903</v>
      </c>
      <c r="N4663" s="6">
        <v>-5.9191734917775998</v>
      </c>
      <c r="O4663" s="6">
        <v>8.1324187418905893</v>
      </c>
      <c r="P4663" s="6">
        <v>0</v>
      </c>
      <c r="Q4663" s="5">
        <v>-5.7673301349680104</v>
      </c>
      <c r="R4663" s="5">
        <v>8.1324187418905893</v>
      </c>
      <c r="S4663" s="5">
        <v>0</v>
      </c>
      <c r="T4663" s="6">
        <v>-6.1588884390832099</v>
      </c>
      <c r="U4663" s="6">
        <v>8.1324187418905893</v>
      </c>
      <c r="V4663" s="6">
        <v>0</v>
      </c>
      <c r="W4663" t="s">
        <v>38</v>
      </c>
    </row>
    <row r="4664" spans="1:23" x14ac:dyDescent="0.25">
      <c r="A4664" t="s">
        <v>16472</v>
      </c>
      <c r="B4664" t="s">
        <v>16473</v>
      </c>
      <c r="C4664" t="s">
        <v>16474</v>
      </c>
      <c r="D4664" t="s">
        <v>26</v>
      </c>
      <c r="E4664" s="4">
        <v>398</v>
      </c>
      <c r="F4664" s="5">
        <v>64.516000000000005</v>
      </c>
      <c r="G4664">
        <v>120</v>
      </c>
      <c r="H4664">
        <v>1</v>
      </c>
      <c r="I4664">
        <v>24</v>
      </c>
      <c r="J4664">
        <v>363</v>
      </c>
      <c r="K4664">
        <v>2.1100000000000002E-171</v>
      </c>
      <c r="L4664">
        <v>484</v>
      </c>
      <c r="M4664" s="5">
        <v>85.427135678392006</v>
      </c>
      <c r="N4664" s="6">
        <v>-11.0532044076138</v>
      </c>
      <c r="O4664" s="6">
        <v>5.2179769852592797</v>
      </c>
      <c r="P4664" s="6">
        <v>0</v>
      </c>
      <c r="Q4664" s="5">
        <v>-11.5936824969843</v>
      </c>
      <c r="R4664" s="5">
        <v>5.2179769852592797</v>
      </c>
      <c r="S4664" s="5">
        <v>0</v>
      </c>
      <c r="T4664" s="6">
        <v>-10.287055954862099</v>
      </c>
      <c r="U4664" s="6">
        <v>5.2179769852592797</v>
      </c>
      <c r="V4664" s="6">
        <v>0</v>
      </c>
      <c r="W4664" t="s">
        <v>16475</v>
      </c>
    </row>
  </sheetData>
  <autoFilter ref="A1:W4664"/>
  <conditionalFormatting sqref="T1:T1048576 Q3864:Q1048576 N1:N1048576 Q1:Q3862">
    <cfRule type="colorScale" priority="2">
      <colorScale>
        <cfvo type="min"/>
        <cfvo type="percentile" val="50"/>
        <cfvo type="max"/>
        <color rgb="FFFF0000"/>
        <color rgb="FFFFFF00"/>
        <color rgb="FF00CC00"/>
      </colorScale>
    </cfRule>
  </conditionalFormatting>
  <conditionalFormatting sqref="Q3863">
    <cfRule type="colorScale" priority="3">
      <colorScale>
        <cfvo type="min"/>
        <cfvo type="percentile" val="50"/>
        <cfvo type="max"/>
        <color rgb="FFFF0000"/>
        <color rgb="FFFFFF00"/>
        <color rgb="FF00CC00"/>
      </colorScale>
    </cfRule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Result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Sabrina Jenull</dc:creator>
  <dc:description/>
  <cp:lastModifiedBy>Sabrina Jenull</cp:lastModifiedBy>
  <cp:revision>3</cp:revision>
  <dcterms:created xsi:type="dcterms:W3CDTF">2019-07-19T15:35:12Z</dcterms:created>
  <dcterms:modified xsi:type="dcterms:W3CDTF">2021-02-24T09:45:41Z</dcterms:modified>
  <dc:language>en-US</dc:language>
</cp:coreProperties>
</file>