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brina_Nextcloud\jenulls6\Sabrina\Projects_Results\Cauris\Manuscripts\NGS1\files_frontiers\Revision_first\Figures_Tables\"/>
    </mc:Choice>
  </mc:AlternateContent>
  <bookViews>
    <workbookView xWindow="-105" yWindow="-105" windowWidth="23250" windowHeight="12570"/>
  </bookViews>
  <sheets>
    <sheet name="Legend" sheetId="3" r:id="rId1"/>
    <sheet name="Upregulated_genes" sheetId="2" r:id="rId2"/>
    <sheet name="Result_GO_upregulalted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<sst xmlns="http://schemas.openxmlformats.org/spreadsheetml/2006/main" count="398" uniqueCount="341">
  <si>
    <t>ID</t>
  </si>
  <si>
    <t>Description</t>
  </si>
  <si>
    <t>GeneRatio</t>
  </si>
  <si>
    <t>BgRatio</t>
  </si>
  <si>
    <t>qvalue</t>
  </si>
  <si>
    <t>geneID</t>
  </si>
  <si>
    <t>Count</t>
  </si>
  <si>
    <t>Gene ID in C.auris (B11221)</t>
  </si>
  <si>
    <t>protAlbicans</t>
  </si>
  <si>
    <t>Protein name in C.albicans</t>
  </si>
  <si>
    <t>ANNOT_GENE_NAME</t>
  </si>
  <si>
    <t>Gene name based on C.albicans BLASTp</t>
  </si>
  <si>
    <t>function</t>
  </si>
  <si>
    <t>Proposed gene function</t>
  </si>
  <si>
    <t>length</t>
  </si>
  <si>
    <t>Protein length</t>
  </si>
  <si>
    <t>Ident</t>
  </si>
  <si>
    <t>Identitiy (BLASTp)</t>
  </si>
  <si>
    <t>Mismatches</t>
  </si>
  <si>
    <t>Mismatches (BLASTp)</t>
  </si>
  <si>
    <t>Gaps</t>
  </si>
  <si>
    <t>Gaps (BLASTp)</t>
  </si>
  <si>
    <t>qStart</t>
  </si>
  <si>
    <t>Query start (BLASTp)</t>
  </si>
  <si>
    <t>qEnd</t>
  </si>
  <si>
    <t>Query end (BLASTp)</t>
  </si>
  <si>
    <t>EValue</t>
  </si>
  <si>
    <t>Evlaue (BLASTp)</t>
  </si>
  <si>
    <t>Score</t>
  </si>
  <si>
    <t>Score (BLASTp)</t>
  </si>
  <si>
    <t>qCover</t>
  </si>
  <si>
    <t>Query cover (BLASTp)</t>
  </si>
  <si>
    <t>Average log2 CPM</t>
  </si>
  <si>
    <t>logFC</t>
  </si>
  <si>
    <t>logCPM</t>
  </si>
  <si>
    <t>FDR</t>
  </si>
  <si>
    <t>Log2-fold change 470154 vs 470140</t>
  </si>
  <si>
    <t>False discovery rate (FDR) 470154 vs 470140</t>
  </si>
  <si>
    <t>GO identifier</t>
  </si>
  <si>
    <t>GO term name</t>
  </si>
  <si>
    <t>Number of genes enriched in the GO term relative to the total number of input genes from the dataset</t>
  </si>
  <si>
    <t>Background ratio; total number of genes annotated to the GO term relative to the total number of genes in the database</t>
  </si>
  <si>
    <t>q-value for the GO enrichment analysis</t>
  </si>
  <si>
    <t>Gene names from the input dataset enriched in the GO term</t>
  </si>
  <si>
    <t>Number of genes from the input dataset enriched in the GO term</t>
  </si>
  <si>
    <t>GeneName</t>
  </si>
  <si>
    <t>ANNOT_GENE_ENTREZ_ID</t>
  </si>
  <si>
    <t>CR_07800W_A</t>
  </si>
  <si>
    <t>CJI97_001086</t>
  </si>
  <si>
    <t>SAP2</t>
  </si>
  <si>
    <t>C5_02630C_A</t>
  </si>
  <si>
    <t>CJI97_001088</t>
  </si>
  <si>
    <t>MNN1</t>
  </si>
  <si>
    <t>C3_05130C_A</t>
  </si>
  <si>
    <t>CJI97_003172</t>
  </si>
  <si>
    <t>THI4</t>
  </si>
  <si>
    <t>C6_04600W_A</t>
  </si>
  <si>
    <t>CJI97_003911</t>
  </si>
  <si>
    <t>DAC1</t>
  </si>
  <si>
    <t>C5_01360W_A</t>
  </si>
  <si>
    <t>CJI97_001154</t>
  </si>
  <si>
    <t>CFL4</t>
  </si>
  <si>
    <t>C3_05220W_A</t>
  </si>
  <si>
    <t>CJI97_000167</t>
  </si>
  <si>
    <t>CDR1</t>
  </si>
  <si>
    <t>C1_13160W_A</t>
  </si>
  <si>
    <t>CJI97_002223</t>
  </si>
  <si>
    <t>PSA2</t>
  </si>
  <si>
    <t>C1_13180W_A</t>
  </si>
  <si>
    <t>CJI97_002222</t>
  </si>
  <si>
    <t>C5_00660C_A</t>
  </si>
  <si>
    <t>CJI97_001156</t>
  </si>
  <si>
    <t>ERG11</t>
  </si>
  <si>
    <t>C6_04590C_A</t>
  </si>
  <si>
    <t>CJI97_003910</t>
  </si>
  <si>
    <t>NAG1</t>
  </si>
  <si>
    <t>C5_00650C_A</t>
  </si>
  <si>
    <t>CJI97_001157</t>
  </si>
  <si>
    <t>THR1</t>
  </si>
  <si>
    <t>C2_01000W_A</t>
  </si>
  <si>
    <t>CJI97_002023</t>
  </si>
  <si>
    <t>HGT7</t>
  </si>
  <si>
    <t>CR_04630C_A</t>
  </si>
  <si>
    <t>CJI97_004567</t>
  </si>
  <si>
    <t>DIT2</t>
  </si>
  <si>
    <t>C3_02850C_A</t>
  </si>
  <si>
    <t>CJI97_001400</t>
  </si>
  <si>
    <t>C5_00640C_A</t>
  </si>
  <si>
    <t>CJI97_001158</t>
  </si>
  <si>
    <t>SAM51</t>
  </si>
  <si>
    <t>CR_05900W_A</t>
  </si>
  <si>
    <t>CJI97_001159</t>
  </si>
  <si>
    <t>CR_02070C_A</t>
  </si>
  <si>
    <t>CJI97_001435</t>
  </si>
  <si>
    <t>ADH5</t>
  </si>
  <si>
    <t>C6_02130C_A</t>
  </si>
  <si>
    <t>CJI97_003140</t>
  </si>
  <si>
    <t>CTF5</t>
  </si>
  <si>
    <t>C2_08590W_A</t>
  </si>
  <si>
    <t>CJI97_003623</t>
  </si>
  <si>
    <t>YWP1</t>
  </si>
  <si>
    <t>C1_08070W_A</t>
  </si>
  <si>
    <t>CJI97_000479</t>
  </si>
  <si>
    <t>CDR4</t>
  </si>
  <si>
    <t>C1_01140C_A</t>
  </si>
  <si>
    <t>CJI97_003479</t>
  </si>
  <si>
    <t>C1_10360C_A</t>
  </si>
  <si>
    <t>CJI97_000839</t>
  </si>
  <si>
    <t>C6_03230W_A</t>
  </si>
  <si>
    <t>CJI97_004654</t>
  </si>
  <si>
    <t>ARG3</t>
  </si>
  <si>
    <t>CR_07150W_A</t>
  </si>
  <si>
    <t>CJI97_005308</t>
  </si>
  <si>
    <t>GLK1</t>
  </si>
  <si>
    <t>C6_04580W_A</t>
  </si>
  <si>
    <t>CJI97_003909</t>
  </si>
  <si>
    <t>HXK1</t>
  </si>
  <si>
    <t>C7_02000C_A</t>
  </si>
  <si>
    <t>CJI97_002616</t>
  </si>
  <si>
    <t>CR_09350C_A</t>
  </si>
  <si>
    <t>CJI97_002746</t>
  </si>
  <si>
    <t>C3_03120C_A</t>
  </si>
  <si>
    <t>CJI97_004979</t>
  </si>
  <si>
    <t>DAL5</t>
  </si>
  <si>
    <t>C3_02310W_A</t>
  </si>
  <si>
    <t>CJI97_002683</t>
  </si>
  <si>
    <t>MEP1</t>
  </si>
  <si>
    <t>C1_03720C_A</t>
  </si>
  <si>
    <t>CJI97_000686</t>
  </si>
  <si>
    <t>CR_03270W_A</t>
  </si>
  <si>
    <t>CJI97_004512</t>
  </si>
  <si>
    <t>C3_02860W_A</t>
  </si>
  <si>
    <t>CJI97_001401</t>
  </si>
  <si>
    <t>THI6</t>
  </si>
  <si>
    <t>C2_04010C_A</t>
  </si>
  <si>
    <t>CJI97_003700</t>
  </si>
  <si>
    <t>HSP21</t>
  </si>
  <si>
    <t>C2_07130C_A</t>
  </si>
  <si>
    <t>CJI97_002847</t>
  </si>
  <si>
    <t>RCK2</t>
  </si>
  <si>
    <t>C1_09420W_A</t>
  </si>
  <si>
    <t>CJI97_004241</t>
  </si>
  <si>
    <t>LIP2</t>
  </si>
  <si>
    <t>C1_10290W_A</t>
  </si>
  <si>
    <t>CJI97_004008</t>
  </si>
  <si>
    <t>GCA1</t>
  </si>
  <si>
    <t>C6_00620W_A</t>
  </si>
  <si>
    <t>CJI97_005480</t>
  </si>
  <si>
    <t>FCA1</t>
  </si>
  <si>
    <t>CR_02020C_A</t>
  </si>
  <si>
    <t>CJI97_004890</t>
  </si>
  <si>
    <t>OPT1</t>
  </si>
  <si>
    <t>C4_06390W_A</t>
  </si>
  <si>
    <t>CJI97_003341</t>
  </si>
  <si>
    <t>SOU1</t>
  </si>
  <si>
    <t>C2_02590W_A</t>
  </si>
  <si>
    <t>CJI97_003416</t>
  </si>
  <si>
    <t>ZRT2</t>
  </si>
  <si>
    <t>C1_13870W_A</t>
  </si>
  <si>
    <t>CJI97_001895</t>
  </si>
  <si>
    <t>MET3</t>
  </si>
  <si>
    <t>C1_11530C_A</t>
  </si>
  <si>
    <t>CJI97_001739</t>
  </si>
  <si>
    <t>C3_04550C_A</t>
  </si>
  <si>
    <t>CJI97_000286</t>
  </si>
  <si>
    <t>CMK1</t>
  </si>
  <si>
    <t>C6_03270C_A</t>
  </si>
  <si>
    <t>CJI97_003615</t>
  </si>
  <si>
    <t>AYR2</t>
  </si>
  <si>
    <t>C7_02810W_A</t>
  </si>
  <si>
    <t>CJI97_003511</t>
  </si>
  <si>
    <t>PRX1</t>
  </si>
  <si>
    <t>C3_06700C_A</t>
  </si>
  <si>
    <t>CJI97_002974</t>
  </si>
  <si>
    <t>C7_00870W_A</t>
  </si>
  <si>
    <t>CJI97_004568</t>
  </si>
  <si>
    <t>CR_06860C_A</t>
  </si>
  <si>
    <t>CJI97_005014</t>
  </si>
  <si>
    <t>ARO10</t>
  </si>
  <si>
    <t>C3_07280C_A</t>
  </si>
  <si>
    <t>CJI97_004682</t>
  </si>
  <si>
    <t>C2_00860C_A</t>
  </si>
  <si>
    <t>CJI97_003418</t>
  </si>
  <si>
    <t>CJI97_002956</t>
  </si>
  <si>
    <t>C1_02110C_A</t>
  </si>
  <si>
    <t>CJI97_001794</t>
  </si>
  <si>
    <t>HGT2</t>
  </si>
  <si>
    <t>C4_00200C_A</t>
  </si>
  <si>
    <t>CJI97_003587</t>
  </si>
  <si>
    <t>MET15</t>
  </si>
  <si>
    <t>C6_01360W_A</t>
  </si>
  <si>
    <t>CJI97_001917</t>
  </si>
  <si>
    <t>C2_01750C_A</t>
  </si>
  <si>
    <t>CJI97_000160</t>
  </si>
  <si>
    <t>C3_00920W_A</t>
  </si>
  <si>
    <t>CJI97_002436</t>
  </si>
  <si>
    <t>ATO1</t>
  </si>
  <si>
    <t>C1_02220C_A</t>
  </si>
  <si>
    <t>CJI97_000963</t>
  </si>
  <si>
    <t>C2_03010C_A</t>
  </si>
  <si>
    <t>CJI97_005048</t>
  </si>
  <si>
    <t>RNR21</t>
  </si>
  <si>
    <t>C4_04590W_A</t>
  </si>
  <si>
    <t>CJI97_002420</t>
  </si>
  <si>
    <t>SCS7</t>
  </si>
  <si>
    <t>C1_11080W_A</t>
  </si>
  <si>
    <t>CJI97_005384</t>
  </si>
  <si>
    <t>C2_06940C_A</t>
  </si>
  <si>
    <t>CJI97_002862</t>
  </si>
  <si>
    <t>ARE2</t>
  </si>
  <si>
    <t>C5_00430W_A</t>
  </si>
  <si>
    <t>CJI97_003066</t>
  </si>
  <si>
    <t>MET14</t>
  </si>
  <si>
    <t>C2_10690W_A</t>
  </si>
  <si>
    <t>CJI97_002534</t>
  </si>
  <si>
    <t>TPS3</t>
  </si>
  <si>
    <t>C1_13140C_A</t>
  </si>
  <si>
    <t>CJI97_004235</t>
  </si>
  <si>
    <t>TYE7</t>
  </si>
  <si>
    <t>C1_01150C_A</t>
  </si>
  <si>
    <t>CJI97_003480</t>
  </si>
  <si>
    <t>C3_04910C_A</t>
  </si>
  <si>
    <t>CJI97_001804</t>
  </si>
  <si>
    <t>NCE102</t>
  </si>
  <si>
    <t>C2_03520C_A</t>
  </si>
  <si>
    <t>CJI97_003528</t>
  </si>
  <si>
    <t>ADAEC</t>
  </si>
  <si>
    <t>C4_05540W_A</t>
  </si>
  <si>
    <t>CJI97_003292</t>
  </si>
  <si>
    <t>HOM3</t>
  </si>
  <si>
    <t>C1_10400C_A</t>
  </si>
  <si>
    <t>CJI97_000842</t>
  </si>
  <si>
    <t>FGR41</t>
  </si>
  <si>
    <t>C1_02810W_A</t>
  </si>
  <si>
    <t>CJI97_003347</t>
  </si>
  <si>
    <t>RAD16</t>
  </si>
  <si>
    <t>C3_06470W_A</t>
  </si>
  <si>
    <t>CJI97_004621</t>
  </si>
  <si>
    <t>AAF1</t>
  </si>
  <si>
    <t>CR_10840C_A</t>
  </si>
  <si>
    <t>CJI97_002680</t>
  </si>
  <si>
    <t>XYL2</t>
  </si>
  <si>
    <t>C2_04940C_A</t>
  </si>
  <si>
    <t>CJI97_000174</t>
  </si>
  <si>
    <t>ITR1</t>
  </si>
  <si>
    <t>C2_03640W_A</t>
  </si>
  <si>
    <t>CJI97_003526</t>
  </si>
  <si>
    <t>UGA11</t>
  </si>
  <si>
    <t>C4_04500C_A</t>
  </si>
  <si>
    <t>CJI97_000933</t>
  </si>
  <si>
    <t>C5_02780W_A</t>
  </si>
  <si>
    <t>CJI97_001510</t>
  </si>
  <si>
    <t>CJI97_005148</t>
  </si>
  <si>
    <t>C1_11070W_A</t>
  </si>
  <si>
    <t>CJI97_005383</t>
  </si>
  <si>
    <t>PET127</t>
  </si>
  <si>
    <t>C7_01520W_A</t>
  </si>
  <si>
    <t>CJI97_002850</t>
  </si>
  <si>
    <t>FLU1</t>
  </si>
  <si>
    <t>C5_00130C_A</t>
  </si>
  <si>
    <t>CJI97_002834</t>
  </si>
  <si>
    <t>CR_04460C_A</t>
  </si>
  <si>
    <t>CJI97_002110</t>
  </si>
  <si>
    <t>C1_13480W_A</t>
  </si>
  <si>
    <t>CJI97_000483</t>
  </si>
  <si>
    <t>HSP70</t>
  </si>
  <si>
    <t>C4_04230W_A</t>
  </si>
  <si>
    <t>CJI97_004622</t>
  </si>
  <si>
    <t>C4_06580W_A</t>
  </si>
  <si>
    <t>CJI97_001553</t>
  </si>
  <si>
    <t>CBF1</t>
  </si>
  <si>
    <t>C1_10780C_A</t>
  </si>
  <si>
    <t>CJI97_000239</t>
  </si>
  <si>
    <t>HNT1</t>
  </si>
  <si>
    <t>C3_02360C_A</t>
  </si>
  <si>
    <t>CJI97_003061</t>
  </si>
  <si>
    <t>C5_00930C_A</t>
  </si>
  <si>
    <t>CJI97_002938</t>
  </si>
  <si>
    <t>TFS1</t>
  </si>
  <si>
    <t>C5_00870C_A</t>
  </si>
  <si>
    <t>CJI97_002942</t>
  </si>
  <si>
    <t>GIT4</t>
  </si>
  <si>
    <t>C4_04530C_A</t>
  </si>
  <si>
    <t>CJI97_000936</t>
  </si>
  <si>
    <t>PHR1</t>
  </si>
  <si>
    <t>C7_00230W_A</t>
  </si>
  <si>
    <t>CJI97_003015</t>
  </si>
  <si>
    <t>C5_02700W_A</t>
  </si>
  <si>
    <t>CJI97_001565</t>
  </si>
  <si>
    <t>CTA7</t>
  </si>
  <si>
    <t>C3_03470W_A</t>
  </si>
  <si>
    <t>CJI97_002791</t>
  </si>
  <si>
    <t>C6_02450W_A</t>
  </si>
  <si>
    <t>CJI97_001537</t>
  </si>
  <si>
    <t>C5_01840C_A</t>
  </si>
  <si>
    <t>CJI97_004633</t>
  </si>
  <si>
    <t>TAC1</t>
  </si>
  <si>
    <t>C3_06710W_A</t>
  </si>
  <si>
    <t>CJI97_002958</t>
  </si>
  <si>
    <t>C2_07140W_A</t>
  </si>
  <si>
    <t>CJI97_002846</t>
  </si>
  <si>
    <t>C7_01720W_A</t>
  </si>
  <si>
    <t>CJI97_005178</t>
  </si>
  <si>
    <t>C2_00960C_A</t>
  </si>
  <si>
    <t>CJI97_003414</t>
  </si>
  <si>
    <t>MXR1</t>
  </si>
  <si>
    <t>CR_00310C_A</t>
  </si>
  <si>
    <t>CJI97_000037</t>
  </si>
  <si>
    <t>C1_06840C_A</t>
  </si>
  <si>
    <t>CJI97_003464</t>
  </si>
  <si>
    <t>C4_07040W_A</t>
  </si>
  <si>
    <t>CJI97_005392</t>
  </si>
  <si>
    <t>C1_13880C_A</t>
  </si>
  <si>
    <t>CJI97_002607</t>
  </si>
  <si>
    <t>C6_00130C_A</t>
  </si>
  <si>
    <t>CJI97_005280</t>
  </si>
  <si>
    <t>VID27</t>
  </si>
  <si>
    <t>C6_03170C_A</t>
  </si>
  <si>
    <t>CJI97_004176</t>
  </si>
  <si>
    <t>MDR1</t>
  </si>
  <si>
    <t>C2_07790C_A</t>
  </si>
  <si>
    <t>CJI97_005261</t>
  </si>
  <si>
    <t>CJI97_001500</t>
  </si>
  <si>
    <t>GO:1990961</t>
  </si>
  <si>
    <t>drug transmembrane export</t>
  </si>
  <si>
    <t>CDR1/CDR4/FLU1/MDR1</t>
  </si>
  <si>
    <t>GO:0046618</t>
  </si>
  <si>
    <t>drug export</t>
  </si>
  <si>
    <t>13/3984</t>
  </si>
  <si>
    <t>GO:0044272</t>
  </si>
  <si>
    <t>sulfur compound biosynthetic process</t>
  </si>
  <si>
    <t>43/3984</t>
  </si>
  <si>
    <t>THI4/THI6/MET3/MET15/MET14/CBF1</t>
  </si>
  <si>
    <t>4/77</t>
  </si>
  <si>
    <t>6/77</t>
  </si>
  <si>
    <t>10/3984</t>
  </si>
  <si>
    <t>p.adjust</t>
  </si>
  <si>
    <r>
      <t xml:space="preserve">Supplementary Table 6. Upregulated genes in 470154 vs 470140 and GO enrichment analysis result - </t>
    </r>
    <r>
      <rPr>
        <b/>
        <i/>
        <sz val="11"/>
        <color theme="1"/>
        <rFont val="Calibri"/>
        <family val="2"/>
        <scheme val="minor"/>
      </rPr>
      <t>Related to Figure 3</t>
    </r>
  </si>
  <si>
    <t>p-value for the GO enrichment analysis adjusted for multiple testing (Benjamini-Hochberg)</t>
  </si>
  <si>
    <t>Upregulated_genes (cut-off: FDR &lt; 0.05 &amp; log2 fold change &gt; 0.58)</t>
  </si>
  <si>
    <t>Result_GO (cut-off: FDR &lt; 0.05 &amp; log2 fold change &gt; 0.58): GO enrichment analysis with upregulated genes in 470154 vs 470140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</si>
</sst>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0" fillId="2" borderId="0" xfId="0" applyFill="1"/>
    <xf numFmtId="11" fontId="0" fillId="2" borderId="0" xfId="0" applyNumberFormat="1" applyFill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23" sqref="A23"/>
    </sheetView>
  </sheetViews>
  <sheetFormatPr defaultRowHeight="15" x14ac:dyDescent="0.25"/>
  <sheetData>
    <row r="1" spans="1:2" x14ac:dyDescent="0.25">
      <c r="A1" s="2" t="s">
        <v>337</v>
      </c>
    </row>
    <row r="3" spans="1:2" x14ac:dyDescent="0.25">
      <c r="A3" s="2" t="s">
        <v>339</v>
      </c>
    </row>
    <row r="5" spans="1:2" x14ac:dyDescent="0.25">
      <c r="A5" s="3" t="s">
        <v>5</v>
      </c>
      <c r="B5" t="s">
        <v>7</v>
      </c>
    </row>
    <row r="6" spans="1:2" x14ac:dyDescent="0.25">
      <c r="A6" s="3" t="s">
        <v>8</v>
      </c>
      <c r="B6" t="s">
        <v>9</v>
      </c>
    </row>
    <row r="7" spans="1:2" x14ac:dyDescent="0.25">
      <c r="A7" s="3" t="s">
        <v>10</v>
      </c>
      <c r="B7" t="s">
        <v>11</v>
      </c>
    </row>
    <row r="8" spans="1:2" x14ac:dyDescent="0.25">
      <c r="A8" s="3" t="s">
        <v>12</v>
      </c>
      <c r="B8" t="s">
        <v>13</v>
      </c>
    </row>
    <row r="9" spans="1:2" x14ac:dyDescent="0.25">
      <c r="A9" s="3" t="s">
        <v>14</v>
      </c>
      <c r="B9" t="s">
        <v>15</v>
      </c>
    </row>
    <row r="10" spans="1:2" x14ac:dyDescent="0.25">
      <c r="A10" s="3" t="s">
        <v>16</v>
      </c>
      <c r="B10" t="s">
        <v>17</v>
      </c>
    </row>
    <row r="11" spans="1:2" x14ac:dyDescent="0.25">
      <c r="A11" s="3" t="s">
        <v>18</v>
      </c>
      <c r="B11" t="s">
        <v>19</v>
      </c>
    </row>
    <row r="12" spans="1:2" x14ac:dyDescent="0.25">
      <c r="A12" s="3" t="s">
        <v>20</v>
      </c>
      <c r="B12" t="s">
        <v>21</v>
      </c>
    </row>
    <row r="13" spans="1:2" x14ac:dyDescent="0.25">
      <c r="A13" s="3" t="s">
        <v>22</v>
      </c>
      <c r="B13" t="s">
        <v>23</v>
      </c>
    </row>
    <row r="14" spans="1:2" x14ac:dyDescent="0.25">
      <c r="A14" s="3" t="s">
        <v>24</v>
      </c>
      <c r="B14" t="s">
        <v>25</v>
      </c>
    </row>
    <row r="15" spans="1:2" x14ac:dyDescent="0.25">
      <c r="A15" s="3" t="s">
        <v>26</v>
      </c>
      <c r="B15" t="s">
        <v>27</v>
      </c>
    </row>
    <row r="16" spans="1:2" x14ac:dyDescent="0.25">
      <c r="A16" s="3" t="s">
        <v>28</v>
      </c>
      <c r="B16" t="s">
        <v>29</v>
      </c>
    </row>
    <row r="17" spans="1:2" x14ac:dyDescent="0.25">
      <c r="A17" s="3" t="s">
        <v>30</v>
      </c>
      <c r="B17" t="s">
        <v>31</v>
      </c>
    </row>
    <row r="18" spans="1:2" x14ac:dyDescent="0.25">
      <c r="A18" s="3" t="s">
        <v>33</v>
      </c>
      <c r="B18" t="s">
        <v>36</v>
      </c>
    </row>
    <row r="19" spans="1:2" x14ac:dyDescent="0.25">
      <c r="A19" s="3" t="s">
        <v>34</v>
      </c>
      <c r="B19" t="s">
        <v>32</v>
      </c>
    </row>
    <row r="20" spans="1:2" x14ac:dyDescent="0.25">
      <c r="A20" s="3" t="s">
        <v>35</v>
      </c>
      <c r="B20" t="s">
        <v>37</v>
      </c>
    </row>
    <row r="22" spans="1:2" x14ac:dyDescent="0.25">
      <c r="A22" s="2" t="s">
        <v>340</v>
      </c>
    </row>
    <row r="24" spans="1:2" x14ac:dyDescent="0.25">
      <c r="A24" s="4" t="s">
        <v>0</v>
      </c>
      <c r="B24" s="5" t="s">
        <v>38</v>
      </c>
    </row>
    <row r="25" spans="1:2" x14ac:dyDescent="0.25">
      <c r="A25" s="4" t="s">
        <v>1</v>
      </c>
      <c r="B25" s="5" t="s">
        <v>39</v>
      </c>
    </row>
    <row r="26" spans="1:2" x14ac:dyDescent="0.25">
      <c r="A26" s="4" t="s">
        <v>2</v>
      </c>
      <c r="B26" s="5" t="s">
        <v>40</v>
      </c>
    </row>
    <row r="27" spans="1:2" x14ac:dyDescent="0.25">
      <c r="A27" s="4" t="s">
        <v>3</v>
      </c>
      <c r="B27" s="5" t="s">
        <v>41</v>
      </c>
    </row>
    <row r="28" spans="1:2" x14ac:dyDescent="0.25">
      <c r="A28" s="4" t="s">
        <v>336</v>
      </c>
      <c r="B28" s="5" t="s">
        <v>338</v>
      </c>
    </row>
    <row r="29" spans="1:2" x14ac:dyDescent="0.25">
      <c r="A29" s="4" t="s">
        <v>4</v>
      </c>
      <c r="B29" s="5" t="s">
        <v>42</v>
      </c>
    </row>
    <row r="30" spans="1:2" x14ac:dyDescent="0.25">
      <c r="A30" s="4" t="s">
        <v>5</v>
      </c>
      <c r="B30" s="5" t="s">
        <v>43</v>
      </c>
    </row>
    <row r="31" spans="1:2" x14ac:dyDescent="0.25">
      <c r="A31" s="4" t="s">
        <v>6</v>
      </c>
      <c r="B31" s="5" t="s">
        <v>44</v>
      </c>
    </row>
  </sheetData>
  <conditionalFormatting sqref="A18">
    <cfRule type="colorScale" priority="1">
      <colorScale>
        <cfvo type="min"/>
        <cfvo type="percentile" val="50"/>
        <cfvo type="max"/>
        <color rgb="FFFF0000"/>
        <color rgb="FFFFFF00"/>
        <color rgb="FF00CC00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="85" zoomScaleNormal="85" workbookViewId="0">
      <selection activeCell="K14" sqref="K14"/>
    </sheetView>
  </sheetViews>
  <sheetFormatPr defaultRowHeight="15" x14ac:dyDescent="0.25"/>
  <cols>
    <col min="1" max="1" width="13.5703125" bestFit="1" customWidth="1"/>
    <col min="2" max="2" width="12.5703125" bestFit="1" customWidth="1"/>
    <col min="3" max="3" width="13.5703125" bestFit="1" customWidth="1"/>
    <col min="4" max="4" width="24.28515625" bestFit="1" customWidth="1"/>
    <col min="5" max="6" width="12" bestFit="1" customWidth="1"/>
  </cols>
  <sheetData>
    <row r="1" spans="1:6" x14ac:dyDescent="0.25">
      <c r="A1" s="2" t="s">
        <v>8</v>
      </c>
      <c r="B1" s="3" t="s">
        <v>5</v>
      </c>
      <c r="C1" s="2" t="s">
        <v>45</v>
      </c>
      <c r="D1" s="2" t="s">
        <v>46</v>
      </c>
      <c r="E1" s="2" t="s">
        <v>33</v>
      </c>
      <c r="F1" s="6" t="s">
        <v>35</v>
      </c>
    </row>
    <row r="2" spans="1:6" x14ac:dyDescent="0.25">
      <c r="A2" t="s">
        <v>47</v>
      </c>
      <c r="B2" t="s">
        <v>48</v>
      </c>
      <c r="C2" t="s">
        <v>49</v>
      </c>
      <c r="D2">
        <v>3647354</v>
      </c>
      <c r="E2">
        <v>7.7675709568829596</v>
      </c>
      <c r="F2" s="7">
        <v>0</v>
      </c>
    </row>
    <row r="3" spans="1:6" x14ac:dyDescent="0.25">
      <c r="A3" t="s">
        <v>50</v>
      </c>
      <c r="B3" t="s">
        <v>51</v>
      </c>
      <c r="C3" t="s">
        <v>52</v>
      </c>
      <c r="D3">
        <v>3637784</v>
      </c>
      <c r="E3">
        <v>4.3820500185483402</v>
      </c>
      <c r="F3" s="7">
        <v>0</v>
      </c>
    </row>
    <row r="4" spans="1:6" x14ac:dyDescent="0.25">
      <c r="A4" t="s">
        <v>53</v>
      </c>
      <c r="B4" t="s">
        <v>54</v>
      </c>
      <c r="C4" t="s">
        <v>55</v>
      </c>
      <c r="D4">
        <v>3635160</v>
      </c>
      <c r="E4">
        <v>2.3219154247260998</v>
      </c>
      <c r="F4" s="8">
        <v>2.2256789802731802E-27</v>
      </c>
    </row>
    <row r="5" spans="1:6" x14ac:dyDescent="0.25">
      <c r="A5" t="s">
        <v>56</v>
      </c>
      <c r="B5" t="s">
        <v>57</v>
      </c>
      <c r="C5" t="s">
        <v>58</v>
      </c>
      <c r="D5">
        <v>3645967</v>
      </c>
      <c r="E5">
        <v>1.74697407991111</v>
      </c>
      <c r="F5" s="8">
        <v>2.9106650677903698E-17</v>
      </c>
    </row>
    <row r="6" spans="1:6" x14ac:dyDescent="0.25">
      <c r="A6" t="s">
        <v>59</v>
      </c>
      <c r="B6" t="s">
        <v>60</v>
      </c>
      <c r="C6" t="s">
        <v>61</v>
      </c>
      <c r="D6">
        <v>3642639</v>
      </c>
      <c r="E6">
        <v>1.73502598788346</v>
      </c>
      <c r="F6" s="8">
        <v>3.7663996389694302E-53</v>
      </c>
    </row>
    <row r="7" spans="1:6" x14ac:dyDescent="0.25">
      <c r="A7" t="s">
        <v>62</v>
      </c>
      <c r="B7" t="s">
        <v>63</v>
      </c>
      <c r="C7" t="s">
        <v>64</v>
      </c>
      <c r="D7">
        <v>3635237</v>
      </c>
      <c r="E7">
        <v>1.5685172193475201</v>
      </c>
      <c r="F7" s="8">
        <v>6.4698790202341594E-42</v>
      </c>
    </row>
    <row r="8" spans="1:6" x14ac:dyDescent="0.25">
      <c r="A8" t="s">
        <v>65</v>
      </c>
      <c r="B8" t="s">
        <v>66</v>
      </c>
      <c r="C8" t="s">
        <v>67</v>
      </c>
      <c r="D8">
        <v>3636159</v>
      </c>
      <c r="E8">
        <v>1.4723537815280201</v>
      </c>
      <c r="F8" s="8">
        <v>4.6467597737095102E-70</v>
      </c>
    </row>
    <row r="9" spans="1:6" x14ac:dyDescent="0.25">
      <c r="A9" t="s">
        <v>68</v>
      </c>
      <c r="B9" t="s">
        <v>69</v>
      </c>
      <c r="C9" t="s">
        <v>68</v>
      </c>
      <c r="D9">
        <v>3636162</v>
      </c>
      <c r="E9">
        <v>1.39436809771825</v>
      </c>
      <c r="F9" s="8">
        <v>5.2197672250151103E-21</v>
      </c>
    </row>
    <row r="10" spans="1:6" x14ac:dyDescent="0.25">
      <c r="A10" t="s">
        <v>70</v>
      </c>
      <c r="B10" t="s">
        <v>71</v>
      </c>
      <c r="C10" t="s">
        <v>72</v>
      </c>
      <c r="D10">
        <v>3641571</v>
      </c>
      <c r="E10">
        <v>1.2732577389561699</v>
      </c>
      <c r="F10" s="8">
        <v>3.58129768376097E-41</v>
      </c>
    </row>
    <row r="11" spans="1:6" x14ac:dyDescent="0.25">
      <c r="A11" t="s">
        <v>73</v>
      </c>
      <c r="B11" t="s">
        <v>74</v>
      </c>
      <c r="C11" t="s">
        <v>75</v>
      </c>
      <c r="D11">
        <v>3645966</v>
      </c>
      <c r="E11">
        <v>1.2693208262229001</v>
      </c>
      <c r="F11" s="8">
        <v>1.13529102840218E-31</v>
      </c>
    </row>
    <row r="12" spans="1:6" x14ac:dyDescent="0.25">
      <c r="A12" t="s">
        <v>76</v>
      </c>
      <c r="B12" t="s">
        <v>77</v>
      </c>
      <c r="C12" t="s">
        <v>78</v>
      </c>
      <c r="D12">
        <v>3641572</v>
      </c>
      <c r="E12">
        <v>1.2585286941701099</v>
      </c>
      <c r="F12" s="8">
        <v>1.7299605981175899E-41</v>
      </c>
    </row>
    <row r="13" spans="1:6" x14ac:dyDescent="0.25">
      <c r="A13" t="s">
        <v>79</v>
      </c>
      <c r="B13" t="s">
        <v>80</v>
      </c>
      <c r="C13" t="s">
        <v>81</v>
      </c>
      <c r="D13">
        <v>3638876</v>
      </c>
      <c r="E13">
        <v>1.21146444414051</v>
      </c>
      <c r="F13" s="8">
        <v>1.02936852753594E-25</v>
      </c>
    </row>
    <row r="14" spans="1:6" x14ac:dyDescent="0.25">
      <c r="A14" t="s">
        <v>82</v>
      </c>
      <c r="B14" t="s">
        <v>83</v>
      </c>
      <c r="C14" t="s">
        <v>84</v>
      </c>
      <c r="D14">
        <v>3640962</v>
      </c>
      <c r="E14">
        <v>1.16345966486166</v>
      </c>
      <c r="F14" s="8">
        <v>1.6909740364315602E-30</v>
      </c>
    </row>
    <row r="15" spans="1:6" x14ac:dyDescent="0.25">
      <c r="A15" t="s">
        <v>85</v>
      </c>
      <c r="B15" t="s">
        <v>86</v>
      </c>
      <c r="C15" t="s">
        <v>85</v>
      </c>
      <c r="D15">
        <v>3638332</v>
      </c>
      <c r="E15">
        <v>1.16043854863435</v>
      </c>
      <c r="F15" s="8">
        <v>4.0056264694173201E-35</v>
      </c>
    </row>
    <row r="16" spans="1:6" x14ac:dyDescent="0.25">
      <c r="A16" t="s">
        <v>87</v>
      </c>
      <c r="B16" t="s">
        <v>88</v>
      </c>
      <c r="C16" t="s">
        <v>89</v>
      </c>
      <c r="D16">
        <v>3641582</v>
      </c>
      <c r="E16">
        <v>1.1401024726306701</v>
      </c>
      <c r="F16" s="8">
        <v>7.6839208762614905E-50</v>
      </c>
    </row>
    <row r="17" spans="1:6" x14ac:dyDescent="0.25">
      <c r="A17" t="s">
        <v>90</v>
      </c>
      <c r="B17" t="s">
        <v>91</v>
      </c>
      <c r="C17" t="s">
        <v>90</v>
      </c>
      <c r="D17">
        <v>3646681</v>
      </c>
      <c r="E17">
        <v>1.1140018971998</v>
      </c>
      <c r="F17" s="8">
        <v>2.65659524411535E-56</v>
      </c>
    </row>
    <row r="18" spans="1:6" x14ac:dyDescent="0.25">
      <c r="A18" t="s">
        <v>92</v>
      </c>
      <c r="B18" t="s">
        <v>93</v>
      </c>
      <c r="C18" t="s">
        <v>94</v>
      </c>
      <c r="D18">
        <v>3640156</v>
      </c>
      <c r="E18">
        <v>1.0884669876829101</v>
      </c>
      <c r="F18" s="8">
        <v>1.23107458273846E-31</v>
      </c>
    </row>
    <row r="19" spans="1:6" x14ac:dyDescent="0.25">
      <c r="A19" t="s">
        <v>95</v>
      </c>
      <c r="B19" t="s">
        <v>96</v>
      </c>
      <c r="C19" t="s">
        <v>97</v>
      </c>
      <c r="D19">
        <v>3647550</v>
      </c>
      <c r="E19">
        <v>1.04658011472336</v>
      </c>
      <c r="F19" s="8">
        <v>3.0189861637249301E-53</v>
      </c>
    </row>
    <row r="20" spans="1:6" x14ac:dyDescent="0.25">
      <c r="A20" t="s">
        <v>98</v>
      </c>
      <c r="B20" t="s">
        <v>99</v>
      </c>
      <c r="C20" t="s">
        <v>100</v>
      </c>
      <c r="D20">
        <v>3643915</v>
      </c>
      <c r="E20">
        <v>1.0295223385483601</v>
      </c>
      <c r="F20" s="8">
        <v>1.7218798928343401E-22</v>
      </c>
    </row>
    <row r="21" spans="1:6" x14ac:dyDescent="0.25">
      <c r="A21" t="s">
        <v>101</v>
      </c>
      <c r="B21" t="s">
        <v>102</v>
      </c>
      <c r="C21" t="s">
        <v>103</v>
      </c>
      <c r="D21">
        <v>3640711</v>
      </c>
      <c r="E21">
        <v>1.0270842738834201</v>
      </c>
      <c r="F21" s="8">
        <v>2.74481259668722E-34</v>
      </c>
    </row>
    <row r="22" spans="1:6" x14ac:dyDescent="0.25">
      <c r="A22" t="s">
        <v>104</v>
      </c>
      <c r="B22" t="s">
        <v>105</v>
      </c>
      <c r="C22" t="s">
        <v>104</v>
      </c>
      <c r="D22">
        <v>3640202</v>
      </c>
      <c r="E22">
        <v>1.02698664775424</v>
      </c>
      <c r="F22" s="8">
        <v>2.77795210723181E-29</v>
      </c>
    </row>
    <row r="23" spans="1:6" x14ac:dyDescent="0.25">
      <c r="A23" t="s">
        <v>106</v>
      </c>
      <c r="B23" t="s">
        <v>107</v>
      </c>
      <c r="C23" t="s">
        <v>106</v>
      </c>
      <c r="D23">
        <v>3634836</v>
      </c>
      <c r="E23">
        <v>1.0196668845671399</v>
      </c>
      <c r="F23" s="8">
        <v>9.8381662560795401E-28</v>
      </c>
    </row>
    <row r="24" spans="1:6" x14ac:dyDescent="0.25">
      <c r="A24" t="s">
        <v>108</v>
      </c>
      <c r="B24" t="s">
        <v>109</v>
      </c>
      <c r="C24" t="s">
        <v>110</v>
      </c>
      <c r="D24">
        <v>3639180</v>
      </c>
      <c r="E24">
        <v>1.01684788887571</v>
      </c>
      <c r="F24" s="8">
        <v>2.0028198384247501E-29</v>
      </c>
    </row>
    <row r="25" spans="1:6" x14ac:dyDescent="0.25">
      <c r="A25" t="s">
        <v>111</v>
      </c>
      <c r="B25" t="s">
        <v>112</v>
      </c>
      <c r="C25" t="s">
        <v>113</v>
      </c>
      <c r="D25">
        <v>3648348</v>
      </c>
      <c r="E25">
        <v>1.01605358884296</v>
      </c>
      <c r="F25" s="8">
        <v>7.5831912102510997E-31</v>
      </c>
    </row>
    <row r="26" spans="1:6" x14ac:dyDescent="0.25">
      <c r="A26" t="s">
        <v>114</v>
      </c>
      <c r="B26" t="s">
        <v>115</v>
      </c>
      <c r="C26" t="s">
        <v>116</v>
      </c>
      <c r="D26">
        <v>3645964</v>
      </c>
      <c r="E26">
        <v>1.0089061567084501</v>
      </c>
      <c r="F26" s="8">
        <v>7.9924067453593993E-15</v>
      </c>
    </row>
    <row r="27" spans="1:6" x14ac:dyDescent="0.25">
      <c r="A27" t="s">
        <v>117</v>
      </c>
      <c r="B27" t="s">
        <v>118</v>
      </c>
      <c r="C27" t="s">
        <v>117</v>
      </c>
      <c r="D27">
        <v>3636964</v>
      </c>
      <c r="E27">
        <v>1.00793592036054</v>
      </c>
      <c r="F27" s="8">
        <v>3.7893524496273098E-5</v>
      </c>
    </row>
    <row r="28" spans="1:6" x14ac:dyDescent="0.25">
      <c r="A28" t="s">
        <v>119</v>
      </c>
      <c r="B28" t="s">
        <v>120</v>
      </c>
      <c r="C28" t="s">
        <v>119</v>
      </c>
      <c r="D28">
        <v>3641901</v>
      </c>
      <c r="E28">
        <v>1.0048623503248499</v>
      </c>
      <c r="F28" s="8">
        <v>1.0974150765921299E-24</v>
      </c>
    </row>
    <row r="29" spans="1:6" x14ac:dyDescent="0.25">
      <c r="A29" t="s">
        <v>121</v>
      </c>
      <c r="B29" t="s">
        <v>122</v>
      </c>
      <c r="C29" t="s">
        <v>123</v>
      </c>
      <c r="D29">
        <v>3638401</v>
      </c>
      <c r="E29">
        <v>0.99894117664026105</v>
      </c>
      <c r="F29" s="8">
        <v>5.3973434463873001E-16</v>
      </c>
    </row>
    <row r="30" spans="1:6" x14ac:dyDescent="0.25">
      <c r="A30" t="s">
        <v>124</v>
      </c>
      <c r="B30" t="s">
        <v>125</v>
      </c>
      <c r="C30" t="s">
        <v>126</v>
      </c>
      <c r="D30">
        <v>3636553</v>
      </c>
      <c r="E30">
        <v>0.97894849766083802</v>
      </c>
      <c r="F30" s="8">
        <v>4.5629873700417698E-26</v>
      </c>
    </row>
    <row r="31" spans="1:6" x14ac:dyDescent="0.25">
      <c r="A31" t="s">
        <v>127</v>
      </c>
      <c r="B31" t="s">
        <v>128</v>
      </c>
      <c r="C31" t="s">
        <v>127</v>
      </c>
      <c r="D31">
        <v>3648216</v>
      </c>
      <c r="E31">
        <v>0.97605552764270798</v>
      </c>
      <c r="F31" s="8">
        <v>6.9098633220870994E-33</v>
      </c>
    </row>
    <row r="32" spans="1:6" x14ac:dyDescent="0.25">
      <c r="A32" t="s">
        <v>129</v>
      </c>
      <c r="B32" t="s">
        <v>130</v>
      </c>
      <c r="C32" t="s">
        <v>129</v>
      </c>
      <c r="D32">
        <v>3645101</v>
      </c>
      <c r="E32">
        <v>0.92653116849244899</v>
      </c>
      <c r="F32" s="8">
        <v>2.3468560841528199E-32</v>
      </c>
    </row>
    <row r="33" spans="1:6" x14ac:dyDescent="0.25">
      <c r="A33" t="s">
        <v>131</v>
      </c>
      <c r="B33" t="s">
        <v>132</v>
      </c>
      <c r="C33" t="s">
        <v>133</v>
      </c>
      <c r="D33">
        <v>3638333</v>
      </c>
      <c r="E33">
        <v>0.92582503976210295</v>
      </c>
      <c r="F33" s="8">
        <v>5.0506046195416502E-35</v>
      </c>
    </row>
    <row r="34" spans="1:6" x14ac:dyDescent="0.25">
      <c r="A34" t="s">
        <v>134</v>
      </c>
      <c r="B34" t="s">
        <v>135</v>
      </c>
      <c r="C34" t="s">
        <v>136</v>
      </c>
      <c r="D34">
        <v>3637364</v>
      </c>
      <c r="E34">
        <v>0.92349940707659595</v>
      </c>
      <c r="F34" s="8">
        <v>2.1274565814016499E-24</v>
      </c>
    </row>
    <row r="35" spans="1:6" x14ac:dyDescent="0.25">
      <c r="A35" t="s">
        <v>137</v>
      </c>
      <c r="B35" t="s">
        <v>138</v>
      </c>
      <c r="C35" t="s">
        <v>139</v>
      </c>
      <c r="D35">
        <v>3643507</v>
      </c>
      <c r="E35">
        <v>0.91797108221827795</v>
      </c>
      <c r="F35" s="8">
        <v>2.3939516396280501E-28</v>
      </c>
    </row>
    <row r="36" spans="1:6" x14ac:dyDescent="0.25">
      <c r="A36" t="s">
        <v>140</v>
      </c>
      <c r="B36" t="s">
        <v>141</v>
      </c>
      <c r="C36" t="s">
        <v>142</v>
      </c>
      <c r="D36">
        <v>3634854</v>
      </c>
      <c r="E36">
        <v>0.91431902792620001</v>
      </c>
      <c r="F36" s="8">
        <v>2.33862611766245E-8</v>
      </c>
    </row>
    <row r="37" spans="1:6" x14ac:dyDescent="0.25">
      <c r="A37" t="s">
        <v>143</v>
      </c>
      <c r="B37" t="s">
        <v>144</v>
      </c>
      <c r="C37" t="s">
        <v>145</v>
      </c>
      <c r="D37">
        <v>3634903</v>
      </c>
      <c r="E37">
        <v>0.91071169209737202</v>
      </c>
      <c r="F37" s="8">
        <v>3.2796290503054201E-16</v>
      </c>
    </row>
    <row r="38" spans="1:6" x14ac:dyDescent="0.25">
      <c r="A38" t="s">
        <v>146</v>
      </c>
      <c r="B38" t="s">
        <v>147</v>
      </c>
      <c r="C38" t="s">
        <v>148</v>
      </c>
      <c r="D38">
        <v>30515327</v>
      </c>
      <c r="E38">
        <v>0.90834081885496099</v>
      </c>
      <c r="F38" s="8">
        <v>2.0507055317041598E-34</v>
      </c>
    </row>
    <row r="39" spans="1:6" x14ac:dyDescent="0.25">
      <c r="A39" t="s">
        <v>149</v>
      </c>
      <c r="B39" t="s">
        <v>150</v>
      </c>
      <c r="C39" t="s">
        <v>151</v>
      </c>
      <c r="D39">
        <v>3640150</v>
      </c>
      <c r="E39">
        <v>0.90783946932436499</v>
      </c>
      <c r="F39" s="8">
        <v>7.4052891884476004E-6</v>
      </c>
    </row>
    <row r="40" spans="1:6" x14ac:dyDescent="0.25">
      <c r="A40" t="s">
        <v>152</v>
      </c>
      <c r="B40" t="s">
        <v>153</v>
      </c>
      <c r="C40" t="s">
        <v>154</v>
      </c>
      <c r="D40">
        <v>3642799</v>
      </c>
      <c r="E40">
        <v>0.90190119312178796</v>
      </c>
      <c r="F40" s="8">
        <v>9.4098790792175403E-25</v>
      </c>
    </row>
    <row r="41" spans="1:6" x14ac:dyDescent="0.25">
      <c r="A41" t="s">
        <v>155</v>
      </c>
      <c r="B41" t="s">
        <v>156</v>
      </c>
      <c r="C41" t="s">
        <v>157</v>
      </c>
      <c r="D41">
        <v>3635861</v>
      </c>
      <c r="E41">
        <v>0.898036104678406</v>
      </c>
      <c r="F41" s="8">
        <v>1.0439185588868499E-30</v>
      </c>
    </row>
    <row r="42" spans="1:6" x14ac:dyDescent="0.25">
      <c r="A42" t="s">
        <v>158</v>
      </c>
      <c r="B42" t="s">
        <v>159</v>
      </c>
      <c r="C42" t="s">
        <v>160</v>
      </c>
      <c r="D42">
        <v>3636132</v>
      </c>
      <c r="E42">
        <v>0.89584399314329899</v>
      </c>
      <c r="F42" s="8">
        <v>2.3392568721462698E-16</v>
      </c>
    </row>
    <row r="43" spans="1:6" x14ac:dyDescent="0.25">
      <c r="A43" t="s">
        <v>161</v>
      </c>
      <c r="B43" t="s">
        <v>162</v>
      </c>
      <c r="C43" t="s">
        <v>161</v>
      </c>
      <c r="D43">
        <v>3645334</v>
      </c>
      <c r="E43">
        <v>0.88163144745093203</v>
      </c>
      <c r="F43" s="8">
        <v>6.1614341400310606E-5</v>
      </c>
    </row>
    <row r="44" spans="1:6" x14ac:dyDescent="0.25">
      <c r="A44" t="s">
        <v>163</v>
      </c>
      <c r="B44" t="s">
        <v>164</v>
      </c>
      <c r="C44" t="s">
        <v>165</v>
      </c>
      <c r="D44">
        <v>3635263</v>
      </c>
      <c r="E44">
        <v>0.87355054115750197</v>
      </c>
      <c r="F44" s="8">
        <v>7.1984070451248099E-24</v>
      </c>
    </row>
    <row r="45" spans="1:6" x14ac:dyDescent="0.25">
      <c r="A45" t="s">
        <v>166</v>
      </c>
      <c r="B45" t="s">
        <v>167</v>
      </c>
      <c r="C45" t="s">
        <v>168</v>
      </c>
      <c r="D45">
        <v>3639184</v>
      </c>
      <c r="E45">
        <v>0.87341915623428901</v>
      </c>
      <c r="F45" s="8">
        <v>2.1423387974452801E-28</v>
      </c>
    </row>
    <row r="46" spans="1:6" x14ac:dyDescent="0.25">
      <c r="A46" t="s">
        <v>169</v>
      </c>
      <c r="B46" t="s">
        <v>170</v>
      </c>
      <c r="C46" t="s">
        <v>171</v>
      </c>
      <c r="D46">
        <v>3641357</v>
      </c>
      <c r="E46">
        <v>0.87328614209849897</v>
      </c>
      <c r="F46" s="8">
        <v>9.9017164821413002E-9</v>
      </c>
    </row>
    <row r="47" spans="1:6" x14ac:dyDescent="0.25">
      <c r="A47" t="s">
        <v>172</v>
      </c>
      <c r="B47" t="s">
        <v>173</v>
      </c>
      <c r="C47" t="s">
        <v>172</v>
      </c>
      <c r="D47">
        <v>3642247</v>
      </c>
      <c r="E47">
        <v>0.86203752907877995</v>
      </c>
      <c r="F47" s="8">
        <v>4.1729802326190501E-20</v>
      </c>
    </row>
    <row r="48" spans="1:6" x14ac:dyDescent="0.25">
      <c r="A48" t="s">
        <v>174</v>
      </c>
      <c r="B48" t="s">
        <v>175</v>
      </c>
      <c r="C48" t="s">
        <v>174</v>
      </c>
      <c r="D48">
        <v>3638054</v>
      </c>
      <c r="E48">
        <v>0.85765832081231896</v>
      </c>
      <c r="F48" s="7">
        <v>3.3624325936611101E-4</v>
      </c>
    </row>
    <row r="49" spans="1:6" x14ac:dyDescent="0.25">
      <c r="A49" t="s">
        <v>176</v>
      </c>
      <c r="B49" t="s">
        <v>177</v>
      </c>
      <c r="C49" t="s">
        <v>178</v>
      </c>
      <c r="D49">
        <v>3647320</v>
      </c>
      <c r="E49">
        <v>0.84646567956247698</v>
      </c>
      <c r="F49" s="8">
        <v>3.5773606281467901E-18</v>
      </c>
    </row>
    <row r="50" spans="1:6" x14ac:dyDescent="0.25">
      <c r="A50" t="s">
        <v>179</v>
      </c>
      <c r="B50" t="s">
        <v>180</v>
      </c>
      <c r="C50" t="s">
        <v>179</v>
      </c>
      <c r="D50">
        <v>3638431</v>
      </c>
      <c r="E50">
        <v>0.84308670734735003</v>
      </c>
      <c r="F50" s="8">
        <v>1.02427998987646E-19</v>
      </c>
    </row>
    <row r="51" spans="1:6" x14ac:dyDescent="0.25">
      <c r="A51" t="s">
        <v>181</v>
      </c>
      <c r="B51" t="s">
        <v>182</v>
      </c>
      <c r="C51" t="s">
        <v>181</v>
      </c>
      <c r="D51">
        <v>3638805</v>
      </c>
      <c r="E51">
        <v>0.837636953560426</v>
      </c>
      <c r="F51" s="8">
        <v>5.7083674952947797E-15</v>
      </c>
    </row>
    <row r="52" spans="1:6" x14ac:dyDescent="0.25">
      <c r="A52" t="s">
        <v>172</v>
      </c>
      <c r="B52" t="s">
        <v>183</v>
      </c>
      <c r="C52" t="s">
        <v>172</v>
      </c>
      <c r="D52">
        <v>3642247</v>
      </c>
      <c r="E52">
        <v>0.83003281100316595</v>
      </c>
      <c r="F52" s="8">
        <v>1.7038151838846101E-15</v>
      </c>
    </row>
    <row r="53" spans="1:6" x14ac:dyDescent="0.25">
      <c r="A53" t="s">
        <v>184</v>
      </c>
      <c r="B53" t="s">
        <v>185</v>
      </c>
      <c r="C53" t="s">
        <v>186</v>
      </c>
      <c r="D53">
        <v>3644579</v>
      </c>
      <c r="E53">
        <v>0.81945056295919505</v>
      </c>
      <c r="F53" s="8">
        <v>1.7538420792966901E-5</v>
      </c>
    </row>
    <row r="54" spans="1:6" x14ac:dyDescent="0.25">
      <c r="A54" t="s">
        <v>187</v>
      </c>
      <c r="B54" t="s">
        <v>188</v>
      </c>
      <c r="C54" t="s">
        <v>189</v>
      </c>
      <c r="D54">
        <v>3645031</v>
      </c>
      <c r="E54">
        <v>0.81226821715685804</v>
      </c>
      <c r="F54" s="8">
        <v>3.8356209216633099E-17</v>
      </c>
    </row>
    <row r="55" spans="1:6" x14ac:dyDescent="0.25">
      <c r="A55" t="s">
        <v>190</v>
      </c>
      <c r="B55" t="s">
        <v>191</v>
      </c>
      <c r="C55" t="s">
        <v>190</v>
      </c>
      <c r="D55">
        <v>3641608</v>
      </c>
      <c r="E55">
        <v>0.81132343567046095</v>
      </c>
      <c r="F55" s="8">
        <v>8.0122551577942706E-15</v>
      </c>
    </row>
    <row r="56" spans="1:6" x14ac:dyDescent="0.25">
      <c r="A56" t="s">
        <v>192</v>
      </c>
      <c r="B56" t="s">
        <v>193</v>
      </c>
      <c r="C56" t="s">
        <v>192</v>
      </c>
      <c r="D56">
        <v>3635734</v>
      </c>
      <c r="E56">
        <v>0.80987172115252004</v>
      </c>
      <c r="F56" s="8">
        <v>5.1705741400892501E-22</v>
      </c>
    </row>
    <row r="57" spans="1:6" x14ac:dyDescent="0.25">
      <c r="A57" t="s">
        <v>194</v>
      </c>
      <c r="B57" t="s">
        <v>195</v>
      </c>
      <c r="C57" t="s">
        <v>196</v>
      </c>
      <c r="D57">
        <v>3647761</v>
      </c>
      <c r="E57">
        <v>0.79758288864970805</v>
      </c>
      <c r="F57" s="8">
        <v>3.7067005444852899E-16</v>
      </c>
    </row>
    <row r="58" spans="1:6" x14ac:dyDescent="0.25">
      <c r="A58" t="s">
        <v>197</v>
      </c>
      <c r="B58" t="s">
        <v>198</v>
      </c>
      <c r="C58" t="s">
        <v>197</v>
      </c>
      <c r="D58">
        <v>3644595</v>
      </c>
      <c r="E58">
        <v>0.77497846206244403</v>
      </c>
      <c r="F58" s="8">
        <v>7.3853028641031793E-21</v>
      </c>
    </row>
    <row r="59" spans="1:6" x14ac:dyDescent="0.25">
      <c r="A59" t="s">
        <v>199</v>
      </c>
      <c r="B59" t="s">
        <v>200</v>
      </c>
      <c r="C59" t="s">
        <v>201</v>
      </c>
      <c r="D59">
        <v>3643021</v>
      </c>
      <c r="E59">
        <v>0.76577429229955696</v>
      </c>
      <c r="F59" s="8">
        <v>4.62819139478154E-9</v>
      </c>
    </row>
    <row r="60" spans="1:6" x14ac:dyDescent="0.25">
      <c r="A60" t="s">
        <v>202</v>
      </c>
      <c r="B60" t="s">
        <v>203</v>
      </c>
      <c r="C60" t="s">
        <v>204</v>
      </c>
      <c r="D60">
        <v>3641157</v>
      </c>
      <c r="E60">
        <v>0.76094316170088006</v>
      </c>
      <c r="F60" s="8">
        <v>7.1888244773576802E-13</v>
      </c>
    </row>
    <row r="61" spans="1:6" x14ac:dyDescent="0.25">
      <c r="A61" t="s">
        <v>205</v>
      </c>
      <c r="B61" t="s">
        <v>206</v>
      </c>
      <c r="C61" t="s">
        <v>205</v>
      </c>
      <c r="D61">
        <v>3644416</v>
      </c>
      <c r="E61">
        <v>0.75863018847865105</v>
      </c>
      <c r="F61" s="8">
        <v>1.17282062050564E-18</v>
      </c>
    </row>
    <row r="62" spans="1:6" x14ac:dyDescent="0.25">
      <c r="A62" t="s">
        <v>207</v>
      </c>
      <c r="B62" t="s">
        <v>208</v>
      </c>
      <c r="C62" t="s">
        <v>209</v>
      </c>
      <c r="D62">
        <v>3643526</v>
      </c>
      <c r="E62">
        <v>0.75594949978414705</v>
      </c>
      <c r="F62" s="8">
        <v>1.01573479126879E-20</v>
      </c>
    </row>
    <row r="63" spans="1:6" x14ac:dyDescent="0.25">
      <c r="A63" t="s">
        <v>210</v>
      </c>
      <c r="B63" t="s">
        <v>211</v>
      </c>
      <c r="C63" t="s">
        <v>212</v>
      </c>
      <c r="D63">
        <v>3641547</v>
      </c>
      <c r="E63">
        <v>0.74491307282924901</v>
      </c>
      <c r="F63" s="8">
        <v>1.03720515552048E-8</v>
      </c>
    </row>
    <row r="64" spans="1:6" x14ac:dyDescent="0.25">
      <c r="A64" t="s">
        <v>213</v>
      </c>
      <c r="B64" t="s">
        <v>214</v>
      </c>
      <c r="C64" t="s">
        <v>215</v>
      </c>
      <c r="D64">
        <v>3641205</v>
      </c>
      <c r="E64">
        <v>0.73041757040215705</v>
      </c>
      <c r="F64" s="8">
        <v>6.5363041012902903E-15</v>
      </c>
    </row>
    <row r="65" spans="1:6" x14ac:dyDescent="0.25">
      <c r="A65" t="s">
        <v>216</v>
      </c>
      <c r="B65" t="s">
        <v>217</v>
      </c>
      <c r="C65" t="s">
        <v>218</v>
      </c>
      <c r="D65">
        <v>3636203</v>
      </c>
      <c r="E65">
        <v>0.727644377362204</v>
      </c>
      <c r="F65" s="8">
        <v>1.20955778295547E-12</v>
      </c>
    </row>
    <row r="66" spans="1:6" x14ac:dyDescent="0.25">
      <c r="A66" t="s">
        <v>219</v>
      </c>
      <c r="B66" t="s">
        <v>220</v>
      </c>
      <c r="C66" t="s">
        <v>219</v>
      </c>
      <c r="D66">
        <v>3640203</v>
      </c>
      <c r="E66">
        <v>0.724791253707608</v>
      </c>
      <c r="F66" s="8">
        <v>5.7385172877565601E-23</v>
      </c>
    </row>
    <row r="67" spans="1:6" x14ac:dyDescent="0.25">
      <c r="A67" t="s">
        <v>221</v>
      </c>
      <c r="B67" t="s">
        <v>222</v>
      </c>
      <c r="C67" t="s">
        <v>223</v>
      </c>
      <c r="D67">
        <v>3635267</v>
      </c>
      <c r="E67">
        <v>0.71272163428039603</v>
      </c>
      <c r="F67" s="8">
        <v>8.4618894020705801E-15</v>
      </c>
    </row>
    <row r="68" spans="1:6" x14ac:dyDescent="0.25">
      <c r="A68" t="s">
        <v>224</v>
      </c>
      <c r="B68" t="s">
        <v>225</v>
      </c>
      <c r="C68" t="s">
        <v>226</v>
      </c>
      <c r="D68">
        <v>3637342</v>
      </c>
      <c r="E68">
        <v>0.70998558458445404</v>
      </c>
      <c r="F68" s="8">
        <v>6.5933119583555503E-14</v>
      </c>
    </row>
    <row r="69" spans="1:6" x14ac:dyDescent="0.25">
      <c r="A69" t="s">
        <v>227</v>
      </c>
      <c r="B69" t="s">
        <v>228</v>
      </c>
      <c r="C69" t="s">
        <v>229</v>
      </c>
      <c r="D69">
        <v>3641771</v>
      </c>
      <c r="E69">
        <v>0.69990915491757399</v>
      </c>
      <c r="F69" s="8">
        <v>2.0769450589940998E-9</v>
      </c>
    </row>
    <row r="70" spans="1:6" x14ac:dyDescent="0.25">
      <c r="A70" t="s">
        <v>230</v>
      </c>
      <c r="B70" t="s">
        <v>231</v>
      </c>
      <c r="C70" t="s">
        <v>232</v>
      </c>
      <c r="D70">
        <v>3634839</v>
      </c>
      <c r="E70">
        <v>0.69684164076747601</v>
      </c>
      <c r="F70" s="8">
        <v>3.3216310660905602E-22</v>
      </c>
    </row>
    <row r="71" spans="1:6" x14ac:dyDescent="0.25">
      <c r="A71" t="s">
        <v>233</v>
      </c>
      <c r="B71" t="s">
        <v>234</v>
      </c>
      <c r="C71" t="s">
        <v>235</v>
      </c>
      <c r="D71">
        <v>3636874</v>
      </c>
      <c r="E71">
        <v>0.69400592839500796</v>
      </c>
      <c r="F71" s="8">
        <v>5.09904997410224E-19</v>
      </c>
    </row>
    <row r="72" spans="1:6" x14ac:dyDescent="0.25">
      <c r="A72" t="s">
        <v>236</v>
      </c>
      <c r="B72" t="s">
        <v>237</v>
      </c>
      <c r="C72" t="s">
        <v>238</v>
      </c>
      <c r="D72">
        <v>3642284</v>
      </c>
      <c r="E72">
        <v>0.68109883620251399</v>
      </c>
      <c r="F72" s="8">
        <v>2.50255853480861E-10</v>
      </c>
    </row>
    <row r="73" spans="1:6" x14ac:dyDescent="0.25">
      <c r="A73" t="s">
        <v>239</v>
      </c>
      <c r="B73" t="s">
        <v>240</v>
      </c>
      <c r="C73" t="s">
        <v>241</v>
      </c>
      <c r="D73">
        <v>3638961</v>
      </c>
      <c r="E73">
        <v>0.67123556347871904</v>
      </c>
      <c r="F73" s="8">
        <v>8.6627375259725402E-14</v>
      </c>
    </row>
    <row r="74" spans="1:6" x14ac:dyDescent="0.25">
      <c r="A74" t="s">
        <v>242</v>
      </c>
      <c r="B74" t="s">
        <v>243</v>
      </c>
      <c r="C74" t="s">
        <v>244</v>
      </c>
      <c r="D74">
        <v>3643440</v>
      </c>
      <c r="E74">
        <v>0.670037502436026</v>
      </c>
      <c r="F74" s="8">
        <v>1.4588718973222801E-13</v>
      </c>
    </row>
    <row r="75" spans="1:6" x14ac:dyDescent="0.25">
      <c r="A75" t="s">
        <v>245</v>
      </c>
      <c r="B75" t="s">
        <v>246</v>
      </c>
      <c r="C75" t="s">
        <v>247</v>
      </c>
      <c r="D75">
        <v>3637437</v>
      </c>
      <c r="E75">
        <v>0.66616126645980001</v>
      </c>
      <c r="F75" s="8">
        <v>5.0729316062882602E-21</v>
      </c>
    </row>
    <row r="76" spans="1:6" x14ac:dyDescent="0.25">
      <c r="A76" t="s">
        <v>248</v>
      </c>
      <c r="B76" t="s">
        <v>249</v>
      </c>
      <c r="C76" t="s">
        <v>248</v>
      </c>
      <c r="D76">
        <v>3641123</v>
      </c>
      <c r="E76">
        <v>0.65511415324216105</v>
      </c>
      <c r="F76" s="8">
        <v>1.07367689337374E-7</v>
      </c>
    </row>
    <row r="77" spans="1:6" x14ac:dyDescent="0.25">
      <c r="A77" t="s">
        <v>250</v>
      </c>
      <c r="B77" t="s">
        <v>251</v>
      </c>
      <c r="C77" t="s">
        <v>250</v>
      </c>
      <c r="D77">
        <v>3637803</v>
      </c>
      <c r="E77">
        <v>0.65445982650096501</v>
      </c>
      <c r="F77" s="8">
        <v>3.9005629769288698E-6</v>
      </c>
    </row>
    <row r="78" spans="1:6" x14ac:dyDescent="0.25">
      <c r="A78" t="s">
        <v>59</v>
      </c>
      <c r="B78" t="s">
        <v>252</v>
      </c>
      <c r="C78" t="s">
        <v>61</v>
      </c>
      <c r="D78">
        <v>3642639</v>
      </c>
      <c r="E78">
        <v>0.64488852396169105</v>
      </c>
      <c r="F78" s="8">
        <v>2.18421016568803E-14</v>
      </c>
    </row>
    <row r="79" spans="1:6" x14ac:dyDescent="0.25">
      <c r="A79" t="s">
        <v>253</v>
      </c>
      <c r="B79" t="s">
        <v>254</v>
      </c>
      <c r="C79" t="s">
        <v>255</v>
      </c>
      <c r="D79">
        <v>3644417</v>
      </c>
      <c r="E79">
        <v>0.64432603582008996</v>
      </c>
      <c r="F79" s="8">
        <v>2.41778874191879E-17</v>
      </c>
    </row>
    <row r="80" spans="1:6" x14ac:dyDescent="0.25">
      <c r="A80" t="s">
        <v>256</v>
      </c>
      <c r="B80" t="s">
        <v>257</v>
      </c>
      <c r="C80" t="s">
        <v>258</v>
      </c>
      <c r="D80">
        <v>3637048</v>
      </c>
      <c r="E80">
        <v>0.64387732168946499</v>
      </c>
      <c r="F80" s="8">
        <v>4.2385651056303802E-15</v>
      </c>
    </row>
    <row r="81" spans="1:6" x14ac:dyDescent="0.25">
      <c r="A81" t="s">
        <v>259</v>
      </c>
      <c r="B81" t="s">
        <v>260</v>
      </c>
      <c r="C81" t="s">
        <v>259</v>
      </c>
      <c r="D81">
        <v>3647881</v>
      </c>
      <c r="E81">
        <v>0.643244012489812</v>
      </c>
      <c r="F81" s="8">
        <v>3.1810752350382902E-11</v>
      </c>
    </row>
    <row r="82" spans="1:6" x14ac:dyDescent="0.25">
      <c r="A82" t="s">
        <v>261</v>
      </c>
      <c r="B82" t="s">
        <v>262</v>
      </c>
      <c r="C82" t="s">
        <v>261</v>
      </c>
      <c r="D82">
        <v>3640988</v>
      </c>
      <c r="E82">
        <v>0.64172821276591396</v>
      </c>
      <c r="F82" s="8">
        <v>2.2882206992387198E-15</v>
      </c>
    </row>
    <row r="83" spans="1:6" x14ac:dyDescent="0.25">
      <c r="A83" t="s">
        <v>263</v>
      </c>
      <c r="B83" t="s">
        <v>264</v>
      </c>
      <c r="C83" t="s">
        <v>265</v>
      </c>
      <c r="D83">
        <v>3636229</v>
      </c>
      <c r="E83">
        <v>0.64140229744446497</v>
      </c>
      <c r="F83" s="8">
        <v>2.2554775560079499E-12</v>
      </c>
    </row>
    <row r="84" spans="1:6" x14ac:dyDescent="0.25">
      <c r="A84" t="s">
        <v>266</v>
      </c>
      <c r="B84" t="s">
        <v>267</v>
      </c>
      <c r="C84" t="s">
        <v>266</v>
      </c>
      <c r="D84">
        <v>3646857</v>
      </c>
      <c r="E84">
        <v>0.63557241664381003</v>
      </c>
      <c r="F84" s="8">
        <v>1.1515997612911701E-10</v>
      </c>
    </row>
    <row r="85" spans="1:6" x14ac:dyDescent="0.25">
      <c r="A85" t="s">
        <v>268</v>
      </c>
      <c r="B85" t="s">
        <v>269</v>
      </c>
      <c r="C85" t="s">
        <v>270</v>
      </c>
      <c r="D85">
        <v>3642779</v>
      </c>
      <c r="E85">
        <v>0.63345430006195302</v>
      </c>
      <c r="F85" s="8">
        <v>2.9025011296069199E-7</v>
      </c>
    </row>
    <row r="86" spans="1:6" x14ac:dyDescent="0.25">
      <c r="A86" t="s">
        <v>271</v>
      </c>
      <c r="B86" t="s">
        <v>272</v>
      </c>
      <c r="C86" t="s">
        <v>273</v>
      </c>
      <c r="D86">
        <v>3644441</v>
      </c>
      <c r="E86">
        <v>0.62899867809668497</v>
      </c>
      <c r="F86" s="8">
        <v>5.7452571667787996E-15</v>
      </c>
    </row>
    <row r="87" spans="1:6" x14ac:dyDescent="0.25">
      <c r="A87" t="s">
        <v>274</v>
      </c>
      <c r="B87" t="s">
        <v>275</v>
      </c>
      <c r="C87" t="s">
        <v>274</v>
      </c>
      <c r="D87">
        <v>3636617</v>
      </c>
      <c r="E87">
        <v>0.628301406034521</v>
      </c>
      <c r="F87" s="8">
        <v>6.27662757129366E-11</v>
      </c>
    </row>
    <row r="88" spans="1:6" x14ac:dyDescent="0.25">
      <c r="A88" t="s">
        <v>276</v>
      </c>
      <c r="B88" t="s">
        <v>277</v>
      </c>
      <c r="C88" t="s">
        <v>278</v>
      </c>
      <c r="D88">
        <v>3642655</v>
      </c>
      <c r="E88">
        <v>0.62818420321766699</v>
      </c>
      <c r="F88" s="8">
        <v>1.3190670797818599E-13</v>
      </c>
    </row>
    <row r="89" spans="1:6" x14ac:dyDescent="0.25">
      <c r="A89" t="s">
        <v>279</v>
      </c>
      <c r="B89" t="s">
        <v>280</v>
      </c>
      <c r="C89" t="s">
        <v>281</v>
      </c>
      <c r="D89">
        <v>3642635</v>
      </c>
      <c r="E89">
        <v>0.62315948277207001</v>
      </c>
      <c r="F89" s="8">
        <v>1.37728326727047E-12</v>
      </c>
    </row>
    <row r="90" spans="1:6" x14ac:dyDescent="0.25">
      <c r="A90" t="s">
        <v>282</v>
      </c>
      <c r="B90" t="s">
        <v>283</v>
      </c>
      <c r="C90" t="s">
        <v>284</v>
      </c>
      <c r="D90">
        <v>3641108</v>
      </c>
      <c r="E90">
        <v>0.61921896516975505</v>
      </c>
      <c r="F90" s="8">
        <v>4.5518967664916498E-9</v>
      </c>
    </row>
    <row r="91" spans="1:6" x14ac:dyDescent="0.25">
      <c r="A91" t="s">
        <v>285</v>
      </c>
      <c r="B91" t="s">
        <v>286</v>
      </c>
      <c r="C91" t="s">
        <v>285</v>
      </c>
      <c r="D91">
        <v>3637982</v>
      </c>
      <c r="E91">
        <v>0.61908097867940004</v>
      </c>
      <c r="F91" s="8">
        <v>7.4721186516760892E-9</v>
      </c>
    </row>
    <row r="92" spans="1:6" x14ac:dyDescent="0.25">
      <c r="A92" t="s">
        <v>287</v>
      </c>
      <c r="B92" t="s">
        <v>288</v>
      </c>
      <c r="C92" t="s">
        <v>289</v>
      </c>
      <c r="D92">
        <v>3637776</v>
      </c>
      <c r="E92">
        <v>0.61161118095616895</v>
      </c>
      <c r="F92" s="8">
        <v>5.2341732548886603E-10</v>
      </c>
    </row>
    <row r="93" spans="1:6" x14ac:dyDescent="0.25">
      <c r="A93" t="s">
        <v>290</v>
      </c>
      <c r="B93" t="s">
        <v>291</v>
      </c>
      <c r="C93" t="s">
        <v>290</v>
      </c>
      <c r="D93">
        <v>3638306</v>
      </c>
      <c r="E93">
        <v>0.61127242542886695</v>
      </c>
      <c r="F93" s="8">
        <v>1.8256496219328799E-12</v>
      </c>
    </row>
    <row r="94" spans="1:6" x14ac:dyDescent="0.25">
      <c r="A94" t="s">
        <v>292</v>
      </c>
      <c r="B94" t="s">
        <v>293</v>
      </c>
      <c r="C94" t="s">
        <v>292</v>
      </c>
      <c r="D94">
        <v>3639167</v>
      </c>
      <c r="E94">
        <v>0.60954413790090001</v>
      </c>
      <c r="F94" s="8">
        <v>7.9393309850065903E-15</v>
      </c>
    </row>
    <row r="95" spans="1:6" x14ac:dyDescent="0.25">
      <c r="A95" t="s">
        <v>294</v>
      </c>
      <c r="B95" t="s">
        <v>295</v>
      </c>
      <c r="C95" t="s">
        <v>296</v>
      </c>
      <c r="D95">
        <v>3643755</v>
      </c>
      <c r="E95">
        <v>0.60781679703466496</v>
      </c>
      <c r="F95" s="8">
        <v>4.0440555158438703E-15</v>
      </c>
    </row>
    <row r="96" spans="1:6" x14ac:dyDescent="0.25">
      <c r="A96" t="s">
        <v>297</v>
      </c>
      <c r="B96" t="s">
        <v>298</v>
      </c>
      <c r="C96" t="s">
        <v>297</v>
      </c>
      <c r="D96">
        <v>3638448</v>
      </c>
      <c r="E96">
        <v>0.60001239698859599</v>
      </c>
      <c r="F96" s="7">
        <v>3.9558321707694903E-2</v>
      </c>
    </row>
    <row r="97" spans="1:6" x14ac:dyDescent="0.25">
      <c r="A97" t="s">
        <v>299</v>
      </c>
      <c r="B97" t="s">
        <v>300</v>
      </c>
      <c r="C97" t="s">
        <v>299</v>
      </c>
      <c r="D97">
        <v>3643508</v>
      </c>
      <c r="E97">
        <v>0.60000536300902596</v>
      </c>
      <c r="F97" s="8">
        <v>6.3340647658746902E-12</v>
      </c>
    </row>
    <row r="98" spans="1:6" x14ac:dyDescent="0.25">
      <c r="A98" t="s">
        <v>301</v>
      </c>
      <c r="B98" t="s">
        <v>302</v>
      </c>
      <c r="C98" t="s">
        <v>301</v>
      </c>
      <c r="D98">
        <v>3637011</v>
      </c>
      <c r="E98">
        <v>0.599259791668181</v>
      </c>
      <c r="F98" s="8">
        <v>9.0610677616559499E-14</v>
      </c>
    </row>
    <row r="99" spans="1:6" x14ac:dyDescent="0.25">
      <c r="A99" t="s">
        <v>303</v>
      </c>
      <c r="B99" t="s">
        <v>304</v>
      </c>
      <c r="C99" t="s">
        <v>305</v>
      </c>
      <c r="D99">
        <v>3638881</v>
      </c>
      <c r="E99">
        <v>0.59905967362511203</v>
      </c>
      <c r="F99" s="8">
        <v>2.8531761456968801E-10</v>
      </c>
    </row>
    <row r="100" spans="1:6" x14ac:dyDescent="0.25">
      <c r="A100" t="s">
        <v>306</v>
      </c>
      <c r="B100" t="s">
        <v>307</v>
      </c>
      <c r="C100" t="s">
        <v>306</v>
      </c>
      <c r="D100">
        <v>3639715</v>
      </c>
      <c r="E100">
        <v>0.59844901101742198</v>
      </c>
      <c r="F100" s="8">
        <v>8.8416296210347004E-6</v>
      </c>
    </row>
    <row r="101" spans="1:6" x14ac:dyDescent="0.25">
      <c r="A101" t="s">
        <v>308</v>
      </c>
      <c r="B101" t="s">
        <v>309</v>
      </c>
      <c r="C101" t="s">
        <v>308</v>
      </c>
      <c r="D101">
        <v>30515012</v>
      </c>
      <c r="E101">
        <v>0.59510779828470695</v>
      </c>
      <c r="F101" s="8">
        <v>1.8809082234995301E-15</v>
      </c>
    </row>
    <row r="102" spans="1:6" x14ac:dyDescent="0.25">
      <c r="A102" t="s">
        <v>310</v>
      </c>
      <c r="B102" t="s">
        <v>311</v>
      </c>
      <c r="C102" t="s">
        <v>310</v>
      </c>
      <c r="D102">
        <v>3642963</v>
      </c>
      <c r="E102">
        <v>0.592109283895213</v>
      </c>
      <c r="F102" s="8">
        <v>1.5525344359541599E-5</v>
      </c>
    </row>
    <row r="103" spans="1:6" x14ac:dyDescent="0.25">
      <c r="A103" t="s">
        <v>312</v>
      </c>
      <c r="B103" t="s">
        <v>313</v>
      </c>
      <c r="C103" t="s">
        <v>312</v>
      </c>
      <c r="D103">
        <v>3636133</v>
      </c>
      <c r="E103">
        <v>0.58714694128184297</v>
      </c>
      <c r="F103" s="8">
        <v>3.9096370063951201E-14</v>
      </c>
    </row>
    <row r="104" spans="1:6" x14ac:dyDescent="0.25">
      <c r="A104" t="s">
        <v>314</v>
      </c>
      <c r="B104" t="s">
        <v>315</v>
      </c>
      <c r="C104" t="s">
        <v>316</v>
      </c>
      <c r="D104">
        <v>3647894</v>
      </c>
      <c r="E104">
        <v>0.58395145830044204</v>
      </c>
      <c r="F104" s="8">
        <v>6.2319491480289799E-14</v>
      </c>
    </row>
    <row r="105" spans="1:6" x14ac:dyDescent="0.25">
      <c r="A105" t="s">
        <v>317</v>
      </c>
      <c r="B105" t="s">
        <v>318</v>
      </c>
      <c r="C105" t="s">
        <v>319</v>
      </c>
      <c r="D105">
        <v>3639260</v>
      </c>
      <c r="E105">
        <v>0.58386263120541804</v>
      </c>
      <c r="F105" s="8">
        <v>7.2986361830062699E-14</v>
      </c>
    </row>
    <row r="106" spans="1:6" x14ac:dyDescent="0.25">
      <c r="A106" t="s">
        <v>320</v>
      </c>
      <c r="B106" t="s">
        <v>321</v>
      </c>
      <c r="C106" t="s">
        <v>320</v>
      </c>
      <c r="D106">
        <v>3642326</v>
      </c>
      <c r="E106">
        <v>0.58189026335108596</v>
      </c>
      <c r="F106" s="8">
        <v>6.1737781490075203E-11</v>
      </c>
    </row>
    <row r="107" spans="1:6" x14ac:dyDescent="0.25">
      <c r="A107" t="s">
        <v>169</v>
      </c>
      <c r="B107" t="s">
        <v>322</v>
      </c>
      <c r="C107" t="s">
        <v>171</v>
      </c>
      <c r="D107">
        <v>3641357</v>
      </c>
      <c r="E107">
        <v>0.58099364130794295</v>
      </c>
      <c r="F107" s="8">
        <v>1.72376042423784E-7</v>
      </c>
    </row>
  </sheetData>
  <conditionalFormatting sqref="E2:E107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70" zoomScaleNormal="70" workbookViewId="0">
      <selection activeCell="G14" sqref="G14"/>
    </sheetView>
  </sheetViews>
  <sheetFormatPr defaultRowHeight="15" x14ac:dyDescent="0.25"/>
  <cols>
    <col min="1" max="1" width="11.28515625" bestFit="1" customWidth="1"/>
    <col min="2" max="2" width="82.42578125" bestFit="1" customWidth="1"/>
    <col min="3" max="3" width="13.85546875" style="9" bestFit="1" customWidth="1"/>
    <col min="4" max="4" width="10.7109375" style="9" bestFit="1" customWidth="1"/>
    <col min="5" max="5" width="14.85546875" style="9" bestFit="1" customWidth="1"/>
    <col min="6" max="6" width="14.85546875" bestFit="1" customWidth="1"/>
    <col min="7" max="7" width="36.5703125" bestFit="1" customWidth="1"/>
    <col min="8" max="8" width="6.28515625" bestFit="1" customWidth="1"/>
  </cols>
  <sheetData>
    <row r="1" spans="1:8" x14ac:dyDescent="0.25">
      <c r="A1" s="2" t="s">
        <v>0</v>
      </c>
      <c r="B1" s="2" t="s">
        <v>1</v>
      </c>
      <c r="C1" s="10" t="s">
        <v>2</v>
      </c>
      <c r="D1" s="10" t="s">
        <v>3</v>
      </c>
      <c r="E1" s="2" t="s">
        <v>336</v>
      </c>
      <c r="F1" s="2" t="s">
        <v>4</v>
      </c>
      <c r="G1" s="2" t="s">
        <v>5</v>
      </c>
      <c r="H1" s="2" t="s">
        <v>6</v>
      </c>
    </row>
    <row r="2" spans="1:8" x14ac:dyDescent="0.25">
      <c r="A2" t="s">
        <v>323</v>
      </c>
      <c r="B2" t="s">
        <v>324</v>
      </c>
      <c r="C2" s="9" t="s">
        <v>333</v>
      </c>
      <c r="D2" s="9" t="s">
        <v>335</v>
      </c>
      <c r="E2">
        <v>1.5186810124376299E-2</v>
      </c>
      <c r="F2">
        <v>1.3844185355898601E-2</v>
      </c>
      <c r="G2" t="s">
        <v>325</v>
      </c>
      <c r="H2">
        <v>4</v>
      </c>
    </row>
    <row r="3" spans="1:8" x14ac:dyDescent="0.25">
      <c r="A3" t="s">
        <v>326</v>
      </c>
      <c r="B3" t="s">
        <v>327</v>
      </c>
      <c r="C3" s="9" t="s">
        <v>333</v>
      </c>
      <c r="D3" s="9" t="s">
        <v>328</v>
      </c>
      <c r="E3">
        <v>2.47355161008391E-2</v>
      </c>
      <c r="F3">
        <v>2.2548716087796201E-2</v>
      </c>
      <c r="G3" t="s">
        <v>325</v>
      </c>
      <c r="H3">
        <v>4</v>
      </c>
    </row>
    <row r="4" spans="1:8" x14ac:dyDescent="0.25">
      <c r="A4" t="s">
        <v>329</v>
      </c>
      <c r="B4" t="s">
        <v>330</v>
      </c>
      <c r="C4" s="9" t="s">
        <v>334</v>
      </c>
      <c r="D4" s="9" t="s">
        <v>331</v>
      </c>
      <c r="E4">
        <v>3.0163768768089499E-2</v>
      </c>
      <c r="F4">
        <v>2.74970716324173E-2</v>
      </c>
      <c r="G4" t="s">
        <v>332</v>
      </c>
      <c r="H4">
        <v>6</v>
      </c>
    </row>
    <row r="7" spans="1:8" x14ac:dyDescent="0.25">
      <c r="F7" s="1"/>
    </row>
    <row r="8" spans="1:8" x14ac:dyDescent="0.25">
      <c r="F8" s="1"/>
    </row>
    <row r="9" spans="1:8" x14ac:dyDescent="0.25">
      <c r="F9" s="1"/>
    </row>
    <row r="10" spans="1:8" x14ac:dyDescent="0.25">
      <c r="F10" s="1"/>
    </row>
    <row r="11" spans="1:8" x14ac:dyDescent="0.25">
      <c r="F11" s="1"/>
    </row>
    <row r="12" spans="1:8" x14ac:dyDescent="0.25">
      <c r="F12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Upregulated_genes</vt:lpstr>
      <vt:lpstr>Result_GO_upregulalted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Jenull</dc:creator>
  <cp:lastModifiedBy>Sabrina Jenull</cp:lastModifiedBy>
  <dcterms:created xsi:type="dcterms:W3CDTF">2021-02-24T09:36:58Z</dcterms:created>
  <dcterms:modified xsi:type="dcterms:W3CDTF">2021-03-01T13:11:05Z</dcterms:modified>
</cp:coreProperties>
</file>