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<sst xmlns="http://schemas.openxmlformats.org/spreadsheetml/2006/main" count="2935" uniqueCount="2897">
  <si>
    <t>SystematicName</t>
  </si>
  <si>
    <t>NAD5</t>
  </si>
  <si>
    <t>Subunit 5 of NADH:ubiquinone oxidoreductase (NADH:ubiquinone dehydrogenase), a multisubunit enzyme complex (complex I) of the mitochondrial inner membrane that catalyzes the first step in mitochondrial respiration</t>
  </si>
  <si>
    <t>KCS1</t>
  </si>
  <si>
    <t>Putative transcription factor with bZIP DNA-binding motif</t>
  </si>
  <si>
    <t>Ortholog(s) have alpha-1,2-mannosyltransferase activity, role in protein glycosylation and Golgi apparatus localization</t>
  </si>
  <si>
    <t>PDR16</t>
  </si>
  <si>
    <t>Phosphatidylinositol transfer protein; increased transcription correlates with CDR1 and CDR2 overexpression and azole resistance; induced by fluphenazine, 17-beta-estradiol, ethynyl estradiol, nitric oxide; farnesol-downregulated in biofilm</t>
  </si>
  <si>
    <t>SKO1</t>
  </si>
  <si>
    <t>bZIP domain transcription factor involved in cell wall damage response; represses the yeast-to-hypha transition; mutants are caspofungin sensitive; induced by osmotic stress via Hog1p; induced by Mnl1p under weak acid stress</t>
  </si>
  <si>
    <t>IFD6</t>
  </si>
  <si>
    <t>Aldo-keto reductase family member; similar to aryl alcohol dehydrogenases; increased protein correlates with MDR1 overexpression (but not CDR1 or CDR2) in fluconazole-resistant clinical isolates; farnesol regulated; possibly essential gene</t>
  </si>
  <si>
    <t>HTA2</t>
  </si>
  <si>
    <t>Putative histone H2A; farnesol regulated; transcription is downregulated in both intermediate and mature biofilms; Hap43p-induced</t>
  </si>
  <si>
    <t>Predicted histone H2B; Hap43p-induced gene</t>
  </si>
  <si>
    <t>SSA2</t>
  </si>
  <si>
    <t>HSP70 family chaperone; found in cell wall fractions; antigenic; role in import of beta-defensin peptides; ATPase domain binds histatin 5; at surface of hyphae, not yeast-form cells; farnesol-downregulated in biofilm; caspofungin repressed</t>
  </si>
  <si>
    <t>ALS2</t>
  </si>
  <si>
    <t>ALS family protein; role in adhesion, biofilm formation, germ tube induction; expressed at infection of human buccal epithelial cells; putative GPI-anchor; induced by ketoconazole, low iron and at cell wall regeneration; regulated by Sfu1p</t>
  </si>
  <si>
    <t>Protein of unknown function; transcript regulated by Mig1 and Tup1; rat catheter biofilm induced</t>
  </si>
  <si>
    <t>CAN2</t>
  </si>
  <si>
    <t>Basic amino acid permease; arginine metabolism; transcription regulated by Nrg1p, Tup1p; caspofungin and flucytosine induced; shows colony morphology-related regulation by Ssn6p; fungal-specific (no human/murine homolog); Hap43p-repressed</t>
  </si>
  <si>
    <t>Thiamine pyrophosphokinase, phosphorylates thiamine to produce the coenzyme thiamine pyrophosphate (thiamine diphosphate); active as a homodimer</t>
  </si>
  <si>
    <t>Protein similar to Candida boidinii formate dehydrogenase; virulence-group-correlated expression; Hap43-repressed; Spider biofilm repressed</t>
  </si>
  <si>
    <t>MRF1</t>
  </si>
  <si>
    <t>Putative mitochondrial respiratory protein; induced by farnesol, benomyl treatment, nitric oxide, core stress response; oxidative stress-induced via Cap1p; stationary-phase enriched protein</t>
  </si>
  <si>
    <t>Late-stage biofilm-induced gene; regulated by Gcn2p and Gcn4p; induced in core stress response</t>
  </si>
  <si>
    <t>DPP2</t>
  </si>
  <si>
    <t>Protein similar to S. cerevisiae pyrophosphate phosphatase Lpp1p; possible role in farnesol biosynthesis</t>
  </si>
  <si>
    <t>FUS1</t>
  </si>
  <si>
    <t>Membrane protein required for mating; ortholog of S. cerevisiae Fus1; transcript induced by Cph1 in cells homozygous for the MTLa locus; alpha factor induced</t>
  </si>
  <si>
    <t>Ortholog(s) have sulfonate dioxygenase activity and role in sulfur compound catabolic process</t>
  </si>
  <si>
    <t>ZCF3</t>
  </si>
  <si>
    <t>Predicted zinc-finger protein; required for wild-type filamentous growth and resistance to rapamycin and flucytosine; possibly an essential gene, disruptants not obtained by UAU1 method; Hap43p-repressed gene; biofilm-induced</t>
  </si>
  <si>
    <t>Ortholog(s) have mitochondrion localization</t>
  </si>
  <si>
    <t>Protein of unknown function; Spider biofilm induced</t>
  </si>
  <si>
    <t>Ortholog(s) have serine-tRNA ligase activity, role in invasive growth in response to glucose limitation, mitochondrial seryl-tRNA aminoacylation, pseudohyphal growth and mitochondrion localization</t>
  </si>
  <si>
    <t>FRP3</t>
  </si>
  <si>
    <t>Putative ammonium transporter; upregulated in the presence of human neutrophils; fluconazole-downregulated; repressed by nitric oxide; Spider biofilm induced; rat catheter biofilm repressed</t>
  </si>
  <si>
    <t>PEX22</t>
  </si>
  <si>
    <t>Putative peroxin</t>
  </si>
  <si>
    <t>FGR6-10</t>
  </si>
  <si>
    <t>Protein lacking an ortholog in S. cerevisiae; member of a family encoded by FGR6-related genes in the RB2 repeat sequence; transposon mutation affects filamentous growth</t>
  </si>
  <si>
    <t>ARO9</t>
  </si>
  <si>
    <t>Aromatic transaminase of the Ehrlich fusel oil pathway of aromatic alcohol biosynthesis; Rim101p-dependent pH-regulation (alkaline induced); Hap43p-induced gene</t>
  </si>
  <si>
    <t>CIC1</t>
  </si>
  <si>
    <t>Predicted ORF in Assemblies 19, 20 and 21; greater mRNA abundance observed in a cyr1 homozygous null mutant than in wild type</t>
  </si>
  <si>
    <t>ZCF5</t>
  </si>
  <si>
    <t>Putative transcription factor with zinc cluster DNA-binding motif; shows colony morphology-related gene regulation by Ssn6p</t>
  </si>
  <si>
    <t>Putative adhesin-like protein; regulated by Tsa1p, Tsa1Bp in minimal media at 37 deg; transcription is induced in response to alpha pheromone in SpiderM medium; clade-associated gene expression; Hap43p-induced gene</t>
  </si>
  <si>
    <t>Protein of unknown function; transcript detected on high-resolution tiling arrays; rat catheter biofilm induced</t>
  </si>
  <si>
    <t>FRE3</t>
  </si>
  <si>
    <t>Protein with similarity to ferric reductase Fre10p; possibly an essential gene, disruptants not obtained by UAU1 method</t>
  </si>
  <si>
    <t>Ortholog(s) have role in regulation of cell size and nucleus, cytoplasm localization</t>
  </si>
  <si>
    <t>Has domain(s) with predicted DNA binding, zinc ion binding activity, role in transcription, DNA-dependent and nucleus localization</t>
  </si>
  <si>
    <t>Biofilm-induced gene</t>
  </si>
  <si>
    <t>FOX2</t>
  </si>
  <si>
    <t>3-hydroxyacyl-CoA epimerase; fatty acid beta-oxidation; induced by phagocytosis; regulated by Mig1, by white-opaque switch, by DNA methylation; transcriptional activation by oleate requires Ctf1; rat catheter and Spider biofilm induced</t>
  </si>
  <si>
    <t>Ortholog(s) have cytosol, nucleus localization</t>
  </si>
  <si>
    <t>Predicted membrane transporter, member of the drug:proton antiporter (14 spanner) (DHA2) family, major facilitator superfamily (MFS)</t>
  </si>
  <si>
    <t>HWP1</t>
  </si>
  <si>
    <t>Hyphal cell wall protein; host transglutaminase substrate; opaque-, a-specific, alpha-factor induced; at MTLa side of conjugation tube; virulence complicated by URA3 effects; Bcr1-repressed in RPMI a/a biofilms; Spider biofilm induced</t>
  </si>
  <si>
    <t>RBT1</t>
  </si>
  <si>
    <t>Cell wall protein with similarity to Hwp1p, required for virulence; predicted glycosylation; Tup1p repressed; serum, hyphal and alkaline induced; farnesol, alpha factor induced; Rfg1p-, Rim101p-regulated; fluconazole-repressed</t>
  </si>
  <si>
    <t>PRR2</t>
  </si>
  <si>
    <t>Putative serine/threonine protein kinase; mutation confers resistance to 5-fluorocytosine (5-FC)</t>
  </si>
  <si>
    <t>Protein of unknown function; fluconazole-induced; Spider biofilm induced</t>
  </si>
  <si>
    <t>Has domain(s) with predicted protein disulfide oxidoreductase activity, electron carrier activity and role in cell redox homeostasis</t>
  </si>
  <si>
    <t>Ortholog(s) have thiosulfate sulfurtransferase activity, role in tRNA wobble position uridine thiolation and mitochondrion localization</t>
  </si>
  <si>
    <t>Putative protein of unknown function; Plc1-regulated; transcript induced by Mnl1 under weak acid stress; flow model, rat catheter, Spider biofilm induced</t>
  </si>
  <si>
    <t>Protein of unknown function; expression regulated by white-opaque switch; repressed by alpha pheromone in SpiderM medium</t>
  </si>
  <si>
    <t>IPK2</t>
  </si>
  <si>
    <t>Putative inositol polyphosphate multikinase; moderately induced at 42 deg</t>
  </si>
  <si>
    <t>Ortholog(s) have role in actin filament organization, endocytosis, actin cortical patch localization and actin cortical patch localization</t>
  </si>
  <si>
    <t>Hap43p-repressed gene</t>
  </si>
  <si>
    <t>Ortholog(s) have ureidoglycolate hydrolase activity and cytosol, nucleus localization, Allantoin is rich in nitrogen, and many organisms are able to degrade and recycle it</t>
  </si>
  <si>
    <t>PLB4.5</t>
  </si>
  <si>
    <t>Phospholipase B; Hog1-induced; regulated by Ssn6; putative GPI-anchor; repressed during cell wall regeneration; clade-associated gene expression; Hap43-induced; rat catheter and Spider biofilm repressed</t>
  </si>
  <si>
    <t>Putative protein of unknown function; increased transcription is observed in an azole-resistant strain that overexpresses MDR1; protein present in exponential and stationary growth phase yeast cultures</t>
  </si>
  <si>
    <t>Hap43p-repressed gene; transcription is induced in response to alpha pheromone in SpiderM medium</t>
  </si>
  <si>
    <t>Protein of unknown function; transcript detected on high-resolution tiling arrays</t>
  </si>
  <si>
    <t>FMO1</t>
  </si>
  <si>
    <t>Putative oxidoreductase; mutation confers hypersensitivity to toxic ergosterol analog, and to amphotericin B</t>
  </si>
  <si>
    <t>SPR3</t>
  </si>
  <si>
    <t>Septin; mutant has no obvious phenotype</t>
  </si>
  <si>
    <t>Protein not essential for viability; transcription is repressed in response to alpha pheromone in SpiderM medium</t>
  </si>
  <si>
    <t>Predicted protein of unknown function; overlaps CPR3/orf19.1552</t>
  </si>
  <si>
    <t>UTP22</t>
  </si>
  <si>
    <t>Putative U3 snoRNP protein; expression downregulated in an ssr1 null mutant; decreased expression in response to prostaglandins; heterozygous null mutant exhibits resistance to parnafungin</t>
  </si>
  <si>
    <t>Hap43p-induced gene; similar to S. cerevisiae Apd1p, a protein required for normal localization of actin patches and for normal tolerance of sodium ions and hydrogen peroxide</t>
  </si>
  <si>
    <t>Predicted membrane transporter, member of the drug:proton antiporter (12 spanner) (DHA1) family, major facilitator superfamily (MFS); mRNA binds to She3p</t>
  </si>
  <si>
    <t>HGT20</t>
  </si>
  <si>
    <t>Putative glucose transporter of the major facilitator superfamily; the C. albicans glucose transporter family comprises 20 members; 12 probable membrane-spanning segments; regulated by Nrg1</t>
  </si>
  <si>
    <t>Ortholog of C. glabrata CBS138 : CAGL0L12628g</t>
  </si>
  <si>
    <t>ABG1</t>
  </si>
  <si>
    <t>Vacuolar membrane protein of yeast and hyphae; depletion causes abnormal vacuolar morphology, cell separation defect, sensitivity to cell wall perturbation, increased hyphal branching; essential gene, no mammalian homolog; Cyr1p-regulated</t>
  </si>
  <si>
    <t>Has domain(s) with predicted DNA binding activity</t>
  </si>
  <si>
    <t>MEP1</t>
  </si>
  <si>
    <t>Ammonium permease; Mep1p is more efficient ammonium permease than Mep2p, whereas Mep2p has additional regulatory role; 11 predicted transmembrane regions; low mRNA abundance; hyphal downregulated; late-stage biofilm-induced</t>
  </si>
  <si>
    <t>Protein of unknown function; induced by alpha pheromone in SpiderM medium</t>
  </si>
  <si>
    <t>Has domain(s) with predicted oxidoreductase activity and role in oxidation-reduction process</t>
  </si>
  <si>
    <t>Has domain(s) with predicted hydrolase activity, acting on carbon-nitrogen (but not peptide) bonds, in linear amides activity and role in metabolic process</t>
  </si>
  <si>
    <t>POX1-3</t>
  </si>
  <si>
    <t>Predicted acyl-CoA oxidase; farnesol regulated; stationary phase enriched protein; Spider biofilm induced</t>
  </si>
  <si>
    <t>Has domain(s) with predicted integral to membrane localization</t>
  </si>
  <si>
    <t>PXP2</t>
  </si>
  <si>
    <t>Putative acyl-CoA oxidase; enzyme of fatty acid beta-oxidation; induced during macrophage infection; opaque specific transcript; putative peroxisome targeting signal; Spider biofilm induced</t>
  </si>
  <si>
    <t>Protein of unknown function; expression downregulated in an ssr1 null mutant</t>
  </si>
  <si>
    <t>UTR2</t>
  </si>
  <si>
    <t>GPI anchored cell wall putative glycosidase; role in adhesion; required for hyphal growth on Spider (not serum) medium; chitin-binding, glycosyl hydrolase domains; induced during cell wall regeneration; mRNA detected in yeast-form cells</t>
  </si>
  <si>
    <t>orothlog in SC is Cytochrome c oxidase subunit;Plasma-membrane-localized protein; filament induced; Hog1, ketoconazole, fluconazole and hypoxia-induced; regulated by Nrg1, Tup1, Upc2; induced by prostaglandins; flow model biofilm induced; rat catheter and Spider biofilm repressed</t>
  </si>
  <si>
    <t>FOX3</t>
  </si>
  <si>
    <t>Putative peroxisomal 3-oxoacyl CoA thiolase; transcript regulated by white-opaque switch; Spider biofilm induced</t>
  </si>
  <si>
    <t>MET18</t>
  </si>
  <si>
    <t>Putative protein with a predicted role in nucleotide excision repair (NER) and RNA polymerase II (RNAP II) transcription; Plc1p-regulated</t>
  </si>
  <si>
    <t>Sterol carrier domain protein; alkaline downregulated; colony morphology-related gene regulation by Ssn6; Spider biofilm induced</t>
  </si>
  <si>
    <t>URA3</t>
  </si>
  <si>
    <t>Orotidine-5'-phosphate decarboxylase; pyrimidine biosynthesis; gene used as genetic marker; decreased expression when integrated at ectopic chromosomal locations can cause defects in hyphal growth and virulence; Spider biofilm repressed</t>
  </si>
  <si>
    <t>Ortholog(s) have beta-tubulin binding activity, role in microtubule cytoskeleton organization and cytoplasm localization</t>
  </si>
  <si>
    <t>ACS1</t>
  </si>
  <si>
    <t>Putative acetyl-CoA synthetase; upregulated by human neutrophils; fluconazole-downregulated; regulated by Nrg1p and Mig1p; shows colony morphology-related gene regulation by Ssn6p; only detected in stationary phase cultures; biofilm-induced</t>
  </si>
  <si>
    <t>Protein similar to S. cerevisiae meiosis-specific, spore-wall-localized protein Ssp2p, which is required for wild-type outer spore wall formation in S. cerevisiae; possibly an essential gene (UAU1 method); Hap43p-repressed</t>
  </si>
  <si>
    <t>Protein of unknown function; shows colony morphology-related gene regulation by Ssn6</t>
  </si>
  <si>
    <t>Putative transcription factor with zinc finger DNA-binding motif; transcription is upregulated in clinical isolates from HIV+ patients with oral candidiasis</t>
  </si>
  <si>
    <t>OPT4</t>
  </si>
  <si>
    <t>Oligopeptide transporter; detected at germ tube plasma membrane; transcriptionally induced upon phagocytosis by macrophage; fungal-specific (no human or murine homolog); Hap43p-repressed; merged with orf19.2292 in Assembly 20</t>
  </si>
  <si>
    <t>Secreted protein; fluconazole-induced</t>
  </si>
  <si>
    <t>Predicted dehydrogenase; transcription is upregulated in an RHE model of oral candidiasis; virulence-group-correlated expression</t>
  </si>
  <si>
    <t>Has domain(s) with predicted catalytic activity</t>
  </si>
  <si>
    <t>YOR1</t>
  </si>
  <si>
    <t>Protein similar to S. cerevisiae Yor1p, which is a plasma membrane transporter of the ATP-binding cassette (ABC) family involved in resistance to aureobasidin A; transcription is specific to white cell type</t>
  </si>
  <si>
    <t>Putative glyoxylate reductase; acts on glyoxylate and hydroxypyruvate substrates; Spider biofilm repressed</t>
  </si>
  <si>
    <t>GAP5</t>
  </si>
  <si>
    <t>Putative general amino acid permease; fungal-specific (no human or murine homolog)</t>
  </si>
  <si>
    <t>Ortholog(s) have ribosomal large subunit binding activity</t>
  </si>
  <si>
    <t>ALS3</t>
  </si>
  <si>
    <t>ALS family cell wall adhesin; role in epithelial adhesion, endothelial invasiveness; allelic variation in adhesiveness; immunoprotective in mice; promotes biofilm formation by binding to SspB adhesin of S. gordonii; fluconazole-repressed</t>
  </si>
  <si>
    <t>UME6</t>
  </si>
  <si>
    <t>Zinc cluster DNA-binding transcription factor required for wild-type hyphal extension, virulence, adherence to plastic; filament induced; regulated by Nrg1p, Tup1p, Rfg1p, alkaline conditions; expression promotes highly filamentous biofilms</t>
  </si>
  <si>
    <t>PGA50</t>
  </si>
  <si>
    <t>Putative GPI-anchored protein; adhesin-like protein</t>
  </si>
  <si>
    <t>Protein of unknown function; flow model biofilm induced; induced by alpha pheromone in SpiderM medium</t>
  </si>
  <si>
    <t>Hap43p-induced gene</t>
  </si>
  <si>
    <t>ARO10</t>
  </si>
  <si>
    <t>Aromatic decarboxylase of the Ehrlich fusel oil pathway of aromatic alcohol biosynthesis; pH-regulated (alkaline downregulated); protein abundance is affected by URA3 expression in the CAI-4 strain background</t>
  </si>
  <si>
    <t>Predicted membrane transporter, member of the anion:cation symporter (ACS) family, major facilitator superfamily (MFS); Gcn4p-regulated; flucytosine induced; ketoconazole-repressed; oxidative stress-induced via Cap1p</t>
  </si>
  <si>
    <t>Ortholog(s) have histone deacetylase activity ;</t>
  </si>
  <si>
    <t>Putative L-azetidine-2-carboxylic acid acetyltransferase;</t>
  </si>
  <si>
    <t>Possible stress protein; increased transcription associated with CDR1 and CDR2 overexpression or fluphenazine treatment; transcription regulated by Sfu1p, Nrg1p, Tup1p; stationary phase enriched protein</t>
  </si>
  <si>
    <t>Has domain(s) with predicted Rho guanyl-nucleotide exchange factor activity, role in regulation of Rho protein signal transduction and intracellular localization</t>
  </si>
  <si>
    <t>RNR22</t>
  </si>
  <si>
    <t>Putative ribonucleoside diphosphate reductase; shows colony morphology-related gene regulation by Ssn6p; RNA abundance regulated by tyrosol and cell density; Hap43p-repressed gene; biofilm- and planktonic growth-induced</t>
  </si>
  <si>
    <t>TLO5</t>
  </si>
  <si>
    <t>Member of a family of telomere-proximal genes of unknown function; may be spliced in vivo</t>
  </si>
  <si>
    <t>SEF2</t>
  </si>
  <si>
    <t>Putative Zn(II)2Cys6 transcription factor, required for normal resistance to copper; expression is repressed by Sfu1p under high-iron conditions; regulated by Sef1p, Sfu1p, and Hap43p</t>
  </si>
  <si>
    <t>CFL5</t>
  </si>
  <si>
    <t>Ferric reductase; induced in low iron; ciclopirox olamine, flucytosine induced; amphotericin B, Sfu1 repressed; Tbf1, Hap43 induced</t>
  </si>
  <si>
    <t>SGE1</t>
  </si>
  <si>
    <t>Putative multidrug resistance factor; induced in low iron; regulated by Sef1, Sfu1, and Hap43</t>
  </si>
  <si>
    <t>CLN3</t>
  </si>
  <si>
    <t>G1 cyclin; depletion abolishes budding and causes hyphal growth defects; farnesol regulated, upregulated in biofilm; functional in S. cerevisiae; possibly essential gene, disruptants not obtained by UAU1 method</t>
  </si>
  <si>
    <t>Planktonic growth-induced gene</t>
  </si>
  <si>
    <t>Predicted non-catalytic subunit of N-terminal acetyltransferase; Spider biofilm induced</t>
  </si>
  <si>
    <t>CCW14</t>
  </si>
  <si>
    <t>Putative mannoprotein of cell wall with role in response to stress; increased mRNA abundance observed in cyr1 homozygous mutant (hyphal or yeast-form cells) and in ras1 homozygous mutant (yeast-form cells)</t>
  </si>
  <si>
    <t xml:space="preserve">  Has aminoglycoside phosphotransferase and protein kinase domains;Biofilm-induced gene</t>
  </si>
  <si>
    <t>HNM1</t>
  </si>
  <si>
    <t>Putative choline/ethanolamine transporter; mutation confers hypersensitivity to toxic ergosterol analog; shows colony morphology-related gene regulation by Ssn6p; clade-associated gene expression</t>
  </si>
  <si>
    <t>HGT6</t>
  </si>
  <si>
    <t>Putative high-affinity glucose transporter of major facilitator superfamily; 20 members of C. albicans glucose transporter family; 12 probable membrane-spanning segments; core stress response, fluconazole-induced; biofilm-induced</t>
  </si>
  <si>
    <t>PGA19</t>
  </si>
  <si>
    <t>Putative GPI-anchored protein; macrophage-induced gene; mutants are viable</t>
  </si>
  <si>
    <t>PGA27</t>
  </si>
  <si>
    <t>Putative GPI-anchored protein</t>
  </si>
  <si>
    <t>Ortholog(s) have diacylglycerol kinase activity, role in phosphatidic acid biosynthetic process and integral to endoplasmic reticulum membrane localization</t>
  </si>
  <si>
    <t>Putative protein of unknown function; Hap43p-repressed gene; mutation confers hypersensitivity to toxic ergosterol analog, and to amphotericin B</t>
  </si>
  <si>
    <t>Biofilm-induced gene; induced by nitric oxide independent of Yhb1p</t>
  </si>
  <si>
    <t>ATP18</t>
  </si>
  <si>
    <t>F1F0 ATP synthase complex subunit; gene has intron</t>
  </si>
  <si>
    <t>Putative NADH dehydrogenase; repressed by nitric oxide, Hap43p-repressed</t>
  </si>
  <si>
    <t>STF2</t>
  </si>
  <si>
    <t>Protein involved in ATP biosynthesis; decreased expression in hyphae vs yeast-form cells; downregulated by Efg1p, Hap43p; transcription upregulated in clinical isolates from HIV+ patients with oral candidiasis; biofilm-induced</t>
  </si>
  <si>
    <t>SOD6</t>
  </si>
  <si>
    <t>Copper- and zinc-containing superoxide dismutase; expression regulated during planktonic growth; member of a gene family that includes SOD1, SOD4, SOD5, and SOD6; gene may contain an intron; Hap43p-repressed; biofilm-induced</t>
  </si>
  <si>
    <t>snRNP U5 splicing factor component; involved in positioning the 3' splice site during the 2nd catalytic step of splicing; Spider biofilm induced</t>
  </si>
  <si>
    <t>CST5</t>
  </si>
  <si>
    <t>Scaffold protein for the mitogen-activated protein (MAP) kinase cascade that regulates mating; required for opaque mating or white biofilm formation in response to mating pheromone; induced in response to pheromone; Hap43p-repressed</t>
  </si>
  <si>
    <t>LIP4</t>
  </si>
  <si>
    <t>Secreted lipase, member of a differentially expressed lipase gene family with possible roles in nutrition and/or in creating an acidic microenvironment; expressed more strongly during mucosal infections than during systemic infections</t>
  </si>
  <si>
    <t>Putative sterol deacetylase; flow model biofilm induced; rat catheter biofilm repressed</t>
  </si>
  <si>
    <t>IFM3</t>
  </si>
  <si>
    <t>Hap43p-repressed gene; Plc1p-regulated; overlaps orf19.2177</t>
  </si>
  <si>
    <t>SIT1</t>
  </si>
  <si>
    <t>Transporter of ferrichrome siderophores, not ferrioxamine B; required for wild-type invasion of human epithelial cells in vitro, but not for wild-type systemic infection in mice; transcription regulated by iron, Sfu1p, SRfg1p, Tup1p, Hap43p</t>
  </si>
  <si>
    <t>NSA1</t>
  </si>
  <si>
    <t>Putative 66S pre-ribosomal particles conmponent; Hap43p-induced gene; decreased expression in response to prostaglandins</t>
  </si>
  <si>
    <t>GDH2</t>
  </si>
  <si>
    <t>Putative NAD-specific glutamate dehydrogenase; fungal-specific; transcript regulated by Nrg1, Mig1, Tup1, and Gcn4; stationary phase enriched protein; flow model biofilm induced; Spider biofilm induced</t>
  </si>
  <si>
    <t>Has domain(s) with predicted N,N-dimethylaniline monooxygenase activity, NADP binding, flavin adenine dinucleotide binding activity and role in oxidation-reduction process</t>
  </si>
  <si>
    <t>PHO86</t>
  </si>
  <si>
    <t>Putative endoplasmic reticulum protein; possibly adherence-induced</t>
  </si>
  <si>
    <t>PST1</t>
  </si>
  <si>
    <t>Putative 1,4-benzoquinone reductase; biofilm induced; hyphal-induced expression, Protein with similarity to a family of flavodoxin-like proteins; induced by oxidative stress in a Yap1p dependent manner; the authentic, non-tagged protein is detected in highly purified mitochondria in high-throughput studies; protein abundance increases in response to DNA replication stress;</t>
  </si>
  <si>
    <t>YPT72</t>
  </si>
  <si>
    <t>Vacuolar Rab small monomeric GTPase involved in vacuolar biogenesis; involved in filamentous growth and virulence</t>
  </si>
  <si>
    <t>Putative metalloprotease of the mitochondrial inner membrane; expression downregulated in an ssr1 null mutant</t>
  </si>
  <si>
    <t>Protein with similarity to mucins; ketoconazole-induced; fluconazole-downregulated; mRNA abundance increased in a cyr1 mutant than in wild type; colony morphology-related gene regulation by Ssn6p; late-stage biofilm-induced</t>
  </si>
  <si>
    <t xml:space="preserve">Pry family pathogenesis-related protein; predicted to be extracellular, Sc PYR3 Cell wall-associated protein involved in export of acetylated sterols; </t>
  </si>
  <si>
    <t>ASR1</t>
  </si>
  <si>
    <t>Putative heat shock protein; transcription regulated by cAMP, osmotic stress, ciclopirox olamine, ketoconazole; negatively regulated by Cyr1p, Ras1p; colony morphology-related regulation by Ssn6p; stationary phase enriched; Hap43p-induced</t>
  </si>
  <si>
    <t>Ortholog(s) have role in vacuolar proton-transporting V-type ATPase complex assembly and integral to endoplasmic reticulum membrane localization,protein abundance increases in response to DNA replication stress</t>
  </si>
  <si>
    <t>KTI12</t>
  </si>
  <si>
    <t>Protein similar to S. cerevisiae Kti12p, which associates with Elongator complex; has a role in resistance to killer toxin; predicted Kex2p substrate; Hap43p-induced gene</t>
  </si>
  <si>
    <t>IME2</t>
  </si>
  <si>
    <t>Putative serine/threonine protein kinase; mutation confers hypersensitivity to amphotericin B</t>
  </si>
  <si>
    <t>PAM17</t>
  </si>
  <si>
    <t>Predicted component of the presequence translocase-associated import motor (PAM complex) involved in protein import into mitochondrial matrix</t>
  </si>
  <si>
    <t>Ortholog(s) have role in late endosome to vacuole transport via multivesicular body sorting pathway and late endosome, Vps55/Vps68 complex localization</t>
  </si>
  <si>
    <t>SAP8</t>
  </si>
  <si>
    <t>Secreted aspartyl protease; regulated by growth phase, temperature, white-opaque switch; highly expressed in opaque cells; expressed upon deep epidermal invasion; greater expression in vaginal infection than oral infection; N-glycosylated</t>
  </si>
  <si>
    <t>HGT18</t>
  </si>
  <si>
    <t>Putative glucose transporter of the major facilitator superfamily; the C. albicans glucose transporter family comprises 20 members; 12 probable membrane-spanning segments; expressed in rich medium with 2% glucose</t>
  </si>
  <si>
    <t>Putative adhesin-like protein; macrophage-induced gene</t>
  </si>
  <si>
    <t>Transcriptionally regulated by iron; expression greater in high iron; downregulated in core caspofungin response; ketoconazole-repressed; shows colony morphology-related gene regulation by Ssn6p; possibly subject to Kex2p processing</t>
  </si>
  <si>
    <t>PHO87</t>
  </si>
  <si>
    <t>Putative phosphate permease; transcription negatively regulated by Rim101p at pH 8; expression regulated upon white-opaque switching; caspofungin repressed; biofilm-regulated; biofilm-induced; virulence-group-correlated expression</t>
  </si>
  <si>
    <t>Protein of unknown function; induced during chlamydospore formation in both C. albicans and C. dubliniensis; Spider biofilm induced</t>
  </si>
  <si>
    <t>Protein of unknown function; mRNA binds to She3p; Hap43p-repressed gene</t>
  </si>
  <si>
    <t>Ortholog(s) have trans-aconitate 3-methyltransferase activity and cytosol, nucleus localization. cytosolic enzyme that catalyzes the methyl esterification of 3-isopropylmalate, an intermediate of the leucine biosynthetic pathway, and trans-aconitate, which inhibits the citric acid cycle</t>
  </si>
  <si>
    <t>STE3</t>
  </si>
  <si>
    <t>Protein similar to S. cerevisiae Ste3p, the receptor for a-factor mating pheromone; alpha mating-type-specific transcription</t>
  </si>
  <si>
    <t>ATO2</t>
  </si>
  <si>
    <t>Putative fungal-specific transmembrane protein; involved in export of ammonia; ammonia is a starvation signal that promotes cell death in aging colonies; phosphorylated in mitochondria;fluconazole repressed, Hap43-repressed; flow model biofilm induced; Spider biofilm induced</t>
  </si>
  <si>
    <t>ThiJ/PfpI protein; binds human immunoglobulin E; 2 N-glycosylation motifs; alkaline, fluconazole, Hog1p-downregulated; induced in core stress response or by oxidative stress (via Cap1p); induced by hypoxia, Hap43p; stationary-phase enriched</t>
  </si>
  <si>
    <t>Putative RNA polymerase III transcription factor (TFIIIB) subunit; flucytosine repressed</t>
  </si>
  <si>
    <t>CSP37</t>
  </si>
  <si>
    <t>Plasma membrane, hyphal cell wall protein; role in progression of murine systemic infection; predicted P-loop, divalent cation binding, N-glycosylation sites; expressed in yeast and hyphae; hyphal downregulated; stationary-phase enriched</t>
  </si>
  <si>
    <t>Protein of unknown function; Hog1p-repressed; Spider biofilm induced</t>
  </si>
  <si>
    <t>SAS3</t>
  </si>
  <si>
    <t>Similar to silencing proteins; increased transcription is observed upon fluphenazine treatment</t>
  </si>
  <si>
    <t>Ortholog(s) have aminoacyl-tRNA hydrolase activity, role in negative regulation of proteasomal ubiquitin-dependent protein catabolic process and mitochondrial outer membrane localization</t>
  </si>
  <si>
    <t>ZCF1</t>
  </si>
  <si>
    <t>Zn(II)2Cys6 transcription factor; transcript regulated during hypha formation; 5'-UTR intron; mutants show decreased colonization of mouse kidneys; flow model biofilm induced; Spider biofilm induced</t>
  </si>
  <si>
    <t>Protein similar to S. cerevisiae Pmr1p; amphotericin B induced; previously merged with orf19.2553; unmerged from orf19.2553 in a revision of Assembly 21</t>
  </si>
  <si>
    <t>Transcription is negatively regulated by Sfu1p; repressed by nitric oxide</t>
  </si>
  <si>
    <t>PTR2</t>
  </si>
  <si>
    <t>Oligopeptide transporter involved in uptake of di-/tripeptides; highly induced during chlamydospore formation in both C. albicans and C. dubliniensis</t>
  </si>
  <si>
    <t>OPT9</t>
  </si>
  <si>
    <t>Probable pseudogene similar to fragments of OPT1 oligopeptide transporter gene; decreased expression in hyphae compared to yeast-form cells; transcriptionally induced upon phagocytosis by macrophage</t>
  </si>
  <si>
    <t>HNM3</t>
  </si>
  <si>
    <t>Putative transporter; Hap43p-repressed gene; flucytosine repressed; possibly an essential gene, disruptants not obtained by UAU1 method</t>
  </si>
  <si>
    <t>Putative dethiobiotin synthetase; transcript upregulated in clinical isolates from HIV+ patients with oral candidiasis; Hap43-repressed; GlcNAc-induced protein; Spider biofilm induced</t>
  </si>
  <si>
    <t>Ortholog(s) have adenosylmethionine-8-amino-7-oxononanoate transaminase activity and role in biotin biosynthetic process,Biotin is a coenzyme for carboxylase enzymes, involved in the synthesis of fatty acids, isoleucine, and valine, and in gluconeogenesis.</t>
  </si>
  <si>
    <t>BIO2</t>
  </si>
  <si>
    <t>Putative biotin synthase; transcriptionally upregulated in high iron; transcription downregulated by treatment with ciclopirox olamine; upregulated in clinical isolates from HIV+ patients with oral candidiasis; Hap43p-repressed</t>
  </si>
  <si>
    <t>OPT1</t>
  </si>
  <si>
    <t>Oligopeptide transporter; transports 3-to-5-residue peptides; alleles are distinct, one has intron; suppresses S. cerevisiae ptr2-2 mutant defects; induced by BSA or peptides; Stp3p, Hog1p regulated; biofilm-regulated via Tye7p</t>
  </si>
  <si>
    <t>Intron-containing gene</t>
  </si>
  <si>
    <t>ECM4</t>
  </si>
  <si>
    <t>Cytoplasmic glutathione S-transferase; ability to catalyze the conjugation of the reduced form of glutathione (GSH) to xenobiotic substrates for the purpose of detoxification,regulated by Nrg1, Tup1; induced in core stress response, in cyr1 or ras1 mutant (yeast or hyphal cells); Tn mutation affects filamentous growth; stationary phase enriched; Spider biofilm induced</t>
  </si>
  <si>
    <t>PHO113</t>
  </si>
  <si>
    <t>Putative constitutive acid phosphatase; transcription is negatively regulated by Rim101p; DTT-extractable; N-glycosylated; possibly an essential gene, disruptants not obtained by UAU1 method</t>
  </si>
  <si>
    <t>ECM22</t>
  </si>
  <si>
    <t>Putative transcription factor with zinc cluster DNA-binding motif</t>
  </si>
  <si>
    <t>ZCF13</t>
  </si>
  <si>
    <t>Predicted Zn(II)2Cys6 transcription factor; similar to but not the true ortholog of S. cerevisiae Hap1; mutants display decreased colonization of mouse kidneys</t>
  </si>
  <si>
    <t>PCL1</t>
  </si>
  <si>
    <t>Cyclin homolog; expression induced upon filamentous growth; transcription is induced in response to alpha pheromone in SpiderM medium</t>
  </si>
  <si>
    <t>Protein with a ribonuclease III domain; flow model biofilm induced; Spider biofilm induced</t>
  </si>
  <si>
    <t>TLO34</t>
  </si>
  <si>
    <t>Non-telomeric member of a family of telomere-proximal genes of unknown function; predicted N-terminus is extended, relative to that of other family members; overlaps orf19.2662</t>
  </si>
  <si>
    <t>RBT7</t>
  </si>
  <si>
    <t>Protein with similarity to RNase T2 enzymes; has putative secretion signal; expression is Tup1-repressed</t>
  </si>
  <si>
    <t>PGA54</t>
  </si>
  <si>
    <t>Putative GPI-anchored protein; hyphal induced; Hog1p-downregulated; induced in a cyr1 or efg1 homozygous null mutant; shows colony morphology-related gene regulation by Ssn6p; upregulated in an RHE model; mRNA binds to She3p</t>
  </si>
  <si>
    <t>CRH11</t>
  </si>
  <si>
    <t>GPI-anchored cell wall transglycosylase, putative ortholog of S. cerevisiae Crh1p; predicted glycosyl hydrolase domain; similar to Csf4p and to antigenic A. fumigatus Aspf9; predicted Kex2p substrate; caspofungin-induced</t>
  </si>
  <si>
    <t>QCR9</t>
  </si>
  <si>
    <t>Putative ubiquinol cytochrome c reductase; shows colony morphology-related gene regulation by Ssn6p</t>
  </si>
  <si>
    <t>FAA21</t>
  </si>
  <si>
    <t>Predicted acyl CoA synthetase; upregulated upon phagocytosis; transcript regulated by Nrg1 and Mig1</t>
  </si>
  <si>
    <t>Hap43p-repressed gene; late-stage biofilm-induced</t>
  </si>
  <si>
    <t>Protein with a glucose/ribitol dehydrogenase family domain; mutants are viable</t>
  </si>
  <si>
    <t>Carbohydrate kinase domain-containing protein; Spider biofilm induced</t>
  </si>
  <si>
    <t>UME7</t>
  </si>
  <si>
    <t>Putative transcription factor with zinc cluster DNA-binding motif; similar to S. cerevisiae Ume6p, which is a transcription factor involved in the regulation of meiotic genes</t>
  </si>
  <si>
    <t>BTB/POZ domain protein; Biofilm-induced gene; transcriptionally activated by Mnl1p under weak acid stress</t>
  </si>
  <si>
    <t>ZCF15</t>
  </si>
  <si>
    <t>Predicted zinc-finger protein</t>
  </si>
  <si>
    <t>Ortholog(s) have HDEL sequence binding activity, role in ER to Golgi vesicle-mediated transport, protein retention in ER lumen and Golgi apparatus, integral to endoplasmic reticulum membrane localization</t>
  </si>
  <si>
    <t>AMS1</t>
  </si>
  <si>
    <t>Putative alpha-mannosidase; transcription is regulated by Nrg1p; induced during cell wall regeneration; biofilm- and planktonic growth-induced gene</t>
  </si>
  <si>
    <t>Putative protease B inhibitor; hyphal-induced expression; Cyr1p- and Ras1p-repressed</t>
  </si>
  <si>
    <t>Putative protein of unknown function, transcription is upregulated in clinical isolates from HIV+ patients with oral candidiasis</t>
  </si>
  <si>
    <t>ZCF16</t>
  </si>
  <si>
    <t>Predicted zinc-finger protein; not essential for viability</t>
  </si>
  <si>
    <t>CTN3</t>
  </si>
  <si>
    <t>Peroxisomal carnitine acetyl transferase; no obvious metabolic, hyphal, virulence defects in Ura+ strain; induced by macrophage engulfment, hyphal growth, starvation, nonfermentable carbon sources; rat catheter, Spider biofilm induced</t>
  </si>
  <si>
    <t>AAP1</t>
  </si>
  <si>
    <t>Putative amino acid permease; fungal-specific (no human or murine homolog); possibly an essential gene, disruptants not obtained by UAU1 method</t>
  </si>
  <si>
    <t>Putative cytosolic Fe-S protein assembly protein; a-specific transcription; regulated by Sef1p-, Sfu1p-, and Hap43p</t>
  </si>
  <si>
    <t>Ortholog(s) have SUMO activating enzyme activity, role in protein sumoylation, regulation of mitotic cell cycle, response to DNA damage stimulus and SUMO activating enzyme complex, cytosol localization</t>
  </si>
  <si>
    <t>Protein with similarity to carbonic anhydrases</t>
  </si>
  <si>
    <t>Hap43p-repressed gene; induced in core caspofungin response; transcription regulated upon yeast-hyphal switch</t>
  </si>
  <si>
    <t>AQY1</t>
  </si>
  <si>
    <t>Aquaporin water channel; mutant has increased resistance to osmotic shock; required for wild-type tolerance of freezing; not required for virulence in a mouse model of systemic infection; flucytosine repressed; biofilm-induced gene</t>
  </si>
  <si>
    <t>ERV1</t>
  </si>
  <si>
    <t>Ortholog(s) have flavin-linked sulfhydryl oxidase activity and role in cellular iron ion homeostasis, cellular response to oxidative stress, protein import into mitochondrial intermembrane space</t>
  </si>
  <si>
    <t>Ortholog of S. pombe SPAC1071.09c DNAJ domain proteinHap43p-induced gene</t>
  </si>
  <si>
    <t>CBF1</t>
  </si>
  <si>
    <t>Transcription factor that binds upstream of ribosomal protein genes and the rDNA locus, with Tbf1p; also regulates sulfur starvation-response, respiratory, and glycolytic genes; does not bind to centromeres as does S. cerevisiae Cbf1p</t>
  </si>
  <si>
    <t>Ortholog(s) have borate efflux transmembrane transporter activity, role in borate transport, protein targeting to vacuole and fungal-type vacuole, plasma membrane localization</t>
  </si>
  <si>
    <t>SCW4</t>
  </si>
  <si>
    <t>Cell wall protein with similarity to glucanases; substrate for Kex2p processing in vitro; expression regulated by white-opaque switch; alkaline repressed; possibly essential (UAU1 method); flow model biofilm induced; Spider biofilm induced</t>
  </si>
  <si>
    <t>DIP5</t>
  </si>
  <si>
    <t>Dicarboxylic amino acid permease; mutation confers hypersensitivity to toxic ergosterol analog; induced upon phagocytosis by macrophage; Gcn4-regulated; upregulated by Rim101 at pH 8; rat catheter and Spider biofilm induced</t>
  </si>
  <si>
    <t>HNM4</t>
  </si>
  <si>
    <t>Putative choline permease; fungal-specific (no human or murine homolog)</t>
  </si>
  <si>
    <t>EXG2</t>
  </si>
  <si>
    <t>GPI-anchored cell wall protein, similar to S. cerevisiae exo-1,3-beta-glucosidase Exg2p; Catalysis of the successive hydrolysis of beta-D-glucose units from the non-reducing ends of (1-&gt;3)-beta-D-glucans, releasing alpha-glucose,predicted Kex2p substrate; induced during cell wall regeneration; possibly an essential gene, disruptants not obtained by UAU1 method; Hap43p-repressed</t>
  </si>
  <si>
    <t>Protein required for transfer of mannosylphosphate; induced by alpha pheromone in SpiderM medium</t>
  </si>
  <si>
    <t>Gene induced by hypoxia and ketoconazole</t>
  </si>
  <si>
    <t>XOG1</t>
  </si>
  <si>
    <t>Exo-1,3-beta-glucanase; 5 glycosyl hydrolase family member; affects sensitivity to chitin and glucan synthesis inhibitors; not required for yeast-to-hyphal transition or for virulence in mouse systemic infection; Hap43p-induced gene</t>
  </si>
  <si>
    <t>Ortholog(s) have role in meiotic chromosome segregation and cytosol, nucleus localization</t>
  </si>
  <si>
    <t>EHT1</t>
  </si>
  <si>
    <t>Putative acyl-coenzymeA:ethanol O-acyltransferase; involved in formation of ethyl esters of long-chain fatty acids in humans caused intoxicated. regulated by Sef1, Sfu1, and Hap43; induced by alpha pheromone in SpiderM medium; Spider biofilm induced; promoter bound by Ndt80</t>
  </si>
  <si>
    <t>TLO10</t>
  </si>
  <si>
    <t>Member of a family of telomere-proximal genes of unknown function</t>
  </si>
  <si>
    <t>Putative cytochrome P450 protein; possibly an essential gene, disruptants not obtained by UAU1 method</t>
  </si>
  <si>
    <t>PDR-subfamily ABC transporter (half-size); similar to WHITE subfamily proteins; repressed by fluphenazine treatment or in an azole-resistant strain that overexpresses CDR1 and CDR2; induced by nitric oxide; rat catheter biofilm induced</t>
  </si>
  <si>
    <t>CZF1</t>
  </si>
  <si>
    <t>Transcriptional regulator of white-opaque switching frequency; hyphal growth regulator; C-terminal zinc finger and central Glu-rich region; expression in S. cerevisiae causes dominant-negative inhibition of pheromone response</t>
  </si>
  <si>
    <t>DAL4</t>
  </si>
  <si>
    <t>Putative allantoin permease; Allantoin is one of the important urea derivative products, fungal-specific (no human or murine homolog)</t>
  </si>
  <si>
    <t>AMO2</t>
  </si>
  <si>
    <t>Protein similar to A. niger predicted peroxisomal copper amino oxidase; mutation confers hypersensitivity to toxic ergosterol analog; induced upon biofilm formation</t>
  </si>
  <si>
    <t>UTP20</t>
  </si>
  <si>
    <t>Protein likely to be essential for growth; similar to S. cerevisiae Utp20p, which is a putative snoRNA-binding protein; downregulated in core stress response; mutation confers resistance to 5-fluorocytosine (5-FC) and parnafungin</t>
  </si>
  <si>
    <t>MTLA2</t>
  </si>
  <si>
    <t>Master regulator (activator) of a-type mating; has HMG domain, which is predicted to bind DNA; gene has intron; not related to S. cerevisiae MATa2; a/alpha mating type may increase virulence, provides competitive advantage</t>
  </si>
  <si>
    <t>FGR42</t>
  </si>
  <si>
    <t>Protein lacking an ortholog in S. cerevisiae; transposon mutation affects filamentous growth</t>
  </si>
  <si>
    <t>CPA2</t>
  </si>
  <si>
    <t>Putative arginine-specific carbamoylphosphate synthetase; protein enriched in stationary phase yeast cultures; transcription is upregulated in both intermediate and mature biofilms</t>
  </si>
  <si>
    <t>FTH2</t>
  </si>
  <si>
    <t>Putative iron transporter; similar to S. cerevisiae Fth1p</t>
  </si>
  <si>
    <t>Putative transporter; mutation confers hypersensitivity to toxic ergosterol analog; fungal-specific (no human or murine homolog)</t>
  </si>
  <si>
    <t>OYE22</t>
  </si>
  <si>
    <t>Putative NADPH dehydrogenase; transcription is upregulated in both intermediate and mature biofilms</t>
  </si>
  <si>
    <t>SFT1</t>
  </si>
  <si>
    <t>Putative Golgi v-SNARE; Plc1p-regulated</t>
  </si>
  <si>
    <t>Ortholog(s) have RNA binding activity, role in nuclear mRNA splicing, via spliceosome and U1 snRNP, U2-type prespliceosome localization</t>
  </si>
  <si>
    <t>Protein not essential for viability</t>
  </si>
  <si>
    <t>TEN1</t>
  </si>
  <si>
    <t>Protein involved in telomere maintenance; forms a complex with Stn1; transcription is regulated upon yeast-hypha switch; Spider biofilm induced</t>
  </si>
  <si>
    <t>SLN1</t>
  </si>
  <si>
    <t>Histidine kinase involved in a two-component signaling pathway that regulates cell wall biosynthesis; mutants are sensitive to growth on H2O2 medium</t>
  </si>
  <si>
    <t>POX18</t>
  </si>
  <si>
    <t>Similar to Pox18, a peroxisomal protein; induced during chlamydospore formation in C. albicans and C. dubliniensis; A21 sequence updated based on new sequence and analysis, the allelic orf19.10841 was reinstated; Spider biofilm induced</t>
  </si>
  <si>
    <t>Protein similar to a mitochondrial complex I intermediate-associated protein; fluconazole-downregulated</t>
  </si>
  <si>
    <t>ARP8</t>
  </si>
  <si>
    <t>Putative chromatin-remodeling enzyme complex protein; mutation confers hypersensitivity to toxic ergosterol analog, and to amphotericin B</t>
  </si>
  <si>
    <t>VTC4</t>
  </si>
  <si>
    <t>Putative polyphosphate synthetase; decreased expression in hyphae compared to yeast-form cells; fungal-specific (no human or murine homolog); virulence-group-correlated expression</t>
  </si>
  <si>
    <t>MOH1</t>
  </si>
  <si>
    <t>Protein similar to S. cerevisiae Moh1p; transcription is induced in response to alpha pheromone in SpiderM medium; transcriptionally activated by Mnl1p under weak acid stress; possibly essential gene (UAU1 method); biofilm-induced</t>
  </si>
  <si>
    <t>Putative protein of unknown function; transcript upregulated in clinical isolates from HIV+ patients with oral candidiasis; Spider biofilm induced</t>
  </si>
  <si>
    <t>ECE1</t>
  </si>
  <si>
    <t>Hypha-specific protein; regulated by Rfg1, Nrg1, Tup1, Cph1, Efg1, Hog1, farnesol, phagocytosis; fluconazole-induced; rat catheter and Spider biofilm induced; flow model biofilm repressed; Bcr1-repressed in RPMI a/a biofilms</t>
  </si>
  <si>
    <t>GIT1</t>
  </si>
  <si>
    <t>Glycerophosphoinositol permease; involved in utilization of glycerophosphoinositol as a phosphate source; Rim101-repressed; virulence-group-correlated expression</t>
  </si>
  <si>
    <t>Predicted membrane transporter, member of the drug:proton antiporter (12 spanner) (DHA1) family, major facilitator superfamily (MFS); induced by nitric oxide</t>
  </si>
  <si>
    <t>TRY5</t>
  </si>
  <si>
    <t>Zn-C2H2 transcription factor; regulator of yeast form adherence; required for yeast cell adherence to silicone substrate</t>
  </si>
  <si>
    <t>FRP5</t>
  </si>
  <si>
    <t>Protein with a GPR1/FUN34/yaaH family domain; flucytosine repressed</t>
  </si>
  <si>
    <t>Protein of unknown function; mRNA binds She3; transcript regulated upon yeast-hypha switch; induced in oralpharyngeal candidasis</t>
  </si>
  <si>
    <t>Predicted ORF in Assemblies 19, 20 and 21; oxidative stress-induced via Cap1p; transcription is induced in response to alpha pheromone in SpiderM medium</t>
  </si>
  <si>
    <t>Predicted methyltransferase; Sc MRM2, Mitochondrial 2' O-ribose methyltransferase, required for methylation of U(2791) in 21S rRNA; MRM2 deletion confers thermosensitive respiration and loss of mitochondrial DNA;decreased transcription is observed upon fluphenazine treatment or in an azole-resistant strain that overexpresses CDR1 and CDR2</t>
  </si>
  <si>
    <t>RSN1</t>
  </si>
  <si>
    <t>Hap43p-repressed gene; biofilm-induced gene; protein induced during the mating process; planktonic growth-induced gene</t>
  </si>
  <si>
    <t>SKN2</t>
  </si>
  <si>
    <t>Protein with a potential role in beta-1,6 glucan biosynthesis; has similarity to Kre6p and Skn1p; possibly an essential gene, disruptants not obtained by UAU1 method; Hap43p-induced; late-stage biofilm-induced</t>
  </si>
  <si>
    <t>FGR6-4</t>
  </si>
  <si>
    <t>Secreted potein; Hap43-repressed; fluconazole-induced; regulated by Tsa1, Tsa1B under H2O2 stress conditions; induced by Mnl1p under weak acid stress; Spider biofilm induced</t>
  </si>
  <si>
    <t>Predicted kinase; rat catheter, flow model, Spider biofilm induced</t>
  </si>
  <si>
    <t xml:space="preserve">S. cerevisiae ortholog Pxl1 localizes to sites of polarized growth and is required for selection and/or maintenance of polarized growth sites; </t>
  </si>
  <si>
    <t>CSP1</t>
  </si>
  <si>
    <t xml:space="preserve">Putative cell wall associated protein; gene only found in C. albicans and C. dubliniensis; highly upregulated during chlamydospore development in both species; localized to chlamydospore cell wall </t>
  </si>
  <si>
    <t>CYT1</t>
  </si>
  <si>
    <t>Cytochrome c1; induced in high iron; alkaline repressed; possibly an essential gene, disruptants not obtained by UAU1 method; Hap43-repressed; Spider biofilm repressed</t>
  </si>
  <si>
    <t>Ortholog(s) have cytoplasm localization</t>
  </si>
  <si>
    <t>Putative protein of unknown function; Hap43p-repressed gene</t>
  </si>
  <si>
    <t>WH11</t>
  </si>
  <si>
    <t>Cytoplasmic protein expressed specifically in white phase yeast cells; expression in opaque cells increases virulence and frequency of opaque-to-white switching; null mutant has wild-type switching; Hap43p, hypoxia and ketoconazol induced</t>
  </si>
  <si>
    <t>AAT1</t>
  </si>
  <si>
    <t>Putative aspartate aminotransferase;catalyzes the reversible transfer of an α-amino group between aspartate and glutamate and, as such, is an important enzyme in amino acid metabolism. soluble protein in hyphae; macrophage-induced protein; alkaline upregulated; amphotericin B repressed; gene used for strain identification by multilocus sequence typing; farnesol-, Hap43p-induced</t>
  </si>
  <si>
    <t>BIO32</t>
  </si>
  <si>
    <t>Putative class III aminotransferase with a predicted role in biotin biosynthesis; Spider biofilm induced</t>
  </si>
  <si>
    <t>PEX6</t>
  </si>
  <si>
    <t>Ortholog(s) have ATPase activity, protein heterodimerization activity, role in protein import into peroxisome matrix, receptor recycling, replicative cell aging and cytosol, nucleus, peroxisome localization</t>
  </si>
  <si>
    <t>SPO11</t>
  </si>
  <si>
    <t>DNA endonuclease; required for genetic recombination between homologous chromosomes during the parasexual cycle; produced in mitotically dividing cells; similar to S. cerevisiae Spo11 which functions in recombination during meiosis</t>
  </si>
  <si>
    <t>FUR4</t>
  </si>
  <si>
    <t>Putative uracil permease</t>
  </si>
  <si>
    <t>Protein of unknown function; upregulation correlates with clinical development of fluconazole resistance; regulated by Sef1, Sfu1, and Hap43</t>
  </si>
  <si>
    <t>YWP1</t>
  </si>
  <si>
    <t>Secreted yeast cell wall protein; possible role in dispersal in host; mutation causes increased adhesion and biofilm formation; stable propeptide; regulated by growth phase, phosphate, Ssk1p, Ssn6p, Efg1p, Efh1p, Hap43p; mRNA binds to She3p</t>
  </si>
  <si>
    <t>TLO9</t>
  </si>
  <si>
    <t>Member of a family of telomere-proximal genes of unknown function; Hap43p-repressed gene</t>
  </si>
  <si>
    <t>PGA46</t>
  </si>
  <si>
    <t>Putative GPI-anchored protein; secreted; fluconazole-induced</t>
  </si>
  <si>
    <t>HGT2</t>
  </si>
  <si>
    <t>Putative MFS glucose transporter; 20 member C. albicans glucose transporter family; 12 probable membrane-spanning segments; expressed in rich medium with 2% glucose; rat catheter and Spider biofilm induced</t>
  </si>
  <si>
    <t>GAL1</t>
  </si>
  <si>
    <t>Galactokinase; galactose, Mig1, Tup1, Hap43 regulated; fluconazole, ketoconazole-induced; stationary phase enriched protein; GlcNAc-induced protein; farnesol, hypoxia-repressed in biofilm; rat catheter and Spider biofilm induced</t>
  </si>
  <si>
    <t>GAL10</t>
  </si>
  <si>
    <t>UDP-glucose 4-epimerase; galactose utilization; mutant has cell wall defects and increased filamentation; GlcNAc-, fluconazole- and ketoconazole-induced; stationary phase enriched protein; rat catheter and flow model biofilm induced</t>
  </si>
  <si>
    <t>CWH8</t>
  </si>
  <si>
    <t>Putative dolichyl pyrophosphate (Dol-P-P) phosphatase; Required for efficient N-glycosylation in ER. ketoconazole-induced; expression is increased in a fluconazole-resistant isolate; clade-associated gene expression; Hap43p-induced gene</t>
  </si>
  <si>
    <t>Putative oxidoreductase; Spider biofilm induced</t>
  </si>
  <si>
    <t>SAP2</t>
  </si>
  <si>
    <t>Major secreted aspartyl proteinase, involved in utilization of protein as nitrogen source; assessment of virulence role complicated by URA3 effects; immunoprotective; regulated by growth, albumin, drugs, white cell-type; biofilm-induced</t>
  </si>
  <si>
    <t>YHB5</t>
  </si>
  <si>
    <t>Flavohemoglobin-related protein; not required for normal NO resistance; predicted globin/FAD-binding/NAD(P)-binding domains but lacks some conserved residues of flavohemoglobins; filament induced; rat catheter and Spider biofilm induced</t>
  </si>
  <si>
    <t>GEF2</t>
  </si>
  <si>
    <t>Member of the voltage chloride channel family; Hap43p-repressed gene</t>
  </si>
  <si>
    <t>KAR4</t>
  </si>
  <si>
    <t>Protein similar to S. cerevisiae Kar4p, which has a role in karyogamy; transcription is opaque-specific, a-specific, and induced by alpha factor</t>
  </si>
  <si>
    <t>Protein with a Vps9 vacuolar protein sorting protein domain; Hap43p-repressed gene; transcription is downregulated in response to treatment with ciclopirox olamine</t>
  </si>
  <si>
    <t>PGA23</t>
  </si>
  <si>
    <t>Putative GPI-anchored protein of unknown function; transcription is negatively regulated by Rim101p; regulated by Cyr1p; shows colony morphology-related gene regulation by Ssn6p</t>
  </si>
  <si>
    <t>Predicted ORF in Assemblies 19, 20 and 21; expression regulated during planktonic growth; greater mRNA abundance observed in a cyr1 homozygous null mutant than in wild type</t>
  </si>
  <si>
    <t>Protein of unknown function; orf19.3747 and orf19.3748 are short, overlapping ORFs in intergenic region between 2 oligopeptide transporter-encoding genes; flow model biofilm induced</t>
  </si>
  <si>
    <t>IFC3</t>
  </si>
  <si>
    <t>Oligopeptide transporter; transcriptionally induced upon phagocytosis by macrophage, by BSA or peptides; fluconazole-induced; upregulated by Rim101p at pH 8; virulence-group-correlated expression; no human/murine homolog; Hap43p-repressed</t>
  </si>
  <si>
    <t>SEF1</t>
  </si>
  <si>
    <t>Zn2-Cys6 transcription factor; regulates iron uptake; transcription is negatively regulated by Sfu1p and positively regulated by Tbf1p; promotes virulence in mouse systemic infection; mutants display decreased colonization of mouse kidneys</t>
  </si>
  <si>
    <t>Protein of unknown function; Hap43-repressed; Spider biofilm induced</t>
  </si>
  <si>
    <t>FGR10</t>
  </si>
  <si>
    <t>Putative asparaginase; lacks ortholog in S. cerevisiae; transposon mutation affects filamentous growth</t>
  </si>
  <si>
    <t>AGP3</t>
  </si>
  <si>
    <t>Putative serine transporter with possible role in assimilation of sulfur; induced upon early biofilm formation; fungal-specific (no human or murine homolog)</t>
  </si>
  <si>
    <t>FAV1</t>
  </si>
  <si>
    <t>Protein with weak similarity to S. cerevisiae Fus2p; induced by alpha pheromone mating factor in MTLa/MTLa opaque cells</t>
  </si>
  <si>
    <t>MNN22</t>
  </si>
  <si>
    <t>Putative Golgi alpha-1,2-mannosyltransferase; regulated by Tsa1p, Tsa1Bp in minimal media at 37 deg; Hog1p-induced; induced by nitric oxide; downregulated in core stress response; planktonic growth-induced gene</t>
  </si>
  <si>
    <t>BAS1</t>
  </si>
  <si>
    <t>Putative transcription factor with Myb-like DNA-binding motif; similar to S. cerevisiae Bas1p, which is a regulator of purine biosynthetic genes; null mutant exhibits adenine auxotrophy and abnormal colony morphology</t>
  </si>
  <si>
    <t>Ortholog(s) have methylenetetrahydrofolate dehydrogenase (NAD+) activity, role in folic acid-containing compound biosynthetic process, one-carbon metabolic process, purine nucleobase biosynthetic process and cytosol, nucleus localization</t>
  </si>
  <si>
    <t>SCS7</t>
  </si>
  <si>
    <t>Putative ceramide hydroxylase; regulated by Nrg1; induced in high iron</t>
  </si>
  <si>
    <t>PHR1</t>
  </si>
  <si>
    <t>Glycosidase of cell surface; may act on cell-wall beta-1,3-glucan prior to beta-1,6-glucan linkage; E169 and E270 at active site; role in systemic but not vaginal virulence (neutral, not low pH); high pH or filamentation induced</t>
  </si>
  <si>
    <t>SAP10</t>
  </si>
  <si>
    <t>Secreted aspartyl protease; roles in adhesion, virulence (RHE model), cell surface integrity; distinct specificity from Sap9p; at cell membrane and wall; GPI-anchored; N-glycosylated; expression greater in low iron; Tbf1p-activated</t>
  </si>
  <si>
    <t>LYS4</t>
  </si>
  <si>
    <t>Homoaconitase; regulated by Gcn4p, Gcn2p; induced in response to amino acid starvation (3-AT treatment); upregulated in the presence of human whole blood or polymorphonuclear (PMN) cells; Hap43p-repressed gene</t>
  </si>
  <si>
    <t>GCV2</t>
  </si>
  <si>
    <t>Glycine decarboxylase P subunit in mitochondria; protein of glycine and serine catabolisms; raised upon photorespiration in plant leaves. repressed by Efg1; Hog1-induced; induced by Rim101 at acid pH; transcript induced in elevated CO2; stationary phase enriched protein</t>
  </si>
  <si>
    <t>SAM4</t>
  </si>
  <si>
    <t>Putative S-adenosylmethionine-homocysteine methyltransferase; This enzyme participates in methionine metabolism,Hap43-repressed; alkaline induced; Spider biofilm repressed</t>
  </si>
  <si>
    <t>RFX1</t>
  </si>
  <si>
    <t>DNA binding protein involved in DNA damage responses, morphogenesis, and virulence</t>
  </si>
  <si>
    <t>Predicted ORF in Assemblies 19, 20 and 21; regulated by Tsa1p, Tsa1Bp in minimal media at 37 deg; shows colony morphology-related gene regulation by Ssn6p</t>
  </si>
  <si>
    <t>GCR3</t>
  </si>
  <si>
    <t>Functional homolog of S. cerevisiae Gcr3p, which acts in regulation of glycolytic genes; no intron predicted, in contrast to intron in S. cerevisiae GCR3 gene</t>
  </si>
  <si>
    <t>DAD3</t>
  </si>
  <si>
    <t>Subunit of the Dam1 (DASH) complex, which acts in chromosome segregation by coupling kinetochores to spindle microtubules</t>
  </si>
  <si>
    <t>ZCF19</t>
  </si>
  <si>
    <t>Predicted protein of unknown funtion; overlaps orf19.3879.1, which is a region annotated as blocked reading frame</t>
  </si>
  <si>
    <t>Has domain(s) with predicted N-acetyltransferase activity; highly induced during chlamydospore formation in both C. albicans and C. dubliniensis</t>
  </si>
  <si>
    <t>PGI1</t>
  </si>
  <si>
    <t>Putative glucose-6-phosphate isomerase, enzyme of glycolysis; antigenic in human; Efg1p-regulated; induced in biofilm, upon adherence to polystyrene; downregulated by human neutrophils, upon phagocytosis</t>
  </si>
  <si>
    <t>Putative protein of unknown function, transcription is activated in the presence of elevated CO2</t>
  </si>
  <si>
    <t>RNY11</t>
  </si>
  <si>
    <t>Ortholog(s) have endoribonuclease activity, role in RNA catabolic process, apoptotic process, cell morphogenesis and cytosol, extracellular region, vacuole localization</t>
  </si>
  <si>
    <t>SFC1</t>
  </si>
  <si>
    <t>Putative succinate-fumarate transporter; involved in repression of growth on sorbose; alkaline induced; rat catheter biofilm induced; Spider biofilm induced</t>
  </si>
  <si>
    <t>Ortholog(s) have structural molecule activity, role in protein targeting to vacuole, negative regulation of transcription from RNA polymerase II promoter by glucose and ESCRT II complex localization</t>
  </si>
  <si>
    <t>GRR1</t>
  </si>
  <si>
    <t>Protein involved in the negative control of pseudohyphal growth; ortholog of S. cerevisiae Grr1p, which is an F-box protein component of the SCF ubiquitin-ligase complex required for cell cycle progression</t>
  </si>
  <si>
    <t>MAL31</t>
  </si>
  <si>
    <t>Putative high-affinity maltose transporter; transcript is upregulated in clinical isolates from HIV+ patients with oral candidiasis; alkaline induced; Spider biofilm induced</t>
  </si>
  <si>
    <t>Protein of unknown function; induced in core caspofungin response; expression upregulated in an ssr1 null mutant; induced by nitric oxide independent of Yhb1p</t>
  </si>
  <si>
    <t>Putative adhesin-like protein; transcriptionally activated by Mnl1p under weak acid stress</t>
  </si>
  <si>
    <t>CAG1</t>
  </si>
  <si>
    <t>Alpha subunit of heterotrimeric G protein; positive role in mating pheromone response; more mRNA in opaque than white cells; transcriptionally repressed by MTLa1p-MTLalpha2p complex; regulated by hemoglobin-responsive Hbr1p via MTL genes</t>
  </si>
  <si>
    <t>PRE1</t>
  </si>
  <si>
    <t>Putative beta 4 subunit of the 20S proteasome; upregulated by Rim101p at acid pH; flucytosine induced; amphotericin B repressed</t>
  </si>
  <si>
    <t>PCL2</t>
  </si>
  <si>
    <t>Cyclin homolog; reduced expression observed upon depletion of Cln3p; farnesol regulated; periodic mRNA expression, peak at cell-cycle G1/S phase; Hap43p-induced gene</t>
  </si>
  <si>
    <t>PEX4</t>
  </si>
  <si>
    <t>Putative peroxisomal ubiquitin conjugating enzyme; transcription is upregulated in both intermediate and mature biofilms; regulated by Sef1p-, Sfu1p-, and Hap43p</t>
  </si>
  <si>
    <t>Predicted ORF in Assemblies 19, 20 and 21; transcription is induced in response to alpha pheromone in SpiderM medium</t>
  </si>
  <si>
    <t>MUM2</t>
  </si>
  <si>
    <t>Protein similar to S. cerevisiae Mum2p; transcription is induced in response to alpha pheromone in SpiderM medium; transcription is regulated by Tup1p</t>
  </si>
  <si>
    <t>VCX1</t>
  </si>
  <si>
    <t>Putative H+/Ca2+ antiporter;vacuolar H+/Ca2+ exchanger which is involved in calcium homeostasis and signal transduction. Spider biofilm repressed</t>
  </si>
  <si>
    <t>CTA24</t>
  </si>
  <si>
    <t>Putative transcriptional activator, downregulated by Efg1p; member of a family of telomere-proximal genes; transcription is upregulated in an RHE model of oral candidiasis</t>
  </si>
  <si>
    <t>BRG1</t>
  </si>
  <si>
    <t>Putative DNA-binding transcription factor; similar to S. cerevisiae Gat2p; transposon mutation affects filamentous growth; Hap43p-repressed gene; late-stage biofilm-induced</t>
  </si>
  <si>
    <t>GPT1</t>
  </si>
  <si>
    <t>GABA/polyamine transporter; involved in the utilization of GABA as a nitrogen source. 9 to 11 membrane spanning segments; complements GABA uptake defect of an S. cerevisiae uga4 put4 gap1 triple mutant; complements growth of an S. cerevisiae spe1 mutant under polyamine limitation</t>
  </si>
  <si>
    <t>Putative glycerol-3-phosphate acyltransferase; Mitochondrial, first step to biosynthesis Of CL. This enzyme participates in glycerolipid metabolism and glycerophospholipid metabolism</t>
  </si>
  <si>
    <t>DDR48</t>
  </si>
  <si>
    <t>Immunogenic stress-associated protein; regulated by filamentous growth pathways; induced by benomyl, caspofungin, ketoconazole or in azole-resistant strain; Hog1p, farnesol, alkaline downregulated; stationary phase enriched; biofilm-induced</t>
  </si>
  <si>
    <t>Ortholog(s) have hydroxyacylglutathione hydrolase activity, role in methylglyoxal catabolic process to D-lactate, cellular carbohydrate metabolic process and cytoplasm localization</t>
  </si>
  <si>
    <t>Predicted membrane transporter, member of the fucose:proton symporter (FHS) family, major facilitator superfamily (MFS)</t>
  </si>
  <si>
    <t>RIB4</t>
  </si>
  <si>
    <t>Lumazine synthase (6,7-dimethyl-8-ribityllumazine synthase, DMRL synthase); catalyzes the penultimate step in the synthesis of riboflavin; Hap43-induced; rat catheter and Spider biofilm repressed</t>
  </si>
  <si>
    <t>FAA2-1</t>
  </si>
  <si>
    <t>Predicted long chain fatty acid CoA ligase; upregulated upon phagocytosis; induced by nitric oxide independent of Yhb1</t>
  </si>
  <si>
    <t>Predicted thioesterase/thiol ester dehydrase-isomerase; ScTES1 likely to be involved in fatty acid oxidation rather than fatty acid synthesis. Spider biofilm induced</t>
  </si>
  <si>
    <t>PRC2</t>
  </si>
  <si>
    <t>Putative carboxypeptidase;that hydrolyzes (cleaves) a peptide bond at the carboxy-terminal (C-terminal) end of a protein or peptide for protein maturation upregulated in the presence of human neutrophils</t>
  </si>
  <si>
    <t>Putative glutaredoxin;I ScGRX7 nvolved in the oxidative stress response; induced by nitric oxide</t>
  </si>
  <si>
    <t>SPS20</t>
  </si>
  <si>
    <t>Peroxisomal 2,4-dienoyl-CoA reductase; degradation of unsaturated fatty acids having even numbered double bonds.stationary phase enriched protein</t>
  </si>
  <si>
    <t>ZCF21</t>
  </si>
  <si>
    <t>Predicted Zn(II)2Cys6 transcription factor; mutants display increased colonization of mouse kidneys; Spider biofilm induced</t>
  </si>
  <si>
    <t>Putative adhesin-like protein</t>
  </si>
  <si>
    <t>Ortholog(s) have phospholipase A2 activity, role in cardiolipin acyl-chain remodeling and mitochondrion localization</t>
  </si>
  <si>
    <t>FET34</t>
  </si>
  <si>
    <t>Putative multicopper ferroxidase; iron transporter, expression greater in low iron and reduced in a fluconazole-resistant isolate; downregulated by Sfu1p, Hog1p; alkaline upregulated by Rim101p; ciclopirox olamine, ketoconazole and hypoxia induced</t>
  </si>
  <si>
    <t>Putative Products heat shock protein; decreased expression in hyphae compared to yeast-form cells; transcription is increased in populations of cells exposed to fluconazole over multiple generations</t>
  </si>
  <si>
    <t>THR4</t>
  </si>
  <si>
    <t>Putative threonine synthase; protein present in exponential and stationary growth phase yeast cultures; Gcn4p-regulated; sumoylation target</t>
  </si>
  <si>
    <t>ECM331</t>
  </si>
  <si>
    <t>GPI-anchored protein; mainly at plasma membrane, also at cell wall; caspofungin induced; Plc1p-regulated; repressed by Rim101p, Hog1p; colony morphology-related regulation by Ssn6p; induced by ketoconazole and by hypoxia; Hap43p-induced</t>
  </si>
  <si>
    <t>SPR28</t>
  </si>
  <si>
    <t>Septin; similar to S. cerevisiae meiotic/sporulation septin; mutant has no obvious phenotype; two introns with noncanonical branch site and 5' splice site, respectively; splicing inhibited upon exposure to alpha-factor</t>
  </si>
  <si>
    <t>Putative oxidoreductase; ScXYL2, Xylitol dehydrogenase, converts xylitol to D-xylulose; expression induced by xylose, even though this pentose sugar is not well utilized by S. cerevisiae; null mutant has cell wall defect Hap43-repressed gene; clade-associated gene expression</t>
  </si>
  <si>
    <t>GRP2</t>
  </si>
  <si>
    <t>Methylglyoxal reductase;This enzyme participates in pyruvate metabolism. Catalyzes the irreversible reduction of the cytotoxic compound methylglyoxal (MG) to (R)-lactaldehyde as an alternative to detoxification of MG by glyoxalase I GLO1. MG is synthesized via a bypath of glycolysis from dihydroxyacetone phosphate and is believed to play a role in cell cycle regulation and stress adaptation.regulation associated with azole resistance; induced in core stress response or by oxidative stress (via Cap1p), fluphenazine, benomyl, or with long term fluconazole treatment; Hap43p-induced; antigenic in humans</t>
  </si>
  <si>
    <t>GRE3</t>
  </si>
  <si>
    <t>Putative D-xylose reductase; antigenic in murine systemic infection; soluble protein in hyphae; transcriptionally induced by macrophage interaction and by Mnl1p under weak acid stress; farnesol-induced; stationary-phase enriched protein</t>
  </si>
  <si>
    <t>TNA1</t>
  </si>
  <si>
    <t>Putative nicotinic acid transporter; detected at germ tube plasma membrane by mass spectrometry; transcript induced upon phagocytosis by macrophage; rat catheter biofilm induced</t>
  </si>
  <si>
    <t>Putative protein of unknown function; Hap43p-repressed gene; S. cerevisiae ortholog YDL157C localizes to mitochondria</t>
  </si>
  <si>
    <t>Predicted ORF in Assemblies 19, 20 and 21; induced by nitric oxide; oxidative stress-induced via Cap1p; fungal-specific (no human or murine homolog)</t>
  </si>
  <si>
    <t>Ortholog(s) have S-adenosylmethionine-dependent methyltransferase activity, role in nicotinamide metabolic process, chromatin silencing at rDNA and cytoplasm localization</t>
  </si>
  <si>
    <t>KRE1</t>
  </si>
  <si>
    <t>Cell wall glycoprotein; beta glucan synthesis; increases glucan content in S. cerevisiae kre1, complements killer toxin sensitivity; caspofungin induced; Spider/rat catheter/flow model biofilm induced; Bcr1-repressed in RPMI a/a biofilms</t>
  </si>
  <si>
    <t>PRP13</t>
  </si>
  <si>
    <t>Putative integral inner mitochondrial membrane protein with similarity to exonucleases</t>
  </si>
  <si>
    <t>HXT5</t>
  </si>
  <si>
    <t>Putative sugar transporter; induced by ciclopirox olamine; Snf3-induced; alkaline repressed; colony morphology-related gene regulation by Ssn6; possibly essential gene</t>
  </si>
  <si>
    <t>Has domain(s) with predicted role in regulation of mitotic metaphase/anaphase transition, anaphase-promoting complex-dependent proteasomal ubiquitin-dependent protein catabolic process and anaphase-promoting complex localization</t>
  </si>
  <si>
    <t>Ortholog(s) have role in phosphorylation of RNA polymerase II C-terminal domain, nucleotide-excision repair, transcription from RNA polymerase II promoter and holo TFIIH complex, core TFIIH complex localization</t>
  </si>
  <si>
    <t>ZCF23</t>
  </si>
  <si>
    <t>Predicted zinc-finger protein; late-stage biofilm-induced gene</t>
  </si>
  <si>
    <t>Protein conserved among the fungal CTG-clade; gene contains two adjacent upstream SRE-1 elements; highly up-regulated in cecum-grown cells in a Cph2p-dependent manner; Hap43p-repressed gene; biofilm-induced</t>
  </si>
  <si>
    <t>Protein similar to S. cerevisiae Ynl234wp, which is a putative heme-binding stress-related protein; transposon mutation affects filamentous growth</t>
  </si>
  <si>
    <t>Protein with a NADP-dependent oxidoreductase domain; transcript induced by ketoconazole; rat catheter and Spider biofilm induced</t>
  </si>
  <si>
    <t>CSH1</t>
  </si>
  <si>
    <t>Aldo-keto reductase family member, similar to aryl alcohol dehydrogenases; role in fibronectin adhesion, cell surface hydrophobicity; regulated by temperature, growth phase, benomyl, macrophage interaction; azole resistance associated</t>
  </si>
  <si>
    <t>QCR8</t>
  </si>
  <si>
    <t>Putative ubiquinol cytochrome c reductase; Macrophage and pseudohyphal-induced protein; shows colony morphology-related gene regulation by Ssn6p; Hap43p-repressed gene</t>
  </si>
  <si>
    <t>Has domain(s) with predicted nucleotide binding, oxidoreductase activity, zinc ion binding activity and role in oxidation-reduction process</t>
  </si>
  <si>
    <t>ADH3</t>
  </si>
  <si>
    <t>Putative NAD-dependent (R,R)-butanediol dehydrogenase; catalyzes oxidation of (R,R)-2,3-butanediol to (3R)-acetoin, oxidation of meso-butanediol to (3S)-acetoin, and reduction of acetoin; enhances use of 2,3-butanediol as an aerobic carbon source regulated by white-opaque switch; induced by nitric oxide independent of Yhb1; Spider biofilm induced</t>
  </si>
  <si>
    <t>SUV3</t>
  </si>
  <si>
    <t>Protein required for chlamydospore formation, for embedded hyphal growth, and for wild-type respiratory growth; similar to S. cerevisiae Suv3p, which is an RNA helicase involved in mitochondrial RNA catabolism</t>
  </si>
  <si>
    <t>Putative gluconokinase;This enzyme participates in pentose phosphate pathway. rat catheter biofilm induced</t>
  </si>
  <si>
    <t>Ortholog(s) have 5-formyltetrahydrofolate cyclo-ligase activity, role in folic acid-containing compound biosynthetic process and mitochondrion localization</t>
  </si>
  <si>
    <t>HGT1</t>
  </si>
  <si>
    <t>High-affinity MFS glucose transporter; induced by progesterone, chloramphenicol, benomyl; likely essential for growth; protein newly produced during adaptation to the serum; rat catheter and Spider biofilm induced</t>
  </si>
  <si>
    <t>Biofilm- and planktonic growth-induced gene; regulated by Nrg1p, Tup1p</t>
  </si>
  <si>
    <t>Protein with a Rho GDP-dissociation inhibitor domain; ScRDI1 involved in the localization and regulation of Cdc42p and Rho1p; protein abundance increases in response to DNA replication stress Hap43-repressed gene; Spider biofilm induced</t>
  </si>
  <si>
    <t>HOL4</t>
  </si>
  <si>
    <t>Puttaive ion transporter; alkaline upregulated by Rim101p; Plc1p-regulated; caspofungin repressed</t>
  </si>
  <si>
    <t>CTN1</t>
  </si>
  <si>
    <t>Predicted carnitine acetyl transferase; required for growth on nonfermentable carbon sources but not for hyphal growth or virulence in mouse systemic model; transcription induced in macrophage; macrophage/pseudohyphal-repressed after 16 hr</t>
  </si>
  <si>
    <t>ALS4</t>
  </si>
  <si>
    <t>ALS family protein; role in adhesion and wild-type germ tube induction; growth and temperature regulated; expressed during infection of human buccal epithelial cells; down-regulated upon vaginal contact; putative GPI-anchored</t>
  </si>
  <si>
    <t>Protein similar to S. cerevisiae Rot1p, which has roles in cytoskeletal dynamics and cell wall biosynthesis; predicted Kex2p substrate</t>
  </si>
  <si>
    <t>Catechol 1,2-dioxygenase (1,2-CTD), involved in degradation of aromatic compounds;Dioxygenases play an important role in the aerobic catabolism of a number of natural and xenobiotic aromatic compounds in the environment, produce TCA intermediate.  Spider biofilm induced (</t>
  </si>
  <si>
    <t>Ortholog(s) have lipid particle localization</t>
  </si>
  <si>
    <t>Protein with a mitochondrial carrier protein domain; ; proposed role in oleate metabolism and glutamate biosynthesis;possibly an essential gene, disruptants not obtained by UAU1 method; Spider biofilm repressed</t>
  </si>
  <si>
    <t>RFX2</t>
  </si>
  <si>
    <t>Transcriptional repressor; regulator of filamentation, response to DNA damage, adhesion, virulence in murine mucosal, systemic infections; RFX domain; regulated by Nrg1p, UV-induced; partially complements S. cerevisiae rfx1 mutant defects</t>
  </si>
  <si>
    <t>CAT2</t>
  </si>
  <si>
    <t>Major carnitine acetyl transferase; intracellular acetyl-CoA transport; localized in peroxisomes and mitochondria; induced in macrophages; Hog1-repressed; stationary phase enriched; farnesol-upregulated in biofilm; Spider biofilm induced</t>
  </si>
  <si>
    <t>ScAIM2, Cytoplasmic protein involved in mitochondrial function or organization;Hap43p-repressed gene</t>
  </si>
  <si>
    <t>BEM1</t>
  </si>
  <si>
    <t>Protein required for wild-type budding, hyphal growth, and virulence in a mouse systemic infection; suppresses pseudohyphal and filamentous growth defects of various S. cerevisiae mutants and heat sensitivity of S. cerevisiae cdc24-4 mutant</t>
  </si>
  <si>
    <t>UEC1</t>
  </si>
  <si>
    <t>Protein required for damage to oral epithelial cells and for normal hyphal growth and stress resistance; transcription induced on contact with vascular endothelial cells; not highly conserved</t>
  </si>
  <si>
    <t>Protein of unknown function; rat catheter biofilm induced</t>
  </si>
  <si>
    <t>NAT4</t>
  </si>
  <si>
    <t>Putative histone acetyltransferase, involved in regulation of white-opaque switching; N alpha-acetyl-transferase, involved in acetylation of the N-terminal residues of histones H4 and H2A early-stage biofilm-induced gene</t>
  </si>
  <si>
    <t>Predicted ORF in Assemblies 19, 20 and 21; hyphal-induced expression, regulated by Cyr1p, Ras1p, Efg1p</t>
  </si>
  <si>
    <t>WOR3</t>
  </si>
  <si>
    <t>Transcription factor; modulator of white-opaque switch; induced in opaque cells; promoter bound by Wor1;</t>
  </si>
  <si>
    <t>CRD2</t>
  </si>
  <si>
    <t>Metallothionein; role in adaptation to growth in high copper; basal transcription is cadmium-repressed; regulated by Ssn6p; complements copper sensitivity of an S. cerevisiae cup1 null mutant; regulated by Sef1p-, Sfu1p-, and Hap43p</t>
  </si>
  <si>
    <t>HGT17</t>
  </si>
  <si>
    <t>Putative glucose transporter of the major facilitator superfamily; the C. albicans glucose transporter family comprises 20 members; 12 probable membrane-spanning segments; induced at low (0.2%, compared to 2%) glucose in rich media</t>
  </si>
  <si>
    <t>DAG7</t>
  </si>
  <si>
    <t>Secretory protein; alpha-factor induced gene; mutation confers hypersensitivity to toxic ergosterol analog; a-specific transcription; planktonic growth-induced; fluconazole-induced</t>
  </si>
  <si>
    <t>PGA57</t>
  </si>
  <si>
    <t>Putative GPI-anchored protein; Hap43p-induced gene</t>
  </si>
  <si>
    <t>Putative secreted acid sphingomyelin phosphodiesterase; possible Kex2p substrate</t>
  </si>
  <si>
    <t>GDH3</t>
  </si>
  <si>
    <t>mitochondrial NADP-glutamate dehydrogenase; Oxidoreductase.synthesizes glutamate from ammonia and alpha-ketoglutarate; Nrg1, Plc1 regulated; hypha, hypoxia, Efg1-repressed; Rim101-induced at pH 8; GlcNAc, ciclopirox, ketoconazole induced; exp and stationary phase protein; Spider biofilm repressed; rat catheter biofilm induced</t>
  </si>
  <si>
    <t>TPO3</t>
  </si>
  <si>
    <t>Possible role in polyamine transport; MFS-MDR family; transcription induced by Sfu1p, regulated upon white-opaque switching; decreased expression in hyphae compared to yeast-form cells; regulated by Nrg1p; fungal-specific</t>
  </si>
  <si>
    <t>Putative phosphatidylinositol 3-phosphate (PI3P) phosphatase; transcription is repressed in response to alpha pheromone in SpiderM medium</t>
  </si>
  <si>
    <t>PGA6</t>
  </si>
  <si>
    <t>Putative GPI-anchored cell wall adhesin-like protein; transcriptionally induced under high iron conditions; upregulated upon Als2p depletion; mRNA binds to She3p and is localized to hyphal tips</t>
  </si>
  <si>
    <t>ZCF28</t>
  </si>
  <si>
    <t>IPT1</t>
  </si>
  <si>
    <t>Inositol phosphoryl transferase; catalyzes the synthesis of the most abundant sphingolipid, mannose-(inositol-P)2-ceramide, M(IP)2C, from MIPC; required for wild-type membrane localization of Cdr1; Spider biofilm induced</t>
  </si>
  <si>
    <t>SSU81</t>
  </si>
  <si>
    <t>Predicted adaptor protein involved in activation of MAP kinase-dependent signaling pathways; links response to oxidative stress to morphogenesis and cell wall biosynthesis; caspofungin repressed</t>
  </si>
  <si>
    <t>AOX2</t>
  </si>
  <si>
    <t>Alternative oxidase; induced by antimycin A, some oxidants; growth- and carbon-source-regulated; one of two isoforms (Aox1p and Aox2p); involved in cyanide-resistant respiratory pathway that is absent from S. cerevisiae; Hap43p-repressed</t>
  </si>
  <si>
    <t>DAK2</t>
  </si>
  <si>
    <t>Putative dihydroxyacetone kinase;catalyzes the formation of riboflavin 4',5'-phosphate (aka cyclin FMN) from FAD, repressed by yeast-hypha switch; fluconazole-induced; caspofungin repressed; protein enriched in stationary phase yeast cultures; flow model biofilm induced; rat catheter and Spider biofilm repressed</t>
  </si>
  <si>
    <t>LYS142</t>
  </si>
  <si>
    <t>Putative transcription factor with zinc cluster DNA-binding motif; has similarity to S. cerevisiae Lys14p, which is a transcription factor involved in the regulation of lysine biosynthesis genes; fungal-specific</t>
  </si>
  <si>
    <t>FGR43</t>
  </si>
  <si>
    <t>Protein lacking an S. cerevisiae ortholog; transposon mutation affects filamentous growth; transcriptionally activated by Mnl1p under weak acid stress</t>
  </si>
  <si>
    <t>LIP2</t>
  </si>
  <si>
    <t>Secreted lipase; member of a differentially expressed lipase gene family; expressed in alimentary tract, but not oral tissue, during mouse oral infection; may have a role in nutrition and/or in creating an acidic microenvironment</t>
  </si>
  <si>
    <t>LIP10</t>
  </si>
  <si>
    <t>Secreted lipase, member of a lipase gene family whose members are expressed differentially in response to carbon source and during infection; may have a role in nutrition and/or in creating an acidic microenvironment</t>
  </si>
  <si>
    <t>URA1</t>
  </si>
  <si>
    <t>Dihydroorotate dehydrogenase; enzyme of de novo pyrimidine biosynthesis; putative bipartite mitochondrial targeting motif, membrane spanning region; transcription regulated by yeast-hyphal switch, or by Nrg1p, Mig1p, Tup1p; biofilm-induced</t>
  </si>
  <si>
    <t>TVP18</t>
  </si>
  <si>
    <t>Putative integral membrane protein; fluconazole-induced,Integral membrane protein localized to late Golgi vesicles along with the v-SNARE Tlg2p, mutant has ergosterol accumulation</t>
  </si>
  <si>
    <t>LIP3</t>
  </si>
  <si>
    <t>Secreted lipase; gene family member whose members are expressed differentially in response to carbon source and infection; possible role in nutrition and/or in creating an acidic microenvironment; flow model biofilm induced</t>
  </si>
  <si>
    <t>SFU1</t>
  </si>
  <si>
    <t>Transcriptional regulator of iron-responsive genes; represses iron utilization genes if iron is present; Hap43p-repressed; promotes gastrointestinal commensalism in mice</t>
  </si>
  <si>
    <t>Protein of unknown function; induced by Mnl1 under weak acid stress; Hap43-induced; mutant is viable</t>
  </si>
  <si>
    <t>Protein of unknown function; flow model biofilm induced</t>
  </si>
  <si>
    <t>Putative adhesin-like protein; Hap43-repressed; rat catheter and Spider biofilm induced</t>
  </si>
  <si>
    <t>ECM21</t>
  </si>
  <si>
    <t>Protein similar to S. cerevisiae Ecm21p (possible cell wall role); alkaline upregulated by Rim101p; fluconazole induced; caspofungin repressed; downregulated in azole-resistant strain overexpressing MDR1; late-stage biofilm-induced</t>
  </si>
  <si>
    <t>DAP1</t>
  </si>
  <si>
    <t>Similar to mammalian membrane-associated progesterone receptors involved in DNA damage response; induced in core stress response; Hog1p regulated; clade-associated expression; Hap43p-repressed; planktonic growth-induced gene</t>
  </si>
  <si>
    <t>Protein with similarity to S. cerevisiae Yer010cp, a protein of unknown function belonging to the prokaryotic RraA family; decreased transcription is observed upon benomyl treatment; Hap43p-induced gene</t>
  </si>
  <si>
    <t xml:space="preserve">  Ortholog(s) have endoplasmic reticulum localization;Ortholog of S. cerevisiae : GPI12 and C. glabrata CBS138 : CAGL0M03047g</t>
  </si>
  <si>
    <t>Putative protein of unknown function; Hap43p-repressed gene; increased transcription is observed upon fluphenazine treatment; possibly transcriptionally regulated by Tac1p; induced by nitric oxide; fungal-specific (no human/murine homolog</t>
  </si>
  <si>
    <t>Endoplasmic reticulum (ER) protein-translocation complex subunit</t>
  </si>
  <si>
    <t>FAD3</t>
  </si>
  <si>
    <t>Omega-3 fatty acid desaturase; production of alpha-linolenic acid, a major component of membranes; caspofungin induced; Plc1-regulated; colony morphology-related gene regulation by Ssn6; Spider biofilm induced, flow model biofilm repressed</t>
  </si>
  <si>
    <t>Putative histidine permease; fungal-specific (no human or murine homolog); Hap43p-induced gene</t>
  </si>
  <si>
    <t>PSA2</t>
  </si>
  <si>
    <t>Mannose-1-phosphate guanyltransferas;synthesizes GDP-mannose from GTP and mannose-1-phosphate in cell wall biosynthesis; required for normal cell wall structure, macrophage-downregulated gene; stationary phase enriched protein; Hap43p-repressed gene</t>
  </si>
  <si>
    <t>CRZ1</t>
  </si>
  <si>
    <t>Putative transcription factor with zinc finger DNA-binding motif; ScCRZ1 activates transcription of stress response genes; calcineurin pathway is involved in tolerance to antifungal agents, cation homeostasis and virulencenuclear localization is positively regulated by calcineurin-mediated dephosphorylation;</t>
  </si>
  <si>
    <t>HYR1</t>
  </si>
  <si>
    <t>Hyphal-induced GPI-anchored cell wall protein; macrophage-induced; repressed by neutrophil-co-culture; resistance to killing by neutrophils, azole resistance; regulated by Rfg1p, Efg1p, Nrg1p, Tup1p, Cyr1p, Bcr1p, Hap43p; biofilm-induced</t>
  </si>
  <si>
    <t>HSP70</t>
  </si>
  <si>
    <t>Putative hsp70 chaperone; role in entry into host cells; heat-shock, amphotericin B, cadmium, ketoconazole-induced; surface localized in yeast and hyphae; antigenic in host;</t>
  </si>
  <si>
    <t>MPT5</t>
  </si>
  <si>
    <t>Putative RNA-binding protein; Hap43p-repressed gene; protein induced during the mating process</t>
  </si>
  <si>
    <t>CYB2</t>
  </si>
  <si>
    <t>Putative cytochrome b2 precursor;l-lactate by 2 ferricytochrome c to form pyruvate and 2 ferrocytochrome c. induced in high iron; alkaline repressed; colony morphology-related gene regulation by Ssn6; Hap43-repressed; pider biofilm induced</t>
  </si>
  <si>
    <t>RAD54</t>
  </si>
  <si>
    <t>Putative DNA-dependent ATPase involved in DNA repair; induced under hydroxyurea treatment; plays an essential role during mitotic growth; mutants display aberrant cell and nuclear morphology</t>
  </si>
  <si>
    <t>DUR32</t>
  </si>
  <si>
    <t>Putative urea transporter; possibly an essential gene, disruptants not obtained by UAU1 method</t>
  </si>
  <si>
    <t>PTP2</t>
  </si>
  <si>
    <t>Predicted protein tyrosine phosphatase; involved in regulation of MAP kinase Hog1 activity; transcriptionally activated by Mnl1p under weak acid stress</t>
  </si>
  <si>
    <t>ADE5,7</t>
  </si>
  <si>
    <t>Phosphoribosylamine-glycine ligase and phosphoribosylformylglycinamidine cyclo-ligase;this enzyme participates in purine metabolism. interacts with Vps34p; required for hyphal growth and virulence; flucytosine induced; not induced in GCN response, in contrast to S. cerevisiae ortholog</t>
  </si>
  <si>
    <t>Similar to cell-wall mannoproteins; transcriptionally regulated by iron; expression greater in low iron; greater mRNA abundance observed in cyr1 homozygous null mutant than in wild type; regulated by osmotic and oxidative stress via Hog1p</t>
  </si>
  <si>
    <t>Hap43p-repressed gene; repressed by nitric oxide</t>
  </si>
  <si>
    <t>QDR1</t>
  </si>
  <si>
    <t>Putative transporter of antibiotic resistance;Multidrug transporter of the major facilitator superfamily. transcription regulated by Nrg1p and Tup1p; caspofungin repressed; expression regulated by white-opaque switching; Hap43p-repressed gene; early-stage biofilm- and planktonic growth-induced gene</t>
  </si>
  <si>
    <t>LTP1</t>
  </si>
  <si>
    <t>SDS24</t>
  </si>
  <si>
    <t>Protein similar to S. cerevisiae Sds24p; involved in cell separation during budding; transcription regulated by Mig1p and Tup1p; fluconazole-induced; late-stage biofilm-induced</t>
  </si>
  <si>
    <t>OPT5</t>
  </si>
  <si>
    <t>Oligopeptide transporter; fungal-specific (no human or murine homolog); induced by BSA, but not by tetrapeptide or pentapeptide</t>
  </si>
  <si>
    <t>Protein of unknown function;overexpression causes a cell cycle delay or arrest in S.c, DNA demage response; induced by ketoconazole; Spider, F-12/CO2 and flow model biofilm induced</t>
  </si>
  <si>
    <t>Has domain(s) with predicted protein transporter activity, role in protein transport and mitochondrial inner membrane localization</t>
  </si>
  <si>
    <t>Protein with a DNA-binding domain, similar to S. cerevisiae meiosis-specific transcription factor Ndt80p</t>
  </si>
  <si>
    <t>Protein of unknown function; regulated by Sef1, Sfu1, Hap43; Spider biofilm repressed</t>
  </si>
  <si>
    <t>HHO1</t>
  </si>
  <si>
    <t>Putative histone H1; farnesol regulated; Hap43-induced; contains 5' UTR intron; Spider biofilm repressed</t>
  </si>
  <si>
    <t>Has domain(s) with predicted nucleic acid binding, zinc ion binding activity</t>
  </si>
  <si>
    <t>Protein with a protein tyrosine phosphatase-like protein domain; putative membrane-spanning regions; rat catheter biofilm induced</t>
  </si>
  <si>
    <t>Ortholog(s) have structural constituent of ribosome activity and mitochondrial large ribosomal subunit localization</t>
  </si>
  <si>
    <t>LIP5</t>
  </si>
  <si>
    <t>Cold-activated secreted lipase, differentially expressed lipase gene family member with possible roles in nutrition and acidic microenvironment; LIP5 and LIP8 expressed at all stages of mucosal and systemic infection; affects filamentation</t>
  </si>
  <si>
    <t>FGR6-1</t>
  </si>
  <si>
    <t>rtholog(s) have role in cellular response to methylmercury and cytoplasm, nucleus localization</t>
  </si>
  <si>
    <t>TES15</t>
  </si>
  <si>
    <t>Putative acyl-CoA thioesterase; Hap43p-repressed gene</t>
  </si>
  <si>
    <t>KIP4</t>
  </si>
  <si>
    <t>Transposon mutation affects filamentous growth; filament induced; proposed to be involved in exocytosis;shows Mob2p-dependent hyphal regulation; regulated by Nrg1p, Tup1p</t>
  </si>
  <si>
    <t>Protein of unknown function; green fluorescent protein (GFP)-fusion protein localizes to the mitochondria in Sc. rat catheter biofilm induced</t>
  </si>
  <si>
    <t>Hap43p-repressed gene; mRNA binds to She3p; decreased expression in hyphae compared to yeast-form cells; regulated by Efg1p and Efh1p; intron in 5'-UTR; transcriptionally activated by Mnl1p under weak acid stress</t>
  </si>
  <si>
    <t>IFE2</t>
  </si>
  <si>
    <t>Putative alcohol dehydrogenase; decreased expression in hyphae compared to yeast-form cells; Efg1p-regulated; fluconazole-induced; Hog1p-induced; increased expression in response to prostaglandins</t>
  </si>
  <si>
    <t>Hap43p-induced gene; transcription is negatively regulated by Sfu1p</t>
  </si>
  <si>
    <t>PGA31</t>
  </si>
  <si>
    <t>Cell wall protein; putative GPI anchor; expression is regulated upon white-opaque switching; induced by Congo Red and by cell wall regeneration</t>
  </si>
  <si>
    <t>RHD3</t>
  </si>
  <si>
    <t>GPI-anchored cell wall protein; yeast-associated protein; transcriptionally regulated by iron; expression greater in high iron; clade-associated gene expression; not essential for cell wall integrity; fluconazole-repressed</t>
  </si>
  <si>
    <t>JEN2</t>
  </si>
  <si>
    <t>Dicarboxylic acid transporter; regulated by glucose repression; induced by Rgt1; disruptants not obtained by UAU1 method; rat catheter and Spider biofilm induced</t>
  </si>
  <si>
    <t>Protein of unknown function; induced by Rgt1</t>
  </si>
  <si>
    <t>NCE4</t>
  </si>
  <si>
    <t>Putative RecQ-mediated genome instability protein; Hap43p-repressed gene; late-stage biofilm-induced; periodic mRNA expression, peak at cell-cycle G2/M phase</t>
  </si>
  <si>
    <t>GAL4</t>
  </si>
  <si>
    <t>Transcription factor with zinc cluster DNA-binding motif involved in control of glycolysis; ortholog of S. cerevisiae Gal4p, but not involved in the regulation of galactose utilization genes; caspofungin repressed</t>
  </si>
  <si>
    <t>RBR1</t>
  </si>
  <si>
    <t>Glycosylphosphatidylinositol (GPI)-anchored cell wall protein; required for filamentous growth at acidic pH; expression repressed by Rim101 and activated by Nrg1; Hap43-induced</t>
  </si>
  <si>
    <t>Ortholog(s) have role in GPI anchor biosynthetic process and glycosylphosphatidylinositol-N-acetylglucosaminyltransferase (GPI-GnT) complex localization</t>
  </si>
  <si>
    <t>LAP3</t>
  </si>
  <si>
    <t>Putative aminopeptidase; transcription positively regulated by Sfu1p; transcription repressed by alpha pheromone in SpiderM medium; clade-associated gene expression; virulence-group-correlated expression; Hap43p-induced; biofilm-induced</t>
  </si>
  <si>
    <t>NGT1</t>
  </si>
  <si>
    <t>N-acetylglucosamine (GlcNAc)-specific transporter; role in GlcNAc (but not serum) induced hyphal growth; localizes to plasma membrane; induced by GlcNAc, macrophage engulfment; 12 transmembrane, major facilitator superfamily</t>
  </si>
  <si>
    <t>RHR2</t>
  </si>
  <si>
    <t>Glycerol 3-phosphatase; roles in osmotic tolerance, glycerol accumulation in response to salt; required for biofilm formation; biofilm-induced; regulated by macrophage, stress response, yeast-hyphal switch, pheromone, GCN4, HOG1, NRG1, TUP1</t>
  </si>
  <si>
    <t>Has domain(s) with predicted zinc ion binding activity</t>
  </si>
  <si>
    <t>HGT19</t>
  </si>
  <si>
    <t>Putative glucose/myo-inositol transporter of major facilitator superfamily; 12 transmembrane segments, extended N terminus; expressed in rich medium; Hap43p-, phagocytosis-, biofilm; induced; 20 member C. albicans glucose transporter family</t>
  </si>
  <si>
    <t>TLO7</t>
  </si>
  <si>
    <t>Protein with a predicted DEAD-like DNA/RNA helicase domain;; shows colony morphology-related gene regulation by Ssn6p; overlaps orf19.5472</t>
  </si>
  <si>
    <t>Predicted ORF in Assemblies 19, 20 and 21; transcriptionally activated by Mnl1p under weak acid stress; transcription detected in high-resolution tiling array experiments</t>
  </si>
  <si>
    <t>EFH1</t>
  </si>
  <si>
    <t>APSES transcription factor; homodimer; minor role in transcriptional regulation vs Efg1; regulates filamentous growth, phenotypic switch; EFG1 and EFH1 genetically interact; expression interferes with mouse intestinal tract colonization</t>
  </si>
  <si>
    <t xml:space="preserve">Ortholog of S. pombe SPCC550.08, an N-acetyltransferase; transcript induced during growth in the mouse cecum; </t>
  </si>
  <si>
    <t>GCV1</t>
  </si>
  <si>
    <t>Putative T subunit of glycine decarboxylase; transcription is negatively regulated by Sfu1p</t>
  </si>
  <si>
    <t>ASG7</t>
  </si>
  <si>
    <t>a-cell specific protein of unknown function; two predicted transmembrane domains; member of conserved Mcm1 regulon; induced by alpha pheromone in SpiderM medium</t>
  </si>
  <si>
    <t>Putative oxidoreductase; Protein abundance is affected by URA3 expression in the CAI-4 strain background; regulated by Efg1p and Efh1p; repressed by Rgt1p; protein present in exponential and stationary growth phase yeast cultures</t>
  </si>
  <si>
    <t>Has domain(s) with predicted carbon-nitrogen ligase activity, with glutamine as amido-N-donor, hydrolase activity, acting on carbon-nitrogen (but not peptide) bonds, in linear amides activity</t>
  </si>
  <si>
    <t>WSC2</t>
  </si>
  <si>
    <t>Putative cell wall integrity and stress response protein; mRNA binds to She3p</t>
  </si>
  <si>
    <t>SAP6</t>
  </si>
  <si>
    <t>Secreted aspartyl protease; expressed during hyphal growth, oral carriage, infection; sap4 sap5 sap6 triple mutant is defective in protein utilization as N source; assessment of virulence role complicated by URA3 effects; N-glycosylated</t>
  </si>
  <si>
    <t>Protein similar to S. cerevisiae Cis3p, which has a role cell-wall-related processes; predicted Kex2p substrate; possibly an essential gene, disruptants not obtained by UAU1 method</t>
  </si>
  <si>
    <t>MNN4-4</t>
  </si>
  <si>
    <t>Mannosyltransferase; transcript upregulated in Ssk1 response regulator mutant or in nik1 null mutant, but not in chk1 or sln1 null mutants; pheromone induced; Spider biofilm induced</t>
  </si>
  <si>
    <t>RBF1</t>
  </si>
  <si>
    <t>Transcription factor; glutamine-rich activation domain; binds RPG-box DNA sequences; predominantly nuclear; mutation causes accelerated induction of filamentous growth; antigenic during human oral infection; Sko1p-repressed</t>
  </si>
  <si>
    <t>SAP5</t>
  </si>
  <si>
    <t>Secreted aspartyl proteinase; sap4 sap5 sap6 triple mutant is defective in utilization of protein as N source; assessment of virulence role complicated by URA3 effects; expressed during infection; mRNA is localized to hyphal tip via She3p</t>
  </si>
  <si>
    <t>PGA60</t>
  </si>
  <si>
    <t>Putative GPI-anchored adhesin-like protein; hyphal-induced expression</t>
  </si>
  <si>
    <t>AYR2</t>
  </si>
  <si>
    <t>Putative NADPH-dependent 1-acyl dihydroxyacetone phosphate reductase; Can convert acyl and alkyl dihydroxyacetone-phosphate (DHAP) into glycerolipids and ether lipids, respectively. Required for the biosynthesis of phosphatidic acid via the DHAP pathway, where it reduces 1-acyl DHAP to lysophosphatidic acid (LPA). Required for spore germination.shows colony morphology-related gene regulation by Ssn6p</t>
  </si>
  <si>
    <t>FRP1</t>
  </si>
  <si>
    <t>Ferric reductase; alkaline-induced by Rim101; iron-chelation-induced by CCAAT-binding factor;</t>
  </si>
  <si>
    <t>PGA7</t>
  </si>
  <si>
    <t>Hyphal surface antigen precursor; possible GPI-anchor; induced by ciclopirox olamine, ketoconazole, or by Rim101p at pH 8; regulated during biofilm and planktonic growth; cell wall regeneration-induced; Hap43p-, fluconazole, biofilm-induced</t>
  </si>
  <si>
    <t>RBT5</t>
  </si>
  <si>
    <t>GPI-anchored cell wall protein involved in hemoglobin utilization; transcript regulated by Rfg1p, Rim101p, Tbf1p, iron; repressed by Sfu1p, Hog1p, Tup1p; induced by serum, alkaline pH, ketoconazole, ciclopirox olamine, Hap43p, biofilm</t>
  </si>
  <si>
    <t>MEP2</t>
  </si>
  <si>
    <t>Ammonium permease and regulator of nitrogen starvation-induced filamentation; 11 predicted transmembrane regions; in low nitrogen cytoplasmic C-terminus activates Ras/cAMP and MAPK signal transduction pathways to induce filamentation</t>
  </si>
  <si>
    <t>OPT7</t>
  </si>
  <si>
    <t>Putative oligopeptide transporter; possibly transports GSH or related compounds; Hog1-induced; expression of OPT6, -7, or -8 does not suppress defect of mutant lacking OPT1-3; Hap43-repressed; F-12/CO2 early biofilm induced</t>
  </si>
  <si>
    <t>DUR4</t>
  </si>
  <si>
    <t>Putative urea permease; fungal-specific (no human or murine homolog); possibly an essential gene, disruptants not obtained by UAU1 method</t>
  </si>
  <si>
    <t>Predicted ORF in Assemblies 19, 20 and 21; clade-associated gene expression</t>
  </si>
  <si>
    <t>IFF8</t>
  </si>
  <si>
    <t>Putative GPI-anchored adhesin-like protein; decreased transcription is observed in an azole-resistant strain that overexpresses MDR1</t>
  </si>
  <si>
    <t>TLO11</t>
  </si>
  <si>
    <t>SAP4</t>
  </si>
  <si>
    <t>Secreted aspartyl proteinase; sap4,5,6 mutant defective in protein utilization for nitrogen; virulence role complicated by URA3 effects; expressed during mucosal and systemic infections; N-glycosylated; rat catheter, Spider biofilm induced</t>
  </si>
  <si>
    <t>POX1</t>
  </si>
  <si>
    <t>Predicted acyl-CoA oxidase; expression is regulated upon white-opaque switching; upregulated upon phagocytosis</t>
  </si>
  <si>
    <t>ALS1</t>
  </si>
  <si>
    <t>Adhesin; ALS family of cell-surface glycoproteins; adhesion, virulence roles; immunoprotective; band at hyphal base; amyloid domain; biofilm-induced; Rfg1p, Ssk1p; strain background affects expression; N-term binds fucose-containing glycans</t>
  </si>
  <si>
    <t>ALS9</t>
  </si>
  <si>
    <t>ALS family cell-surface glycoprotein; expressed during infection of human epithelial cells; confers laminin adhesion to S. cerevisiae; highly variable; some with adhesin function; putative GPI-anchor; Hap43p-repressed</t>
  </si>
  <si>
    <t>HYR3</t>
  </si>
  <si>
    <t>Putative GPI-anchored protein; adhesin-like protein; similar to Hyr1p; transcriptionally regulated by iron; expression greater in high iron; clade-specific repeat variation</t>
  </si>
  <si>
    <t>IHD1</t>
  </si>
  <si>
    <t>Putative GPI-anchored protein; alkaline upregulated; greater transcription in hyphal form than yeast form; regulated by Nrg1p, Rfg1p, Tup1p; regulated by Tsa1p, Tsa1Bp in minimal media at 37; not essential for viability</t>
  </si>
  <si>
    <t>Has domain(s) with predicted oxidoreductase activity, nucleotide binding activity and role in oxidation-reduction process</t>
  </si>
  <si>
    <t>Putative dipeptidyl-peptidase III; protein detected by mass spec in exponential and stationary phase cultures; Hog1p-induced; clade-associated gene expression</t>
  </si>
  <si>
    <t>Predicted ORF in Assemblies 19, 20 and 21; member of a family encoded by FGR6-related genes in the RB2 repeat sequence</t>
  </si>
  <si>
    <t>AMO1</t>
  </si>
  <si>
    <t>Putative peroxisomal copper amine oxidase</t>
  </si>
  <si>
    <t>Predicted ORF in Assemblies 19, 20 and 21; greater mRNA abundance observed in a cyr1 or ras1 homozygous null mutant than in wild type; induced by nitric oxide</t>
  </si>
  <si>
    <t>RNR21</t>
  </si>
  <si>
    <t>Ribonucleoside-diphosphate reductase; regulated by tyrosol and cell density; transcription upregulated in response to ciclopirox olamine; fluconazole or flucytosine induced; regulated by Sef1p, Sfu1p, and Hap43p; planktonic growth-induced</t>
  </si>
  <si>
    <t>ALD5</t>
  </si>
  <si>
    <t>NAD-aldehyde dehydrogenase; decreased expression in fluconazole-resistant isolate, or in hyphae; biofilm induced; fluconazole-downregulated; protein abundance is affected by URA3 expression in the CAI-4 strain; stationary phase enriched</t>
  </si>
  <si>
    <t>Putative arylformamidase, enzyme of the NAD biosynthesis pathway; Gcn4p-regulated</t>
  </si>
  <si>
    <t>SUR2</t>
  </si>
  <si>
    <t>Putative ceramide hydroxylase; predicted enzyme of sphingolipid biosynthesis; biofilm- and planktonic growth-induced; regulated by Tsa1p, Tsa1Bp under H2O2 stress conditions</t>
  </si>
  <si>
    <t>Ortholog(s) have phosphoserine phosphatase activity, role in L-serine biosynthetic process and nucleus, cytoplasm localization</t>
  </si>
  <si>
    <t>Protein with predicted siroheme synthase middle domains NAD(P)-binding;</t>
  </si>
  <si>
    <t>Predicted ORF in Assemblies 19 and 20; removed from Assembly 21</t>
  </si>
  <si>
    <t>SRR1</t>
  </si>
  <si>
    <t>Two-component system response regulator; involved in stress response; Plc1-regulated; upregulated in cyr1 null mutant; flow model biofilm induced;</t>
  </si>
  <si>
    <t>Ortholog(s) have role in meiotic DNA recombinase assembly, reciprocal meiotic recombination and condensed nuclear chromosome localization</t>
  </si>
  <si>
    <t>RNR3</t>
  </si>
  <si>
    <t>Putative ribonucleotide reductase large subunit; transcriptionally regulated by iron; expression greater in low iron</t>
  </si>
  <si>
    <t>DAL8</t>
  </si>
  <si>
    <t>Putative allantoate permease; fungal-specific (no human or murine homolog)</t>
  </si>
  <si>
    <t>WSC1</t>
  </si>
  <si>
    <t>Putative cell wall component; Sensor-transducer of the stress-activated PKC1-MPK1 signaling pathway; involved in maintenance of cell wall integrity and recovery from heat shock; mRNA abundance increased in cyr1 mutant (yeast-form or hyphal cells); late-stage biofilm-induced</t>
  </si>
  <si>
    <t>RIP1</t>
  </si>
  <si>
    <t>Putative ubiquinol cytochrome c-reductase; transcriptionally regulated by iron; expression greater in high iron; alkaline downregulated; repressed by nitric oxide; Hap43p-repressed</t>
  </si>
  <si>
    <t>Hap43p-induced gene; induced upon biofilm formation</t>
  </si>
  <si>
    <t>ADE2</t>
  </si>
  <si>
    <t>Phosphoribosylaminoimadazole carboxylase; role in adenine biosynthesis; required for normal growth and virulence in immunosuppressed mouse infection; not induced in GCN response, in contrast to S. cerevisiae ADE2; stationary phase-enriched</t>
  </si>
  <si>
    <t>TEC1</t>
  </si>
  <si>
    <t>TEA/ATTS transcription factor involved in pheromone response in white cells, regulates hypha-specific genes, wild-type biofilm formation; regulates BCR1; transcription regulated by Cph2p in some conditions; alkaline-, and biofilm-induced</t>
  </si>
  <si>
    <t>Putative histone acetyltransferase complex subunit; induced upon low-level peroxide stress</t>
  </si>
  <si>
    <t>STP3</t>
  </si>
  <si>
    <t>Transcription factor; regulates SAP2, OPT1 expression and thereby protein catabolism for nitrogen source; activated via amino-acid-induced proteolytic processing; macrophage/pseudohyphal-repressed</t>
  </si>
  <si>
    <t>Protein of unknown function; transcript induced by benomyl treatment</t>
  </si>
  <si>
    <t>Sef1p-, Sfu1p-, and Hap43p-induced protein of unknown function; induced by nitric oxide independent of Yhb1p</t>
  </si>
  <si>
    <t>Putative transcription factor; predicted regulator of ribosomal protein and biogenesis genes;possibly an essential gene, disruptants not obtained by UAU1 method</t>
  </si>
  <si>
    <t>TRY4</t>
  </si>
  <si>
    <t>C2H2 transcription factor; fluconazole-repressed; induced in ssr1 mutant; required for yeast cell adherence to silicone substrate; Spider biofilm induced</t>
  </si>
  <si>
    <t>Has domain(s) with predicted zinc ion binding, oxidoreductase activity, nucleotide binding activity and role in oxidation-reduction process</t>
  </si>
  <si>
    <t>THI4</t>
  </si>
  <si>
    <t>Thiamine biosynthetic enzyme precursor; repressed during the mating process; stationary phase enriched protein; Spider biofilm induced</t>
  </si>
  <si>
    <t>RHB1</t>
  </si>
  <si>
    <t>Putative small G protein from the Ras superfamily involved in cell wall integrity and control of filamentous growth under nitrogen starvation</t>
  </si>
  <si>
    <t>SAP3</t>
  </si>
  <si>
    <t>Secreted aspartyl proteinase, acts in utilization of protein as nitrogen source; assessment of virulence role complicated by URA3 effects; regulated by growth phase; produced by opaque phase cells; alpha-pheromone repressed</t>
  </si>
  <si>
    <t>HGT5</t>
  </si>
  <si>
    <t>Putative glucose transporter of the major facilitator superfamily; the C. albicans glucose transporter family comprises 20 members; 12 probable membrane-spanning segments, extended N terminus; expressed in rich medium; Hap43p-repressed</t>
  </si>
  <si>
    <t>Predicted fatty acid acyl transferase-related protein domain;</t>
  </si>
  <si>
    <t>IHD2</t>
  </si>
  <si>
    <t>Transcriptionally regulated by iron and by yeast-hyphal switching; expression greater in low iron</t>
  </si>
  <si>
    <t xml:space="preserve">Protein with a predicted multidrug transporter domain; </t>
  </si>
  <si>
    <t>HGC1</t>
  </si>
  <si>
    <t>Hypha-specific G1 cyclin-related protein involved in regulation of hyphal morphogenesis; Cdc28p-Hgc1p maintains Cdc11p S394 phosphorylation during hyphal growth; required for virulence in mouse model; regulated by Nrg1p, Tup1p, farnesol</t>
  </si>
  <si>
    <t>RNA polymerase II holoenzyme/mediator subunit; regulated by Mig1, Tup1; amphotericin B, caspofungin repressed; protein present in exponential and stationary growth phase yeast; Hap43-repressed; Spider biofilm repressed</t>
  </si>
  <si>
    <t xml:space="preserve">Hexadecenal dehydrogenase; involved in the conversion of sphingosine 1-phosphate breakdown product hexadecenal to hexadecenoic acid; Spider biofilm induced </t>
  </si>
  <si>
    <t>HMX1</t>
  </si>
  <si>
    <t>Heme oxygenase; acts in utilization of hemin iron; transcriptionally activated by heat, low iron, or hemin; negatively regulated by Efg1p; expression greater in low iron; upregulated by Rim101p at pH 8; Hap43p-induced; biofilm-induced</t>
  </si>
  <si>
    <t>POL93</t>
  </si>
  <si>
    <t>Predicted ORF in retrotransposon Tca8 with similarity to the Pol region of retrotransposons encoding reverse transcriptase, protease and integrase; downregulated in response to ciclopirox olamine; induced upon biofilm formation</t>
  </si>
  <si>
    <t>Predicted ORF in retrotransposon Tca8 with similarity to the Gag region encoding nucleocapsid-like protein; transcription is downregulated in response to ciclopirox olamine; filament induced; regulated by Rfg1p, Tup1p; overlaps orf19.6078.1</t>
  </si>
  <si>
    <t>Has domain(s) with predicted nucleic acid binding, nucleotide binding activity</t>
  </si>
  <si>
    <t>Protein of unknown function; flow model biofilm induced; Spider biofilm induced</t>
  </si>
  <si>
    <t>Protein of unknown function; white cell specific transcript </t>
  </si>
  <si>
    <t>CTA2</t>
  </si>
  <si>
    <t>Putative transcriptional activator, activates transcription in 1-hybrid assay in S. cerevisiae; downregulated by Efg1p; member of a family of telomere-proximal genes; transcription is positively regulated by Tbf1p</t>
  </si>
  <si>
    <t>S. pombe ortholog SPAC5D6.04 is a predicted auxin family transmembrane transporter; ketoconazole and hypoxia induced</t>
  </si>
  <si>
    <t>Putative guanine nucleotide dissociation stimulator; transcription is positively regulated by Tbf1p</t>
  </si>
  <si>
    <t>PIF1</t>
  </si>
  <si>
    <t>Putative DNA helicase; Protein involved in sub-telomeric silencing and regulation of biofilm formation; involved in regulation of telomere length; mutants display increased colonization of mouse kidneys relative to wild-type; required for silencing at MTL3</t>
  </si>
  <si>
    <t>Protein similar to ferric reductase Fre10p; possibly an essential gene, disruptants not obtained by UAU1 method</t>
  </si>
  <si>
    <t>HGT16</t>
  </si>
  <si>
    <t>Putative glucose transporter of the major facilitator superfamily; the C. albicans glucose transporter family comprises 20 members; 12 probable membrane-spanning segments; gene has intron; expressed in rich medium with 2% glucose</t>
  </si>
  <si>
    <t>Predicted long-chain-alcohol oxidase; Spider biofilm induced</t>
  </si>
  <si>
    <t>CLG1</t>
  </si>
  <si>
    <t>Putative cyclin-like protein; transcription is regulated upon yeast-hyphal switch</t>
  </si>
  <si>
    <t>Homolog of nuclear distribution factor NudE, NUDEL; regulates dynein targeting to microtubule plus ends</t>
  </si>
  <si>
    <t>ATO1</t>
  </si>
  <si>
    <t>Putative fungal-specific transmembrane protein;export of ammonia; ammonia is a starvation signal that promotes cell death in aging colonies;</t>
  </si>
  <si>
    <t>RTA domain protein; predicted role in response to stress; Spider biofilm induced</t>
  </si>
  <si>
    <t>Has domain(s) with predicted nucleic acid binding, zinc ion binding activity and intracellular localization</t>
  </si>
  <si>
    <t>CYK3</t>
  </si>
  <si>
    <t>Essential protein involved in cytokinesis; contains an SH3 domain located in the bud neck and cytokinetic actin ring;activates the chitin synthase activity of Chs2p during cytokinesis</t>
  </si>
  <si>
    <t>HAK1</t>
  </si>
  <si>
    <t>Putative potassium transporter; similar to Schwanniomyces occidentalis Hak1p; amphotericin B induced; induced upon phagocytosis by macrophage; Hap43-repressed; rat catheter biofilm repressed</t>
  </si>
  <si>
    <t>ANT1</t>
  </si>
  <si>
    <t>Ortholog(s) have adenine nucleotide transmembrane transporter activity, role in peroxisome organization, fatty acid beta-oxidation, ATP transport and integral to peroxisomal membrane localization</t>
  </si>
  <si>
    <t>Protein of unknown function; mutants are viable</t>
  </si>
  <si>
    <t>PBR1</t>
  </si>
  <si>
    <t>Protein of unknown function; required for cohesion, adhesion, and RPMI biofilm formation; induced by alpha pheromone in white cells; fluconazole-induced; Spider biofilm induced</t>
  </si>
  <si>
    <t>Has domain(s) with predicted iron-sulfur cluster binding, iron ion binding activity and role in iron-sulfur cluster assembly</t>
  </si>
  <si>
    <t>Ortholog(s) have GTP binding, signal recognition particle binding activity, role in protein targeting to ER and integral to endoplasmic reticulum membrane localization</t>
  </si>
  <si>
    <t>Ortholog(s) have role in vacuolar transport and endosome localization</t>
  </si>
  <si>
    <t>PGA39</t>
  </si>
  <si>
    <t>MNT4</t>
  </si>
  <si>
    <t>Putative mannosyltransferase; transcriptionally regulated by iron; expression greater in low iron</t>
  </si>
  <si>
    <t>TLO13</t>
  </si>
  <si>
    <t>Member of a family of telomere-proximal genes of unknown function; may be spliced in vivo; overlaps orf19.6337.1, which is a region annotated as blocked reading frame</t>
  </si>
  <si>
    <t>NRG2</t>
  </si>
  <si>
    <t>Transcription factor; transposon mutation affects filamentous growth</t>
  </si>
  <si>
    <t>Has domain(s) with predicted RNA binding activity</t>
  </si>
  <si>
    <t>Ortholog(s) have unfolded protein binding activity, role in mitochondrial proton-transporting ATP synthase complex assembly and mitochondrial inner membrane, integral to mitochondrial membrane localization</t>
  </si>
  <si>
    <t>S. pombe ortholog SPBC460.04c is a predicted sulfonate/alpha-ketoglutare dioxygenase; induced by nitric oxide; Spider biofilm induced</t>
  </si>
  <si>
    <t>Ortholog(s) have role in inositol metabolic process and nucleus, cytoplasm localization</t>
  </si>
  <si>
    <t>CYS3</t>
  </si>
  <si>
    <t>Cystathionine gamma-lyase; upregulated by alkaline, biofilm, amphotericin B, heavy metal (cadmium) stress, oxidative stress (via Cap1p); possibly adherence-induced; Hog1p regulated; levels decrease in stationary phase yeast cells</t>
  </si>
  <si>
    <t>Ortholog(s) have adenyl-nucleotide exchange factor activity, role in SRP-dependent cotranslational protein targeting to membrane, translocation and endoplasmic reticulum localization</t>
  </si>
  <si>
    <t>Hap43p-repressed gene; induced during planktonic growth</t>
  </si>
  <si>
    <t>PGA13</t>
  </si>
  <si>
    <t>Putative adhesin-like GPI-anchored protein; similar to mucins; induced during cell wall regeneration and during core caspofungin response; regulated by Tsa1p, Tsa1Bp in minimal media at 37 deg and by Cyr1p, Nrg1p, Tup1p, Rlm1p, Hap43p</t>
  </si>
  <si>
    <t>Ortholog(s) have fructose-2,6-bisphosphate 2-phosphatase activity and role in glucose metabolic process</t>
  </si>
  <si>
    <t>PEX1</t>
  </si>
  <si>
    <t>Ortholog(s) have ATPase activity, protein heterodimerization activity, role in protein import into peroxisome matrix, receptor recycling and cytosol, peroxisomal membrane localization</t>
  </si>
  <si>
    <t>Protein with chitin synthesis regulation, resistance to Congo red domain; membrane-localized protein; Spider biofilm induced</t>
  </si>
  <si>
    <t>LDG3</t>
  </si>
  <si>
    <t>Putative LDG family protein; F-12/CO2 early biofilm induced</t>
  </si>
  <si>
    <t>FMP45</t>
  </si>
  <si>
    <t>Protein induced during the mating process; mutation confers hypersensitivity to toxic ergosterol analog and to amphotericin B; alkaline downregulated; repressed by alpha pheromone in SpiderM medium; possibly essential gene (by UAU1 method)</t>
  </si>
  <si>
    <t>Ortholog(s) have role in nucleocytoplasmic transport, cellular protein complex localization and cytoplasm, DNA-directed RNA polymerase II, holoenzyme localization</t>
  </si>
  <si>
    <t>GRX1</t>
  </si>
  <si>
    <t>Putative glutaredoxin; transcriptionally regulated by iron; expression greater in low iron</t>
  </si>
  <si>
    <t>Predicted aldehyde dehydrogenase [NAD(P)+]; Spider biofilm induced</t>
  </si>
  <si>
    <t>Predicted ORF in Assemblies 19, 20 and 21; shows colony morphology-related gene regulation by Ssn6p; transcriptionally activated by Mnl1p under weak acid stress; possibly an essential gene, disruptants not obtained by UAU1 method</t>
  </si>
  <si>
    <t>Similar to bacterial DnaJ; transcript upregulated in low iron; flow model biofilm induced; Spider biofilm induced</t>
  </si>
  <si>
    <t>Predicted protein only found in C. albicans and C. dubliniensis; highly induced during chlamydospore development</t>
  </si>
  <si>
    <t>PHO84</t>
  </si>
  <si>
    <t>High-affinity phosphate transporter; transcript regulated by white-opaque switch; Hog1, ciclopirox olamine or alkaline induced; caspofungin, stress repressed; upregulated in RHE model; Spider and flow model biofilm induced, Hap43-induced</t>
  </si>
  <si>
    <t>Putative mitochondrial outer membrane protein; regulated by Sef1p-, Sfu1p-, and Hap43p</t>
  </si>
  <si>
    <t>STE18</t>
  </si>
  <si>
    <t>Protein similar to S. cerevisiae Ste18p; expressed in opaque or white MTLa/MTLa or MTLalpha/MTLalpha, but not MTLa/MTLalpha cells; MTLa1p, MTLalpha2p bind promoter region</t>
  </si>
  <si>
    <t>Ortholog(s) have zinc ion binding activity, role in protein import into mitochondrial intermembrane space and mitochondrial intermembrane space localization</t>
  </si>
  <si>
    <t>DPP1</t>
  </si>
  <si>
    <t>Putative diacylglycerol pyrophosphate phosphatase of diacylglycerol production for phospholipid biosynthesis; downregulation correlates with clinical development of fluconazole resistance</t>
  </si>
  <si>
    <t>RNH35</t>
  </si>
  <si>
    <t>Putative ribonuclease H2 catalytic subunit; flucytosine induced</t>
  </si>
  <si>
    <t>NUP</t>
  </si>
  <si>
    <t>Nucleoside permease; adenosine and guanosine are substrates, whereas cytidine, adenine, guanine, uridine, uracil are not; similar to a nucleoside permease of S. pombe; possibly processed by Kex2p</t>
  </si>
  <si>
    <t>Predicted membrane transporter, member of the vesicular neurotransmitter (VNT) family, major facilitator superfamily (MFS); downregulated in core caspofungin response</t>
  </si>
  <si>
    <t>VMA22</t>
  </si>
  <si>
    <t>rtholog(s) have unfolded protein binding activity, role in vacuolar acidification, vacuolar proton-transporting V-type ATPase complex assembly and extrinsic to endoplasmic reticulum membrane localization</t>
  </si>
  <si>
    <t>Predicted membrane transporter, member of the aromatic acid:proton symporter (AAHS) family, major facilitator superfamily (MFS)</t>
  </si>
  <si>
    <t>PLB3</t>
  </si>
  <si>
    <t>GPI-anchored cell surface phospholipase B; possibly secreted; fungal-specific (no mammalian homolog); transcription positively regulated by Tbf1p; possible essential gene (UAU1 method); late-stage biofilm-induced gene; fluconazole-induced</t>
  </si>
  <si>
    <t>ortholog(s) have role in cytoplasmic translation and cytoplasm, nucleus localization</t>
  </si>
  <si>
    <t xml:space="preserve">Possible heterohexameric Gim/prefoldin protein complex subunit; role in folding alpha-tubulin, beta-tubulin, and actin; transcript induced by yeast-to-hypha switch; </t>
  </si>
  <si>
    <t>YKE2</t>
  </si>
  <si>
    <t>Possible cytoskeletal modulator; transcription induced upon yeast-to-hyphal switch; regulated by Nrg1p, Tup1p; late-stage biofilm-induced gene</t>
  </si>
  <si>
    <t>Predicted DDE superfamily endonuclease domain; downregulation correlates with clinical development of fluconazole resistance</t>
  </si>
  <si>
    <t>Predicted ORF in Assemblies 19, 20 and 21; possibly transcriptionally regulated upon hyphal formation</t>
  </si>
  <si>
    <t xml:space="preserve">  Protein of unknown function; 2 predicted transmembrane domains; transcription detected in high-resolution tiling array experiments</t>
  </si>
  <si>
    <t>Putative coenzyme Q (ubiquinone) binding protein; transcription is upregulated in clinical isolates from HIV+ patients with oral candidiasis</t>
  </si>
  <si>
    <t>Protein of unknown function; hypoxia, Hap43-repressed; ketoconazole induced; induced in oralpharyngeal candidasis; 16h flow model biofilm repressed, late-stage flow model biofilm induced; rat catheter and Spider biofilm induced</t>
  </si>
  <si>
    <t>DED81</t>
  </si>
  <si>
    <t>Putative tRNA-Asn synthetase; genes encoding ribosomal subunits, translation factors, tRNA synthetases are downregulated upon phagocytosis by murine macrophage; protein enriched in stationary phase yeast cultures</t>
  </si>
  <si>
    <t>Putative guanyl nucleotide exchange factor with Sec7 domain; required for normal filamentous growth; regulated by yeast-hyphal switch; filament induced;</t>
  </si>
  <si>
    <t>Has domain(s) with predicted nucleic acid binding activity</t>
  </si>
  <si>
    <t>Protein required for mitochondrial ribosome small subunit biogenesis; role in maturation of SSU-rRNA; Spider biofilm induced</t>
  </si>
  <si>
    <t>PGA32</t>
  </si>
  <si>
    <t>Putative GPI-anchored adhesin-like protein; transcriptionally regulated by iron; expression greater in high iron</t>
  </si>
  <si>
    <t>Protein with a predicted role in cotranslational protein targeting to membrane; induced during chlamydospore formation in both C. albicans and C. dubliniensis</t>
  </si>
  <si>
    <t>Protein of unknown function; Sef1, Sfu1, and Hap43 regulated; rat catheter and Spider biofilm induced</t>
  </si>
  <si>
    <t>Predicted ORF in retrotransposon Tca17 with similarity to parts of the Gag-Pol region of retrotransposons; clade-associated gene expression</t>
  </si>
  <si>
    <t>ISA2</t>
  </si>
  <si>
    <t>Protein required for maturation of mitochondrial [4Fe-4S] proteins; role in biotin biosynthetic process; rat catheter and Spider biofilm induced</t>
  </si>
  <si>
    <t>FCR1</t>
  </si>
  <si>
    <t>Zinc cluster transcription factor; negative regulator of fluconazole, ketoconazole, brefeldin A resistance; transposon mutation increases filamentous growth; partially suppresses S. cerevisiae pdr1 pdr3 mutant fluconazole sensitivity</t>
  </si>
  <si>
    <t>Ortholog(s) have cytosol, mitochondrion localization</t>
  </si>
  <si>
    <t>TRY6</t>
  </si>
  <si>
    <t>Helix-loop-helix transcription factor; regulator of yeast form adherence; required for yeast cell adherence to silicone substrate; Spider and F-12/CO2 biofilm induced; repressed by alpha pheromone in SpiderM medium</t>
  </si>
  <si>
    <t>Putative protein of unknown function, transcript upregulated in clinical isolates from HIV+ patients with oral candidiasis; Spider biofilm induced</t>
  </si>
  <si>
    <t>Putative ubiquitin-protein ligase; role in protein ubiquitination; Spider biofilm induced</t>
  </si>
  <si>
    <t>PNG2</t>
  </si>
  <si>
    <t>Putative peptide:N-glycanase; gene contains variable numbers of 12-bp repeats; transcription upregulated by treatment with caspofungin, ciclopirox olamine, ketoconazole or hypoxia; gene of core caspofungin response; Hap43p-induced gene</t>
  </si>
  <si>
    <t>Phospholipase B; required for host cell penetration and virulence in a mouse systemic infection; Hog1p-induced; predicted signal sequence, N-glycosylation, and Tyr phosphorylation site; expression higher in fluconazole-resistant strains</t>
  </si>
  <si>
    <t>Predicted ORF overlapping the Major Repeat Sequence on chromosome 7; member of a family encoded by FGR6-related genes in the RB2 repeat sequence</t>
  </si>
  <si>
    <t>GPD2</t>
  </si>
  <si>
    <t>Similar to glycerol 3-P dehydrogenases; regulated by Ssn6p, Nrg1p, Efg1p; induced upon osmotic and oxidative stress (via Hog1p), cell wall regeneration, macrophage/pseudohyphal growth, core stress response; possibly essential (UAU1 method)</t>
  </si>
  <si>
    <t>HTA1</t>
  </si>
  <si>
    <t>Histone H2A; reduced mRNA abundance detected in homozygous fkh2 null mutant; amphotericin B repressed; farnesol regulated; RNA abundance regulated by tyrosol and cell density; Hap43p-induced gene</t>
  </si>
  <si>
    <t>HTB1</t>
  </si>
  <si>
    <t>Putative histone H2B; induced upon adherence to polystyrene; amphotericin B or caspofungin repressed; flucytosine or fluconazole induced; regulated by Efg1p; slow growth, increased white-to opaque switching in ectopic expression strains</t>
  </si>
  <si>
    <t>SOL1</t>
  </si>
  <si>
    <t>Cell cycle regulator; partial functional homolog of S. cerevisiae Sic1p; protein degradation regulated by SCF(CDC4) pathway; CDK phosphorylation predicted</t>
  </si>
  <si>
    <t>RGS2</t>
  </si>
  <si>
    <t>Protein of RGS superfamily; mutants are viable; rat catheter and Spider biofilm induced</t>
  </si>
  <si>
    <t>STE2</t>
  </si>
  <si>
    <t>Receptor for alpha factor mating pheromone, MFalpha; required for a-type cells to respond to alpha factor, for opaque a-form mating and white a-form response; possible Kex2p substrate; a-specific, alpha-factor induced, A1p-Alpha2p repressed</t>
  </si>
  <si>
    <t>Predicted mannosyltransferase; Hap43p-repressed gene; planktonic growth-induced gene</t>
  </si>
  <si>
    <t>Predicted oxidoreductase; rat catheter biofilm repressed</t>
  </si>
  <si>
    <t>SEO1</t>
  </si>
  <si>
    <t>Protein with similarity to permeases; Sfu1-repressed; flucytosine induced; induced by Mnl1 under weak acid stress; flow model biofilm repressed</t>
  </si>
  <si>
    <t>CFL11</t>
  </si>
  <si>
    <t>Protein similar to ferric reductase Fre10p; flucytosine repressed; possibly adherence-induced; possibly an essential gene, disruptants not obtained by UAU1 method;</t>
  </si>
  <si>
    <t>Putative guanine deaminase; mutation confers hypersensitivity to toxic ergosterol analog; Spider biofilm induced</t>
  </si>
  <si>
    <t>Putative dual specificity protein phosphatase, similar to S. cerevisiae Pps1p</t>
  </si>
  <si>
    <t>Increased transcription is observed upon benomyl treatment or in an azole-resistant strain that overexpresses MDR1; induced by nitric oxide</t>
  </si>
  <si>
    <t>GAC1</t>
  </si>
  <si>
    <t>Putative regulatory subunit of serine/threonine phosphoprotein phosphatase 1; fluconazole-induced; biofilm-induced; caspofungin repressed; transcriptionally activated by Mnl1p under weak acid stress; regulated by Nrg1p, Tup1p</t>
  </si>
  <si>
    <t>Putative protein of unknown function; transcript is upregulated in clinical isolates from HIV+ patients with oral candidiasis; </t>
  </si>
  <si>
    <t>PSF3</t>
  </si>
  <si>
    <t>Putative GINS complex subunit; cell-cycle regulated periodic mRNA expression</t>
  </si>
  <si>
    <t>Ortholog of S. cerevisiae : YCL012C and C. glabrata CBS138 : CAGL0B04829g</t>
  </si>
  <si>
    <t>HGT13</t>
  </si>
  <si>
    <t>Predicted sugar transporter, involved in glycerol utilization; member of the major facilitator superfamily; 12 transmembrane; gene has intron; oxidative stress-induced via Cap1p; expressed in rich medium, 2% glucose</t>
  </si>
  <si>
    <t>HGT12</t>
  </si>
  <si>
    <t>Glucose, fructose, mannose transporter; major facilitator superfamily; role in macrophage-induced hyphal growth;</t>
  </si>
  <si>
    <t>FWP1</t>
  </si>
  <si>
    <t>Adhesin-like cell wall protein; similar to mucins and to a Litomosoides microfilarial sheath protein; N-terminal secretion signal; fluconazole-induced</t>
  </si>
  <si>
    <t>Ortholog(s) have role in ribosomal large subunit biogenesis and cytoplasm, nucleus, ribosome localization</t>
  </si>
  <si>
    <t>SOD3</t>
  </si>
  <si>
    <t>Cytosolic manganese-containing superoxide dismutase; protection against oxidative stress; downregulated by ciclopirox olamine, induced during stationary phase when SOD1 expression is repressed; Hap43p-repressed; biofilm-induced</t>
  </si>
  <si>
    <t>TLO16</t>
  </si>
  <si>
    <t>Putative protein of unknown function, transcription is upregulated in an RHE model of oral candidiasis</t>
  </si>
  <si>
    <t>Ortholog(s) have role in apoptosis and nucleus, cytoplasm localization</t>
  </si>
  <si>
    <t>Protein of unknown function; Hap43-induced; rat catheter and Spider biofilm induced</t>
  </si>
  <si>
    <t>FAA2-3</t>
  </si>
  <si>
    <t>Predicted acyl CoA synthetase</t>
  </si>
  <si>
    <t>RRN11</t>
  </si>
  <si>
    <t>Putative RNA polymerase I subunit; transcription is upregulated in both intermediate and mature biofilms</t>
  </si>
  <si>
    <t>OGG1</t>
  </si>
  <si>
    <t>Mitochondrial glycosylase/lyase; repairs oxidative damage to mitochondrial DNA, contributes to UVA resistance, role in base-excision repair; Spider biofilm induced</t>
  </si>
  <si>
    <t>GST3</t>
  </si>
  <si>
    <t>Putative glutathione S-transferase; expression is regulated upon white-opaque switching; upregulated in the presence of human neutrophils; peroxide-induced; induced in response to alpha pheromone in SpiderM medium</t>
  </si>
  <si>
    <t>DUR7</t>
  </si>
  <si>
    <t>Putative urea transporter; fungal-specific (no human or murine homolog)</t>
  </si>
  <si>
    <t>OCA6</t>
  </si>
  <si>
    <t>DOA4</t>
  </si>
  <si>
    <t>Protein similar to S. cerevisiae Doa4p, a ubiquitin hydrolase, involved in recycling ubiquitin from proteasome-bound ubiquitinated intermediates; oxidative stress-induced via Cap1p; not essential for viability</t>
  </si>
  <si>
    <t>RBE1</t>
  </si>
  <si>
    <t>Pry family cell wall protein; Rim101, Efg1, Ssn6, alkaline repressed; O-glycosylation; no GPI anchor predicted; ketoconazol induced; regulated by Sef1, Sfu1, Hap4; flow model biofilm induced; rat catheter and Spider biofilm repressed</t>
  </si>
  <si>
    <t>Putative protein phosphatase inhibitor; Hap43p-repressed; homozygous transposon insertion decreases colony wrinkling but does not block true hyphal growth in liquid media; mutation confers hypersensitivity to toxic ergosterol analog</t>
  </si>
  <si>
    <t>Predicted ORF overlapping the Major Repeat Sequence on chromosome R; member of a family encoded by FGR6-related genes in the RB2 repeat sequence</t>
  </si>
  <si>
    <t>TLO4</t>
  </si>
  <si>
    <t>Member of a family of telomere-proximal genes of unknown function; transcription is upregulated in an RHE model of oral candidiasis; Hap43p-repressed gene</t>
  </si>
  <si>
    <t>Has domain(s) with predicted hydrolase activity, acting on carbon-nitrogen (but not peptide) bonds activity and role in nitrogen compound metabolic process</t>
  </si>
  <si>
    <t>ASR2</t>
  </si>
  <si>
    <t>Gene regulated by cAMP and by osmotic stress; greater mRNA abundance observed in a cyr1 or ras1 homozygous null mutant than in wild type; stationary phase enriched protein</t>
  </si>
  <si>
    <t>Aldo-keto reductase family protein; increased transcription associated with MDR1 overexpression, benomyl or long-term fluconazole treatment; overexpression does not affect drug or oxidative stress sensitivity; stationary phase enriched</t>
  </si>
  <si>
    <t xml:space="preserve">Protein with a role in directing meiotic recombination events to homologous chromatids; induced by ciclopirox olamine; positively regulated by Sfu1; Hog1, fluconazole-repressed; Hap43-induced; Spider biofilm induced </t>
  </si>
  <si>
    <t>Possible dehydrogenase; flow model biofilm induced; rat catheter biofilm induced; Spider biofilm induced</t>
  </si>
  <si>
    <t>LIP7</t>
  </si>
  <si>
    <t>Probable lipase, part of a gene family whose members are differentially expressed during infection; lacks a signal sequence for secretion, unlike other family members; may have a role in nutrition or in creating an acidic microenvironment</t>
  </si>
  <si>
    <t>Has domain(s) with predicted role in transmembrane transport and integral to membrane localization</t>
  </si>
  <si>
    <t>Protein with a predicted heme oxygenase domain; Spider biofilm induced</t>
  </si>
  <si>
    <t>AXL1</t>
  </si>
  <si>
    <t>Putative endoprotease; induced by alpha factor; transcription is upregulated in an RHE model of oral candidiasis and in clinical isolates from HIV+ patients with oral candidiasis</t>
  </si>
  <si>
    <t>FAA2</t>
  </si>
  <si>
    <t>Putative acyl CoA synthetase; expression is regulated upon white-opaque switching; transcription is upregulated in both intermediate and mature biofilms</t>
  </si>
  <si>
    <t>ELP3</t>
  </si>
  <si>
    <t>Predicted histone acetyltransferase; role in regulation of transcription, tRNA wobble uridine modification; Spider biofilm induced</t>
  </si>
  <si>
    <t>ALS7</t>
  </si>
  <si>
    <t>ALS family protein; hypermutable contingency gene; growth-regulated, downregulated in biofilm; two variable repeat regions; expression in S. cerevisiae does not confer adhesiveness; ALS family includes adhesins, cell-surface glycoproteins</t>
  </si>
  <si>
    <t>ALS6</t>
  </si>
  <si>
    <t>ALS family protein; expression in S. cerevisiae confers adhesion to gelatin; macrophage-induced gene; N-terminal adhesion domain; ALS family includes cell-surface glycoproteins, some with adhesin function</t>
  </si>
  <si>
    <t>ALD6</t>
  </si>
  <si>
    <t xml:space="preserve">Putative aldehyde dehydrogenase; stationary phase enriched protein; required for growth on ethanol and conversion of acetaldehyde to acetate; </t>
  </si>
  <si>
    <t>OPI3</t>
  </si>
  <si>
    <t>Phosphatidylethanolamine N-methyltransferase of phosphatidylcholine biosynthesis; downregulation correlates with clinical development of fluconazole resistance; amphotericin B repressed; caspofungin repressed; Hap43p-induced gene</t>
  </si>
  <si>
    <t>Ortholog(s) have role in ascospore wall assembly and nuclear envelope, ascospore wall localization</t>
  </si>
  <si>
    <t>Putative transcriptional activator; expression upregulated during growth in the mouse cecum</t>
  </si>
  <si>
    <t>ARG1</t>
  </si>
  <si>
    <t>Argininosuccinate synthase; arginine biosynthesis; regulated by Gcn4p, Rim101p; induced by amino acid starvation (3-AT) and benomyl treatment; stationary phase enriched protein; repressed in alkalinizing medium; planktonic growth-induced</t>
  </si>
  <si>
    <t>MRPL6</t>
  </si>
  <si>
    <t>Putative mitochondrial ribosomal protein</t>
  </si>
  <si>
    <t>Ortholog(s) have role in negative regulation of transcription from RNA polymerase II promoter in response to iron and nucleus, cytosol localization</t>
  </si>
  <si>
    <t>Predicted ORF in Assemblies 19, 20 and 21; cell-cycle regulated periodic mRNA expression</t>
  </si>
  <si>
    <t>Nucleosome assembly protein; protein present in exponential and stationary growth phase yeast cultures</t>
  </si>
  <si>
    <t>CDA2</t>
  </si>
  <si>
    <t>Putative chitin deacetylase; transcription is positively regulated by Tbf1p</t>
  </si>
  <si>
    <t>Ortholog of S. cerevisiae Rts3; a component of the protein phosphatase type 2A complex; Plc1-regulated; induced in core caspofungin response; Spider biofilm induced Plc1p-regulated; induced in core caspofungin response</t>
  </si>
  <si>
    <t>CHT1</t>
  </si>
  <si>
    <t>Chitinase; putative N-terminal catalytic domain; has secretory signal sequence; lacks S/T region and N-glycosylation motifs of Chs2p and Chs3p; alkaline downregulated; expression not detected in yeast-form or hyphal cells</t>
  </si>
  <si>
    <t>POT1</t>
  </si>
  <si>
    <t>Putative peroxisomal 3-oxoacyl CoA thiolase; transcription is regulated by Nrg1p and Mig1p; farnesol regulated; Hap43p-repressed gene</t>
  </si>
  <si>
    <t>MKC1</t>
  </si>
  <si>
    <t>MAP kinase; role in biofilm formation, contact-induced invasive filamentation, systemic virulence in mouse, cell wall structure/maintenance, caspofungin response; phosphorylated on surface contact, membrane perturbation, or cell wall stress</t>
  </si>
  <si>
    <t>Putative protein of unknown function; stationary phase enriched protein; transcription is induced upon yeast-hyphal transition; benomyl or caspofungin induced; Hap43p-repressed gene</t>
  </si>
  <si>
    <t>TLO1</t>
  </si>
  <si>
    <t>Member of a family of telomere-proximal genes of unknown function; hyphal-induced expression</t>
  </si>
  <si>
    <t>Protein similarity to mutator-like element (MULE) transposase</t>
  </si>
  <si>
    <t>IFA14</t>
  </si>
  <si>
    <t>Putative LPF family protein; Plc1p-regulated; transcription is induced in response to alpha pheromone in SpiderM medium</t>
  </si>
  <si>
    <t>Protein of unknown function; rat catheter biofilm repressed</t>
  </si>
  <si>
    <t>SAP7</t>
  </si>
  <si>
    <t>Pepstatin A-insensitive secreted aspartyl protease; self-processing; expressed in human oral infection; Ssn6p-regulated; role in murine intravenous infection; induced during, but not required for, murine vaginal infection; N-glycosylated</t>
  </si>
  <si>
    <t>DEF1</t>
  </si>
  <si>
    <t>Regulator of RNA polymerase II; required for filamentous growth and epithelial cell escape, dissemination in RHE model; induced by fluconazole, high cell density; Efg1p/hyphally regulated; role in adhesion and hyphal growth on solid surface</t>
  </si>
  <si>
    <t>Ortholog of S. cerevisiae : SPS4</t>
  </si>
  <si>
    <t>UGA3</t>
  </si>
  <si>
    <t>Putative transcription factor with zinc cluster DNA-binding motif, required for utilization of gamma-aminobutyrate (GABA) as a nitrogen source; mutants display decreased colonization of mouse kidneys</t>
  </si>
  <si>
    <t>Protein with a predicted role in assembly of U2 snRNP into the spliceosome; Spider biofilm induced</t>
  </si>
  <si>
    <t>CHT3</t>
  </si>
  <si>
    <t>Major chitinase; secreted; functional homolog of S. cerevisiae Cts1p; 4 N-glycosylation motifs; possible O-mannosylation; putative signal peptide; hyphal-repressed; farnesol upregulated in biofilm; regulated by Efg1p, Cyr1p, Ras1p</t>
  </si>
  <si>
    <t>Protein with a phosphoglycerate mutase family domain; overexpression suppresses the histidine auxotrophy; Hap43p-repressed gene</t>
  </si>
  <si>
    <t>PGA12</t>
  </si>
  <si>
    <t>Putative Hsp90p co-chaperone; Hap43p-repressed gene; heavy metal (cadmium) stress-induced; oxidative stress-induced via Cap1p</t>
  </si>
  <si>
    <t>Ortholog(s) have Rab guanyl-nucleotide exchange factor activity and role in early endosome to Golgi transport, intra-Golgi vesicle-mediated transport, regulation of Rab GTPase activity</t>
  </si>
  <si>
    <t>Protein of unknown function; fluconazole-repressed; Spider biofilm induced</t>
  </si>
  <si>
    <t>PTP3</t>
  </si>
  <si>
    <t>Protein not essential for viability; similar to S. cerevisiae Ptp3p, which is a protein tyrosine phosphatase; hyphal induced; alkaline upregulated; regulated by Efg1p, Ras1p, cAMP pathways</t>
  </si>
  <si>
    <t>Protein involved in endoplasmic reticulum (ER) to Golgi vesicle-mediated transport; putative subunit of the transport protein particle (TRAPP) complex of the cis-Golgi</t>
  </si>
  <si>
    <t>SLD5</t>
  </si>
  <si>
    <t>MCD1</t>
  </si>
  <si>
    <t>Protein similar to S. cerevisiae Mcd1p; transcription is repressed in response to alpha pheromone in SpiderM medium; cell-cycle regulated periodic mRNA expression; Hap43p-induced</t>
  </si>
  <si>
    <t>Biotin protein ligase; catalyzes covalent attachment of biotin to biotin-dependent enzymes including acetyl CoA carboxylase and pyruvate carboxylase;</t>
  </si>
  <si>
    <t xml:space="preserve">Ortholog(s) have role in box C/D snoRNP assembly, protein folding, rRNA processing, regulation of cell size and R2TP complex, cytoplasm, nucleus, small nucleolar ribonucleoprotein complex localization </t>
  </si>
  <si>
    <t>RFC4</t>
  </si>
  <si>
    <t>Putative heteropentameric replication factor C subunit; flucytosine induced; periodic mRNA expression, peak at cell-cycle G1/S phase</t>
  </si>
  <si>
    <t>Ortholog(s) have role in rDNA condensation, homologous chromosome segregation, protein localization to nucleolar rDNA repeats and nucleolus, nuclear envelope, monopolin complex localization</t>
  </si>
  <si>
    <t>Ortholog(s) have role in mitochondrial respiratory chain complex IV assembly and mitochondrial inner membrane localization</t>
  </si>
  <si>
    <t>Ortholog(s) have role in ER-associated protein catabolic process, endoplasmic reticulum unfolded protein response and endoplasmic reticulum, Doa10p ubiquitin ligase complex, Hrd1p ubiquitin ligase ERAD-L complex localization</t>
  </si>
  <si>
    <t>Ortholog(s) have mRNA binding activity, role in nuclear mRNA splicing, via spliceosome and U1 snRNP, U2-type prespliceosome, U5 snRNP, U4/U6 x U5 tri-snRNP complex, commitment complex localization</t>
  </si>
  <si>
    <t>XYL2</t>
  </si>
  <si>
    <t>Putative D-xylulose reductase; immunogenic in mice; soluble protein in hyphae; induced by caspofungin, fluconazole, Hog1p and during cell wall regeneration; Mnl1p-induced in weak acid stress; stationary phase enriched; biofilm-induced</t>
  </si>
  <si>
    <t>CTA26</t>
  </si>
  <si>
    <t>Putative transcriptional activator; downregulated by Efg1p; transcription is upregulated in an RHE model of oral candidiasis; member of a family of telomere-proximal genes; Hap43p-repressed</t>
  </si>
  <si>
    <t>DUR31</t>
  </si>
  <si>
    <t>High affinity spermidine transporter; expression is induced by urea; fungal-specific (no human or murine homolog); not required for virulence in a mouse intravenous model</t>
  </si>
  <si>
    <t>Has domain(s) with predicted protein tyrosine/serine/threonine phosphatase activity, protein tyrosine phosphatase activity and role in protein dephosphorylation</t>
  </si>
  <si>
    <t>RIM11</t>
  </si>
  <si>
    <t>Protein not essential for viability; similar to S. cerevisiae Rim11p, which is a protein kinase involved in meiosis and sporulation</t>
  </si>
  <si>
    <t>Has domain(s) with predicted protein tyrosine kinase activity, protein serine/threonine kinase activity, ATP binding activity and role in protein phosphorylation</t>
  </si>
  <si>
    <t>DCK1</t>
  </si>
  <si>
    <t>Putative guanine nucleotide exchange factor required for embedded filamentous growth; activates Rac1p; contains a DOCKER domain; similar to adjacent DCK2 and to S. cerevisiae Ylr422wp; regulated by Nrg1p</t>
  </si>
  <si>
    <t>Similar to heat-shock protease protein; protein detected in some, not all, biofilm extracts; fluconazole-downregulated; transcription induced in cyr1 or ras1 homozygous null mutant; stationary phase enriched protein; Hap43p-repressed gene</t>
  </si>
  <si>
    <t>ASR3</t>
  </si>
  <si>
    <t xml:space="preserve">  Adenylyl cyclase and stress responsive protein; greater mRNA abundance observed in a cyr1 or ras1 homozygous null mutant than in wild type</t>
  </si>
  <si>
    <t>Predicted ORF in Assemblies 19, 20 and 21; transcriptionally activated by Mnl1p under weak acid stress</t>
  </si>
  <si>
    <t>Ortholog(s) have role in protein N-linked glycosylation, protein O-linked glycosylation, response to stress</t>
  </si>
  <si>
    <t>GPX2</t>
  </si>
  <si>
    <t>Similar to glutathione peroxidase; expression greater in high iron; alkaline upregulated by Rim101p; transcriptionally induced by alpha factor or interaction with macrophage; regulated by Efg1p; caspofungin repressed</t>
  </si>
  <si>
    <t>Ortholog(s) have protein N-terminal asparagine amidohydrolase activity, role in protein modification process, protein catabolic process and mitochondrion localization</t>
  </si>
  <si>
    <t>Protein of unknown function; transcription is negatively regulated by Rim101p; negatively modulates intracellular ATP levels during the development of azole resistance; induced by Ca(2+) in a calcineurin-dependent manner</t>
  </si>
  <si>
    <t>UGA11</t>
  </si>
  <si>
    <t>Putative gamma-aminobutyrate (GABA) transaminase; involved in the 4-aminobutyrate and glutamate degradation pathways; required for normal oxidative stress tolerance and nitrogen utilization</t>
  </si>
  <si>
    <t>FMO2</t>
  </si>
  <si>
    <t>Protein with a monooxygenase domain;expression regulated during planktonic growth</t>
  </si>
  <si>
    <t>CHK1</t>
  </si>
  <si>
    <t>Histidine kinase involved in two-component signaling pathway, regulates cell wall biosynthesis; disruption impairs hyphal growth, decreases virulence in mouse intravenous (but not rat vaginal) infection and increases rate of phagocytosis</t>
  </si>
  <si>
    <t>Ortholog of S. cerevisiae : YFL042C and C. glabrata CBS138 : CAGL0K12760g</t>
  </si>
  <si>
    <t>Ortholog(s) have role in calcium-mediated signaling, endoplasmic reticulum unfolded protein response, apoptosis and endoplasmic reticulum, fungal-type vacuole, mitochondrion localization</t>
  </si>
  <si>
    <t>Pheromone-regulated protein, predicted to have 1 transmembrane segment; induced during cell integrity signaling; Ortholog of S. cerevisiae : PRM5</t>
  </si>
  <si>
    <t>GCA2</t>
  </si>
  <si>
    <t>Predicted extracellular glucoamylase, promotes biofilm matrix formation; transcript induced by ketoconazole; possibly an essential gene, disruptants not obtained by UAU1 method</t>
  </si>
  <si>
    <t>GAD1</t>
  </si>
  <si>
    <t>gene name</t>
  </si>
  <si>
    <t>Function</t>
  </si>
  <si>
    <t>Putative phosphomutase-like protein; protein present in exponential and stationary growth phase yeast;</t>
  </si>
  <si>
    <t>JEN1</t>
  </si>
  <si>
    <t>Lactate transporter; induced by lactic acid</t>
  </si>
  <si>
    <r>
      <t xml:space="preserve">Supplement Table 1.  Up and down-regulated genes in </t>
    </r>
    <r>
      <rPr>
        <b/>
        <i/>
        <sz val="12"/>
        <color indexed="8"/>
        <rFont val="Times New Roman"/>
        <family val="1"/>
      </rPr>
      <t>rbf1Δ vs. WT (average of two probes)</t>
    </r>
  </si>
  <si>
    <r>
      <t>Fold-Change(</t>
    </r>
    <r>
      <rPr>
        <b/>
        <i/>
        <sz val="11"/>
        <color indexed="8"/>
        <rFont val="Times New Roman"/>
        <family val="1"/>
      </rPr>
      <t>rbf1Δ</t>
    </r>
    <r>
      <rPr>
        <b/>
        <sz val="11"/>
        <color indexed="8"/>
        <rFont val="Times New Roman"/>
        <family val="1"/>
      </rPr>
      <t xml:space="preserve"> vs. WT)</t>
    </r>
  </si>
  <si>
    <r>
      <t>Ortholog of </t>
    </r>
    <r>
      <rPr>
        <i/>
        <sz val="11"/>
        <color indexed="8"/>
        <rFont val="Times New Roman"/>
        <family val="1"/>
      </rPr>
      <t>Candida albicans WO-1</t>
    </r>
    <r>
      <rPr>
        <sz val="11"/>
        <color indexed="8"/>
        <rFont val="Times New Roman"/>
        <family val="1"/>
      </rPr>
      <t> : CAWG_01856</t>
    </r>
  </si>
  <si>
    <r>
      <t xml:space="preserve">Ortholog of </t>
    </r>
    <r>
      <rPr>
        <i/>
        <sz val="11"/>
        <color indexed="8"/>
        <rFont val="Times New Roman"/>
        <family val="1"/>
      </rPr>
      <t xml:space="preserve">Candida dubliniensis CD36 </t>
    </r>
    <r>
      <rPr>
        <sz val="11"/>
        <color indexed="8"/>
        <rFont val="Times New Roman"/>
        <family val="1"/>
      </rPr>
      <t xml:space="preserve">: CD36_33200 and </t>
    </r>
    <r>
      <rPr>
        <i/>
        <sz val="11"/>
        <color indexed="8"/>
        <rFont val="Times New Roman"/>
        <family val="1"/>
      </rPr>
      <t>Candida albicans WO-1</t>
    </r>
    <r>
      <rPr>
        <sz val="11"/>
        <color indexed="8"/>
        <rFont val="Times New Roman"/>
        <family val="1"/>
      </rPr>
      <t xml:space="preserve"> : CAWG_03416</t>
    </r>
  </si>
  <si>
    <r>
      <t xml:space="preserve">Ortholog of </t>
    </r>
    <r>
      <rPr>
        <i/>
        <sz val="11"/>
        <color indexed="8"/>
        <rFont val="Times New Roman"/>
        <family val="1"/>
      </rPr>
      <t>C. parapsilosis CDC317</t>
    </r>
    <r>
      <rPr>
        <sz val="11"/>
        <color indexed="8"/>
        <rFont val="Times New Roman"/>
        <family val="1"/>
      </rPr>
      <t xml:space="preserve"> : CPAR2_402120, </t>
    </r>
    <r>
      <rPr>
        <i/>
        <sz val="11"/>
        <color indexed="8"/>
        <rFont val="Times New Roman"/>
        <family val="1"/>
      </rPr>
      <t>C. dubliniensis CD36</t>
    </r>
    <r>
      <rPr>
        <sz val="11"/>
        <color indexed="8"/>
        <rFont val="Times New Roman"/>
        <family val="1"/>
      </rPr>
      <t xml:space="preserve"> : Cd36_43870, </t>
    </r>
    <r>
      <rPr>
        <i/>
        <sz val="11"/>
        <color indexed="8"/>
        <rFont val="Times New Roman"/>
        <family val="1"/>
      </rPr>
      <t>Lodderomyces elongisporus NRLL YB-4239</t>
    </r>
    <r>
      <rPr>
        <sz val="11"/>
        <color indexed="8"/>
        <rFont val="Times New Roman"/>
        <family val="1"/>
      </rPr>
      <t xml:space="preserve"> : LELG_04437 and </t>
    </r>
    <r>
      <rPr>
        <i/>
        <sz val="11"/>
        <color indexed="8"/>
        <rFont val="Times New Roman"/>
        <family val="1"/>
      </rPr>
      <t>Candida orthopsilosis Co 90-125</t>
    </r>
    <r>
      <rPr>
        <sz val="11"/>
        <color indexed="8"/>
        <rFont val="Times New Roman"/>
        <family val="1"/>
      </rPr>
      <t xml:space="preserve"> : CORT_0E02170</t>
    </r>
  </si>
  <si>
    <r>
      <t xml:space="preserve">Ortholog of </t>
    </r>
    <r>
      <rPr>
        <i/>
        <sz val="11"/>
        <color indexed="8"/>
        <rFont val="Times New Roman"/>
        <family val="1"/>
      </rPr>
      <t>Candida albicans WO-1</t>
    </r>
    <r>
      <rPr>
        <sz val="11"/>
        <color indexed="8"/>
        <rFont val="Times New Roman"/>
        <family val="1"/>
      </rPr>
      <t xml:space="preserve"> : CAWG_06018</t>
    </r>
  </si>
  <si>
    <r>
      <t xml:space="preserve">Ortholog of </t>
    </r>
    <r>
      <rPr>
        <i/>
        <sz val="11"/>
        <color indexed="8"/>
        <rFont val="Times New Roman"/>
        <family val="1"/>
      </rPr>
      <t xml:space="preserve">Candida dubliniensis CD36 </t>
    </r>
    <r>
      <rPr>
        <sz val="11"/>
        <color indexed="8"/>
        <rFont val="Times New Roman"/>
        <family val="1"/>
      </rPr>
      <t xml:space="preserve">: CD36_81960, </t>
    </r>
    <r>
      <rPr>
        <i/>
        <sz val="11"/>
        <color indexed="8"/>
        <rFont val="Times New Roman"/>
        <family val="1"/>
      </rPr>
      <t>Candida tropicalis MYA-3404</t>
    </r>
    <r>
      <rPr>
        <sz val="11"/>
        <color indexed="8"/>
        <rFont val="Times New Roman"/>
        <family val="1"/>
      </rPr>
      <t xml:space="preserve"> : CTRG_02378 and </t>
    </r>
    <r>
      <rPr>
        <i/>
        <sz val="11"/>
        <color indexed="8"/>
        <rFont val="Times New Roman"/>
        <family val="1"/>
      </rPr>
      <t>Candida albicans WO-1</t>
    </r>
    <r>
      <rPr>
        <sz val="11"/>
        <color indexed="8"/>
        <rFont val="Times New Roman"/>
        <family val="1"/>
      </rPr>
      <t xml:space="preserve"> : CAWG_02525</t>
    </r>
  </si>
  <si>
    <r>
      <t xml:space="preserve">Ortholog of </t>
    </r>
    <r>
      <rPr>
        <i/>
        <sz val="11"/>
        <color indexed="8"/>
        <rFont val="Times New Roman"/>
        <family val="1"/>
      </rPr>
      <t>Candida albicans WO-1</t>
    </r>
    <r>
      <rPr>
        <sz val="11"/>
        <color indexed="8"/>
        <rFont val="Times New Roman"/>
        <family val="1"/>
      </rPr>
      <t xml:space="preserve"> : CAWG_06075</t>
    </r>
  </si>
  <si>
    <r>
      <t xml:space="preserve">Ortholog of </t>
    </r>
    <r>
      <rPr>
        <i/>
        <sz val="11"/>
        <color indexed="8"/>
        <rFont val="Times New Roman"/>
        <family val="1"/>
      </rPr>
      <t>Candida albicans WO-1</t>
    </r>
    <r>
      <rPr>
        <sz val="11"/>
        <color indexed="8"/>
        <rFont val="Times New Roman"/>
        <family val="1"/>
      </rPr>
      <t xml:space="preserve"> : CAWG_05881</t>
    </r>
  </si>
  <si>
    <r>
      <t xml:space="preserve">Ortholog of </t>
    </r>
    <r>
      <rPr>
        <i/>
        <sz val="11"/>
        <color indexed="8"/>
        <rFont val="Times New Roman"/>
        <family val="1"/>
      </rPr>
      <t>C. parapsilosis CDC317</t>
    </r>
    <r>
      <rPr>
        <sz val="11"/>
        <color indexed="8"/>
        <rFont val="Times New Roman"/>
        <family val="1"/>
      </rPr>
      <t xml:space="preserve"> : CPAR2_103660, </t>
    </r>
    <r>
      <rPr>
        <i/>
        <sz val="11"/>
        <color indexed="8"/>
        <rFont val="Times New Roman"/>
        <family val="1"/>
      </rPr>
      <t>Debaryomyces hansenii CBS767</t>
    </r>
    <r>
      <rPr>
        <sz val="11"/>
        <color indexed="8"/>
        <rFont val="Times New Roman"/>
        <family val="1"/>
      </rPr>
      <t xml:space="preserve"> : DEHA2F19756g, </t>
    </r>
    <r>
      <rPr>
        <i/>
        <sz val="11"/>
        <color indexed="8"/>
        <rFont val="Times New Roman"/>
        <family val="1"/>
      </rPr>
      <t xml:space="preserve">Candida dubliniensis CD36 </t>
    </r>
    <r>
      <rPr>
        <sz val="11"/>
        <color indexed="8"/>
        <rFont val="Times New Roman"/>
        <family val="1"/>
      </rPr>
      <t xml:space="preserve">: CD36_21990 and </t>
    </r>
    <r>
      <rPr>
        <i/>
        <sz val="11"/>
        <color indexed="8"/>
        <rFont val="Times New Roman"/>
        <family val="1"/>
      </rPr>
      <t>Pichia stipitis Pignal</t>
    </r>
    <r>
      <rPr>
        <sz val="11"/>
        <color indexed="8"/>
        <rFont val="Times New Roman"/>
        <family val="1"/>
      </rPr>
      <t xml:space="preserve"> : PICST_61375</t>
    </r>
  </si>
  <si>
    <r>
      <t xml:space="preserve">Ortholog of </t>
    </r>
    <r>
      <rPr>
        <i/>
        <sz val="11"/>
        <color indexed="8"/>
        <rFont val="Times New Roman"/>
        <family val="1"/>
      </rPr>
      <t>C. parapsilosis CDC317</t>
    </r>
    <r>
      <rPr>
        <sz val="11"/>
        <color indexed="8"/>
        <rFont val="Times New Roman"/>
        <family val="1"/>
      </rPr>
      <t xml:space="preserve"> : CPAR2_406700, </t>
    </r>
    <r>
      <rPr>
        <i/>
        <sz val="11"/>
        <color indexed="8"/>
        <rFont val="Times New Roman"/>
        <family val="1"/>
      </rPr>
      <t>C. dubliniensis CD36</t>
    </r>
    <r>
      <rPr>
        <sz val="11"/>
        <color indexed="8"/>
        <rFont val="Times New Roman"/>
        <family val="1"/>
      </rPr>
      <t xml:space="preserve"> : Cd36_21220, </t>
    </r>
    <r>
      <rPr>
        <i/>
        <sz val="11"/>
        <color indexed="8"/>
        <rFont val="Times New Roman"/>
        <family val="1"/>
      </rPr>
      <t>Candida tenuis NRRL Y-1498</t>
    </r>
    <r>
      <rPr>
        <sz val="11"/>
        <color indexed="8"/>
        <rFont val="Times New Roman"/>
        <family val="1"/>
      </rPr>
      <t xml:space="preserve"> : CANTEDRAFT_127772 and </t>
    </r>
    <r>
      <rPr>
        <i/>
        <sz val="11"/>
        <color indexed="8"/>
        <rFont val="Times New Roman"/>
        <family val="1"/>
      </rPr>
      <t>Candida orthopsilosis Co 90-125</t>
    </r>
    <r>
      <rPr>
        <sz val="11"/>
        <color indexed="8"/>
        <rFont val="Times New Roman"/>
        <family val="1"/>
      </rPr>
      <t xml:space="preserve"> : CORT_0C06120</t>
    </r>
  </si>
  <si>
    <r>
      <t xml:space="preserve">Ortholog of </t>
    </r>
    <r>
      <rPr>
        <i/>
        <sz val="11"/>
        <color indexed="8"/>
        <rFont val="Times New Roman"/>
        <family val="1"/>
      </rPr>
      <t xml:space="preserve">Candida dubliniensis CD36 </t>
    </r>
    <r>
      <rPr>
        <sz val="11"/>
        <color indexed="8"/>
        <rFont val="Times New Roman"/>
        <family val="1"/>
      </rPr>
      <t xml:space="preserve">: CD36_21450, </t>
    </r>
    <r>
      <rPr>
        <i/>
        <sz val="11"/>
        <color indexed="8"/>
        <rFont val="Times New Roman"/>
        <family val="1"/>
      </rPr>
      <t>Candida tropicalis MYA-3404</t>
    </r>
    <r>
      <rPr>
        <sz val="11"/>
        <color indexed="8"/>
        <rFont val="Times New Roman"/>
        <family val="1"/>
      </rPr>
      <t xml:space="preserve"> : CTRG_01739 and </t>
    </r>
    <r>
      <rPr>
        <i/>
        <sz val="11"/>
        <color indexed="8"/>
        <rFont val="Times New Roman"/>
        <family val="1"/>
      </rPr>
      <t>Candida albicans WO-1</t>
    </r>
    <r>
      <rPr>
        <sz val="11"/>
        <color indexed="8"/>
        <rFont val="Times New Roman"/>
        <family val="1"/>
      </rPr>
      <t xml:space="preserve"> : CAWG_05814</t>
    </r>
  </si>
  <si>
    <r>
      <t xml:space="preserve">Ortholog of </t>
    </r>
    <r>
      <rPr>
        <i/>
        <sz val="11"/>
        <color indexed="8"/>
        <rFont val="Times New Roman"/>
        <family val="1"/>
      </rPr>
      <t>Candida albicans WO-1</t>
    </r>
    <r>
      <rPr>
        <sz val="11"/>
        <color indexed="8"/>
        <rFont val="Times New Roman"/>
        <family val="1"/>
      </rPr>
      <t xml:space="preserve"> : CAWG_02437</t>
    </r>
  </si>
  <si>
    <r>
      <t xml:space="preserve">Ortholog of </t>
    </r>
    <r>
      <rPr>
        <i/>
        <sz val="11"/>
        <color indexed="8"/>
        <rFont val="Times New Roman"/>
        <family val="1"/>
      </rPr>
      <t xml:space="preserve">Candida dubliniensis CD36 </t>
    </r>
    <r>
      <rPr>
        <sz val="11"/>
        <color indexed="8"/>
        <rFont val="Times New Roman"/>
        <family val="1"/>
      </rPr>
      <t xml:space="preserve">: CD36_33120 and </t>
    </r>
    <r>
      <rPr>
        <i/>
        <sz val="11"/>
        <color indexed="8"/>
        <rFont val="Times New Roman"/>
        <family val="1"/>
      </rPr>
      <t>Candida albicans WO-1</t>
    </r>
    <r>
      <rPr>
        <sz val="11"/>
        <color indexed="8"/>
        <rFont val="Times New Roman"/>
        <family val="1"/>
      </rPr>
      <t xml:space="preserve"> : CAWG_02046</t>
    </r>
  </si>
  <si>
    <r>
      <t xml:space="preserve">Ortholog of </t>
    </r>
    <r>
      <rPr>
        <i/>
        <sz val="11"/>
        <color indexed="8"/>
        <rFont val="Times New Roman"/>
        <family val="1"/>
      </rPr>
      <t>Candida albicans WO-1</t>
    </r>
    <r>
      <rPr>
        <sz val="11"/>
        <color indexed="8"/>
        <rFont val="Times New Roman"/>
        <family val="1"/>
      </rPr>
      <t xml:space="preserve"> : CAWG_04710</t>
    </r>
  </si>
  <si>
    <r>
      <t xml:space="preserve">Ortholog of </t>
    </r>
    <r>
      <rPr>
        <i/>
        <sz val="11"/>
        <color indexed="8"/>
        <rFont val="Times New Roman"/>
        <family val="1"/>
      </rPr>
      <t>Candida albicans WO-1</t>
    </r>
    <r>
      <rPr>
        <sz val="11"/>
        <color indexed="8"/>
        <rFont val="Times New Roman"/>
        <family val="1"/>
      </rPr>
      <t xml:space="preserve"> : CAWG_03507</t>
    </r>
  </si>
  <si>
    <r>
      <t xml:space="preserve">Ortholog of </t>
    </r>
    <r>
      <rPr>
        <i/>
        <sz val="11"/>
        <color indexed="8"/>
        <rFont val="Times New Roman"/>
        <family val="1"/>
      </rPr>
      <t>Candida albicans WO-1</t>
    </r>
    <r>
      <rPr>
        <sz val="11"/>
        <color indexed="8"/>
        <rFont val="Times New Roman"/>
        <family val="1"/>
      </rPr>
      <t xml:space="preserve"> : CAWG_03159</t>
    </r>
  </si>
  <si>
    <r>
      <t xml:space="preserve">Ortholog of </t>
    </r>
    <r>
      <rPr>
        <i/>
        <sz val="11"/>
        <color indexed="8"/>
        <rFont val="Times New Roman"/>
        <family val="1"/>
      </rPr>
      <t>Candida albicans WO-1</t>
    </r>
    <r>
      <rPr>
        <sz val="11"/>
        <color indexed="8"/>
        <rFont val="Times New Roman"/>
        <family val="1"/>
      </rPr>
      <t xml:space="preserve"> : CAWG_04564</t>
    </r>
  </si>
  <si>
    <r>
      <t xml:space="preserve">Ortholog of </t>
    </r>
    <r>
      <rPr>
        <i/>
        <sz val="11"/>
        <color indexed="8"/>
        <rFont val="Times New Roman"/>
        <family val="1"/>
      </rPr>
      <t xml:space="preserve">Candida dubliniensis CD36 </t>
    </r>
    <r>
      <rPr>
        <sz val="11"/>
        <color indexed="8"/>
        <rFont val="Times New Roman"/>
        <family val="1"/>
      </rPr>
      <t xml:space="preserve">: CD36_83195 and </t>
    </r>
    <r>
      <rPr>
        <i/>
        <sz val="11"/>
        <color indexed="8"/>
        <rFont val="Times New Roman"/>
        <family val="1"/>
      </rPr>
      <t>Candida albicans WO-1</t>
    </r>
    <r>
      <rPr>
        <sz val="11"/>
        <color indexed="8"/>
        <rFont val="Times New Roman"/>
        <family val="1"/>
      </rPr>
      <t xml:space="preserve"> : CAWG_02670</t>
    </r>
  </si>
  <si>
    <r>
      <t xml:space="preserve">Ortholog of </t>
    </r>
    <r>
      <rPr>
        <i/>
        <sz val="11"/>
        <color indexed="8"/>
        <rFont val="Times New Roman"/>
        <family val="1"/>
      </rPr>
      <t>Candida albicans WO-1</t>
    </r>
    <r>
      <rPr>
        <sz val="11"/>
        <color indexed="8"/>
        <rFont val="Times New Roman"/>
        <family val="1"/>
      </rPr>
      <t xml:space="preserve"> : CAWG_04797</t>
    </r>
  </si>
  <si>
    <r>
      <t xml:space="preserve">Ortholog of </t>
    </r>
    <r>
      <rPr>
        <i/>
        <sz val="11"/>
        <color indexed="8"/>
        <rFont val="Times New Roman"/>
        <family val="1"/>
      </rPr>
      <t>C. parapsilosis CDC317</t>
    </r>
    <r>
      <rPr>
        <sz val="11"/>
        <color indexed="8"/>
        <rFont val="Times New Roman"/>
        <family val="1"/>
      </rPr>
      <t xml:space="preserve"> : CPAR2_407020, </t>
    </r>
    <r>
      <rPr>
        <i/>
        <sz val="11"/>
        <color indexed="8"/>
        <rFont val="Times New Roman"/>
        <family val="1"/>
      </rPr>
      <t>Debaryomyces hansenii CBS767</t>
    </r>
    <r>
      <rPr>
        <sz val="11"/>
        <color indexed="8"/>
        <rFont val="Times New Roman"/>
        <family val="1"/>
      </rPr>
      <t xml:space="preserve"> : DEHA2B02002g, </t>
    </r>
    <r>
      <rPr>
        <i/>
        <sz val="11"/>
        <color indexed="8"/>
        <rFont val="Times New Roman"/>
        <family val="1"/>
      </rPr>
      <t xml:space="preserve">Candida dubliniensis CD36 </t>
    </r>
    <r>
      <rPr>
        <sz val="11"/>
        <color indexed="8"/>
        <rFont val="Times New Roman"/>
        <family val="1"/>
      </rPr>
      <t xml:space="preserve">: CD36_23460 and </t>
    </r>
    <r>
      <rPr>
        <i/>
        <sz val="11"/>
        <color indexed="8"/>
        <rFont val="Times New Roman"/>
        <family val="1"/>
      </rPr>
      <t>Pichia stipitis Pignal</t>
    </r>
    <r>
      <rPr>
        <sz val="11"/>
        <color indexed="8"/>
        <rFont val="Times New Roman"/>
        <family val="1"/>
      </rPr>
      <t xml:space="preserve"> : PICST_31649</t>
    </r>
  </si>
  <si>
    <r>
      <t xml:space="preserve">Ortholog of </t>
    </r>
    <r>
      <rPr>
        <i/>
        <sz val="11"/>
        <color indexed="8"/>
        <rFont val="Times New Roman"/>
        <family val="1"/>
      </rPr>
      <t>Candida albicans WO-1</t>
    </r>
    <r>
      <rPr>
        <sz val="11"/>
        <color indexed="8"/>
        <rFont val="Times New Roman"/>
        <family val="1"/>
      </rPr>
      <t xml:space="preserve"> : CAWG_05300</t>
    </r>
  </si>
  <si>
    <r>
      <t xml:space="preserve">Ortholog of </t>
    </r>
    <r>
      <rPr>
        <i/>
        <sz val="11"/>
        <color indexed="8"/>
        <rFont val="Times New Roman"/>
        <family val="1"/>
      </rPr>
      <t>Candida albicans WO-1</t>
    </r>
    <r>
      <rPr>
        <sz val="11"/>
        <color indexed="8"/>
        <rFont val="Times New Roman"/>
        <family val="1"/>
      </rPr>
      <t xml:space="preserve"> : CAWG_01005</t>
    </r>
  </si>
  <si>
    <r>
      <t xml:space="preserve">Ortholog of </t>
    </r>
    <r>
      <rPr>
        <i/>
        <sz val="11"/>
        <color indexed="8"/>
        <rFont val="Times New Roman"/>
        <family val="1"/>
      </rPr>
      <t>Candida albicans WO-1</t>
    </r>
    <r>
      <rPr>
        <sz val="11"/>
        <color indexed="8"/>
        <rFont val="Times New Roman"/>
        <family val="1"/>
      </rPr>
      <t xml:space="preserve"> : CAWG_03665</t>
    </r>
  </si>
  <si>
    <r>
      <t xml:space="preserve">Ortholog of </t>
    </r>
    <r>
      <rPr>
        <i/>
        <sz val="11"/>
        <color indexed="8"/>
        <rFont val="Times New Roman"/>
        <family val="1"/>
      </rPr>
      <t>Candida albicans WO-1</t>
    </r>
    <r>
      <rPr>
        <sz val="11"/>
        <color indexed="8"/>
        <rFont val="Times New Roman"/>
        <family val="1"/>
      </rPr>
      <t xml:space="preserve"> : CAWG_03677</t>
    </r>
  </si>
  <si>
    <r>
      <t xml:space="preserve">Ortholog of </t>
    </r>
    <r>
      <rPr>
        <i/>
        <sz val="11"/>
        <color indexed="8"/>
        <rFont val="Times New Roman"/>
        <family val="1"/>
      </rPr>
      <t>Candida albicans WO-1</t>
    </r>
    <r>
      <rPr>
        <sz val="11"/>
        <color indexed="8"/>
        <rFont val="Times New Roman"/>
        <family val="1"/>
      </rPr>
      <t xml:space="preserve"> : CAWG_03682</t>
    </r>
  </si>
  <si>
    <r>
      <t xml:space="preserve">Ortholog of </t>
    </r>
    <r>
      <rPr>
        <i/>
        <sz val="11"/>
        <color indexed="8"/>
        <rFont val="Times New Roman"/>
        <family val="1"/>
      </rPr>
      <t>C. parapsilosis CDC317</t>
    </r>
    <r>
      <rPr>
        <sz val="11"/>
        <color indexed="8"/>
        <rFont val="Times New Roman"/>
        <family val="1"/>
      </rPr>
      <t xml:space="preserve"> : CPAR2_301680, </t>
    </r>
    <r>
      <rPr>
        <i/>
        <sz val="11"/>
        <color indexed="8"/>
        <rFont val="Times New Roman"/>
        <family val="1"/>
      </rPr>
      <t>Debaryomyces hansenii CBS767</t>
    </r>
    <r>
      <rPr>
        <sz val="11"/>
        <color indexed="8"/>
        <rFont val="Times New Roman"/>
        <family val="1"/>
      </rPr>
      <t xml:space="preserve"> : DEHA2F11088g, </t>
    </r>
    <r>
      <rPr>
        <i/>
        <sz val="11"/>
        <color indexed="8"/>
        <rFont val="Times New Roman"/>
        <family val="1"/>
      </rPr>
      <t xml:space="preserve">Candida dubliniensis CD36 </t>
    </r>
    <r>
      <rPr>
        <sz val="11"/>
        <color indexed="8"/>
        <rFont val="Times New Roman"/>
        <family val="1"/>
      </rPr>
      <t xml:space="preserve">: CD36_08960 and </t>
    </r>
    <r>
      <rPr>
        <i/>
        <sz val="11"/>
        <color indexed="8"/>
        <rFont val="Times New Roman"/>
        <family val="1"/>
      </rPr>
      <t>Pichia stipitis Pignal</t>
    </r>
    <r>
      <rPr>
        <sz val="11"/>
        <color indexed="8"/>
        <rFont val="Times New Roman"/>
        <family val="1"/>
      </rPr>
      <t xml:space="preserve"> : PICST_55404</t>
    </r>
  </si>
  <si>
    <r>
      <t xml:space="preserve">Ortholog of </t>
    </r>
    <r>
      <rPr>
        <i/>
        <sz val="11"/>
        <color indexed="8"/>
        <rFont val="Times New Roman"/>
        <family val="1"/>
      </rPr>
      <t>Candida albicans WO-1</t>
    </r>
    <r>
      <rPr>
        <sz val="11"/>
        <color indexed="8"/>
        <rFont val="Times New Roman"/>
        <family val="1"/>
      </rPr>
      <t xml:space="preserve"> : CAWG_00155</t>
    </r>
  </si>
  <si>
    <r>
      <t xml:space="preserve">Putative protein phosphatase of the PTP family (tyrosine-specific), these enzymes are key regulatory components in signal transduction pathway to regulate cell cycle and  growth. ssimilar to </t>
    </r>
    <r>
      <rPr>
        <i/>
        <sz val="11"/>
        <color indexed="8"/>
        <rFont val="Times New Roman"/>
        <family val="1"/>
      </rPr>
      <t>S. cerevisiae</t>
    </r>
    <r>
      <rPr>
        <sz val="11"/>
        <color indexed="8"/>
        <rFont val="Times New Roman"/>
        <family val="1"/>
      </rPr>
      <t xml:space="preserve"> Ltp1p</t>
    </r>
  </si>
  <si>
    <r>
      <t xml:space="preserve">Ortholog of </t>
    </r>
    <r>
      <rPr>
        <i/>
        <sz val="11"/>
        <color indexed="8"/>
        <rFont val="Times New Roman"/>
        <family val="1"/>
      </rPr>
      <t>C. dubliniensis CD36</t>
    </r>
    <r>
      <rPr>
        <sz val="11"/>
        <color indexed="8"/>
        <rFont val="Times New Roman"/>
        <family val="1"/>
      </rPr>
      <t xml:space="preserve"> : Cd36_11270 and </t>
    </r>
    <r>
      <rPr>
        <i/>
        <sz val="11"/>
        <color indexed="8"/>
        <rFont val="Times New Roman"/>
        <family val="1"/>
      </rPr>
      <t>Candida albicans WO-1</t>
    </r>
    <r>
      <rPr>
        <sz val="11"/>
        <color indexed="8"/>
        <rFont val="Times New Roman"/>
        <family val="1"/>
      </rPr>
      <t xml:space="preserve"> : CAWG_00238</t>
    </r>
  </si>
  <si>
    <r>
      <t xml:space="preserve">Ortholog of </t>
    </r>
    <r>
      <rPr>
        <i/>
        <sz val="11"/>
        <color indexed="8"/>
        <rFont val="Times New Roman"/>
        <family val="1"/>
      </rPr>
      <t>Candida guilliermondii ATCC 6260</t>
    </r>
    <r>
      <rPr>
        <sz val="11"/>
        <color indexed="8"/>
        <rFont val="Times New Roman"/>
        <family val="1"/>
      </rPr>
      <t xml:space="preserve"> : PGUG_05321, </t>
    </r>
    <r>
      <rPr>
        <i/>
        <sz val="11"/>
        <color indexed="8"/>
        <rFont val="Times New Roman"/>
        <family val="1"/>
      </rPr>
      <t>Candida lusitaniae ATCC 42720</t>
    </r>
    <r>
      <rPr>
        <sz val="11"/>
        <color indexed="8"/>
        <rFont val="Times New Roman"/>
        <family val="1"/>
      </rPr>
      <t xml:space="preserve"> : CLUG_00887 and </t>
    </r>
    <r>
      <rPr>
        <i/>
        <sz val="11"/>
        <color indexed="8"/>
        <rFont val="Times New Roman"/>
        <family val="1"/>
      </rPr>
      <t>Candida albicans WO-1</t>
    </r>
    <r>
      <rPr>
        <sz val="11"/>
        <color indexed="8"/>
        <rFont val="Times New Roman"/>
        <family val="1"/>
      </rPr>
      <t xml:space="preserve"> : CAWG_02354</t>
    </r>
  </si>
  <si>
    <r>
      <t xml:space="preserve">Ortholog of </t>
    </r>
    <r>
      <rPr>
        <i/>
        <sz val="11"/>
        <color indexed="8"/>
        <rFont val="Times New Roman"/>
        <family val="1"/>
      </rPr>
      <t xml:space="preserve">Candida dubliniensis CD36 </t>
    </r>
    <r>
      <rPr>
        <sz val="11"/>
        <color indexed="8"/>
        <rFont val="Times New Roman"/>
        <family val="1"/>
      </rPr>
      <t xml:space="preserve">: CD36_63380 and </t>
    </r>
    <r>
      <rPr>
        <i/>
        <sz val="11"/>
        <color indexed="8"/>
        <rFont val="Times New Roman"/>
        <family val="1"/>
      </rPr>
      <t>Candida albicans WO-1</t>
    </r>
    <r>
      <rPr>
        <sz val="11"/>
        <color indexed="8"/>
        <rFont val="Times New Roman"/>
        <family val="1"/>
      </rPr>
      <t xml:space="preserve"> : CAWG_05071</t>
    </r>
  </si>
  <si>
    <r>
      <t xml:space="preserve">Ortholog of </t>
    </r>
    <r>
      <rPr>
        <i/>
        <sz val="11"/>
        <color indexed="8"/>
        <rFont val="Times New Roman"/>
        <family val="1"/>
      </rPr>
      <t xml:space="preserve">Candida dubliniensis CD36 </t>
    </r>
    <r>
      <rPr>
        <sz val="11"/>
        <color indexed="8"/>
        <rFont val="Times New Roman"/>
        <family val="1"/>
      </rPr>
      <t xml:space="preserve">: CD36_63865 and </t>
    </r>
    <r>
      <rPr>
        <i/>
        <sz val="11"/>
        <color indexed="8"/>
        <rFont val="Times New Roman"/>
        <family val="1"/>
      </rPr>
      <t>Candida albicans WO-1</t>
    </r>
    <r>
      <rPr>
        <sz val="11"/>
        <color indexed="8"/>
        <rFont val="Times New Roman"/>
        <family val="1"/>
      </rPr>
      <t xml:space="preserve"> : CAWG_05051</t>
    </r>
  </si>
  <si>
    <r>
      <t xml:space="preserve">Ortholog of </t>
    </r>
    <r>
      <rPr>
        <i/>
        <sz val="11"/>
        <color indexed="8"/>
        <rFont val="Times New Roman"/>
        <family val="1"/>
      </rPr>
      <t>C. parapsilosis CDC317</t>
    </r>
    <r>
      <rPr>
        <sz val="11"/>
        <color indexed="8"/>
        <rFont val="Times New Roman"/>
        <family val="1"/>
      </rPr>
      <t xml:space="preserve"> : CPAR2_808370, </t>
    </r>
    <r>
      <rPr>
        <i/>
        <sz val="11"/>
        <color indexed="8"/>
        <rFont val="Times New Roman"/>
        <family val="1"/>
      </rPr>
      <t>C. dubliniensis CD36</t>
    </r>
    <r>
      <rPr>
        <sz val="11"/>
        <color indexed="8"/>
        <rFont val="Times New Roman"/>
        <family val="1"/>
      </rPr>
      <t xml:space="preserve"> : Cd36_72070, </t>
    </r>
    <r>
      <rPr>
        <i/>
        <sz val="11"/>
        <color indexed="8"/>
        <rFont val="Times New Roman"/>
        <family val="1"/>
      </rPr>
      <t>Candida orthopsilosis Co 90-125</t>
    </r>
    <r>
      <rPr>
        <sz val="11"/>
        <color indexed="8"/>
        <rFont val="Times New Roman"/>
        <family val="1"/>
      </rPr>
      <t xml:space="preserve"> : CORT_0C00800 and </t>
    </r>
    <r>
      <rPr>
        <i/>
        <sz val="11"/>
        <color indexed="8"/>
        <rFont val="Times New Roman"/>
        <family val="1"/>
      </rPr>
      <t>Candida albicans WO-1</t>
    </r>
    <r>
      <rPr>
        <sz val="11"/>
        <color indexed="8"/>
        <rFont val="Times New Roman"/>
        <family val="1"/>
      </rPr>
      <t xml:space="preserve"> : CAWG_05577</t>
    </r>
  </si>
  <si>
    <r>
      <t>Ortholog of </t>
    </r>
    <r>
      <rPr>
        <i/>
        <sz val="11"/>
        <color indexed="8"/>
        <rFont val="Times New Roman"/>
        <family val="1"/>
      </rPr>
      <t>Candida albicans WO-1</t>
    </r>
    <r>
      <rPr>
        <sz val="11"/>
        <color indexed="8"/>
        <rFont val="Times New Roman"/>
        <family val="1"/>
      </rPr>
      <t> : CAWG_03078 </t>
    </r>
  </si>
  <si>
    <r>
      <t>Putative protein phosphatase of the PTP family (tyrosine-specific), similar to </t>
    </r>
    <r>
      <rPr>
        <i/>
        <sz val="11"/>
        <color indexed="8"/>
        <rFont val="Times New Roman"/>
        <family val="1"/>
      </rPr>
      <t>S. cerevisiae</t>
    </r>
    <r>
      <rPr>
        <sz val="11"/>
        <color indexed="8"/>
        <rFont val="Times New Roman"/>
        <family val="1"/>
      </rPr>
      <t> Oca6p; mutant shows virulence defect </t>
    </r>
  </si>
  <si>
    <r>
      <t xml:space="preserve">Ortholog of </t>
    </r>
    <r>
      <rPr>
        <i/>
        <sz val="11"/>
        <color indexed="8"/>
        <rFont val="Times New Roman"/>
        <family val="1"/>
      </rPr>
      <t>C. parapsilosis CDC317</t>
    </r>
    <r>
      <rPr>
        <sz val="11"/>
        <color indexed="8"/>
        <rFont val="Times New Roman"/>
        <family val="1"/>
      </rPr>
      <t xml:space="preserve"> : CPAR2_807080, </t>
    </r>
    <r>
      <rPr>
        <i/>
        <sz val="11"/>
        <color indexed="8"/>
        <rFont val="Times New Roman"/>
        <family val="1"/>
      </rPr>
      <t>Debaryomyces hansenii CBS767</t>
    </r>
    <r>
      <rPr>
        <sz val="11"/>
        <color indexed="8"/>
        <rFont val="Times New Roman"/>
        <family val="1"/>
      </rPr>
      <t xml:space="preserve"> : DEHA2A09944g, </t>
    </r>
    <r>
      <rPr>
        <i/>
        <sz val="11"/>
        <color indexed="8"/>
        <rFont val="Times New Roman"/>
        <family val="1"/>
      </rPr>
      <t xml:space="preserve">Candida dubliniensis CD36 </t>
    </r>
    <r>
      <rPr>
        <sz val="11"/>
        <color indexed="8"/>
        <rFont val="Times New Roman"/>
        <family val="1"/>
      </rPr>
      <t xml:space="preserve">: CD36_85690 and </t>
    </r>
    <r>
      <rPr>
        <i/>
        <sz val="11"/>
        <color indexed="8"/>
        <rFont val="Times New Roman"/>
        <family val="1"/>
      </rPr>
      <t>Candida orthopsilosis Co 90-125</t>
    </r>
    <r>
      <rPr>
        <sz val="11"/>
        <color indexed="8"/>
        <rFont val="Times New Roman"/>
        <family val="1"/>
      </rPr>
      <t xml:space="preserve"> : CORT0C02090</t>
    </r>
  </si>
  <si>
    <r>
      <t xml:space="preserve">Putative protein of unknown function; Hap43p-repressed gene; ortholog of </t>
    </r>
    <r>
      <rPr>
        <i/>
        <sz val="11"/>
        <color indexed="8"/>
        <rFont val="Times New Roman"/>
        <family val="1"/>
      </rPr>
      <t>S. cerevisiae</t>
    </r>
    <r>
      <rPr>
        <sz val="11"/>
        <color indexed="8"/>
        <rFont val="Times New Roman"/>
        <family val="1"/>
      </rPr>
      <t xml:space="preserve"> YJL218W,Putative acetyltransferase; similar to bacterial galactoside O-acetyltransferases; induced by oleate in an OAF1/PIP2-dependent manner; promoter contains an oleate response element consensus sequence; non-essential gene</t>
    </r>
  </si>
  <si>
    <r>
      <t xml:space="preserve">Ortholog of </t>
    </r>
    <r>
      <rPr>
        <i/>
        <sz val="11"/>
        <color indexed="8"/>
        <rFont val="Times New Roman"/>
        <family val="1"/>
      </rPr>
      <t>Candida albicans WO-1</t>
    </r>
    <r>
      <rPr>
        <sz val="11"/>
        <color indexed="8"/>
        <rFont val="Times New Roman"/>
        <family val="1"/>
      </rPr>
      <t xml:space="preserve"> : CAWG_02247</t>
    </r>
  </si>
  <si>
    <t>http://www.candidagenome.org/cgi-bin/locus.pl?locus=CaalfMp13&amp;organism=C_albicans_SC5314</t>
  </si>
  <si>
    <t>CaalfMp13</t>
  </si>
  <si>
    <t>orf19.1007</t>
  </si>
  <si>
    <t>orf19.1008</t>
  </si>
  <si>
    <t>orf19.1011</t>
  </si>
  <si>
    <t>orf19.1027</t>
  </si>
  <si>
    <t>orf19.1032</t>
  </si>
  <si>
    <t>orf19.1048</t>
  </si>
  <si>
    <t>orf19.1051</t>
  </si>
  <si>
    <t>orf19.1052</t>
  </si>
  <si>
    <t>orf19.1065</t>
  </si>
  <si>
    <t>orf19.1097</t>
  </si>
  <si>
    <t>orf19.11</t>
  </si>
  <si>
    <t>orf19.1105</t>
  </si>
  <si>
    <t>orf19.111</t>
  </si>
  <si>
    <t>orf19.1110</t>
  </si>
  <si>
    <t>orf19.1117</t>
  </si>
  <si>
    <t>orf19.1149</t>
  </si>
  <si>
    <t>orf19.1152</t>
  </si>
  <si>
    <t>orf19.1153</t>
  </si>
  <si>
    <t>orf19.1155</t>
  </si>
  <si>
    <t>orf19.1156</t>
  </si>
  <si>
    <t>orf19.1167</t>
  </si>
  <si>
    <t>orf19.1168</t>
  </si>
  <si>
    <t>orf19.1169</t>
  </si>
  <si>
    <t>orf19.1200</t>
  </si>
  <si>
    <t>orf19.1201</t>
  </si>
  <si>
    <t>orf19.1202</t>
  </si>
  <si>
    <t>orf19.1207</t>
  </si>
  <si>
    <t>orf19.1224</t>
  </si>
  <si>
    <t>orf19.1225</t>
  </si>
  <si>
    <t>orf19.1234</t>
  </si>
  <si>
    <t>orf19.1237</t>
  </si>
  <si>
    <t>orf19.124</t>
  </si>
  <si>
    <t>orf19.1255</t>
  </si>
  <si>
    <t>orf19.1258</t>
  </si>
  <si>
    <t>orf19.1268</t>
  </si>
  <si>
    <t>orf19.1270</t>
  </si>
  <si>
    <t>orf19.1272</t>
  </si>
  <si>
    <t>orf19.1274</t>
  </si>
  <si>
    <t>orf19.1287</t>
  </si>
  <si>
    <t>orf19.1288</t>
  </si>
  <si>
    <t>orf19.1306</t>
  </si>
  <si>
    <t>orf19.1308</t>
  </si>
  <si>
    <t>orf19.1321</t>
  </si>
  <si>
    <t>orf19.1326</t>
  </si>
  <si>
    <t>orf19.1327</t>
  </si>
  <si>
    <t>orf19.1341</t>
  </si>
  <si>
    <t>orf19.1344</t>
  </si>
  <si>
    <t>orf19.1350</t>
  </si>
  <si>
    <t>orf19.1356</t>
  </si>
  <si>
    <t>orf19.1363</t>
  </si>
  <si>
    <t>orf19.1370</t>
  </si>
  <si>
    <t>orf19.1377</t>
  </si>
  <si>
    <t>orf19.1381</t>
  </si>
  <si>
    <t>orf19.1411</t>
  </si>
  <si>
    <t>orf19.1421</t>
  </si>
  <si>
    <t>orf19.1430</t>
  </si>
  <si>
    <t>orf19.1442</t>
  </si>
  <si>
    <t>orf19.1449</t>
  </si>
  <si>
    <t>orf19.1473</t>
  </si>
  <si>
    <t>orf19.149</t>
  </si>
  <si>
    <t>orf19.1523</t>
  </si>
  <si>
    <t>orf19.1524</t>
  </si>
  <si>
    <t>orf19.1541</t>
  </si>
  <si>
    <t>orf19.1551</t>
  </si>
  <si>
    <t>orf19.1569</t>
  </si>
  <si>
    <t>orf19.158</t>
  </si>
  <si>
    <t>orf19.1580</t>
  </si>
  <si>
    <t>orf19.1582</t>
  </si>
  <si>
    <t>orf19.1587</t>
  </si>
  <si>
    <t>orf19.1592</t>
  </si>
  <si>
    <t>orf19.1597</t>
  </si>
  <si>
    <t>orf19.1599</t>
  </si>
  <si>
    <t>orf19.1600</t>
  </si>
  <si>
    <t>orf19.1611</t>
  </si>
  <si>
    <t>orf19.1614</t>
  </si>
  <si>
    <t>orf19.1620</t>
  </si>
  <si>
    <t>orf19.1639</t>
  </si>
  <si>
    <t>orf19.1641</t>
  </si>
  <si>
    <t>orf19.1651</t>
  </si>
  <si>
    <t>orf19.1652</t>
  </si>
  <si>
    <t>orf19.1653</t>
  </si>
  <si>
    <t>orf19.1655</t>
  </si>
  <si>
    <t>orf19.1664</t>
  </si>
  <si>
    <t>orf19.1671</t>
  </si>
  <si>
    <t>orf19.1691</t>
  </si>
  <si>
    <t>orf19.1704</t>
  </si>
  <si>
    <t>orf19.1706</t>
  </si>
  <si>
    <t>orf19.1709</t>
  </si>
  <si>
    <t>orf19.1716</t>
  </si>
  <si>
    <t>orf19.1735</t>
  </si>
  <si>
    <t>orf19.1738.1</t>
  </si>
  <si>
    <t>orf19.1743</t>
  </si>
  <si>
    <t>orf19.1746</t>
  </si>
  <si>
    <t>orf19.1748</t>
  </si>
  <si>
    <t>orf19.1757</t>
  </si>
  <si>
    <t>orf19.176</t>
  </si>
  <si>
    <t>orf19.1766</t>
  </si>
  <si>
    <t>orf19.1774</t>
  </si>
  <si>
    <t>orf19.1778</t>
  </si>
  <si>
    <t>orf19.1780</t>
  </si>
  <si>
    <t>orf19.1783</t>
  </si>
  <si>
    <t>orf19.1796</t>
  </si>
  <si>
    <t>orf19.1799</t>
  </si>
  <si>
    <t>orf19.1815</t>
  </si>
  <si>
    <t>orf19.1816</t>
  </si>
  <si>
    <t>orf19.1822</t>
  </si>
  <si>
    <t>orf19.1824</t>
  </si>
  <si>
    <t>orf19.1827</t>
  </si>
  <si>
    <t>orf19.1830</t>
  </si>
  <si>
    <t>orf19.1831</t>
  </si>
  <si>
    <t>orf19.1847</t>
  </si>
  <si>
    <t>orf19.1855</t>
  </si>
  <si>
    <t>orf19.1856</t>
  </si>
  <si>
    <t>orf19.1857</t>
  </si>
  <si>
    <t>orf19.1862</t>
  </si>
  <si>
    <t>orf19.1863</t>
  </si>
  <si>
    <t>orf19.1868</t>
  </si>
  <si>
    <t>orf19.1897</t>
  </si>
  <si>
    <t>orf19.1925</t>
  </si>
  <si>
    <t>orf19.1926</t>
  </si>
  <si>
    <t>orf19.1930</t>
  </si>
  <si>
    <t>orf19.1942</t>
  </si>
  <si>
    <t>orf19.1960</t>
  </si>
  <si>
    <t>orf19.1961</t>
  </si>
  <si>
    <t>orf19.1968.1</t>
  </si>
  <si>
    <t>orf19.1969</t>
  </si>
  <si>
    <t>orf19.1985</t>
  </si>
  <si>
    <t>orf19.1998</t>
  </si>
  <si>
    <t>orf19.2003</t>
  </si>
  <si>
    <t>orf19.2020</t>
  </si>
  <si>
    <t>orf19.2033</t>
  </si>
  <si>
    <t>orf19.2044</t>
  </si>
  <si>
    <t>orf19.2045</t>
  </si>
  <si>
    <t>orf19.2047</t>
  </si>
  <si>
    <t>orf19.2048</t>
  </si>
  <si>
    <t>orf19.2066.1</t>
  </si>
  <si>
    <t>orf19.2068</t>
  </si>
  <si>
    <t>orf19.2091</t>
  </si>
  <si>
    <t>orf19.2107.1</t>
  </si>
  <si>
    <t>orf19.2108</t>
  </si>
  <si>
    <t>orf19.2112</t>
  </si>
  <si>
    <t>orf19.2125</t>
  </si>
  <si>
    <t>orf19.2127</t>
  </si>
  <si>
    <t>orf19.2133</t>
  </si>
  <si>
    <t>orf19.2168</t>
  </si>
  <si>
    <t>orf19.2176</t>
  </si>
  <si>
    <t>orf19.2179</t>
  </si>
  <si>
    <t>orf19.2185</t>
  </si>
  <si>
    <t>orf19.2192</t>
  </si>
  <si>
    <t>orf19.2195</t>
  </si>
  <si>
    <t>orf19.2197</t>
  </si>
  <si>
    <t>orf19.2199</t>
  </si>
  <si>
    <t>orf19.2211</t>
  </si>
  <si>
    <t>orf19.2241</t>
  </si>
  <si>
    <t>orf19.2245</t>
  </si>
  <si>
    <t>orf19.2247</t>
  </si>
  <si>
    <t>orf19.2249</t>
  </si>
  <si>
    <t>orf19.2274</t>
  </si>
  <si>
    <t>orf19.2296</t>
  </si>
  <si>
    <t>orf19.2317</t>
  </si>
  <si>
    <t>orf19.2332</t>
  </si>
  <si>
    <t>orf19.2336</t>
  </si>
  <si>
    <t>orf19.2344</t>
  </si>
  <si>
    <t>orf19.2378</t>
  </si>
  <si>
    <t>orf19.2385</t>
  </si>
  <si>
    <t>orf19.2395</t>
  </si>
  <si>
    <t>orf19.240</t>
  </si>
  <si>
    <t>orf19.2412</t>
  </si>
  <si>
    <t>orf19.242</t>
  </si>
  <si>
    <t>orf19.2425</t>
  </si>
  <si>
    <t>orf19.2449</t>
  </si>
  <si>
    <t>orf19.2452</t>
  </si>
  <si>
    <t>orf19.2454</t>
  </si>
  <si>
    <t>orf19.2457</t>
  </si>
  <si>
    <t>orf19.2459</t>
  </si>
  <si>
    <t>orf19.2468</t>
  </si>
  <si>
    <t>orf19.2478</t>
  </si>
  <si>
    <t>orf19.2481</t>
  </si>
  <si>
    <t>orf19.2492</t>
  </si>
  <si>
    <t>orf19.2496</t>
  </si>
  <si>
    <t>orf19.2505</t>
  </si>
  <si>
    <t>orf19.251</t>
  </si>
  <si>
    <t>orf19.2528</t>
  </si>
  <si>
    <t>orf19.2530</t>
  </si>
  <si>
    <t>orf19.2531</t>
  </si>
  <si>
    <t>orf19.254</t>
  </si>
  <si>
    <t>orf19.2540</t>
  </si>
  <si>
    <t>orf19.2544</t>
  </si>
  <si>
    <t>orf19.255</t>
  </si>
  <si>
    <t>orf19.2552</t>
  </si>
  <si>
    <t>orf19.257</t>
  </si>
  <si>
    <t>orf19.2583</t>
  </si>
  <si>
    <t>orf19.2584</t>
  </si>
  <si>
    <t>orf19.2587</t>
  </si>
  <si>
    <t>orf19.2590</t>
  </si>
  <si>
    <t>orf19.2591</t>
  </si>
  <si>
    <t>orf19.2593</t>
  </si>
  <si>
    <t>orf19.2602</t>
  </si>
  <si>
    <t>orf19.2610</t>
  </si>
  <si>
    <t>orf19.2613</t>
  </si>
  <si>
    <t>orf19.2619</t>
  </si>
  <si>
    <t>orf19.2620</t>
  </si>
  <si>
    <t>orf19.2623</t>
  </si>
  <si>
    <t>orf19.2638</t>
  </si>
  <si>
    <t>orf19.2645</t>
  </si>
  <si>
    <t>orf19.2646</t>
  </si>
  <si>
    <t>orf19.2649</t>
  </si>
  <si>
    <t>orf19.265</t>
  </si>
  <si>
    <t>orf19.2661</t>
  </si>
  <si>
    <t>orf19.2681</t>
  </si>
  <si>
    <t>orf19.2685</t>
  </si>
  <si>
    <t>orf19.270</t>
  </si>
  <si>
    <t>orf19.2704</t>
  </si>
  <si>
    <t>orf19.2706</t>
  </si>
  <si>
    <t>orf19.2707.1</t>
  </si>
  <si>
    <t>orf19.272</t>
  </si>
  <si>
    <t>orf19.2724</t>
  </si>
  <si>
    <t>orf19.2731</t>
  </si>
  <si>
    <t>orf19.2734</t>
  </si>
  <si>
    <t>orf19.2737</t>
  </si>
  <si>
    <t>orf19.2742</t>
  </si>
  <si>
    <t>orf19.2745</t>
  </si>
  <si>
    <t>orf19.2749</t>
  </si>
  <si>
    <t>orf19.2753</t>
  </si>
  <si>
    <t>orf19.2756</t>
  </si>
  <si>
    <t>orf19.2768</t>
  </si>
  <si>
    <t>orf19.2769</t>
  </si>
  <si>
    <t>orf19.2778</t>
  </si>
  <si>
    <t>orf19.2779</t>
  </si>
  <si>
    <t>orf19.2808</t>
  </si>
  <si>
    <t>orf19.2809</t>
  </si>
  <si>
    <t>orf19.2810</t>
  </si>
  <si>
    <t>orf19.2813</t>
  </si>
  <si>
    <t>orf19.2825</t>
  </si>
  <si>
    <t>orf19.2835</t>
  </si>
  <si>
    <t>orf19.2836</t>
  </si>
  <si>
    <t>orf19.2846</t>
  </si>
  <si>
    <t>orf19.2849</t>
  </si>
  <si>
    <t>orf19.2863.1</t>
  </si>
  <si>
    <t>orf19.2875</t>
  </si>
  <si>
    <t>orf19.2876</t>
  </si>
  <si>
    <t>orf19.2898</t>
  </si>
  <si>
    <t>orf19.2941</t>
  </si>
  <si>
    <t>orf19.2942</t>
  </si>
  <si>
    <t>orf19.2946</t>
  </si>
  <si>
    <t>orf19.2952</t>
  </si>
  <si>
    <t>orf19.2957</t>
  </si>
  <si>
    <t>orf19.2959.1</t>
  </si>
  <si>
    <t>orf19.2962</t>
  </si>
  <si>
    <t>orf19.2968</t>
  </si>
  <si>
    <t>orf19.2986</t>
  </si>
  <si>
    <t>orf19.2990</t>
  </si>
  <si>
    <t>orf19.3016</t>
  </si>
  <si>
    <t>orf19.3040</t>
  </si>
  <si>
    <t>orf19.3073</t>
  </si>
  <si>
    <t>orf19.3074</t>
  </si>
  <si>
    <t>orf19.3105</t>
  </si>
  <si>
    <t>orf19.3107</t>
  </si>
  <si>
    <t>orf19.3120</t>
  </si>
  <si>
    <t>orf19.3127</t>
  </si>
  <si>
    <t>orf19.313</t>
  </si>
  <si>
    <t>orf19.3140</t>
  </si>
  <si>
    <t>orf19.3152</t>
  </si>
  <si>
    <t>orf19.3159</t>
  </si>
  <si>
    <t>orf19.3196</t>
  </si>
  <si>
    <t>orf19.3200</t>
  </si>
  <si>
    <t>orf19.3209</t>
  </si>
  <si>
    <t>orf19.3219</t>
  </si>
  <si>
    <t>orf19.322</t>
  </si>
  <si>
    <t>orf19.3221</t>
  </si>
  <si>
    <t>orf19.3227</t>
  </si>
  <si>
    <t>orf19.3232</t>
  </si>
  <si>
    <t>orf19.3234</t>
  </si>
  <si>
    <t>orf19.3234.1</t>
  </si>
  <si>
    <t>orf19.3250</t>
  </si>
  <si>
    <t>orf19.3254</t>
  </si>
  <si>
    <t>orf19.3255</t>
  </si>
  <si>
    <t>orf19.3256</t>
  </si>
  <si>
    <t>orf19.3330.3</t>
  </si>
  <si>
    <t>orf19.3336</t>
  </si>
  <si>
    <t>orf19.3353</t>
  </si>
  <si>
    <t>orf19.3359</t>
  </si>
  <si>
    <t>orf19.3363</t>
  </si>
  <si>
    <t>orf19.3369</t>
  </si>
  <si>
    <t>orf19.3373</t>
  </si>
  <si>
    <t>orf19.3374</t>
  </si>
  <si>
    <t>orf19.34</t>
  </si>
  <si>
    <t>orf19.3432</t>
  </si>
  <si>
    <t>orf19.3434</t>
  </si>
  <si>
    <t>orf19.3435</t>
  </si>
  <si>
    <t>orf19.3440</t>
  </si>
  <si>
    <t>orf19.3460</t>
  </si>
  <si>
    <t>orf19.3461</t>
  </si>
  <si>
    <t>orf19.3466</t>
  </si>
  <si>
    <t>orf19.347</t>
  </si>
  <si>
    <t>orf19.348</t>
  </si>
  <si>
    <t>orf19.3490</t>
  </si>
  <si>
    <t>orf19.3499</t>
  </si>
  <si>
    <t>orf19.35</t>
  </si>
  <si>
    <t>orf19.3501</t>
  </si>
  <si>
    <t>orf19.3512</t>
  </si>
  <si>
    <t>orf19.3527</t>
  </si>
  <si>
    <t>orf19.3528</t>
  </si>
  <si>
    <t>orf19.3544</t>
  </si>
  <si>
    <t>orf19.3548.1</t>
  </si>
  <si>
    <t>orf19.355</t>
  </si>
  <si>
    <t>orf19.3554</t>
  </si>
  <si>
    <t>orf19.3567</t>
  </si>
  <si>
    <t>orf19.3573</t>
  </si>
  <si>
    <t>orf19.3589</t>
  </si>
  <si>
    <t>orf19.360</t>
  </si>
  <si>
    <t>orf19.3610</t>
  </si>
  <si>
    <t>orf19.3618</t>
  </si>
  <si>
    <t>orf19.362</t>
  </si>
  <si>
    <t>orf19.3637</t>
  </si>
  <si>
    <t>orf19.3638</t>
  </si>
  <si>
    <t>orf19.3668</t>
  </si>
  <si>
    <t>orf19.3670</t>
  </si>
  <si>
    <t>orf19.3671</t>
  </si>
  <si>
    <t>orf19.3672</t>
  </si>
  <si>
    <t>orf19.3682</t>
  </si>
  <si>
    <t>orf19.3684</t>
  </si>
  <si>
    <t>orf19.3708</t>
  </si>
  <si>
    <t>orf19.3710</t>
  </si>
  <si>
    <t>orf19.372</t>
  </si>
  <si>
    <t>orf19.3721</t>
  </si>
  <si>
    <t>orf19.3734</t>
  </si>
  <si>
    <t>orf19.3735</t>
  </si>
  <si>
    <t>orf19.3736</t>
  </si>
  <si>
    <t>orf19.3737</t>
  </si>
  <si>
    <t>orf19.3740</t>
  </si>
  <si>
    <t>orf19.3742</t>
  </si>
  <si>
    <t>orf19.3743</t>
  </si>
  <si>
    <t>orf19.3748</t>
  </si>
  <si>
    <t>orf19.3749</t>
  </si>
  <si>
    <t>orf19.3753</t>
  </si>
  <si>
    <t>orf19.376</t>
  </si>
  <si>
    <t>orf19.3791</t>
  </si>
  <si>
    <t>orf19.3795</t>
  </si>
  <si>
    <t>orf19.3801</t>
  </si>
  <si>
    <t>orf19.3803</t>
  </si>
  <si>
    <t>orf19.3809</t>
  </si>
  <si>
    <t>orf19.3810</t>
  </si>
  <si>
    <t>orf19.3813</t>
  </si>
  <si>
    <t>orf19.3822</t>
  </si>
  <si>
    <t>orf19.3829</t>
  </si>
  <si>
    <t>orf19.3839</t>
  </si>
  <si>
    <t>orf19.3846</t>
  </si>
  <si>
    <t>orf19.385</t>
  </si>
  <si>
    <t>orf19.386</t>
  </si>
  <si>
    <t>orf19.3865</t>
  </si>
  <si>
    <t>orf19.3869</t>
  </si>
  <si>
    <t>orf19.387</t>
  </si>
  <si>
    <t>orf19.3871</t>
  </si>
  <si>
    <t>orf19.3876</t>
  </si>
  <si>
    <t>orf19.3879</t>
  </si>
  <si>
    <t>orf19.3885</t>
  </si>
  <si>
    <t>orf19.3888</t>
  </si>
  <si>
    <t>orf19.3888.2</t>
  </si>
  <si>
    <t>orf19.3904</t>
  </si>
  <si>
    <t>orf19.3907</t>
  </si>
  <si>
    <t>orf19.3925</t>
  </si>
  <si>
    <t>orf19.3926</t>
  </si>
  <si>
    <t>orf19.3931</t>
  </si>
  <si>
    <t>orf19.3942</t>
  </si>
  <si>
    <t>orf19.3944</t>
  </si>
  <si>
    <t>orf19.3981</t>
  </si>
  <si>
    <t>orf19.3984</t>
  </si>
  <si>
    <t>orf19.3988</t>
  </si>
  <si>
    <t>orf19.4015</t>
  </si>
  <si>
    <t>orf19.4025</t>
  </si>
  <si>
    <t>orf19.403</t>
  </si>
  <si>
    <t>orf19.4041</t>
  </si>
  <si>
    <t>orf19.4043</t>
  </si>
  <si>
    <t>orf19.4044</t>
  </si>
  <si>
    <t>orf19.405</t>
  </si>
  <si>
    <t>orf19.4054</t>
  </si>
  <si>
    <t>orf19.4056</t>
  </si>
  <si>
    <t>orf19.4063</t>
  </si>
  <si>
    <t>orf19.4066</t>
  </si>
  <si>
    <t>orf19.4081</t>
  </si>
  <si>
    <t>orf19.4082</t>
  </si>
  <si>
    <t>orf19.4088</t>
  </si>
  <si>
    <t>orf19.4090</t>
  </si>
  <si>
    <t>orf19.4094</t>
  </si>
  <si>
    <t>orf19.4095</t>
  </si>
  <si>
    <t>orf19.410.3</t>
  </si>
  <si>
    <t>orf19.4101</t>
  </si>
  <si>
    <t>orf19.4114</t>
  </si>
  <si>
    <t>orf19.4121</t>
  </si>
  <si>
    <t>orf19.413</t>
  </si>
  <si>
    <t>orf19.4148</t>
  </si>
  <si>
    <t>orf19.4150</t>
  </si>
  <si>
    <t>orf19.4157</t>
  </si>
  <si>
    <t>orf19.4166</t>
  </si>
  <si>
    <t>orf19.4167</t>
  </si>
  <si>
    <t>orf19.4179</t>
  </si>
  <si>
    <t>orf19.419</t>
  </si>
  <si>
    <t>orf19.4200</t>
  </si>
  <si>
    <t>orf19.4210</t>
  </si>
  <si>
    <t>orf19.4215</t>
  </si>
  <si>
    <t>orf19.4216</t>
  </si>
  <si>
    <t>orf19.4233</t>
  </si>
  <si>
    <t>orf19.4239</t>
  </si>
  <si>
    <t>orf19.4255</t>
  </si>
  <si>
    <t>orf19.4266</t>
  </si>
  <si>
    <t>orf19.4287</t>
  </si>
  <si>
    <t>orf19.4309</t>
  </si>
  <si>
    <t>orf19.4310</t>
  </si>
  <si>
    <t>orf19.4317</t>
  </si>
  <si>
    <t>orf19.4320</t>
  </si>
  <si>
    <t>orf19.4335</t>
  </si>
  <si>
    <t>orf19.4358</t>
  </si>
  <si>
    <t>orf19.4370</t>
  </si>
  <si>
    <t>orf19.4375</t>
  </si>
  <si>
    <t>orf19.4376</t>
  </si>
  <si>
    <t>orf19.4377</t>
  </si>
  <si>
    <t>orf19.4379</t>
  </si>
  <si>
    <t>orf19.4384</t>
  </si>
  <si>
    <t>orf19.4400</t>
  </si>
  <si>
    <t>orf19.4439.1</t>
  </si>
  <si>
    <t>orf19.4450</t>
  </si>
  <si>
    <t>orf19.4450.1</t>
  </si>
  <si>
    <t>orf19.4459</t>
  </si>
  <si>
    <t>orf19.4461</t>
  </si>
  <si>
    <t>orf19.4476</t>
  </si>
  <si>
    <t>orf19.4477</t>
  </si>
  <si>
    <t>orf19.4490.2</t>
  </si>
  <si>
    <t>orf19.4504</t>
  </si>
  <si>
    <t>orf19.4505</t>
  </si>
  <si>
    <t>orf19.4519</t>
  </si>
  <si>
    <t>orf19.4520</t>
  </si>
  <si>
    <t>orf19.4523</t>
  </si>
  <si>
    <t>orf19.4527</t>
  </si>
  <si>
    <t>orf19.4530.1</t>
  </si>
  <si>
    <t>orf19.4539</t>
  </si>
  <si>
    <t>orf19.4546</t>
  </si>
  <si>
    <t>orf19.4551</t>
  </si>
  <si>
    <t>orf19.4555</t>
  </si>
  <si>
    <t>orf19.4566</t>
  </si>
  <si>
    <t>orf19.4567</t>
  </si>
  <si>
    <t>orf19.4574</t>
  </si>
  <si>
    <t>orf19.4583</t>
  </si>
  <si>
    <t>orf19.4590</t>
  </si>
  <si>
    <t>orf19.4591</t>
  </si>
  <si>
    <t>orf19.4612</t>
  </si>
  <si>
    <t>orf19.4645</t>
  </si>
  <si>
    <t>orf19.4646</t>
  </si>
  <si>
    <t>orf19.4652</t>
  </si>
  <si>
    <t>orf19.4664</t>
  </si>
  <si>
    <t>orf19.4665</t>
  </si>
  <si>
    <t>orf19.4666</t>
  </si>
  <si>
    <t>orf19.467</t>
  </si>
  <si>
    <t>orf19.4672</t>
  </si>
  <si>
    <t>orf19.4674.1</t>
  </si>
  <si>
    <t>orf19.4682</t>
  </si>
  <si>
    <t>orf19.4685</t>
  </si>
  <si>
    <t>orf19.4688</t>
  </si>
  <si>
    <t>orf19.4689</t>
  </si>
  <si>
    <t>orf19.4691</t>
  </si>
  <si>
    <t>orf19.4707</t>
  </si>
  <si>
    <t>orf19.4716</t>
  </si>
  <si>
    <t>orf19.4737</t>
  </si>
  <si>
    <t>orf19.4744</t>
  </si>
  <si>
    <t>orf19.4765</t>
  </si>
  <si>
    <t>orf19.4767</t>
  </si>
  <si>
    <t>orf19.4768</t>
  </si>
  <si>
    <t>orf19.4769</t>
  </si>
  <si>
    <t>orf19.4772</t>
  </si>
  <si>
    <t>orf19.4773</t>
  </si>
  <si>
    <t>orf19.4777</t>
  </si>
  <si>
    <t>orf19.4778</t>
  </si>
  <si>
    <t>orf19.4783</t>
  </si>
  <si>
    <t>orf19.4786</t>
  </si>
  <si>
    <t>orf19.4791</t>
  </si>
  <si>
    <t>orf19.4804</t>
  </si>
  <si>
    <t>orf19.4814</t>
  </si>
  <si>
    <t>orf19.4822</t>
  </si>
  <si>
    <t>orf19.4836</t>
  </si>
  <si>
    <t>orf19.4845</t>
  </si>
  <si>
    <t>orf19.4856</t>
  </si>
  <si>
    <t>orf19.4869</t>
  </si>
  <si>
    <t>orf19.4872</t>
  </si>
  <si>
    <t>orf19.4880</t>
  </si>
  <si>
    <t>orf19.4886</t>
  </si>
  <si>
    <t>orf19.4887</t>
  </si>
  <si>
    <t>orf19.489</t>
  </si>
  <si>
    <t>orf19.4894</t>
  </si>
  <si>
    <t>orf19.4903</t>
  </si>
  <si>
    <t>orf19.4907</t>
  </si>
  <si>
    <t>orf19.491</t>
  </si>
  <si>
    <t>orf19.4916</t>
  </si>
  <si>
    <t>orf19.4917</t>
  </si>
  <si>
    <t>orf19.4933</t>
  </si>
  <si>
    <t>orf19.4940</t>
  </si>
  <si>
    <t>orf19.4942</t>
  </si>
  <si>
    <t>orf19.4943</t>
  </si>
  <si>
    <t>orf19.4970</t>
  </si>
  <si>
    <t>orf19.4972</t>
  </si>
  <si>
    <t>orf19.4975</t>
  </si>
  <si>
    <t>orf19.4980</t>
  </si>
  <si>
    <t>orf19.4991</t>
  </si>
  <si>
    <t>orf19.5000</t>
  </si>
  <si>
    <t>orf19.5004</t>
  </si>
  <si>
    <t>orf19.5017</t>
  </si>
  <si>
    <t>orf19.5045</t>
  </si>
  <si>
    <t>orf19.5061</t>
  </si>
  <si>
    <t>orf19.5070</t>
  </si>
  <si>
    <t>orf19.5077</t>
  </si>
  <si>
    <t>orf19.508</t>
  </si>
  <si>
    <t>orf19.510</t>
  </si>
  <si>
    <t>orf19.5104</t>
  </si>
  <si>
    <t>orf19.5118</t>
  </si>
  <si>
    <t>orf19.5121</t>
  </si>
  <si>
    <t>orf19.5125</t>
  </si>
  <si>
    <t>orf19.5129</t>
  </si>
  <si>
    <t>orf19.513</t>
  </si>
  <si>
    <t>orf19.5134</t>
  </si>
  <si>
    <t>orf19.5137</t>
  </si>
  <si>
    <t>orf19.5137.1</t>
  </si>
  <si>
    <t>orf19.5140</t>
  </si>
  <si>
    <t>orf19.515</t>
  </si>
  <si>
    <t>orf19.5157</t>
  </si>
  <si>
    <t>orf19.5161</t>
  </si>
  <si>
    <t>orf19.5179</t>
  </si>
  <si>
    <t>orf19.5191</t>
  </si>
  <si>
    <t>orf19.5204</t>
  </si>
  <si>
    <t>orf19.5215</t>
  </si>
  <si>
    <t>orf19.5262</t>
  </si>
  <si>
    <t>orf19.5265</t>
  </si>
  <si>
    <t>orf19.5270</t>
  </si>
  <si>
    <t>orf19.5282</t>
  </si>
  <si>
    <t>orf19.5288</t>
  </si>
  <si>
    <t>orf19.5290</t>
  </si>
  <si>
    <t>orf19.5302</t>
  </si>
  <si>
    <t>orf19.5305</t>
  </si>
  <si>
    <t>orf19.5307</t>
  </si>
  <si>
    <t>orf19.5308</t>
  </si>
  <si>
    <t>orf19.5320</t>
  </si>
  <si>
    <t>orf19.5338</t>
  </si>
  <si>
    <t>orf19.535</t>
  </si>
  <si>
    <t>orf19.538</t>
  </si>
  <si>
    <t>orf19.539</t>
  </si>
  <si>
    <t>orf19.5392</t>
  </si>
  <si>
    <t>orf19.5431</t>
  </si>
  <si>
    <t>orf19.5437</t>
  </si>
  <si>
    <t>orf19.5438</t>
  </si>
  <si>
    <t>orf19.5442</t>
  </si>
  <si>
    <t>orf19.5447</t>
  </si>
  <si>
    <t>orf19.5451</t>
  </si>
  <si>
    <t>orf19.5467</t>
  </si>
  <si>
    <t>orf19.5469</t>
  </si>
  <si>
    <t>orf19.5474</t>
  </si>
  <si>
    <t>orf19.5489</t>
  </si>
  <si>
    <t>orf19.5498</t>
  </si>
  <si>
    <t>orf19.5514</t>
  </si>
  <si>
    <t>orf19.5519</t>
  </si>
  <si>
    <t>orf19.5520</t>
  </si>
  <si>
    <t>orf19.5525</t>
  </si>
  <si>
    <t>orf19.5532</t>
  </si>
  <si>
    <t>orf19.5536</t>
  </si>
  <si>
    <t>orf19.5537</t>
  </si>
  <si>
    <t>orf19.5542</t>
  </si>
  <si>
    <t>orf19.5549</t>
  </si>
  <si>
    <t>orf19.555</t>
  </si>
  <si>
    <t>orf19.5557</t>
  </si>
  <si>
    <t>orf19.5558</t>
  </si>
  <si>
    <t>orf19.5585</t>
  </si>
  <si>
    <t>orf19.5588</t>
  </si>
  <si>
    <t>orf19.5606</t>
  </si>
  <si>
    <t>orf19.5615</t>
  </si>
  <si>
    <t>orf19.5619</t>
  </si>
  <si>
    <t>orf19.5625</t>
  </si>
  <si>
    <t>orf19.5634</t>
  </si>
  <si>
    <t>orf19.5635</t>
  </si>
  <si>
    <t>orf19.5636</t>
  </si>
  <si>
    <t>orf19.5672</t>
  </si>
  <si>
    <t>orf19.5673</t>
  </si>
  <si>
    <t>orf19.5677</t>
  </si>
  <si>
    <t>orf19.5683</t>
  </si>
  <si>
    <t>orf19.570</t>
  </si>
  <si>
    <t>orf19.5700</t>
  </si>
  <si>
    <t>orf19.5716</t>
  </si>
  <si>
    <t>orf19.5723</t>
  </si>
  <si>
    <t>orf19.5741</t>
  </si>
  <si>
    <t>orf19.5742</t>
  </si>
  <si>
    <t>orf19.5748</t>
  </si>
  <si>
    <t>orf19.575</t>
  </si>
  <si>
    <t>orf19.5760</t>
  </si>
  <si>
    <t>orf19.5763</t>
  </si>
  <si>
    <t>orf19.5773</t>
  </si>
  <si>
    <t>orf19.5775</t>
  </si>
  <si>
    <t>orf19.5784</t>
  </si>
  <si>
    <t>orf19.5785</t>
  </si>
  <si>
    <t>orf19.5801</t>
  </si>
  <si>
    <t>orf19.5806</t>
  </si>
  <si>
    <t>orf19.5809</t>
  </si>
  <si>
    <t>orf19.5818</t>
  </si>
  <si>
    <t>orf19.5838</t>
  </si>
  <si>
    <t>orf19.5842</t>
  </si>
  <si>
    <t>orf19.5842.1</t>
  </si>
  <si>
    <t>orf19.5843</t>
  </si>
  <si>
    <t>orf19.5844</t>
  </si>
  <si>
    <t>orf19.5845</t>
  </si>
  <si>
    <t>orf19.5859</t>
  </si>
  <si>
    <t>orf19.5867</t>
  </si>
  <si>
    <t>orf19.5893</t>
  </si>
  <si>
    <t>orf19.5905</t>
  </si>
  <si>
    <t>orf19.5906</t>
  </si>
  <si>
    <t>orf19.5908</t>
  </si>
  <si>
    <t>orf19.5910</t>
  </si>
  <si>
    <t>orf19.5917</t>
  </si>
  <si>
    <t>orf19.5933</t>
  </si>
  <si>
    <t>orf19.5952</t>
  </si>
  <si>
    <t>orf19.5953</t>
  </si>
  <si>
    <t>orf19.5975</t>
  </si>
  <si>
    <t>orf19.5978</t>
  </si>
  <si>
    <t>orf19.5986</t>
  </si>
  <si>
    <t>orf19.5994</t>
  </si>
  <si>
    <t>orf19.6001</t>
  </si>
  <si>
    <t>orf19.6005</t>
  </si>
  <si>
    <t>orf19.6007</t>
  </si>
  <si>
    <t>orf19.6017</t>
  </si>
  <si>
    <t>orf19.6021</t>
  </si>
  <si>
    <t>orf19.6023</t>
  </si>
  <si>
    <t>orf19.6028</t>
  </si>
  <si>
    <t>orf19.6065</t>
  </si>
  <si>
    <t>orf19.6066</t>
  </si>
  <si>
    <t>orf19.6073</t>
  </si>
  <si>
    <t>orf19.6078</t>
  </si>
  <si>
    <t>orf19.6079</t>
  </si>
  <si>
    <t>orf19.6083</t>
  </si>
  <si>
    <t>orf19.6084</t>
  </si>
  <si>
    <t>orf19.609</t>
  </si>
  <si>
    <t>orf19.6112</t>
  </si>
  <si>
    <t>orf19.6117</t>
  </si>
  <si>
    <t>orf19.6118</t>
  </si>
  <si>
    <t>orf19.6133</t>
  </si>
  <si>
    <t>orf19.6138</t>
  </si>
  <si>
    <t>orf19.6141</t>
  </si>
  <si>
    <t>orf19.6143</t>
  </si>
  <si>
    <t>orf19.6146</t>
  </si>
  <si>
    <t>orf19.6148</t>
  </si>
  <si>
    <t>orf19.6169</t>
  </si>
  <si>
    <t>orf19.6224</t>
  </si>
  <si>
    <t>orf19.6227</t>
  </si>
  <si>
    <t>orf19.6235</t>
  </si>
  <si>
    <t>orf19.6242</t>
  </si>
  <si>
    <t>orf19.6249</t>
  </si>
  <si>
    <t>orf19.6254</t>
  </si>
  <si>
    <t>orf19.6267</t>
  </si>
  <si>
    <t>orf19.6274</t>
  </si>
  <si>
    <t>orf19.6282</t>
  </si>
  <si>
    <t>orf19.6283</t>
  </si>
  <si>
    <t>orf19.6284</t>
  </si>
  <si>
    <t>orf19.6286</t>
  </si>
  <si>
    <t>orf19.6302</t>
  </si>
  <si>
    <t>orf19.6313</t>
  </si>
  <si>
    <t>orf19.6315</t>
  </si>
  <si>
    <t>orf19.6337</t>
  </si>
  <si>
    <t>orf19.6339</t>
  </si>
  <si>
    <t>orf19.6366</t>
  </si>
  <si>
    <t>orf19.6374</t>
  </si>
  <si>
    <t>orf19.6379</t>
  </si>
  <si>
    <t>orf19.6398</t>
  </si>
  <si>
    <t>orf19.6400</t>
  </si>
  <si>
    <t>orf19.6402</t>
  </si>
  <si>
    <t>orf19.6403</t>
  </si>
  <si>
    <t>orf19.6408</t>
  </si>
  <si>
    <t>orf19.6414</t>
  </si>
  <si>
    <t>orf19.6420</t>
  </si>
  <si>
    <t>orf19.6423</t>
  </si>
  <si>
    <t>orf19.6431</t>
  </si>
  <si>
    <t>orf19.6460</t>
  </si>
  <si>
    <t>orf19.6474</t>
  </si>
  <si>
    <t>orf19.6484</t>
  </si>
  <si>
    <t>orf19.6486</t>
  </si>
  <si>
    <t>orf19.6489</t>
  </si>
  <si>
    <t>orf19.6498</t>
  </si>
  <si>
    <t>orf19.6510</t>
  </si>
  <si>
    <t>orf19.6518</t>
  </si>
  <si>
    <t>orf19.6520</t>
  </si>
  <si>
    <t>orf19.6527</t>
  </si>
  <si>
    <t>orf19.6530</t>
  </si>
  <si>
    <t>orf19.654</t>
  </si>
  <si>
    <t>orf19.655</t>
  </si>
  <si>
    <t>orf19.6550</t>
  </si>
  <si>
    <t>orf19.6551.1</t>
  </si>
  <si>
    <t>orf19.6555</t>
  </si>
  <si>
    <t>orf19.656</t>
  </si>
  <si>
    <t>orf19.6562</t>
  </si>
  <si>
    <t>orf19.6570</t>
  </si>
  <si>
    <t>orf19.6578</t>
  </si>
  <si>
    <t>orf19.6590</t>
  </si>
  <si>
    <t>orf19.6592</t>
  </si>
  <si>
    <t>orf19.6594</t>
  </si>
  <si>
    <t>orf19.6599.1</t>
  </si>
  <si>
    <t>orf19.6601</t>
  </si>
  <si>
    <t>orf19.6601.1</t>
  </si>
  <si>
    <t>orf19.6608</t>
  </si>
  <si>
    <t>orf19.6627</t>
  </si>
  <si>
    <t>orf19.6644</t>
  </si>
  <si>
    <t>orf19.6650</t>
  </si>
  <si>
    <t>orf19.6662</t>
  </si>
  <si>
    <t>orf19.6690</t>
  </si>
  <si>
    <t>orf19.670.2</t>
  </si>
  <si>
    <t>orf19.6702</t>
  </si>
  <si>
    <t>orf19.6705</t>
  </si>
  <si>
    <t>orf19.6713</t>
  </si>
  <si>
    <t>orf19.6715</t>
  </si>
  <si>
    <t>orf19.6736</t>
  </si>
  <si>
    <t>orf19.6784</t>
  </si>
  <si>
    <t>orf19.6788</t>
  </si>
  <si>
    <t>orf19.6793</t>
  </si>
  <si>
    <t>orf19.6807</t>
  </si>
  <si>
    <t>orf19.6809</t>
  </si>
  <si>
    <t>orf19.6811</t>
  </si>
  <si>
    <t>orf19.6817</t>
  </si>
  <si>
    <t>orf19.6818</t>
  </si>
  <si>
    <t>orf19.6824</t>
  </si>
  <si>
    <t>orf19.6838</t>
  </si>
  <si>
    <t>orf19.6864</t>
  </si>
  <si>
    <t>orf19.6877</t>
  </si>
  <si>
    <t>orf19.689</t>
  </si>
  <si>
    <t>orf19.6896</t>
  </si>
  <si>
    <t>orf19.691</t>
  </si>
  <si>
    <t>orf19.692</t>
  </si>
  <si>
    <t>orf19.6924</t>
  </si>
  <si>
    <t>orf19.6925</t>
  </si>
  <si>
    <t>orf19.6930</t>
  </si>
  <si>
    <t>orf19.695</t>
  </si>
  <si>
    <t>orf19.696</t>
  </si>
  <si>
    <t>orf19.6996</t>
  </si>
  <si>
    <t>orf19.6999</t>
  </si>
  <si>
    <t>orf19.700</t>
  </si>
  <si>
    <t>orf19.7002</t>
  </si>
  <si>
    <t>orf19.701</t>
  </si>
  <si>
    <t>orf19.7013</t>
  </si>
  <si>
    <t>orf19.7029</t>
  </si>
  <si>
    <t>orf19.7032</t>
  </si>
  <si>
    <t>orf19.7033</t>
  </si>
  <si>
    <t>orf19.7042</t>
  </si>
  <si>
    <t>orf19.7053</t>
  </si>
  <si>
    <t>orf19.7056</t>
  </si>
  <si>
    <t>orf19.7065</t>
  </si>
  <si>
    <t>orf19.7078</t>
  </si>
  <si>
    <t>orf19.7093</t>
  </si>
  <si>
    <t>orf19.7094</t>
  </si>
  <si>
    <t>orf19.7104</t>
  </si>
  <si>
    <t>orf19.7107</t>
  </si>
  <si>
    <t>orf19.7111.1</t>
  </si>
  <si>
    <t>orf19.7127</t>
  </si>
  <si>
    <t>orf19.7127.1</t>
  </si>
  <si>
    <t>orf19.713</t>
  </si>
  <si>
    <t>orf19.715</t>
  </si>
  <si>
    <t>orf19.7151</t>
  </si>
  <si>
    <t>orf19.7156</t>
  </si>
  <si>
    <t>orf19.7173</t>
  </si>
  <si>
    <t>orf19.718</t>
  </si>
  <si>
    <t>orf19.7190</t>
  </si>
  <si>
    <t>orf19.720</t>
  </si>
  <si>
    <t>orf19.7205</t>
  </si>
  <si>
    <t>orf19.7206</t>
  </si>
  <si>
    <t>orf19.7207</t>
  </si>
  <si>
    <t>orf19.7218</t>
  </si>
  <si>
    <t>orf19.7227</t>
  </si>
  <si>
    <t>orf19.727</t>
  </si>
  <si>
    <t>orf19.7276.1</t>
  </si>
  <si>
    <t>orf19.7279</t>
  </si>
  <si>
    <t>orf19.7283</t>
  </si>
  <si>
    <t>orf19.7284</t>
  </si>
  <si>
    <t>orf19.7306</t>
  </si>
  <si>
    <t>orf19.7310</t>
  </si>
  <si>
    <t>orf19.7311</t>
  </si>
  <si>
    <t>orf19.732</t>
  </si>
  <si>
    <t>orf19.7320</t>
  </si>
  <si>
    <t>orf19.733</t>
  </si>
  <si>
    <t>orf19.7330</t>
  </si>
  <si>
    <t>orf19.7342</t>
  </si>
  <si>
    <t>orf19.7356</t>
  </si>
  <si>
    <t>orf19.7364</t>
  </si>
  <si>
    <t>orf19.7379</t>
  </si>
  <si>
    <t>orf19.7385</t>
  </si>
  <si>
    <t>orf19.7387</t>
  </si>
  <si>
    <t>orf19.7400</t>
  </si>
  <si>
    <t>orf19.7414</t>
  </si>
  <si>
    <t>orf19.742</t>
  </si>
  <si>
    <t>orf19.7437</t>
  </si>
  <si>
    <t>orf19.7442</t>
  </si>
  <si>
    <t>orf19.7446</t>
  </si>
  <si>
    <t>orf19.7447</t>
  </si>
  <si>
    <t>orf19.7455</t>
  </si>
  <si>
    <t>orf19.7463</t>
  </si>
  <si>
    <t>orf19.7468</t>
  </si>
  <si>
    <t>orf19.7469</t>
  </si>
  <si>
    <t>orf19.7486</t>
  </si>
  <si>
    <t>orf19.7489.3</t>
  </si>
  <si>
    <t>orf19.7494</t>
  </si>
  <si>
    <t>orf19.7501</t>
  </si>
  <si>
    <t>orf19.7503</t>
  </si>
  <si>
    <t>orf19.7504</t>
  </si>
  <si>
    <t>orf19.751</t>
  </si>
  <si>
    <t>orf19.7517</t>
  </si>
  <si>
    <t>orf19.7520</t>
  </si>
  <si>
    <t>orf19.7523</t>
  </si>
  <si>
    <t>orf19.7531</t>
  </si>
  <si>
    <t>orf19.7544</t>
  </si>
  <si>
    <t>orf19.7545</t>
  </si>
  <si>
    <t>orf19.7550</t>
  </si>
  <si>
    <t>orf19.7553</t>
  </si>
  <si>
    <t>orf19.7555</t>
  </si>
  <si>
    <t>orf19.756</t>
  </si>
  <si>
    <t>orf19.7561</t>
  </si>
  <si>
    <t>orf19.7567</t>
  </si>
  <si>
    <t>orf19.7568</t>
  </si>
  <si>
    <t>orf19.7570</t>
  </si>
  <si>
    <t>orf19.7580</t>
  </si>
  <si>
    <t>orf19.7581</t>
  </si>
  <si>
    <t>orf19.7586</t>
  </si>
  <si>
    <t>orf19.7594</t>
  </si>
  <si>
    <t>orf19.7596</t>
  </si>
  <si>
    <t>orf19.7597</t>
  </si>
  <si>
    <t>orf19.7602</t>
  </si>
  <si>
    <t>orf19.7604</t>
  </si>
  <si>
    <t>orf19.7608</t>
  </si>
  <si>
    <t>orf19.7610</t>
  </si>
  <si>
    <t>orf19.7615</t>
  </si>
  <si>
    <t>orf19.7631</t>
  </si>
  <si>
    <t>orf19.7634</t>
  </si>
  <si>
    <t>orf19.7645</t>
  </si>
  <si>
    <t>orf19.7646</t>
  </si>
  <si>
    <t>orf19.7658</t>
  </si>
  <si>
    <t>orf19.7663</t>
  </si>
  <si>
    <t>orf19.7665</t>
  </si>
  <si>
    <t>orf19.7672</t>
  </si>
  <si>
    <t>orf19.7673</t>
  </si>
  <si>
    <t>orf19.7676</t>
  </si>
  <si>
    <t>orf19.7680</t>
  </si>
  <si>
    <t>orf19.781</t>
  </si>
  <si>
    <t>orf19.782</t>
  </si>
  <si>
    <t>orf19.791</t>
  </si>
  <si>
    <t>orf19.792</t>
  </si>
  <si>
    <t>orf19.815</t>
  </si>
  <si>
    <t>orf19.822</t>
  </si>
  <si>
    <t>orf19.842</t>
  </si>
  <si>
    <t>orf19.846</t>
  </si>
  <si>
    <t>orf19.849</t>
  </si>
  <si>
    <t>orf19.85</t>
  </si>
  <si>
    <t>orf19.850</t>
  </si>
  <si>
    <t>orf19.851</t>
  </si>
  <si>
    <t>orf19.854</t>
  </si>
  <si>
    <t>orf19.857</t>
  </si>
  <si>
    <t>orf19.873</t>
  </si>
  <si>
    <t>orf19.896</t>
  </si>
  <si>
    <t>orf19.90</t>
  </si>
  <si>
    <t>orf19.915</t>
  </si>
  <si>
    <t>orf19.916</t>
  </si>
  <si>
    <t>orf19.929</t>
  </si>
  <si>
    <t>orf19.938</t>
  </si>
  <si>
    <t>orf19.95</t>
  </si>
  <si>
    <t>orf19.999</t>
  </si>
  <si>
    <t>http://www.candidagenome.org/cgi-bin/locus.pl?locus=orf19.1007&amp;organism=C_albicans_SC5314</t>
  </si>
  <si>
    <t>http://www.candidagenome.org/cgi-bin/locus.pl?locus=orf19.1008&amp;organism=C_albicans_SC5314</t>
  </si>
  <si>
    <t>http://www.candidagenome.org/cgi-bin/locus.pl?locus=orf19.1011&amp;organism=C_albicans_SC5314</t>
  </si>
  <si>
    <t>http://www.candidagenome.org/cgi-bin/locus.pl?locus=orf19.1027&amp;organism=C_albicans_SC5314</t>
  </si>
  <si>
    <t>http://www.candidagenome.org/cgi-bin/locus.pl?locus=orf19.1032&amp;organism=C_albicans_SC5314</t>
  </si>
  <si>
    <t>http://www.candidagenome.org/cgi-bin/locus.pl?locus=orf19.1048&amp;organism=C_albicans_SC5314</t>
  </si>
  <si>
    <t>http://www.candidagenome.org/cgi-bin/locus.pl?locus=orf19.1051&amp;organism=C_albicans_SC5314</t>
  </si>
  <si>
    <t>http://www.candidagenome.org/cgi-bin/locus.pl?locus=orf19.1052&amp;organism=C_albicans_SC5314</t>
  </si>
  <si>
    <t>http://www.candidagenome.org/cgi-bin/locus.pl?locus=orf19.1065&amp;organism=C_albicans_SC5314</t>
  </si>
  <si>
    <t>http://www.candidagenome.org/cgi-bin/locus.pl?locus=orf19.1097&amp;organism=C_albicans_SC5314</t>
  </si>
  <si>
    <t>http://www.candidagenome.org/cgi-bin/locus.pl?locus=orf19.11&amp;organism=C_albicans_SC5314</t>
  </si>
  <si>
    <t>http://www.candidagenome.org/cgi-bin/locus.pl?locus=orf19.1105&amp;organism=C_albicans_SC5314</t>
  </si>
  <si>
    <t>http://www.candidagenome.org/cgi-bin/locus.pl?locus=orf19.111&amp;organism=C_albicans_SC5314</t>
  </si>
  <si>
    <t>http://www.candidagenome.org/cgi-bin/locus.pl?locus=orf19.1110&amp;organism=C_albicans_SC5314</t>
  </si>
  <si>
    <t>http://www.candidagenome.org/cgi-bin/locus.pl?locus=orf19.1117&amp;organism=C_albicans_SC5314</t>
  </si>
  <si>
    <t>http://www.candidagenome.org/cgi-bin/locus.pl?locus=orf19.1149&amp;organism=C_albicans_SC5314</t>
  </si>
  <si>
    <t>http://www.candidagenome.org/cgi-bin/locus.pl?locus=orf19.1152&amp;organism=C_albicans_SC5314</t>
  </si>
  <si>
    <t>http://www.candidagenome.org/cgi-bin/locus.pl?locus=orf19.1153&amp;organism=C_albicans_SC5314</t>
  </si>
  <si>
    <t>http://www.candidagenome.org/cgi-bin/locus.pl?locus=orf19.1155&amp;organism=C_albicans_SC5314</t>
  </si>
  <si>
    <t>http://www.candidagenome.org/cgi-bin/locus.pl?locus=orf19.1156&amp;organism=C_albicans_SC5314</t>
  </si>
  <si>
    <t>http://www.candidagenome.org/cgi-bin/locus.pl?locus=orf19.1167&amp;organism=C_albicans_SC5314</t>
  </si>
  <si>
    <t>http://www.candidagenome.org/cgi-bin/locus.pl?locus=orf19.1168&amp;organism=C_albicans_SC5314</t>
  </si>
  <si>
    <t>http://www.candidagenome.org/cgi-bin/locus.pl?locus=orf19.1169&amp;organism=C_albicans_SC5314</t>
  </si>
  <si>
    <t>http://www.candidagenome.org/cgi-bin/locus.pl?locus=orf19.1200&amp;organism=C_albicans_SC5314</t>
  </si>
  <si>
    <t>http://www.candidagenome.org/cgi-bin/locus.pl?locus=orf19.1201&amp;organism=C_albicans_SC5314</t>
  </si>
  <si>
    <t>http://www.candidagenome.org/cgi-bin/locus.pl?locus=orf19.1202&amp;organism=C_albicans_SC5314</t>
  </si>
  <si>
    <t>http://www.candidagenome.org/cgi-bin/locus.pl?locus=orf19.1207&amp;organism=C_albicans_SC5314</t>
  </si>
  <si>
    <t>http://www.candidagenome.org/cgi-bin/locus.pl?locus=orf19.1224&amp;organism=C_albicans_SC5314</t>
  </si>
  <si>
    <t>http://www.candidagenome.org/cgi-bin/locus.pl?locus=orf19.1225&amp;organism=C_albicans_SC5314</t>
  </si>
  <si>
    <t>http://www.candidagenome.org/cgi-bin/locus.pl?locus=orf19.1234&amp;organism=C_albicans_SC5314</t>
  </si>
  <si>
    <t>http://www.candidagenome.org/cgi-bin/locus.pl?locus=orf19.1237&amp;organism=C_albicans_SC5314</t>
  </si>
  <si>
    <t>http://www.candidagenome.org/cgi-bin/locus.pl?locus=orf19.124&amp;organism=C_albicans_SC5314</t>
  </si>
  <si>
    <t>http://www.candidagenome.org/cgi-bin/locus.pl?locus=orf19.1255&amp;organism=C_albicans_SC5314</t>
  </si>
  <si>
    <t>http://www.candidagenome.org/cgi-bin/locus.pl?locus=orf19.1258&amp;organism=C_albicans_SC5314</t>
  </si>
  <si>
    <t>http://www.candidagenome.org/cgi-bin/locus.pl?locus=orf19.1268&amp;organism=C_albicans_SC5314</t>
  </si>
  <si>
    <t>http://www.candidagenome.org/cgi-bin/locus.pl?locus=orf19.1270&amp;organism=C_albicans_SC5314</t>
  </si>
  <si>
    <t>http://www.candidagenome.org/cgi-bin/locus.pl?locus=orf19.1272&amp;organism=C_albicans_SC5314</t>
  </si>
  <si>
    <t>http://www.candidagenome.org/cgi-bin/locus.pl?locus=orf19.1274&amp;organism=C_albicans_SC5314</t>
  </si>
  <si>
    <t>http://www.candidagenome.org/cgi-bin/locus.pl?locus=orf19.1287&amp;organism=C_albicans_SC5314</t>
  </si>
  <si>
    <t>http://www.candidagenome.org/cgi-bin/locus.pl?locus=orf19.1288&amp;organism=C_albicans_SC5314</t>
  </si>
  <si>
    <t>http://www.candidagenome.org/cgi-bin/locus.pl?locus=orf19.1306&amp;organism=C_albicans_SC5314</t>
  </si>
  <si>
    <t>http://www.candidagenome.org/cgi-bin/locus.pl?locus=orf19.1308&amp;organism=C_albicans_SC5314</t>
  </si>
  <si>
    <t>http://www.candidagenome.org/cgi-bin/locus.pl?locus=orf19.1321&amp;organism=C_albicans_SC5314</t>
  </si>
  <si>
    <t>http://www.candidagenome.org/cgi-bin/locus.pl?locus=orf19.1326&amp;organism=C_albicans_SC5314</t>
  </si>
  <si>
    <t>http://www.candidagenome.org/cgi-bin/locus.pl?locus=orf19.1327&amp;organism=C_albicans_SC5314</t>
  </si>
  <si>
    <t>http://www.candidagenome.org/cgi-bin/locus.pl?locus=orf19.1341&amp;organism=C_albicans_SC5314</t>
  </si>
  <si>
    <t>http://www.candidagenome.org/cgi-bin/locus.pl?locus=orf19.1344&amp;organism=C_albicans_SC5314</t>
  </si>
  <si>
    <t>http://www.candidagenome.org/cgi-bin/locus.pl?locus=orf19.1350&amp;organism=C_albicans_SC5314</t>
  </si>
  <si>
    <t>http://www.candidagenome.org/cgi-bin/locus.pl?locus=orf19.1356&amp;organism=C_albicans_SC5314</t>
  </si>
  <si>
    <t>http://www.candidagenome.org/cgi-bin/locus.pl?locus=orf19.1363&amp;organism=C_albicans_SC5314</t>
  </si>
  <si>
    <t>http://www.candidagenome.org/cgi-bin/locus.pl?locus=orf19.1370&amp;organism=C_albicans_SC5314</t>
  </si>
  <si>
    <t>http://www.candidagenome.org/cgi-bin/locus.pl?locus=orf19.1377&amp;organism=C_albicans_SC5314</t>
  </si>
  <si>
    <t>http://www.candidagenome.org/cgi-bin/locus.pl?locus=orf19.1381&amp;organism=C_albicans_SC5314</t>
  </si>
  <si>
    <t>http://www.candidagenome.org/cgi-bin/locus.pl?locus=orf19.1411&amp;organism=C_albicans_SC5314</t>
  </si>
  <si>
    <t>http://www.candidagenome.org/cgi-bin/locus.pl?locus=orf19.1421&amp;organism=C_albicans_SC5314</t>
  </si>
  <si>
    <t>http://www.candidagenome.org/cgi-bin/locus.pl?locus=orf19.1430&amp;organism=C_albicans_SC5314</t>
  </si>
  <si>
    <t>http://www.candidagenome.org/cgi-bin/locus.pl?locus=orf19.1442&amp;organism=C_albicans_SC5314</t>
  </si>
  <si>
    <t>http://www.candidagenome.org/cgi-bin/locus.pl?locus=orf19.1449&amp;organism=C_albicans_SC5314</t>
  </si>
  <si>
    <t>http://www.candidagenome.org/cgi-bin/locus.pl?locus=orf19.1473&amp;organism=C_albicans_SC5314</t>
  </si>
  <si>
    <t>http://www.candidagenome.org/cgi-bin/locus.pl?locus=orf19.149&amp;organism=C_albicans_SC5314</t>
  </si>
  <si>
    <t>http://www.candidagenome.org/cgi-bin/locus.pl?locus=orf19.1523&amp;organism=C_albicans_SC5314</t>
  </si>
  <si>
    <t>http://www.candidagenome.org/cgi-bin/locus.pl?locus=orf19.1524&amp;organism=C_albicans_SC5314</t>
  </si>
  <si>
    <t>http://www.candidagenome.org/cgi-bin/locus.pl?locus=orf19.1541&amp;organism=C_albicans_SC5314</t>
  </si>
  <si>
    <t>http://www.candidagenome.org/cgi-bin/locus.pl?locus=orf19.1551&amp;organism=C_albicans_SC5314</t>
  </si>
  <si>
    <t>http://www.candidagenome.org/cgi-bin/locus.pl?locus=orf19.1569&amp;organism=C_albicans_SC5314</t>
  </si>
  <si>
    <t>http://www.candidagenome.org/cgi-bin/locus.pl?locus=orf19.158&amp;organism=C_albicans_SC5314</t>
  </si>
  <si>
    <t>http://www.candidagenome.org/cgi-bin/locus.pl?locus=orf19.1580&amp;organism=C_albicans_SC5314</t>
  </si>
  <si>
    <t>http://www.candidagenome.org/cgi-bin/locus.pl?locus=orf19.1582&amp;organism=C_albicans_SC5314</t>
  </si>
  <si>
    <t>http://www.candidagenome.org/cgi-bin/locus.pl?locus=orf19.1587&amp;organism=C_albicans_SC5314</t>
  </si>
  <si>
    <t>http://www.candidagenome.org/cgi-bin/locus.pl?locus=orf19.1592&amp;organism=C_albicans_SC5314</t>
  </si>
  <si>
    <t>http://www.candidagenome.org/cgi-bin/locus.pl?locus=orf19.1597&amp;organism=C_albicans_SC5314</t>
  </si>
  <si>
    <t>http://www.candidagenome.org/cgi-bin/locus.pl?locus=orf19.1599&amp;organism=C_albicans_SC5314</t>
  </si>
  <si>
    <t>http://www.candidagenome.org/cgi-bin/locus.pl?locus=orf19.1600&amp;organism=C_albicans_SC5314</t>
  </si>
  <si>
    <t>http://www.candidagenome.org/cgi-bin/locus.pl?locus=orf19.1611&amp;organism=C_albicans_SC5314</t>
  </si>
  <si>
    <t>http://www.candidagenome.org/cgi-bin/locus.pl?locus=orf19.1614&amp;organism=C_albicans_SC5314</t>
  </si>
  <si>
    <t>http://www.candidagenome.org/cgi-bin/locus.pl?locus=orf19.1620&amp;organism=C_albicans_SC5314</t>
  </si>
  <si>
    <t>http://www.candidagenome.org/cgi-bin/locus.pl?locus=orf19.1639&amp;organism=C_albicans_SC5314</t>
  </si>
  <si>
    <t>http://www.candidagenome.org/cgi-bin/locus.pl?locus=orf19.1641&amp;organism=C_albicans_SC5314</t>
  </si>
  <si>
    <t>http://www.candidagenome.org/cgi-bin/locus.pl?locus=orf19.1651&amp;organism=C_albicans_SC5314</t>
  </si>
  <si>
    <t>http://www.candidagenome.org/cgi-bin/locus.pl?locus=orf19.1652&amp;organism=C_albicans_SC5314</t>
  </si>
  <si>
    <t>http://www.candidagenome.org/cgi-bin/locus.pl?locus=orf19.1653&amp;organism=C_albicans_SC5314</t>
  </si>
  <si>
    <t>http://www.candidagenome.org/cgi-bin/locus.pl?locus=orf19.1655&amp;organism=C_albicans_SC5314</t>
  </si>
  <si>
    <t>http://www.candidagenome.org/cgi-bin/locus.pl?locus=orf19.1664&amp;organism=C_albicans_SC5314</t>
  </si>
  <si>
    <t>http://www.candidagenome.org/cgi-bin/locus.pl?locus=orf19.1671&amp;organism=C_albicans_SC5314</t>
  </si>
  <si>
    <t>http://www.candidagenome.org/cgi-bin/locus.pl?locus=orf19.1691&amp;organism=C_albicans_SC5314</t>
  </si>
  <si>
    <t>http://www.candidagenome.org/cgi-bin/locus.pl?locus=orf19.1704&amp;organism=C_albicans_SC5314</t>
  </si>
  <si>
    <t>http://www.candidagenome.org/cgi-bin/locus.pl?locus=orf19.1706&amp;organism=C_albicans_SC5314</t>
  </si>
  <si>
    <t>http://www.candidagenome.org/cgi-bin/locus.pl?locus=orf19.1709&amp;organism=C_albicans_SC5314</t>
  </si>
  <si>
    <t>http://www.candidagenome.org/cgi-bin/locus.pl?locus=orf19.1716&amp;organism=C_albicans_SC5314</t>
  </si>
  <si>
    <t>http://www.candidagenome.org/cgi-bin/locus.pl?locus=orf19.1735&amp;organism=C_albicans_SC5314</t>
  </si>
  <si>
    <t>http://www.candidagenome.org/cgi-bin/locus.pl?locus=orf19.1738.1&amp;organism=C_albicans_SC5314</t>
  </si>
  <si>
    <t>http://www.candidagenome.org/cgi-bin/locus.pl?locus=orf19.1743&amp;organism=C_albicans_SC5314</t>
  </si>
  <si>
    <t>http://www.candidagenome.org/cgi-bin/locus.pl?locus=orf19.1746&amp;organism=C_albicans_SC5314</t>
  </si>
  <si>
    <t>http://www.candidagenome.org/cgi-bin/locus.pl?locus=orf19.1748&amp;organism=C_albicans_SC5314</t>
  </si>
  <si>
    <t>http://www.candidagenome.org/cgi-bin/locus.pl?locus=orf19.1757&amp;organism=C_albicans_SC5314</t>
  </si>
  <si>
    <t>http://www.candidagenome.org/cgi-bin/locus.pl?locus=orf19.176&amp;organism=C_albicans_SC5314</t>
  </si>
  <si>
    <t>http://www.candidagenome.org/cgi-bin/locus.pl?locus=orf19.1766&amp;organism=C_albicans_SC5314</t>
  </si>
  <si>
    <t>http://www.candidagenome.org/cgi-bin/locus.pl?locus=orf19.1774&amp;organism=C_albicans_SC5314</t>
  </si>
  <si>
    <t>http://www.candidagenome.org/cgi-bin/locus.pl?locus=orf19.1778&amp;organism=C_albicans_SC5314</t>
  </si>
  <si>
    <t>http://www.candidagenome.org/cgi-bin/locus.pl?locus=orf19.1780&amp;organism=C_albicans_SC5314</t>
  </si>
  <si>
    <t>http://www.candidagenome.org/cgi-bin/locus.pl?locus=orf19.1783&amp;organism=C_albicans_SC5314</t>
  </si>
  <si>
    <t>http://www.candidagenome.org/cgi-bin/locus.pl?locus=orf19.1796&amp;organism=C_albicans_SC5314</t>
  </si>
  <si>
    <t>http://www.candidagenome.org/cgi-bin/locus.pl?locus=orf19.1799&amp;organism=C_albicans_SC5314</t>
  </si>
  <si>
    <t>http://www.candidagenome.org/cgi-bin/locus.pl?locus=orf19.1815&amp;organism=C_albicans_SC5314</t>
  </si>
  <si>
    <t>http://www.candidagenome.org/cgi-bin/locus.pl?locus=orf19.1816&amp;organism=C_albicans_SC5314</t>
  </si>
  <si>
    <t>http://www.candidagenome.org/cgi-bin/locus.pl?locus=orf19.1822&amp;organism=C_albicans_SC5314</t>
  </si>
  <si>
    <t>http://www.candidagenome.org/cgi-bin/locus.pl?locus=orf19.1824&amp;organism=C_albicans_SC5314</t>
  </si>
  <si>
    <t>http://www.candidagenome.org/cgi-bin/locus.pl?locus=orf19.1827&amp;organism=C_albicans_SC5314</t>
  </si>
  <si>
    <t>http://www.candidagenome.org/cgi-bin/locus.pl?locus=orf19.1830&amp;organism=C_albicans_SC5314</t>
  </si>
  <si>
    <t>http://www.candidagenome.org/cgi-bin/locus.pl?locus=orf19.1831&amp;organism=C_albicans_SC5314</t>
  </si>
  <si>
    <t>http://www.candidagenome.org/cgi-bin/locus.pl?locus=orf19.1847&amp;organism=C_albicans_SC5314</t>
  </si>
  <si>
    <t>http://www.candidagenome.org/cgi-bin/locus.pl?locus=orf19.1855&amp;organism=C_albicans_SC5314</t>
  </si>
  <si>
    <t>http://www.candidagenome.org/cgi-bin/locus.pl?locus=orf19.1856&amp;organism=C_albicans_SC5314</t>
  </si>
  <si>
    <t>http://www.candidagenome.org/cgi-bin/locus.pl?locus=orf19.1857&amp;organism=C_albicans_SC5314</t>
  </si>
  <si>
    <t>http://www.candidagenome.org/cgi-bin/locus.pl?locus=orf19.1862&amp;organism=C_albicans_SC5314</t>
  </si>
  <si>
    <t>http://www.candidagenome.org/cgi-bin/locus.pl?locus=orf19.1863&amp;organism=C_albicans_SC5314</t>
  </si>
  <si>
    <t>http://www.candidagenome.org/cgi-bin/locus.pl?locus=orf19.1868&amp;organism=C_albicans_SC5314</t>
  </si>
  <si>
    <t>http://www.candidagenome.org/cgi-bin/locus.pl?locus=orf19.1897&amp;organism=C_albicans_SC5314</t>
  </si>
  <si>
    <t>http://www.candidagenome.org/cgi-bin/locus.pl?locus=orf19.1925&amp;organism=C_albicans_SC5314</t>
  </si>
  <si>
    <t>http://www.candidagenome.org/cgi-bin/locus.pl?locus=orf19.1926&amp;organism=C_albicans_SC5314</t>
  </si>
  <si>
    <t>http://www.candidagenome.org/cgi-bin/locus.pl?locus=orf19.1930&amp;organism=C_albicans_SC5314</t>
  </si>
  <si>
    <t>http://www.candidagenome.org/cgi-bin/locus.pl?locus=orf19.1942&amp;organism=C_albicans_SC5314</t>
  </si>
  <si>
    <t>http://www.candidagenome.org/cgi-bin/locus.pl?locus=orf19.1960&amp;organism=C_albicans_SC5314</t>
  </si>
  <si>
    <t>http://www.candidagenome.org/cgi-bin/locus.pl?locus=orf19.1961&amp;organism=C_albicans_SC5314</t>
  </si>
  <si>
    <t>http://www.candidagenome.org/cgi-bin/locus.pl?locus=orf19.1968.1&amp;organism=C_albicans_SC5314</t>
  </si>
  <si>
    <t>http://www.candidagenome.org/cgi-bin/locus.pl?locus=orf19.1969&amp;organism=C_albicans_SC5314</t>
  </si>
  <si>
    <t>http://www.candidagenome.org/cgi-bin/locus.pl?locus=orf19.1985&amp;organism=C_albicans_SC5314</t>
  </si>
  <si>
    <t>http://www.candidagenome.org/cgi-bin/locus.pl?locus=orf19.1998&amp;organism=C_albicans_SC5314</t>
  </si>
  <si>
    <t>http://www.candidagenome.org/cgi-bin/locus.pl?locus=orf19.2003&amp;organism=C_albicans_SC5314</t>
  </si>
  <si>
    <t>http://www.candidagenome.org/cgi-bin/locus.pl?locus=orf19.2020&amp;organism=C_albicans_SC5314</t>
  </si>
  <si>
    <t>http://www.candidagenome.org/cgi-bin/locus.pl?locus=orf19.2033&amp;organism=C_albicans_SC5314</t>
  </si>
  <si>
    <t>http://www.candidagenome.org/cgi-bin/locus.pl?locus=orf19.2044&amp;organism=C_albicans_SC5314</t>
  </si>
  <si>
    <t>http://www.candidagenome.org/cgi-bin/locus.pl?locus=orf19.2045&amp;organism=C_albicans_SC5314</t>
  </si>
  <si>
    <t>http://www.candidagenome.org/cgi-bin/locus.pl?locus=orf19.2047&amp;organism=C_albicans_SC5314</t>
  </si>
  <si>
    <t>http://www.candidagenome.org/cgi-bin/locus.pl?locus=orf19.2048&amp;organism=C_albicans_SC5314</t>
  </si>
  <si>
    <t>http://www.candidagenome.org/cgi-bin/locus.pl?locus=orf19.2066.1&amp;organism=C_albicans_SC5314</t>
  </si>
  <si>
    <t>http://www.candidagenome.org/cgi-bin/locus.pl?locus=orf19.2068&amp;organism=C_albicans_SC5314</t>
  </si>
  <si>
    <t>http://www.candidagenome.org/cgi-bin/locus.pl?locus=orf19.2091&amp;organism=C_albicans_SC5314</t>
  </si>
  <si>
    <t>http://www.candidagenome.org/cgi-bin/locus.pl?locus=orf19.2107.1&amp;organism=C_albicans_SC5314</t>
  </si>
  <si>
    <t>http://www.candidagenome.org/cgi-bin/locus.pl?locus=orf19.2108&amp;organism=C_albicans_SC5314</t>
  </si>
  <si>
    <t>http://www.candidagenome.org/cgi-bin/locus.pl?locus=orf19.2112&amp;organism=C_albicans_SC5314</t>
  </si>
  <si>
    <t>http://www.candidagenome.org/cgi-bin/locus.pl?locus=orf19.2125&amp;organism=C_albicans_SC5314</t>
  </si>
  <si>
    <t>http://www.candidagenome.org/cgi-bin/locus.pl?locus=orf19.2127&amp;organism=C_albicans_SC5314</t>
  </si>
  <si>
    <t>http://www.candidagenome.org/cgi-bin/locus.pl?locus=orf19.2133&amp;organism=C_albicans_SC5314</t>
  </si>
  <si>
    <t>http://www.candidagenome.org/cgi-bin/locus.pl?locus=orf19.2168&amp;organism=C_albicans_SC5314</t>
  </si>
  <si>
    <t>http://www.candidagenome.org/cgi-bin/locus.pl?locus=orf19.2176&amp;organism=C_albicans_SC5314</t>
  </si>
  <si>
    <t>http://www.candidagenome.org/cgi-bin/locus.pl?locus=orf19.2179&amp;organism=C_albicans_SC5314</t>
  </si>
  <si>
    <t>http://www.candidagenome.org/cgi-bin/locus.pl?locus=orf19.2185&amp;organism=C_albicans_SC5314</t>
  </si>
  <si>
    <t>http://www.candidagenome.org/cgi-bin/locus.pl?locus=orf19.2192&amp;organism=C_albicans_SC5314</t>
  </si>
  <si>
    <t>http://www.candidagenome.org/cgi-bin/locus.pl?locus=orf19.2195&amp;organism=C_albicans_SC5314</t>
  </si>
  <si>
    <t>http://www.candidagenome.org/cgi-bin/locus.pl?locus=orf19.2197&amp;organism=C_albicans_SC5314</t>
  </si>
  <si>
    <t>http://www.candidagenome.org/cgi-bin/locus.pl?locus=orf19.2199&amp;organism=C_albicans_SC5314</t>
  </si>
  <si>
    <t>http://www.candidagenome.org/cgi-bin/locus.pl?locus=orf19.2211&amp;organism=C_albicans_SC5314</t>
  </si>
  <si>
    <t>http://www.candidagenome.org/cgi-bin/locus.pl?locus=orf19.2241&amp;organism=C_albicans_SC5314</t>
  </si>
  <si>
    <t>http://www.candidagenome.org/cgi-bin/locus.pl?locus=orf19.2245&amp;organism=C_albicans_SC5314</t>
  </si>
  <si>
    <t>http://www.candidagenome.org/cgi-bin/locus.pl?locus=orf19.2247&amp;organism=C_albicans_SC5314</t>
  </si>
  <si>
    <t>http://www.candidagenome.org/cgi-bin/locus.pl?locus=orf19.2249&amp;organism=C_albicans_SC5314</t>
  </si>
  <si>
    <t>http://www.candidagenome.org/cgi-bin/locus.pl?locus=orf19.2274&amp;organism=C_albicans_SC5314</t>
  </si>
  <si>
    <t>http://www.candidagenome.org/cgi-bin/locus.pl?locus=orf19.2296&amp;organism=C_albicans_SC5314</t>
  </si>
  <si>
    <t>http://www.candidagenome.org/cgi-bin/locus.pl?locus=orf19.2317&amp;organism=C_albicans_SC5314</t>
  </si>
  <si>
    <t>http://www.candidagenome.org/cgi-bin/locus.pl?locus=orf19.2332&amp;organism=C_albicans_SC5314</t>
  </si>
  <si>
    <t>http://www.candidagenome.org/cgi-bin/locus.pl?locus=orf19.2336&amp;organism=C_albicans_SC5314</t>
  </si>
  <si>
    <t>http://www.candidagenome.org/cgi-bin/locus.pl?locus=orf19.2344&amp;organism=C_albicans_SC5314</t>
  </si>
  <si>
    <t>http://www.candidagenome.org/cgi-bin/locus.pl?locus=orf19.2378&amp;organism=C_albicans_SC5314</t>
  </si>
  <si>
    <t>http://www.candidagenome.org/cgi-bin/locus.pl?locus=orf19.2385&amp;organism=C_albicans_SC5314</t>
  </si>
  <si>
    <t>http://www.candidagenome.org/cgi-bin/locus.pl?locus=orf19.2395&amp;organism=C_albicans_SC5314</t>
  </si>
  <si>
    <t>http://www.candidagenome.org/cgi-bin/locus.pl?locus=orf19.240&amp;organism=C_albicans_SC5314</t>
  </si>
  <si>
    <t>http://www.candidagenome.org/cgi-bin/locus.pl?locus=orf19.2412&amp;organism=C_albicans_SC5314</t>
  </si>
  <si>
    <t>http://www.candidagenome.org/cgi-bin/locus.pl?locus=orf19.242&amp;organism=C_albicans_SC5314</t>
  </si>
  <si>
    <t>http://www.candidagenome.org/cgi-bin/locus.pl?locus=orf19.2425&amp;organism=C_albicans_SC5314</t>
  </si>
  <si>
    <t>http://www.candidagenome.org/cgi-bin/locus.pl?locus=orf19.2449&amp;organism=C_albicans_SC5314</t>
  </si>
  <si>
    <t>http://www.candidagenome.org/cgi-bin/locus.pl?locus=orf19.2452&amp;organism=C_albicans_SC5314</t>
  </si>
  <si>
    <t>http://www.candidagenome.org/cgi-bin/locus.pl?locus=orf19.2454&amp;organism=C_albicans_SC5314</t>
  </si>
  <si>
    <t>http://www.candidagenome.org/cgi-bin/locus.pl?locus=orf19.2457&amp;organism=C_albicans_SC5314</t>
  </si>
  <si>
    <t>http://www.candidagenome.org/cgi-bin/locus.pl?locus=orf19.2459&amp;organism=C_albicans_SC5314</t>
  </si>
  <si>
    <t>http://www.candidagenome.org/cgi-bin/locus.pl?locus=orf19.2468&amp;organism=C_albicans_SC5314</t>
  </si>
  <si>
    <t>http://www.candidagenome.org/cgi-bin/locus.pl?locus=orf19.2478&amp;organism=C_albicans_SC5314</t>
  </si>
  <si>
    <t>http://www.candidagenome.org/cgi-bin/locus.pl?locus=orf19.2481&amp;organism=C_albicans_SC5314</t>
  </si>
  <si>
    <t>http://www.candidagenome.org/cgi-bin/locus.pl?locus=orf19.2492&amp;organism=C_albicans_SC5314</t>
  </si>
  <si>
    <t>http://www.candidagenome.org/cgi-bin/locus.pl?locus=orf19.2496&amp;organism=C_albicans_SC5314</t>
  </si>
  <si>
    <t>http://www.candidagenome.org/cgi-bin/locus.pl?locus=orf19.2505&amp;organism=C_albicans_SC5314</t>
  </si>
  <si>
    <t>http://www.candidagenome.org/cgi-bin/locus.pl?locus=orf19.251&amp;organism=C_albicans_SC5314</t>
  </si>
  <si>
    <t>http://www.candidagenome.org/cgi-bin/locus.pl?locus=orf19.2528&amp;organism=C_albicans_SC5314</t>
  </si>
  <si>
    <t>http://www.candidagenome.org/cgi-bin/locus.pl?locus=orf19.2530&amp;organism=C_albicans_SC5314</t>
  </si>
  <si>
    <t>http://www.candidagenome.org/cgi-bin/locus.pl?locus=orf19.2531&amp;organism=C_albicans_SC5314</t>
  </si>
  <si>
    <t>http://www.candidagenome.org/cgi-bin/locus.pl?locus=orf19.254&amp;organism=C_albicans_SC5314</t>
  </si>
  <si>
    <t>http://www.candidagenome.org/cgi-bin/locus.pl?locus=orf19.2540&amp;organism=C_albicans_SC5314</t>
  </si>
  <si>
    <t>http://www.candidagenome.org/cgi-bin/locus.pl?locus=orf19.2544&amp;organism=C_albicans_SC5314</t>
  </si>
  <si>
    <t>http://www.candidagenome.org/cgi-bin/locus.pl?locus=orf19.255&amp;organism=C_albicans_SC5314</t>
  </si>
  <si>
    <t>http://www.candidagenome.org/cgi-bin/locus.pl?locus=orf19.2552&amp;organism=C_albicans_SC5314</t>
  </si>
  <si>
    <t>http://www.candidagenome.org/cgi-bin/locus.pl?locus=orf19.257&amp;organism=C_albicans_SC5314</t>
  </si>
  <si>
    <t>http://www.candidagenome.org/cgi-bin/locus.pl?locus=orf19.2583&amp;organism=C_albicans_SC5314</t>
  </si>
  <si>
    <t>http://www.candidagenome.org/cgi-bin/locus.pl?locus=orf19.2584&amp;organism=C_albicans_SC5314</t>
  </si>
  <si>
    <t>http://www.candidagenome.org/cgi-bin/locus.pl?locus=orf19.2587&amp;organism=C_albicans_SC5314</t>
  </si>
  <si>
    <t>http://www.candidagenome.org/cgi-bin/locus.pl?locus=orf19.2590&amp;organism=C_albicans_SC5314</t>
  </si>
  <si>
    <t>http://www.candidagenome.org/cgi-bin/locus.pl?locus=orf19.2591&amp;organism=C_albicans_SC5314</t>
  </si>
  <si>
    <t>http://www.candidagenome.org/cgi-bin/locus.pl?locus=orf19.2593&amp;organism=C_albicans_SC5314</t>
  </si>
  <si>
    <t>http://www.candidagenome.org/cgi-bin/locus.pl?locus=orf19.2602&amp;organism=C_albicans_SC5314</t>
  </si>
  <si>
    <t>http://www.candidagenome.org/cgi-bin/locus.pl?locus=orf19.2610&amp;organism=C_albicans_SC5314</t>
  </si>
  <si>
    <t>http://www.candidagenome.org/cgi-bin/locus.pl?locus=orf19.2613&amp;organism=C_albicans_SC5314</t>
  </si>
  <si>
    <t>http://www.candidagenome.org/cgi-bin/locus.pl?locus=orf19.2619&amp;organism=C_albicans_SC5314</t>
  </si>
  <si>
    <t>http://www.candidagenome.org/cgi-bin/locus.pl?locus=orf19.2620&amp;organism=C_albicans_SC5314</t>
  </si>
  <si>
    <t>http://www.candidagenome.org/cgi-bin/locus.pl?locus=orf19.2623&amp;organism=C_albicans_SC5314</t>
  </si>
  <si>
    <t>http://www.candidagenome.org/cgi-bin/locus.pl?locus=orf19.2638&amp;organism=C_albicans_SC5314</t>
  </si>
  <si>
    <t>http://www.candidagenome.org/cgi-bin/locus.pl?locus=orf19.2645&amp;organism=C_albicans_SC5314</t>
  </si>
  <si>
    <t>http://www.candidagenome.org/cgi-bin/locus.pl?locus=orf19.2646&amp;organism=C_albicans_SC5314</t>
  </si>
  <si>
    <t>http://www.candidagenome.org/cgi-bin/locus.pl?locus=orf19.2649&amp;organism=C_albicans_SC5314</t>
  </si>
  <si>
    <t>http://www.candidagenome.org/cgi-bin/locus.pl?locus=orf19.265&amp;organism=C_albicans_SC5314</t>
  </si>
  <si>
    <t>http://www.candidagenome.org/cgi-bin/locus.pl?locus=orf19.2661&amp;organism=C_albicans_SC5314</t>
  </si>
  <si>
    <t>http://www.candidagenome.org/cgi-bin/locus.pl?locus=orf19.2681&amp;organism=C_albicans_SC5314</t>
  </si>
  <si>
    <t>http://www.candidagenome.org/cgi-bin/locus.pl?locus=orf19.2685&amp;organism=C_albicans_SC5314</t>
  </si>
  <si>
    <t>http://www.candidagenome.org/cgi-bin/locus.pl?locus=orf19.270&amp;organism=C_albicans_SC5314</t>
  </si>
  <si>
    <t>http://www.candidagenome.org/cgi-bin/locus.pl?locus=orf19.2704&amp;organism=C_albicans_SC5314</t>
  </si>
  <si>
    <t>http://www.candidagenome.org/cgi-bin/locus.pl?locus=orf19.2706&amp;organism=C_albicans_SC5314</t>
  </si>
  <si>
    <t>http://www.candidagenome.org/cgi-bin/locus.pl?locus=orf19.2707.1&amp;organism=C_albicans_SC5314</t>
  </si>
  <si>
    <t>http://www.candidagenome.org/cgi-bin/locus.pl?locus=orf19.272&amp;organism=C_albicans_SC5314</t>
  </si>
  <si>
    <t>http://www.candidagenome.org/cgi-bin/locus.pl?locus=orf19.2724&amp;organism=C_albicans_SC5314</t>
  </si>
  <si>
    <t>http://www.candidagenome.org/cgi-bin/locus.pl?locus=orf19.2731&amp;organism=C_albicans_SC5314</t>
  </si>
  <si>
    <t>http://www.candidagenome.org/cgi-bin/locus.pl?locus=orf19.2734&amp;organism=C_albicans_SC5314</t>
  </si>
  <si>
    <t>http://www.candidagenome.org/cgi-bin/locus.pl?locus=orf19.2737&amp;organism=C_albicans_SC5314</t>
  </si>
  <si>
    <t>http://www.candidagenome.org/cgi-bin/locus.pl?locus=orf19.2742&amp;organism=C_albicans_SC5314</t>
  </si>
  <si>
    <t>http://www.candidagenome.org/cgi-bin/locus.pl?locus=orf19.2745&amp;organism=C_albicans_SC5314</t>
  </si>
  <si>
    <t>http://www.candidagenome.org/cgi-bin/locus.pl?locus=orf19.2749&amp;organism=C_albicans_SC5314</t>
  </si>
  <si>
    <t>http://www.candidagenome.org/cgi-bin/locus.pl?locus=orf19.2753&amp;organism=C_albicans_SC5314</t>
  </si>
  <si>
    <t>http://www.candidagenome.org/cgi-bin/locus.pl?locus=orf19.2756&amp;organism=C_albicans_SC5314</t>
  </si>
  <si>
    <t>http://www.candidagenome.org/cgi-bin/locus.pl?locus=orf19.2768&amp;organism=C_albicans_SC5314</t>
  </si>
  <si>
    <t>http://www.candidagenome.org/cgi-bin/locus.pl?locus=orf19.2769&amp;organism=C_albicans_SC5314</t>
  </si>
  <si>
    <t>http://www.candidagenome.org/cgi-bin/locus.pl?locus=orf19.2778&amp;organism=C_albicans_SC5314</t>
  </si>
  <si>
    <t>http://www.candidagenome.org/cgi-bin/locus.pl?locus=orf19.2779&amp;organism=C_albicans_SC5314</t>
  </si>
  <si>
    <t>http://www.candidagenome.org/cgi-bin/locus.pl?locus=orf19.2808&amp;organism=C_albicans_SC5314</t>
  </si>
  <si>
    <t>http://www.candidagenome.org/cgi-bin/locus.pl?locus=orf19.2809&amp;organism=C_albicans_SC5314</t>
  </si>
  <si>
    <t>http://www.candidagenome.org/cgi-bin/locus.pl?locus=orf19.2810&amp;organism=C_albicans_SC5314</t>
  </si>
  <si>
    <t>http://www.candidagenome.org/cgi-bin/locus.pl?locus=orf19.2813&amp;organism=C_albicans_SC5314</t>
  </si>
  <si>
    <t>http://www.candidagenome.org/cgi-bin/locus.pl?locus=orf19.2825&amp;organism=C_albicans_SC5314</t>
  </si>
  <si>
    <t>http://www.candidagenome.org/cgi-bin/locus.pl?locus=orf19.2835&amp;organism=C_albicans_SC5314</t>
  </si>
  <si>
    <t>http://www.candidagenome.org/cgi-bin/locus.pl?locus=orf19.2836&amp;organism=C_albicans_SC5314</t>
  </si>
  <si>
    <t>http://www.candidagenome.org/cgi-bin/locus.pl?locus=orf19.2846&amp;organism=C_albicans_SC5314</t>
  </si>
  <si>
    <t>http://www.candidagenome.org/cgi-bin/locus.pl?locus=orf19.2849&amp;organism=C_albicans_SC5314</t>
  </si>
  <si>
    <t>http://www.candidagenome.org/cgi-bin/locus.pl?locus=orf19.2863.1&amp;organism=C_albicans_SC5314</t>
  </si>
  <si>
    <t>http://www.candidagenome.org/cgi-bin/locus.pl?locus=orf19.2875&amp;organism=C_albicans_SC5314</t>
  </si>
  <si>
    <t>http://www.candidagenome.org/cgi-bin/locus.pl?locus=orf19.2876&amp;organism=C_albicans_SC5314</t>
  </si>
  <si>
    <t>http://www.candidagenome.org/cgi-bin/locus.pl?locus=orf19.2898&amp;organism=C_albicans_SC5314</t>
  </si>
  <si>
    <t>http://www.candidagenome.org/cgi-bin/locus.pl?locus=orf19.2941&amp;organism=C_albicans_SC5314</t>
  </si>
  <si>
    <t>http://www.candidagenome.org/cgi-bin/locus.pl?locus=orf19.2942&amp;organism=C_albicans_SC5314</t>
  </si>
  <si>
    <t>http://www.candidagenome.org/cgi-bin/locus.pl?locus=orf19.2946&amp;organism=C_albicans_SC5314</t>
  </si>
  <si>
    <t>http://www.candidagenome.org/cgi-bin/locus.pl?locus=orf19.2952&amp;organism=C_albicans_SC5314</t>
  </si>
  <si>
    <t>http://www.candidagenome.org/cgi-bin/locus.pl?locus=orf19.2957&amp;organism=C_albicans_SC5314</t>
  </si>
  <si>
    <t>http://www.candidagenome.org/cgi-bin/locus.pl?locus=orf19.2959.1&amp;organism=C_albicans_SC5314</t>
  </si>
  <si>
    <t>http://www.candidagenome.org/cgi-bin/locus.pl?locus=orf19.2962&amp;organism=C_albicans_SC5314</t>
  </si>
  <si>
    <t>http://www.candidagenome.org/cgi-bin/locus.pl?locus=orf19.2968&amp;organism=C_albicans_SC5314</t>
  </si>
  <si>
    <t>http://www.candidagenome.org/cgi-bin/locus.pl?locus=orf19.2986&amp;organism=C_albicans_SC5314</t>
  </si>
  <si>
    <t>http://www.candidagenome.org/cgi-bin/locus.pl?locus=orf19.2990&amp;organism=C_albicans_SC5314</t>
  </si>
  <si>
    <t>http://www.candidagenome.org/cgi-bin/locus.pl?locus=orf19.3016&amp;organism=C_albicans_SC5314</t>
  </si>
  <si>
    <t>http://www.candidagenome.org/cgi-bin/locus.pl?locus=orf19.3040&amp;organism=C_albicans_SC5314</t>
  </si>
  <si>
    <t>http://www.candidagenome.org/cgi-bin/locus.pl?locus=orf19.3073&amp;organism=C_albicans_SC5314</t>
  </si>
  <si>
    <t>http://www.candidagenome.org/cgi-bin/locus.pl?locus=orf19.3074&amp;organism=C_albicans_SC5314</t>
  </si>
  <si>
    <t>http://www.candidagenome.org/cgi-bin/locus.pl?locus=orf19.3105&amp;organism=C_albicans_SC5314</t>
  </si>
  <si>
    <t>http://www.candidagenome.org/cgi-bin/locus.pl?locus=orf19.3107&amp;organism=C_albicans_SC5314</t>
  </si>
  <si>
    <t>http://www.candidagenome.org/cgi-bin/locus.pl?locus=orf19.3120&amp;organism=C_albicans_SC5314</t>
  </si>
  <si>
    <t>http://www.candidagenome.org/cgi-bin/locus.pl?locus=orf19.3127&amp;organism=C_albicans_SC5314</t>
  </si>
  <si>
    <t>http://www.candidagenome.org/cgi-bin/locus.pl?locus=orf19.313&amp;organism=C_albicans_SC5314</t>
  </si>
  <si>
    <t>http://www.candidagenome.org/cgi-bin/locus.pl?locus=orf19.3140&amp;organism=C_albicans_SC5314</t>
  </si>
  <si>
    <t>http://www.candidagenome.org/cgi-bin/locus.pl?locus=orf19.3152&amp;organism=C_albicans_SC5314</t>
  </si>
  <si>
    <t>http://www.candidagenome.org/cgi-bin/locus.pl?locus=orf19.3159&amp;organism=C_albicans_SC5314</t>
  </si>
  <si>
    <t>http://www.candidagenome.org/cgi-bin/locus.pl?locus=orf19.3196&amp;organism=C_albicans_SC5314</t>
  </si>
  <si>
    <t>http://www.candidagenome.org/cgi-bin/locus.pl?locus=orf19.3200&amp;organism=C_albicans_SC5314</t>
  </si>
  <si>
    <t>http://www.candidagenome.org/cgi-bin/locus.pl?locus=orf19.3209&amp;organism=C_albicans_SC5314</t>
  </si>
  <si>
    <t>http://www.candidagenome.org/cgi-bin/locus.pl?locus=orf19.3219&amp;organism=C_albicans_SC5314</t>
  </si>
  <si>
    <t>http://www.candidagenome.org/cgi-bin/locus.pl?locus=orf19.322&amp;organism=C_albicans_SC5314</t>
  </si>
  <si>
    <t>http://www.candidagenome.org/cgi-bin/locus.pl?locus=orf19.3221&amp;organism=C_albicans_SC5314</t>
  </si>
  <si>
    <t>http://www.candidagenome.org/cgi-bin/locus.pl?locus=orf19.3227&amp;organism=C_albicans_SC5314</t>
  </si>
  <si>
    <t>http://www.candidagenome.org/cgi-bin/locus.pl?locus=orf19.3232&amp;organism=C_albicans_SC5314</t>
  </si>
  <si>
    <t>http://www.candidagenome.org/cgi-bin/locus.pl?locus=orf19.3234&amp;organism=C_albicans_SC5314</t>
  </si>
  <si>
    <t>http://www.candidagenome.org/cgi-bin/locus.pl?locus=orf19.3234.1&amp;organism=C_albicans_SC5314</t>
  </si>
  <si>
    <t>http://www.candidagenome.org/cgi-bin/locus.pl?locus=orf19.3250&amp;organism=C_albicans_SC5314</t>
  </si>
  <si>
    <t>http://www.candidagenome.org/cgi-bin/locus.pl?locus=orf19.3254&amp;organism=C_albicans_SC5314</t>
  </si>
  <si>
    <t>http://www.candidagenome.org/cgi-bin/locus.pl?locus=orf19.3255&amp;organism=C_albicans_SC5314</t>
  </si>
  <si>
    <t>http://www.candidagenome.org/cgi-bin/locus.pl?locus=orf19.3256&amp;organism=C_albicans_SC5314</t>
  </si>
  <si>
    <t>http://www.candidagenome.org/cgi-bin/locus.pl?locus=orf19.3330.3&amp;organism=C_albicans_SC5314</t>
  </si>
  <si>
    <t>http://www.candidagenome.org/cgi-bin/locus.pl?locus=orf19.3336&amp;organism=C_albicans_SC5314</t>
  </si>
  <si>
    <t>http://www.candidagenome.org/cgi-bin/locus.pl?locus=orf19.3353&amp;organism=C_albicans_SC5314</t>
  </si>
  <si>
    <t>http://www.candidagenome.org/cgi-bin/locus.pl?locus=orf19.3359&amp;organism=C_albicans_SC5314</t>
  </si>
  <si>
    <t>http://www.candidagenome.org/cgi-bin/locus.pl?locus=orf19.3363&amp;organism=C_albicans_SC5314</t>
  </si>
  <si>
    <t>http://www.candidagenome.org/cgi-bin/locus.pl?locus=orf19.3369&amp;organism=C_albicans_SC5314</t>
  </si>
  <si>
    <t>http://www.candidagenome.org/cgi-bin/locus.pl?locus=orf19.3373&amp;organism=C_albicans_SC5314</t>
  </si>
  <si>
    <t>http://www.candidagenome.org/cgi-bin/locus.pl?locus=orf19.3374&amp;organism=C_albicans_SC5314</t>
  </si>
  <si>
    <t>http://www.candidagenome.org/cgi-bin/locus.pl?locus=orf19.34&amp;organism=C_albicans_SC5314</t>
  </si>
  <si>
    <t>http://www.candidagenome.org/cgi-bin/locus.pl?locus=orf19.3432&amp;organism=C_albicans_SC5314</t>
  </si>
  <si>
    <t>http://www.candidagenome.org/cgi-bin/locus.pl?locus=orf19.3434&amp;organism=C_albicans_SC5314</t>
  </si>
  <si>
    <t>http://www.candidagenome.org/cgi-bin/locus.pl?locus=orf19.3435&amp;organism=C_albicans_SC5314</t>
  </si>
  <si>
    <t>http://www.candidagenome.org/cgi-bin/locus.pl?locus=orf19.3440&amp;organism=C_albicans_SC5314</t>
  </si>
  <si>
    <t>http://www.candidagenome.org/cgi-bin/locus.pl?locus=orf19.3460&amp;organism=C_albicans_SC5314</t>
  </si>
  <si>
    <t>http://www.candidagenome.org/cgi-bin/locus.pl?locus=orf19.3461&amp;organism=C_albicans_SC5314</t>
  </si>
  <si>
    <t>http://www.candidagenome.org/cgi-bin/locus.pl?locus=orf19.3466&amp;organism=C_albicans_SC5314</t>
  </si>
  <si>
    <t>http://www.candidagenome.org/cgi-bin/locus.pl?locus=orf19.347&amp;organism=C_albicans_SC5314</t>
  </si>
  <si>
    <t>http://www.candidagenome.org/cgi-bin/locus.pl?locus=orf19.348&amp;organism=C_albicans_SC5314</t>
  </si>
  <si>
    <t>http://www.candidagenome.org/cgi-bin/locus.pl?locus=orf19.3490&amp;organism=C_albicans_SC5314</t>
  </si>
  <si>
    <t>http://www.candidagenome.org/cgi-bin/locus.pl?locus=orf19.3499&amp;organism=C_albicans_SC5314</t>
  </si>
  <si>
    <t>http://www.candidagenome.org/cgi-bin/locus.pl?locus=orf19.35&amp;organism=C_albicans_SC5314</t>
  </si>
  <si>
    <t>http://www.candidagenome.org/cgi-bin/locus.pl?locus=orf19.3501&amp;organism=C_albicans_SC5314</t>
  </si>
  <si>
    <t>http://www.candidagenome.org/cgi-bin/locus.pl?locus=orf19.3512&amp;organism=C_albicans_SC5314</t>
  </si>
  <si>
    <t>http://www.candidagenome.org/cgi-bin/locus.pl?locus=orf19.3527&amp;organism=C_albicans_SC5314</t>
  </si>
  <si>
    <t>http://www.candidagenome.org/cgi-bin/locus.pl?locus=orf19.3528&amp;organism=C_albicans_SC5314</t>
  </si>
  <si>
    <t>http://www.candidagenome.org/cgi-bin/locus.pl?locus=orf19.3544&amp;organism=C_albicans_SC5314</t>
  </si>
  <si>
    <t>http://www.candidagenome.org/cgi-bin/locus.pl?locus=orf19.3548.1&amp;organism=C_albicans_SC5314</t>
  </si>
  <si>
    <t>http://www.candidagenome.org/cgi-bin/locus.pl?locus=orf19.355&amp;organism=C_albicans_SC5314</t>
  </si>
  <si>
    <t>http://www.candidagenome.org/cgi-bin/locus.pl?locus=orf19.3554&amp;organism=C_albicans_SC5314</t>
  </si>
  <si>
    <t>http://www.candidagenome.org/cgi-bin/locus.pl?locus=orf19.3567&amp;organism=C_albicans_SC5314</t>
  </si>
  <si>
    <t>http://www.candidagenome.org/cgi-bin/locus.pl?locus=orf19.3573&amp;organism=C_albicans_SC5314</t>
  </si>
  <si>
    <t>http://www.candidagenome.org/cgi-bin/locus.pl?locus=orf19.3589&amp;organism=C_albicans_SC5314</t>
  </si>
  <si>
    <t>http://www.candidagenome.org/cgi-bin/locus.pl?locus=orf19.360&amp;organism=C_albicans_SC5314</t>
  </si>
  <si>
    <t>http://www.candidagenome.org/cgi-bin/locus.pl?locus=orf19.3610&amp;organism=C_albicans_SC5314</t>
  </si>
  <si>
    <t>http://www.candidagenome.org/cgi-bin/locus.pl?locus=orf19.3618&amp;organism=C_albicans_SC5314</t>
  </si>
  <si>
    <t>http://www.candidagenome.org/cgi-bin/locus.pl?locus=orf19.362&amp;organism=C_albicans_SC5314</t>
  </si>
  <si>
    <t>http://www.candidagenome.org/cgi-bin/locus.pl?locus=orf19.3637&amp;organism=C_albicans_SC5314</t>
  </si>
  <si>
    <t>http://www.candidagenome.org/cgi-bin/locus.pl?locus=orf19.3638&amp;organism=C_albicans_SC5314</t>
  </si>
  <si>
    <t>http://www.candidagenome.org/cgi-bin/locus.pl?locus=orf19.3668&amp;organism=C_albicans_SC5314</t>
  </si>
  <si>
    <t>http://www.candidagenome.org/cgi-bin/locus.pl?locus=orf19.3670&amp;organism=C_albicans_SC5314</t>
  </si>
  <si>
    <t>http://www.candidagenome.org/cgi-bin/locus.pl?locus=orf19.3671&amp;organism=C_albicans_SC5314</t>
  </si>
  <si>
    <t>http://www.candidagenome.org/cgi-bin/locus.pl?locus=orf19.3672&amp;organism=C_albicans_SC5314</t>
  </si>
  <si>
    <t>http://www.candidagenome.org/cgi-bin/locus.pl?locus=orf19.3682&amp;organism=C_albicans_SC5314</t>
  </si>
  <si>
    <t>http://www.candidagenome.org/cgi-bin/locus.pl?locus=orf19.3684&amp;organism=C_albicans_SC5314</t>
  </si>
  <si>
    <t>http://www.candidagenome.org/cgi-bin/locus.pl?locus=orf19.3708&amp;organism=C_albicans_SC5314</t>
  </si>
  <si>
    <t>http://www.candidagenome.org/cgi-bin/locus.pl?locus=orf19.3710&amp;organism=C_albicans_SC5314</t>
  </si>
  <si>
    <t>http://www.candidagenome.org/cgi-bin/locus.pl?locus=orf19.372&amp;organism=C_albicans_SC5314</t>
  </si>
  <si>
    <t>http://www.candidagenome.org/cgi-bin/locus.pl?locus=orf19.3721&amp;organism=C_albicans_SC5314</t>
  </si>
  <si>
    <t>http://www.candidagenome.org/cgi-bin/locus.pl?locus=orf19.3734&amp;organism=C_albicans_SC5314</t>
  </si>
  <si>
    <t>http://www.candidagenome.org/cgi-bin/locus.pl?locus=orf19.3735&amp;organism=C_albicans_SC5314</t>
  </si>
  <si>
    <t>http://www.candidagenome.org/cgi-bin/locus.pl?locus=orf19.3736&amp;organism=C_albicans_SC5314</t>
  </si>
  <si>
    <t>http://www.candidagenome.org/cgi-bin/locus.pl?locus=orf19.3737&amp;organism=C_albicans_SC5314</t>
  </si>
  <si>
    <t>http://www.candidagenome.org/cgi-bin/locus.pl?locus=orf19.3740&amp;organism=C_albicans_SC5314</t>
  </si>
  <si>
    <t>http://www.candidagenome.org/cgi-bin/locus.pl?locus=orf19.3742&amp;organism=C_albicans_SC5314</t>
  </si>
  <si>
    <t>http://www.candidagenome.org/cgi-bin/locus.pl?locus=orf19.3743&amp;organism=C_albicans_SC5314</t>
  </si>
  <si>
    <t>http://www.candidagenome.org/cgi-bin/locus.pl?locus=orf19.3748&amp;organism=C_albicans_SC5314</t>
  </si>
  <si>
    <t>http://www.candidagenome.org/cgi-bin/locus.pl?locus=orf19.3749&amp;organism=C_albicans_SC5314</t>
  </si>
  <si>
    <t>http://www.candidagenome.org/cgi-bin/locus.pl?locus=orf19.3753&amp;organism=C_albicans_SC5314</t>
  </si>
  <si>
    <t>http://www.candidagenome.org/cgi-bin/locus.pl?locus=orf19.376&amp;organism=C_albicans_SC5314</t>
  </si>
  <si>
    <t>http://www.candidagenome.org/cgi-bin/locus.pl?locus=orf19.3791&amp;organism=C_albicans_SC5314</t>
  </si>
  <si>
    <t>http://www.candidagenome.org/cgi-bin/locus.pl?locus=orf19.3795&amp;organism=C_albicans_SC5314</t>
  </si>
  <si>
    <t>http://www.candidagenome.org/cgi-bin/locus.pl?locus=orf19.3801&amp;organism=C_albicans_SC5314</t>
  </si>
  <si>
    <t>http://www.candidagenome.org/cgi-bin/locus.pl?locus=orf19.3803&amp;organism=C_albicans_SC5314</t>
  </si>
  <si>
    <t>http://www.candidagenome.org/cgi-bin/locus.pl?locus=orf19.3809&amp;organism=C_albicans_SC5314</t>
  </si>
  <si>
    <t>http://www.candidagenome.org/cgi-bin/locus.pl?locus=orf19.3810&amp;organism=C_albicans_SC5314</t>
  </si>
  <si>
    <t>http://www.candidagenome.org/cgi-bin/locus.pl?locus=orf19.3813&amp;organism=C_albicans_SC5314</t>
  </si>
  <si>
    <t>http://www.candidagenome.org/cgi-bin/locus.pl?locus=orf19.3822&amp;organism=C_albicans_SC5314</t>
  </si>
  <si>
    <t>http://www.candidagenome.org/cgi-bin/locus.pl?locus=orf19.3829&amp;organism=C_albicans_SC5314</t>
  </si>
  <si>
    <t>http://www.candidagenome.org/cgi-bin/locus.pl?locus=orf19.3839&amp;organism=C_albicans_SC5314</t>
  </si>
  <si>
    <t>http://www.candidagenome.org/cgi-bin/locus.pl?locus=orf19.3846&amp;organism=C_albicans_SC5314</t>
  </si>
  <si>
    <t>http://www.candidagenome.org/cgi-bin/locus.pl?locus=orf19.385&amp;organism=C_albicans_SC5314</t>
  </si>
  <si>
    <t>http://www.candidagenome.org/cgi-bin/locus.pl?locus=orf19.386&amp;organism=C_albicans_SC5314</t>
  </si>
  <si>
    <t>http://www.candidagenome.org/cgi-bin/locus.pl?locus=orf19.3865&amp;organism=C_albicans_SC5314</t>
  </si>
  <si>
    <t>http://www.candidagenome.org/cgi-bin/locus.pl?locus=orf19.3869&amp;organism=C_albicans_SC5314</t>
  </si>
  <si>
    <t>http://www.candidagenome.org/cgi-bin/locus.pl?locus=orf19.387&amp;organism=C_albicans_SC5314</t>
  </si>
  <si>
    <t>http://www.candidagenome.org/cgi-bin/locus.pl?locus=orf19.3871&amp;organism=C_albicans_SC5314</t>
  </si>
  <si>
    <t>http://www.candidagenome.org/cgi-bin/locus.pl?locus=orf19.3876&amp;organism=C_albicans_SC5314</t>
  </si>
  <si>
    <t>http://www.candidagenome.org/cgi-bin/locus.pl?locus=orf19.3879&amp;organism=C_albicans_SC5314</t>
  </si>
  <si>
    <t>http://www.candidagenome.org/cgi-bin/locus.pl?locus=orf19.3885&amp;organism=C_albicans_SC5314</t>
  </si>
  <si>
    <t>http://www.candidagenome.org/cgi-bin/locus.pl?locus=orf19.3888&amp;organism=C_albicans_SC5314</t>
  </si>
  <si>
    <t>http://www.candidagenome.org/cgi-bin/locus.pl?locus=orf19.3888.2&amp;organism=C_albicans_SC5314</t>
  </si>
  <si>
    <t>http://www.candidagenome.org/cgi-bin/locus.pl?locus=orf19.3904&amp;organism=C_albicans_SC5314</t>
  </si>
  <si>
    <t>http://www.candidagenome.org/cgi-bin/locus.pl?locus=orf19.3907&amp;organism=C_albicans_SC5314</t>
  </si>
  <si>
    <t>http://www.candidagenome.org/cgi-bin/locus.pl?locus=orf19.3925&amp;organism=C_albicans_SC5314</t>
  </si>
  <si>
    <t>http://www.candidagenome.org/cgi-bin/locus.pl?locus=orf19.3926&amp;organism=C_albicans_SC5314</t>
  </si>
  <si>
    <t>http://www.candidagenome.org/cgi-bin/locus.pl?locus=orf19.3931&amp;organism=C_albicans_SC5314</t>
  </si>
  <si>
    <t>http://www.candidagenome.org/cgi-bin/locus.pl?locus=orf19.3942&amp;organism=C_albicans_SC5314</t>
  </si>
  <si>
    <t>http://www.candidagenome.org/cgi-bin/locus.pl?locus=orf19.3944&amp;organism=C_albicans_SC5314</t>
  </si>
  <si>
    <t>http://www.candidagenome.org/cgi-bin/locus.pl?locus=orf19.3981&amp;organism=C_albicans_SC5314</t>
  </si>
  <si>
    <t>http://www.candidagenome.org/cgi-bin/locus.pl?locus=orf19.3984&amp;organism=C_albicans_SC5314</t>
  </si>
  <si>
    <t>http://www.candidagenome.org/cgi-bin/locus.pl?locus=orf19.3988&amp;organism=C_albicans_SC5314</t>
  </si>
  <si>
    <t>http://www.candidagenome.org/cgi-bin/locus.pl?locus=orf19.4015&amp;organism=C_albicans_SC5314</t>
  </si>
  <si>
    <t>http://www.candidagenome.org/cgi-bin/locus.pl?locus=orf19.4025&amp;organism=C_albicans_SC5314</t>
  </si>
  <si>
    <t>http://www.candidagenome.org/cgi-bin/locus.pl?locus=orf19.403&amp;organism=C_albicans_SC5314</t>
  </si>
  <si>
    <t>http://www.candidagenome.org/cgi-bin/locus.pl?locus=orf19.4041&amp;organism=C_albicans_SC5314</t>
  </si>
  <si>
    <t>http://www.candidagenome.org/cgi-bin/locus.pl?locus=orf19.4043&amp;organism=C_albicans_SC5314</t>
  </si>
  <si>
    <t>http://www.candidagenome.org/cgi-bin/locus.pl?locus=orf19.4044&amp;organism=C_albicans_SC5314</t>
  </si>
  <si>
    <t>http://www.candidagenome.org/cgi-bin/locus.pl?locus=orf19.405&amp;organism=C_albicans_SC5314</t>
  </si>
  <si>
    <t>http://www.candidagenome.org/cgi-bin/locus.pl?locus=orf19.4054&amp;organism=C_albicans_SC5314</t>
  </si>
  <si>
    <t>http://www.candidagenome.org/cgi-bin/locus.pl?locus=orf19.4056&amp;organism=C_albicans_SC5314</t>
  </si>
  <si>
    <t>http://www.candidagenome.org/cgi-bin/locus.pl?locus=orf19.4063&amp;organism=C_albicans_SC5314</t>
  </si>
  <si>
    <t>http://www.candidagenome.org/cgi-bin/locus.pl?locus=orf19.4066&amp;organism=C_albicans_SC5314</t>
  </si>
  <si>
    <t>http://www.candidagenome.org/cgi-bin/locus.pl?locus=orf19.4081&amp;organism=C_albicans_SC5314</t>
  </si>
  <si>
    <t>http://www.candidagenome.org/cgi-bin/locus.pl?locus=orf19.4082&amp;organism=C_albicans_SC5314</t>
  </si>
  <si>
    <t>http://www.candidagenome.org/cgi-bin/locus.pl?locus=orf19.4088&amp;organism=C_albicans_SC5314</t>
  </si>
  <si>
    <t>http://www.candidagenome.org/cgi-bin/locus.pl?locus=orf19.4090&amp;organism=C_albicans_SC5314</t>
  </si>
  <si>
    <t>http://www.candidagenome.org/cgi-bin/locus.pl?locus=orf19.4094&amp;organism=C_albicans_SC5314</t>
  </si>
  <si>
    <t>http://www.candidagenome.org/cgi-bin/locus.pl?locus=orf19.4095&amp;organism=C_albicans_SC5314</t>
  </si>
  <si>
    <t>http://www.candidagenome.org/cgi-bin/locus.pl?locus=orf19.410.3&amp;organism=C_albicans_SC5314</t>
  </si>
  <si>
    <t>http://www.candidagenome.org/cgi-bin/locus.pl?locus=orf19.4101&amp;organism=C_albicans_SC5314</t>
  </si>
  <si>
    <t>http://www.candidagenome.org/cgi-bin/locus.pl?locus=orf19.4114&amp;organism=C_albicans_SC5314</t>
  </si>
  <si>
    <t>http://www.candidagenome.org/cgi-bin/locus.pl?locus=orf19.4121&amp;organism=C_albicans_SC5314</t>
  </si>
  <si>
    <t>http://www.candidagenome.org/cgi-bin/locus.pl?locus=orf19.413&amp;organism=C_albicans_SC5314</t>
  </si>
  <si>
    <t>http://www.candidagenome.org/cgi-bin/locus.pl?locus=orf19.4148&amp;organism=C_albicans_SC5314</t>
  </si>
  <si>
    <t>http://www.candidagenome.org/cgi-bin/locus.pl?locus=orf19.4150&amp;organism=C_albicans_SC5314</t>
  </si>
  <si>
    <t>http://www.candidagenome.org/cgi-bin/locus.pl?locus=orf19.4157&amp;organism=C_albicans_SC5314</t>
  </si>
  <si>
    <t>http://www.candidagenome.org/cgi-bin/locus.pl?locus=orf19.4166&amp;organism=C_albicans_SC5314</t>
  </si>
  <si>
    <t>http://www.candidagenome.org/cgi-bin/locus.pl?locus=orf19.4167&amp;organism=C_albicans_SC5314</t>
  </si>
  <si>
    <t>http://www.candidagenome.org/cgi-bin/locus.pl?locus=orf19.4179&amp;organism=C_albicans_SC5314</t>
  </si>
  <si>
    <t>http://www.candidagenome.org/cgi-bin/locus.pl?locus=orf19.419&amp;organism=C_albicans_SC5314</t>
  </si>
  <si>
    <t>http://www.candidagenome.org/cgi-bin/locus.pl?locus=orf19.4200&amp;organism=C_albicans_SC5314</t>
  </si>
  <si>
    <t>http://www.candidagenome.org/cgi-bin/locus.pl?locus=orf19.4210&amp;organism=C_albicans_SC5314</t>
  </si>
  <si>
    <t>http://www.candidagenome.org/cgi-bin/locus.pl?locus=orf19.4215&amp;organism=C_albicans_SC5314</t>
  </si>
  <si>
    <t>http://www.candidagenome.org/cgi-bin/locus.pl?locus=orf19.4216&amp;organism=C_albicans_SC5314</t>
  </si>
  <si>
    <t>http://www.candidagenome.org/cgi-bin/locus.pl?locus=orf19.4233&amp;organism=C_albicans_SC5314</t>
  </si>
  <si>
    <t>http://www.candidagenome.org/cgi-bin/locus.pl?locus=orf19.4239&amp;organism=C_albicans_SC5314</t>
  </si>
  <si>
    <t>http://www.candidagenome.org/cgi-bin/locus.pl?locus=orf19.4255&amp;organism=C_albicans_SC5314</t>
  </si>
  <si>
    <t>http://www.candidagenome.org/cgi-bin/locus.pl?locus=orf19.4266&amp;organism=C_albicans_SC5314</t>
  </si>
  <si>
    <t>http://www.candidagenome.org/cgi-bin/locus.pl?locus=orf19.4287&amp;organism=C_albicans_SC5314</t>
  </si>
  <si>
    <t>http://www.candidagenome.org/cgi-bin/locus.pl?locus=orf19.4309&amp;organism=C_albicans_SC5314</t>
  </si>
  <si>
    <t>http://www.candidagenome.org/cgi-bin/locus.pl?locus=orf19.4310&amp;organism=C_albicans_SC5314</t>
  </si>
  <si>
    <t>http://www.candidagenome.org/cgi-bin/locus.pl?locus=orf19.4317&amp;organism=C_albicans_SC5314</t>
  </si>
  <si>
    <t>http://www.candidagenome.org/cgi-bin/locus.pl?locus=orf19.4320&amp;organism=C_albicans_SC5314</t>
  </si>
  <si>
    <t>http://www.candidagenome.org/cgi-bin/locus.pl?locus=orf19.4335&amp;organism=C_albicans_SC5314</t>
  </si>
  <si>
    <t>http://www.candidagenome.org/cgi-bin/locus.pl?locus=orf19.4358&amp;organism=C_albicans_SC5314</t>
  </si>
  <si>
    <t>http://www.candidagenome.org/cgi-bin/locus.pl?locus=orf19.4370&amp;organism=C_albicans_SC5314</t>
  </si>
  <si>
    <t>http://www.candidagenome.org/cgi-bin/locus.pl?locus=orf19.4375&amp;organism=C_albicans_SC5314</t>
  </si>
  <si>
    <t>http://www.candidagenome.org/cgi-bin/locus.pl?locus=orf19.4376&amp;organism=C_albicans_SC5314</t>
  </si>
  <si>
    <t>http://www.candidagenome.org/cgi-bin/locus.pl?locus=orf19.4377&amp;organism=C_albicans_SC5314</t>
  </si>
  <si>
    <t>http://www.candidagenome.org/cgi-bin/locus.pl?locus=orf19.4379&amp;organism=C_albicans_SC5314</t>
  </si>
  <si>
    <t>http://www.candidagenome.org/cgi-bin/locus.pl?locus=orf19.4384&amp;organism=C_albicans_SC5314</t>
  </si>
  <si>
    <t>http://www.candidagenome.org/cgi-bin/locus.pl?locus=orf19.4400&amp;organism=C_albicans_SC5314</t>
  </si>
  <si>
    <t>http://www.candidagenome.org/cgi-bin/locus.pl?locus=orf19.4439.1&amp;organism=C_albicans_SC5314</t>
  </si>
  <si>
    <t>http://www.candidagenome.org/cgi-bin/locus.pl?locus=orf19.4450&amp;organism=C_albicans_SC5314</t>
  </si>
  <si>
    <t>http://www.candidagenome.org/cgi-bin/locus.pl?locus=orf19.4450.1&amp;organism=C_albicans_SC5314</t>
  </si>
  <si>
    <t>http://www.candidagenome.org/cgi-bin/locus.pl?locus=orf19.4459&amp;organism=C_albicans_SC5314</t>
  </si>
  <si>
    <t>http://www.candidagenome.org/cgi-bin/locus.pl?locus=orf19.4461&amp;organism=C_albicans_SC5314</t>
  </si>
  <si>
    <t>http://www.candidagenome.org/cgi-bin/locus.pl?locus=orf19.4476&amp;organism=C_albicans_SC5314</t>
  </si>
  <si>
    <t>http://www.candidagenome.org/cgi-bin/locus.pl?locus=orf19.4477&amp;organism=C_albicans_SC5314</t>
  </si>
  <si>
    <t>http://www.candidagenome.org/cgi-bin/locus.pl?locus=orf19.4490.2&amp;organism=C_albicans_SC5314</t>
  </si>
  <si>
    <t>http://www.candidagenome.org/cgi-bin/locus.pl?locus=orf19.4504&amp;organism=C_albicans_SC5314</t>
  </si>
  <si>
    <t>http://www.candidagenome.org/cgi-bin/locus.pl?locus=orf19.4505&amp;organism=C_albicans_SC5314</t>
  </si>
  <si>
    <t>http://www.candidagenome.org/cgi-bin/locus.pl?locus=orf19.4519&amp;organism=C_albicans_SC5314</t>
  </si>
  <si>
    <t>http://www.candidagenome.org/cgi-bin/locus.pl?locus=orf19.4520&amp;organism=C_albicans_SC5314</t>
  </si>
  <si>
    <t>http://www.candidagenome.org/cgi-bin/locus.pl?locus=orf19.4523&amp;organism=C_albicans_SC5314</t>
  </si>
  <si>
    <t>http://www.candidagenome.org/cgi-bin/locus.pl?locus=orf19.4527&amp;organism=C_albicans_SC5314</t>
  </si>
  <si>
    <t>http://www.candidagenome.org/cgi-bin/locus.pl?locus=orf19.4530.1&amp;organism=C_albicans_SC5314</t>
  </si>
  <si>
    <t>http://www.candidagenome.org/cgi-bin/locus.pl?locus=orf19.4539&amp;organism=C_albicans_SC5314</t>
  </si>
  <si>
    <t>http://www.candidagenome.org/cgi-bin/locus.pl?locus=orf19.4546&amp;organism=C_albicans_SC5314</t>
  </si>
  <si>
    <t>http://www.candidagenome.org/cgi-bin/locus.pl?locus=orf19.4551&amp;organism=C_albicans_SC5314</t>
  </si>
  <si>
    <t>http://www.candidagenome.org/cgi-bin/locus.pl?locus=orf19.4555&amp;organism=C_albicans_SC5314</t>
  </si>
  <si>
    <t>http://www.candidagenome.org/cgi-bin/locus.pl?locus=orf19.4566&amp;organism=C_albicans_SC5314</t>
  </si>
  <si>
    <t>http://www.candidagenome.org/cgi-bin/locus.pl?locus=orf19.4567&amp;organism=C_albicans_SC5314</t>
  </si>
  <si>
    <t>http://www.candidagenome.org/cgi-bin/locus.pl?locus=orf19.4574&amp;organism=C_albicans_SC5314</t>
  </si>
  <si>
    <t>http://www.candidagenome.org/cgi-bin/locus.pl?locus=orf19.4583&amp;organism=C_albicans_SC5314</t>
  </si>
  <si>
    <t>http://www.candidagenome.org/cgi-bin/locus.pl?locus=orf19.4590&amp;organism=C_albicans_SC5314</t>
  </si>
  <si>
    <t>http://www.candidagenome.org/cgi-bin/locus.pl?locus=orf19.4591&amp;organism=C_albicans_SC5314</t>
  </si>
  <si>
    <t>http://www.candidagenome.org/cgi-bin/locus.pl?locus=orf19.4612&amp;organism=C_albicans_SC5314</t>
  </si>
  <si>
    <t>http://www.candidagenome.org/cgi-bin/locus.pl?locus=orf19.4645&amp;organism=C_albicans_SC5314</t>
  </si>
  <si>
    <t>http://www.candidagenome.org/cgi-bin/locus.pl?locus=orf19.4646&amp;organism=C_albicans_SC5314</t>
  </si>
  <si>
    <t>http://www.candidagenome.org/cgi-bin/locus.pl?locus=orf19.4652&amp;organism=C_albicans_SC5314</t>
  </si>
  <si>
    <t>http://www.candidagenome.org/cgi-bin/locus.pl?locus=orf19.4664&amp;organism=C_albicans_SC5314</t>
  </si>
  <si>
    <t>http://www.candidagenome.org/cgi-bin/locus.pl?locus=orf19.4665&amp;organism=C_albicans_SC5314</t>
  </si>
  <si>
    <t>http://www.candidagenome.org/cgi-bin/locus.pl?locus=orf19.4666&amp;organism=C_albicans_SC5314</t>
  </si>
  <si>
    <t>http://www.candidagenome.org/cgi-bin/locus.pl?locus=orf19.467&amp;organism=C_albicans_SC5314</t>
  </si>
  <si>
    <t>http://www.candidagenome.org/cgi-bin/locus.pl?locus=orf19.4672&amp;organism=C_albicans_SC5314</t>
  </si>
  <si>
    <t>http://www.candidagenome.org/cgi-bin/locus.pl?locus=orf19.4674.1&amp;organism=C_albicans_SC5314</t>
  </si>
  <si>
    <t>http://www.candidagenome.org/cgi-bin/locus.pl?locus=orf19.4682&amp;organism=C_albicans_SC5314</t>
  </si>
  <si>
    <t>http://www.candidagenome.org/cgi-bin/locus.pl?locus=orf19.4685&amp;organism=C_albicans_SC5314</t>
  </si>
  <si>
    <t>http://www.candidagenome.org/cgi-bin/locus.pl?locus=orf19.4688&amp;organism=C_albicans_SC5314</t>
  </si>
  <si>
    <t>http://www.candidagenome.org/cgi-bin/locus.pl?locus=orf19.4689&amp;organism=C_albicans_SC5314</t>
  </si>
  <si>
    <t>http://www.candidagenome.org/cgi-bin/locus.pl?locus=orf19.4691&amp;organism=C_albicans_SC5314</t>
  </si>
  <si>
    <t>http://www.candidagenome.org/cgi-bin/locus.pl?locus=orf19.4707&amp;organism=C_albicans_SC5314</t>
  </si>
  <si>
    <t>http://www.candidagenome.org/cgi-bin/locus.pl?locus=orf19.4716&amp;organism=C_albicans_SC5314</t>
  </si>
  <si>
    <t>http://www.candidagenome.org/cgi-bin/locus.pl?locus=orf19.4737&amp;organism=C_albicans_SC5314</t>
  </si>
  <si>
    <t>http://www.candidagenome.org/cgi-bin/locus.pl?locus=orf19.4744&amp;organism=C_albicans_SC5314</t>
  </si>
  <si>
    <t>http://www.candidagenome.org/cgi-bin/locus.pl?locus=orf19.4765&amp;organism=C_albicans_SC5314</t>
  </si>
  <si>
    <t>http://www.candidagenome.org/cgi-bin/locus.pl?locus=orf19.4767&amp;organism=C_albicans_SC5314</t>
  </si>
  <si>
    <t>http://www.candidagenome.org/cgi-bin/locus.pl?locus=orf19.4768&amp;organism=C_albicans_SC5314</t>
  </si>
  <si>
    <t>http://www.candidagenome.org/cgi-bin/locus.pl?locus=orf19.4769&amp;organism=C_albicans_SC5314</t>
  </si>
  <si>
    <t>http://www.candidagenome.org/cgi-bin/locus.pl?locus=orf19.4772&amp;organism=C_albicans_SC5314</t>
  </si>
  <si>
    <t>http://www.candidagenome.org/cgi-bin/locus.pl?locus=orf19.4773&amp;organism=C_albicans_SC5314</t>
  </si>
  <si>
    <t>http://www.candidagenome.org/cgi-bin/locus.pl?locus=orf19.4777&amp;organism=C_albicans_SC5314</t>
  </si>
  <si>
    <t>http://www.candidagenome.org/cgi-bin/locus.pl?locus=orf19.4778&amp;organism=C_albicans_SC5314</t>
  </si>
  <si>
    <t>http://www.candidagenome.org/cgi-bin/locus.pl?locus=orf19.4783&amp;organism=C_albicans_SC5314</t>
  </si>
  <si>
    <t>http://www.candidagenome.org/cgi-bin/locus.pl?locus=orf19.4786&amp;organism=C_albicans_SC5314</t>
  </si>
  <si>
    <t>http://www.candidagenome.org/cgi-bin/locus.pl?locus=orf19.4791&amp;organism=C_albicans_SC5314</t>
  </si>
  <si>
    <t>http://www.candidagenome.org/cgi-bin/locus.pl?locus=orf19.4804&amp;organism=C_albicans_SC5314</t>
  </si>
  <si>
    <t>http://www.candidagenome.org/cgi-bin/locus.pl?locus=orf19.4814&amp;organism=C_albicans_SC5314</t>
  </si>
  <si>
    <t>http://www.candidagenome.org/cgi-bin/locus.pl?locus=orf19.4822&amp;organism=C_albicans_SC5314</t>
  </si>
  <si>
    <t>http://www.candidagenome.org/cgi-bin/locus.pl?locus=orf19.4836&amp;organism=C_albicans_SC5314</t>
  </si>
  <si>
    <t>http://www.candidagenome.org/cgi-bin/locus.pl?locus=orf19.4845&amp;organism=C_albicans_SC5314</t>
  </si>
  <si>
    <t>http://www.candidagenome.org/cgi-bin/locus.pl?locus=orf19.4856&amp;organism=C_albicans_SC5314</t>
  </si>
  <si>
    <t>http://www.candidagenome.org/cgi-bin/locus.pl?locus=orf19.4869&amp;organism=C_albicans_SC5314</t>
  </si>
  <si>
    <t>http://www.candidagenome.org/cgi-bin/locus.pl?locus=orf19.4872&amp;organism=C_albicans_SC5314</t>
  </si>
  <si>
    <t>http://www.candidagenome.org/cgi-bin/locus.pl?locus=orf19.4880&amp;organism=C_albicans_SC5314</t>
  </si>
  <si>
    <t>http://www.candidagenome.org/cgi-bin/locus.pl?locus=orf19.4886&amp;organism=C_albicans_SC5314</t>
  </si>
  <si>
    <t>http://www.candidagenome.org/cgi-bin/locus.pl?locus=orf19.4887&amp;organism=C_albicans_SC5314</t>
  </si>
  <si>
    <t>http://www.candidagenome.org/cgi-bin/locus.pl?locus=orf19.489&amp;organism=C_albicans_SC5314</t>
  </si>
  <si>
    <t>http://www.candidagenome.org/cgi-bin/locus.pl?locus=orf19.4894&amp;organism=C_albicans_SC5314</t>
  </si>
  <si>
    <t>http://www.candidagenome.org/cgi-bin/locus.pl?locus=orf19.4903&amp;organism=C_albicans_SC5314</t>
  </si>
  <si>
    <t>http://www.candidagenome.org/cgi-bin/locus.pl?locus=orf19.4907&amp;organism=C_albicans_SC5314</t>
  </si>
  <si>
    <t>http://www.candidagenome.org/cgi-bin/locus.pl?locus=orf19.491&amp;organism=C_albicans_SC5314</t>
  </si>
  <si>
    <t>http://www.candidagenome.org/cgi-bin/locus.pl?locus=orf19.4916&amp;organism=C_albicans_SC5314</t>
  </si>
  <si>
    <t>http://www.candidagenome.org/cgi-bin/locus.pl?locus=orf19.4917&amp;organism=C_albicans_SC5314</t>
  </si>
  <si>
    <t>http://www.candidagenome.org/cgi-bin/locus.pl?locus=orf19.4933&amp;organism=C_albicans_SC5314</t>
  </si>
  <si>
    <t>http://www.candidagenome.org/cgi-bin/locus.pl?locus=orf19.4940&amp;organism=C_albicans_SC5314</t>
  </si>
  <si>
    <t>http://www.candidagenome.org/cgi-bin/locus.pl?locus=orf19.4942&amp;organism=C_albicans_SC5314</t>
  </si>
  <si>
    <t>http://www.candidagenome.org/cgi-bin/locus.pl?locus=orf19.4943&amp;organism=C_albicans_SC5314</t>
  </si>
  <si>
    <t>http://www.candidagenome.org/cgi-bin/locus.pl?locus=orf19.4970&amp;organism=C_albicans_SC5314</t>
  </si>
  <si>
    <t>http://www.candidagenome.org/cgi-bin/locus.pl?locus=orf19.4972&amp;organism=C_albicans_SC5314</t>
  </si>
  <si>
    <t>http://www.candidagenome.org/cgi-bin/locus.pl?locus=orf19.4975&amp;organism=C_albicans_SC5314</t>
  </si>
  <si>
    <t>http://www.candidagenome.org/cgi-bin/locus.pl?locus=orf19.4980&amp;organism=C_albicans_SC5314</t>
  </si>
  <si>
    <t>http://www.candidagenome.org/cgi-bin/locus.pl?locus=orf19.4991&amp;organism=C_albicans_SC5314</t>
  </si>
  <si>
    <t>http://www.candidagenome.org/cgi-bin/locus.pl?locus=orf19.5000&amp;organism=C_albicans_SC5314</t>
  </si>
  <si>
    <t>http://www.candidagenome.org/cgi-bin/locus.pl?locus=orf19.5004&amp;organism=C_albicans_SC5314</t>
  </si>
  <si>
    <t>http://www.candidagenome.org/cgi-bin/locus.pl?locus=orf19.5017&amp;organism=C_albicans_SC5314</t>
  </si>
  <si>
    <t>http://www.candidagenome.org/cgi-bin/locus.pl?locus=orf19.5045&amp;organism=C_albicans_SC5314</t>
  </si>
  <si>
    <t>http://www.candidagenome.org/cgi-bin/locus.pl?locus=orf19.5061&amp;organism=C_albicans_SC5314</t>
  </si>
  <si>
    <t>http://www.candidagenome.org/cgi-bin/locus.pl?locus=orf19.5070&amp;organism=C_albicans_SC5314</t>
  </si>
  <si>
    <t>http://www.candidagenome.org/cgi-bin/locus.pl?locus=orf19.5077&amp;organism=C_albicans_SC5314</t>
  </si>
  <si>
    <t>http://www.candidagenome.org/cgi-bin/locus.pl?locus=orf19.508&amp;organism=C_albicans_SC5314</t>
  </si>
  <si>
    <t>http://www.candidagenome.org/cgi-bin/locus.pl?locus=orf19.510&amp;organism=C_albicans_SC5314</t>
  </si>
  <si>
    <t>http://www.candidagenome.org/cgi-bin/locus.pl?locus=orf19.5104&amp;organism=C_albicans_SC5314</t>
  </si>
  <si>
    <t>http://www.candidagenome.org/cgi-bin/locus.pl?locus=orf19.5118&amp;organism=C_albicans_SC5314</t>
  </si>
  <si>
    <t>http://www.candidagenome.org/cgi-bin/locus.pl?locus=orf19.5121&amp;organism=C_albicans_SC5314</t>
  </si>
  <si>
    <t>http://www.candidagenome.org/cgi-bin/locus.pl?locus=orf19.5125&amp;organism=C_albicans_SC5314</t>
  </si>
  <si>
    <t>http://www.candidagenome.org/cgi-bin/locus.pl?locus=orf19.5129&amp;organism=C_albicans_SC5314</t>
  </si>
  <si>
    <t>http://www.candidagenome.org/cgi-bin/locus.pl?locus=orf19.513&amp;organism=C_albicans_SC5314</t>
  </si>
  <si>
    <t>http://www.candidagenome.org/cgi-bin/locus.pl?locus=orf19.5134&amp;organism=C_albicans_SC5314</t>
  </si>
  <si>
    <t>http://www.candidagenome.org/cgi-bin/locus.pl?locus=orf19.5137&amp;organism=C_albicans_SC5314</t>
  </si>
  <si>
    <t>http://www.candidagenome.org/cgi-bin/locus.pl?locus=orf19.5137.1&amp;organism=C_albicans_SC5314</t>
  </si>
  <si>
    <t>http://www.candidagenome.org/cgi-bin/locus.pl?locus=orf19.5140&amp;organism=C_albicans_SC5314</t>
  </si>
  <si>
    <t>http://www.candidagenome.org/cgi-bin/locus.pl?locus=orf19.515&amp;organism=C_albicans_SC5314</t>
  </si>
  <si>
    <t>http://www.candidagenome.org/cgi-bin/locus.pl?locus=orf19.5157&amp;organism=C_albicans_SC5314</t>
  </si>
  <si>
    <t>http://www.candidagenome.org/cgi-bin/locus.pl?locus=orf19.5161&amp;organism=C_albicans_SC5314</t>
  </si>
  <si>
    <t>http://www.candidagenome.org/cgi-bin/locus.pl?locus=orf19.5179&amp;organism=C_albicans_SC5314</t>
  </si>
  <si>
    <t>http://www.candidagenome.org/cgi-bin/locus.pl?locus=orf19.5191&amp;organism=C_albicans_SC5314</t>
  </si>
  <si>
    <t>http://www.candidagenome.org/cgi-bin/locus.pl?locus=orf19.5204&amp;organism=C_albicans_SC5314</t>
  </si>
  <si>
    <t>http://www.candidagenome.org/cgi-bin/locus.pl?locus=orf19.5215&amp;organism=C_albicans_SC5314</t>
  </si>
  <si>
    <t>http://www.candidagenome.org/cgi-bin/locus.pl?locus=orf19.5262&amp;organism=C_albicans_SC5314</t>
  </si>
  <si>
    <t>http://www.candidagenome.org/cgi-bin/locus.pl?locus=orf19.5265&amp;organism=C_albicans_SC5314</t>
  </si>
  <si>
    <t>http://www.candidagenome.org/cgi-bin/locus.pl?locus=orf19.5270&amp;organism=C_albicans_SC5314</t>
  </si>
  <si>
    <t>http://www.candidagenome.org/cgi-bin/locus.pl?locus=orf19.5282&amp;organism=C_albicans_SC5314</t>
  </si>
  <si>
    <t>http://www.candidagenome.org/cgi-bin/locus.pl?locus=orf19.5288&amp;organism=C_albicans_SC5314</t>
  </si>
  <si>
    <t>http://www.candidagenome.org/cgi-bin/locus.pl?locus=orf19.5290&amp;organism=C_albicans_SC5314</t>
  </si>
  <si>
    <t>http://www.candidagenome.org/cgi-bin/locus.pl?locus=orf19.5302&amp;organism=C_albicans_SC5314</t>
  </si>
  <si>
    <t>http://www.candidagenome.org/cgi-bin/locus.pl?locus=orf19.5305&amp;organism=C_albicans_SC5314</t>
  </si>
  <si>
    <t>http://www.candidagenome.org/cgi-bin/locus.pl?locus=orf19.5307&amp;organism=C_albicans_SC5314</t>
  </si>
  <si>
    <t>http://www.candidagenome.org/cgi-bin/locus.pl?locus=orf19.5308&amp;organism=C_albicans_SC5314</t>
  </si>
  <si>
    <t>http://www.candidagenome.org/cgi-bin/locus.pl?locus=orf19.5320&amp;organism=C_albicans_SC5314</t>
  </si>
  <si>
    <t>http://www.candidagenome.org/cgi-bin/locus.pl?locus=orf19.5338&amp;organism=C_albicans_SC5314</t>
  </si>
  <si>
    <t>http://www.candidagenome.org/cgi-bin/locus.pl?locus=orf19.535&amp;organism=C_albicans_SC5314</t>
  </si>
  <si>
    <t>http://www.candidagenome.org/cgi-bin/locus.pl?locus=orf19.538&amp;organism=C_albicans_SC5314</t>
  </si>
  <si>
    <t>http://www.candidagenome.org/cgi-bin/locus.pl?locus=orf19.539&amp;organism=C_albicans_SC5314</t>
  </si>
  <si>
    <t>http://www.candidagenome.org/cgi-bin/locus.pl?locus=orf19.5392&amp;organism=C_albicans_SC5314</t>
  </si>
  <si>
    <t>http://www.candidagenome.org/cgi-bin/locus.pl?locus=orf19.5431&amp;organism=C_albicans_SC5314</t>
  </si>
  <si>
    <t>http://www.candidagenome.org/cgi-bin/locus.pl?locus=orf19.5437&amp;organism=C_albicans_SC5314</t>
  </si>
  <si>
    <t>http://www.candidagenome.org/cgi-bin/locus.pl?locus=orf19.5438&amp;organism=C_albicans_SC5314</t>
  </si>
  <si>
    <t>http://www.candidagenome.org/cgi-bin/locus.pl?locus=orf19.5442&amp;organism=C_albicans_SC5314</t>
  </si>
  <si>
    <t>http://www.candidagenome.org/cgi-bin/locus.pl?locus=orf19.5447&amp;organism=C_albicans_SC5314</t>
  </si>
  <si>
    <t>http://www.candidagenome.org/cgi-bin/locus.pl?locus=orf19.5451&amp;organism=C_albicans_SC5314</t>
  </si>
  <si>
    <t>http://www.candidagenome.org/cgi-bin/locus.pl?locus=orf19.5467&amp;organism=C_albicans_SC5314</t>
  </si>
  <si>
    <t>http://www.candidagenome.org/cgi-bin/locus.pl?locus=orf19.5469&amp;organism=C_albicans_SC5314</t>
  </si>
  <si>
    <t>http://www.candidagenome.org/cgi-bin/locus.pl?locus=orf19.5474&amp;organism=C_albicans_SC5314</t>
  </si>
  <si>
    <t>http://www.candidagenome.org/cgi-bin/locus.pl?locus=orf19.5489&amp;organism=C_albicans_SC5314</t>
  </si>
  <si>
    <t>http://www.candidagenome.org/cgi-bin/locus.pl?locus=orf19.5498&amp;organism=C_albicans_SC5314</t>
  </si>
  <si>
    <t>http://www.candidagenome.org/cgi-bin/locus.pl?locus=orf19.5514&amp;organism=C_albicans_SC5314</t>
  </si>
  <si>
    <t>http://www.candidagenome.org/cgi-bin/locus.pl?locus=orf19.5519&amp;organism=C_albicans_SC5314</t>
  </si>
  <si>
    <t>http://www.candidagenome.org/cgi-bin/locus.pl?locus=orf19.5520&amp;organism=C_albicans_SC5314</t>
  </si>
  <si>
    <t>http://www.candidagenome.org/cgi-bin/locus.pl?locus=orf19.5525&amp;organism=C_albicans_SC5314</t>
  </si>
  <si>
    <t>http://www.candidagenome.org/cgi-bin/locus.pl?locus=orf19.5532&amp;organism=C_albicans_SC5314</t>
  </si>
  <si>
    <t>http://www.candidagenome.org/cgi-bin/locus.pl?locus=orf19.5536&amp;organism=C_albicans_SC5314</t>
  </si>
  <si>
    <t>http://www.candidagenome.org/cgi-bin/locus.pl?locus=orf19.5537&amp;organism=C_albicans_SC5314</t>
  </si>
  <si>
    <t>http://www.candidagenome.org/cgi-bin/locus.pl?locus=orf19.5542&amp;organism=C_albicans_SC5314</t>
  </si>
  <si>
    <t>http://www.candidagenome.org/cgi-bin/locus.pl?locus=orf19.5549&amp;organism=C_albicans_SC5314</t>
  </si>
  <si>
    <t>http://www.candidagenome.org/cgi-bin/locus.pl?locus=orf19.555&amp;organism=C_albicans_SC5314</t>
  </si>
  <si>
    <t>http://www.candidagenome.org/cgi-bin/locus.pl?locus=orf19.5557&amp;organism=C_albicans_SC5314</t>
  </si>
  <si>
    <t>http://www.candidagenome.org/cgi-bin/locus.pl?locus=orf19.5558&amp;organism=C_albicans_SC5314</t>
  </si>
  <si>
    <t>http://www.candidagenome.org/cgi-bin/locus.pl?locus=orf19.5585&amp;organism=C_albicans_SC5314</t>
  </si>
  <si>
    <t>http://www.candidagenome.org/cgi-bin/locus.pl?locus=orf19.5588&amp;organism=C_albicans_SC5314</t>
  </si>
  <si>
    <t>http://www.candidagenome.org/cgi-bin/locus.pl?locus=orf19.5606&amp;organism=C_albicans_SC5314</t>
  </si>
  <si>
    <t>http://www.candidagenome.org/cgi-bin/locus.pl?locus=orf19.5615&amp;organism=C_albicans_SC5314</t>
  </si>
  <si>
    <t>http://www.candidagenome.org/cgi-bin/locus.pl?locus=orf19.5619&amp;organism=C_albicans_SC5314</t>
  </si>
  <si>
    <t>http://www.candidagenome.org/cgi-bin/locus.pl?locus=orf19.5625&amp;organism=C_albicans_SC5314</t>
  </si>
  <si>
    <t>http://www.candidagenome.org/cgi-bin/locus.pl?locus=orf19.5634&amp;organism=C_albicans_SC5314</t>
  </si>
  <si>
    <t>http://www.candidagenome.org/cgi-bin/locus.pl?locus=orf19.5635&amp;organism=C_albicans_SC5314</t>
  </si>
  <si>
    <t>http://www.candidagenome.org/cgi-bin/locus.pl?locus=orf19.5636&amp;organism=C_albicans_SC5314</t>
  </si>
  <si>
    <t>http://www.candidagenome.org/cgi-bin/locus.pl?locus=orf19.5672&amp;organism=C_albicans_SC5314</t>
  </si>
  <si>
    <t>http://www.candidagenome.org/cgi-bin/locus.pl?locus=orf19.5673&amp;organism=C_albicans_SC5314</t>
  </si>
  <si>
    <t>http://www.candidagenome.org/cgi-bin/locus.pl?locus=orf19.5677&amp;organism=C_albicans_SC5314</t>
  </si>
  <si>
    <t>http://www.candidagenome.org/cgi-bin/locus.pl?locus=orf19.5683&amp;organism=C_albicans_SC5314</t>
  </si>
  <si>
    <t>http://www.candidagenome.org/cgi-bin/locus.pl?locus=orf19.570&amp;organism=C_albicans_SC5314</t>
  </si>
  <si>
    <t>http://www.candidagenome.org/cgi-bin/locus.pl?locus=orf19.5700&amp;organism=C_albicans_SC5314</t>
  </si>
  <si>
    <t>http://www.candidagenome.org/cgi-bin/locus.pl?locus=orf19.5716&amp;organism=C_albicans_SC5314</t>
  </si>
  <si>
    <t>http://www.candidagenome.org/cgi-bin/locus.pl?locus=orf19.5723&amp;organism=C_albicans_SC5314</t>
  </si>
  <si>
    <t>http://www.candidagenome.org/cgi-bin/locus.pl?locus=orf19.5741&amp;organism=C_albicans_SC5314</t>
  </si>
  <si>
    <t>http://www.candidagenome.org/cgi-bin/locus.pl?locus=orf19.5742&amp;organism=C_albicans_SC5314</t>
  </si>
  <si>
    <t>http://www.candidagenome.org/cgi-bin/locus.pl?locus=orf19.5748&amp;organism=C_albicans_SC5314</t>
  </si>
  <si>
    <t>http://www.candidagenome.org/cgi-bin/locus.pl?locus=orf19.575&amp;organism=C_albicans_SC5314</t>
  </si>
  <si>
    <t>http://www.candidagenome.org/cgi-bin/locus.pl?locus=orf19.5760&amp;organism=C_albicans_SC5314</t>
  </si>
  <si>
    <t>http://www.candidagenome.org/cgi-bin/locus.pl?locus=orf19.5763&amp;organism=C_albicans_SC5314</t>
  </si>
  <si>
    <t>http://www.candidagenome.org/cgi-bin/locus.pl?locus=orf19.5773&amp;organism=C_albicans_SC5314</t>
  </si>
  <si>
    <t>http://www.candidagenome.org/cgi-bin/locus.pl?locus=orf19.5775&amp;organism=C_albicans_SC5314</t>
  </si>
  <si>
    <t>http://www.candidagenome.org/cgi-bin/locus.pl?locus=orf19.5784&amp;organism=C_albicans_SC5314</t>
  </si>
  <si>
    <t>http://www.candidagenome.org/cgi-bin/locus.pl?locus=orf19.5785&amp;organism=C_albicans_SC5314</t>
  </si>
  <si>
    <t>http://www.candidagenome.org/cgi-bin/locus.pl?locus=orf19.5801&amp;organism=C_albicans_SC5314</t>
  </si>
  <si>
    <t>http://www.candidagenome.org/cgi-bin/locus.pl?locus=orf19.5806&amp;organism=C_albicans_SC5314</t>
  </si>
  <si>
    <t>http://www.candidagenome.org/cgi-bin/locus.pl?locus=orf19.5809&amp;organism=C_albicans_SC5314</t>
  </si>
  <si>
    <t>http://www.candidagenome.org/cgi-bin/locus.pl?locus=orf19.5818&amp;organism=C_albicans_SC5314</t>
  </si>
  <si>
    <t>http://www.candidagenome.org/cgi-bin/locus.pl?locus=orf19.5838&amp;organism=C_albicans_SC5314</t>
  </si>
  <si>
    <t>http://www.candidagenome.org/cgi-bin/locus.pl?locus=orf19.5842&amp;organism=C_albicans_SC5314</t>
  </si>
  <si>
    <t>http://www.candidagenome.org/cgi-bin/locus.pl?locus=orf19.5842.1&amp;organism=C_albicans_SC5314</t>
  </si>
  <si>
    <t>http://www.candidagenome.org/cgi-bin/locus.pl?locus=orf19.5843&amp;organism=C_albicans_SC5314</t>
  </si>
  <si>
    <t>http://www.candidagenome.org/cgi-bin/locus.pl?locus=orf19.5844&amp;organism=C_albicans_SC5314</t>
  </si>
  <si>
    <t>http://www.candidagenome.org/cgi-bin/locus.pl?locus=orf19.5845&amp;organism=C_albicans_SC5314</t>
  </si>
  <si>
    <t>http://www.candidagenome.org/cgi-bin/locus.pl?locus=orf19.5859&amp;organism=C_albicans_SC5314</t>
  </si>
  <si>
    <t>http://www.candidagenome.org/cgi-bin/locus.pl?locus=orf19.5867&amp;organism=C_albicans_SC5314</t>
  </si>
  <si>
    <t>http://www.candidagenome.org/cgi-bin/locus.pl?locus=orf19.5893&amp;organism=C_albicans_SC5314</t>
  </si>
  <si>
    <t>http://www.candidagenome.org/cgi-bin/locus.pl?locus=orf19.5905&amp;organism=C_albicans_SC5314</t>
  </si>
  <si>
    <t>http://www.candidagenome.org/cgi-bin/locus.pl?locus=orf19.5906&amp;organism=C_albicans_SC5314</t>
  </si>
  <si>
    <t>http://www.candidagenome.org/cgi-bin/locus.pl?locus=orf19.5908&amp;organism=C_albicans_SC5314</t>
  </si>
  <si>
    <t>http://www.candidagenome.org/cgi-bin/locus.pl?locus=orf19.5910&amp;organism=C_albicans_SC5314</t>
  </si>
  <si>
    <t>http://www.candidagenome.org/cgi-bin/locus.pl?locus=orf19.5917&amp;organism=C_albicans_SC5314</t>
  </si>
  <si>
    <t>http://www.candidagenome.org/cgi-bin/locus.pl?locus=orf19.5933&amp;organism=C_albicans_SC5314</t>
  </si>
  <si>
    <t>http://www.candidagenome.org/cgi-bin/locus.pl?locus=orf19.5952&amp;organism=C_albicans_SC5314</t>
  </si>
  <si>
    <t>http://www.candidagenome.org/cgi-bin/locus.pl?locus=orf19.5953&amp;organism=C_albicans_SC5314</t>
  </si>
  <si>
    <t>http://www.candidagenome.org/cgi-bin/locus.pl?locus=orf19.5975&amp;organism=C_albicans_SC5314</t>
  </si>
  <si>
    <t>http://www.candidagenome.org/cgi-bin/locus.pl?locus=orf19.5978&amp;organism=C_albicans_SC5314</t>
  </si>
  <si>
    <t>http://www.candidagenome.org/cgi-bin/locus.pl?locus=orf19.5986&amp;organism=C_albicans_SC5314</t>
  </si>
  <si>
    <t>http://www.candidagenome.org/cgi-bin/locus.pl?locus=orf19.5994&amp;organism=C_albicans_SC5314</t>
  </si>
  <si>
    <t>http://www.candidagenome.org/cgi-bin/locus.pl?locus=orf19.6001&amp;organism=C_albicans_SC5314</t>
  </si>
  <si>
    <t>http://www.candidagenome.org/cgi-bin/locus.pl?locus=orf19.6005&amp;organism=C_albicans_SC5314</t>
  </si>
  <si>
    <t>http://www.candidagenome.org/cgi-bin/locus.pl?locus=orf19.6007&amp;organism=C_albicans_SC5314</t>
  </si>
  <si>
    <t>http://www.candidagenome.org/cgi-bin/locus.pl?locus=orf19.6017&amp;organism=C_albicans_SC5314</t>
  </si>
  <si>
    <t>http://www.candidagenome.org/cgi-bin/locus.pl?locus=orf19.6021&amp;organism=C_albicans_SC5314</t>
  </si>
  <si>
    <t>http://www.candidagenome.org/cgi-bin/locus.pl?locus=orf19.6023&amp;organism=C_albicans_SC5314</t>
  </si>
  <si>
    <t>http://www.candidagenome.org/cgi-bin/locus.pl?locus=orf19.6028&amp;organism=C_albicans_SC5314</t>
  </si>
  <si>
    <t>http://www.candidagenome.org/cgi-bin/locus.pl?locus=orf19.6065&amp;organism=C_albicans_SC5314</t>
  </si>
  <si>
    <t>http://www.candidagenome.org/cgi-bin/locus.pl?locus=orf19.6066&amp;organism=C_albicans_SC5314</t>
  </si>
  <si>
    <t>http://www.candidagenome.org/cgi-bin/locus.pl?locus=orf19.6073&amp;organism=C_albicans_SC5314</t>
  </si>
  <si>
    <t>http://www.candidagenome.org/cgi-bin/locus.pl?locus=orf19.6078&amp;organism=C_albicans_SC5314</t>
  </si>
  <si>
    <t>http://www.candidagenome.org/cgi-bin/locus.pl?locus=orf19.6079&amp;organism=C_albicans_SC5314</t>
  </si>
  <si>
    <t>http://www.candidagenome.org/cgi-bin/locus.pl?locus=orf19.6083&amp;organism=C_albicans_SC5314</t>
  </si>
  <si>
    <t>http://www.candidagenome.org/cgi-bin/locus.pl?locus=orf19.6084&amp;organism=C_albicans_SC5314</t>
  </si>
  <si>
    <t>http://www.candidagenome.org/cgi-bin/locus.pl?locus=orf19.609&amp;organism=C_albicans_SC5314</t>
  </si>
  <si>
    <t>http://www.candidagenome.org/cgi-bin/locus.pl?locus=orf19.6112&amp;organism=C_albicans_SC5314</t>
  </si>
  <si>
    <t>http://www.candidagenome.org/cgi-bin/locus.pl?locus=orf19.6117&amp;organism=C_albicans_SC5314</t>
  </si>
  <si>
    <t>http://www.candidagenome.org/cgi-bin/locus.pl?locus=orf19.6118&amp;organism=C_albicans_SC5314</t>
  </si>
  <si>
    <t>http://www.candidagenome.org/cgi-bin/locus.pl?locus=orf19.6133&amp;organism=C_albicans_SC5314</t>
  </si>
  <si>
    <t>http://www.candidagenome.org/cgi-bin/locus.pl?locus=orf19.6138&amp;organism=C_albicans_SC5314</t>
  </si>
  <si>
    <t>http://www.candidagenome.org/cgi-bin/locus.pl?locus=orf19.6141&amp;organism=C_albicans_SC5314</t>
  </si>
  <si>
    <t>http://www.candidagenome.org/cgi-bin/locus.pl?locus=orf19.6143&amp;organism=C_albicans_SC5314</t>
  </si>
  <si>
    <t>http://www.candidagenome.org/cgi-bin/locus.pl?locus=orf19.6146&amp;organism=C_albicans_SC5314</t>
  </si>
  <si>
    <t>http://www.candidagenome.org/cgi-bin/locus.pl?locus=orf19.6148&amp;organism=C_albicans_SC5314</t>
  </si>
  <si>
    <t>http://www.candidagenome.org/cgi-bin/locus.pl?locus=orf19.6169&amp;organism=C_albicans_SC5314</t>
  </si>
  <si>
    <t>http://www.candidagenome.org/cgi-bin/locus.pl?locus=orf19.6224&amp;organism=C_albicans_SC5314</t>
  </si>
  <si>
    <t>http://www.candidagenome.org/cgi-bin/locus.pl?locus=orf19.6227&amp;organism=C_albicans_SC5314</t>
  </si>
  <si>
    <t>http://www.candidagenome.org/cgi-bin/locus.pl?locus=orf19.6235&amp;organism=C_albicans_SC5314</t>
  </si>
  <si>
    <t>http://www.candidagenome.org/cgi-bin/locus.pl?locus=orf19.6242&amp;organism=C_albicans_SC5314</t>
  </si>
  <si>
    <t>http://www.candidagenome.org/cgi-bin/locus.pl?locus=orf19.6249&amp;organism=C_albicans_SC5314</t>
  </si>
  <si>
    <t>http://www.candidagenome.org/cgi-bin/locus.pl?locus=orf19.6254&amp;organism=C_albicans_SC5314</t>
  </si>
  <si>
    <t>http://www.candidagenome.org/cgi-bin/locus.pl?locus=orf19.6267&amp;organism=C_albicans_SC5314</t>
  </si>
  <si>
    <t>http://www.candidagenome.org/cgi-bin/locus.pl?locus=orf19.6274&amp;organism=C_albicans_SC5314</t>
  </si>
  <si>
    <t>http://www.candidagenome.org/cgi-bin/locus.pl?locus=orf19.6282&amp;organism=C_albicans_SC5314</t>
  </si>
  <si>
    <t>http://www.candidagenome.org/cgi-bin/locus.pl?locus=orf19.6283&amp;organism=C_albicans_SC5314</t>
  </si>
  <si>
    <t>http://www.candidagenome.org/cgi-bin/locus.pl?locus=orf19.6284&amp;organism=C_albicans_SC5314</t>
  </si>
  <si>
    <t>http://www.candidagenome.org/cgi-bin/locus.pl?locus=orf19.6286&amp;organism=C_albicans_SC5314</t>
  </si>
  <si>
    <t>http://www.candidagenome.org/cgi-bin/locus.pl?locus=orf19.6302&amp;organism=C_albicans_SC5314</t>
  </si>
  <si>
    <t>http://www.candidagenome.org/cgi-bin/locus.pl?locus=orf19.6313&amp;organism=C_albicans_SC5314</t>
  </si>
  <si>
    <t>http://www.candidagenome.org/cgi-bin/locus.pl?locus=orf19.6315&amp;organism=C_albicans_SC5314</t>
  </si>
  <si>
    <t>http://www.candidagenome.org/cgi-bin/locus.pl?locus=orf19.6337&amp;organism=C_albicans_SC5314</t>
  </si>
  <si>
    <t>http://www.candidagenome.org/cgi-bin/locus.pl?locus=orf19.6339&amp;organism=C_albicans_SC5314</t>
  </si>
  <si>
    <t>http://www.candidagenome.org/cgi-bin/locus.pl?locus=orf19.6366&amp;organism=C_albicans_SC5314</t>
  </si>
  <si>
    <t>http://www.candidagenome.org/cgi-bin/locus.pl?locus=orf19.6374&amp;organism=C_albicans_SC5314</t>
  </si>
  <si>
    <t>http://www.candidagenome.org/cgi-bin/locus.pl?locus=orf19.6379&amp;organism=C_albicans_SC5314</t>
  </si>
  <si>
    <t>http://www.candidagenome.org/cgi-bin/locus.pl?locus=orf19.6398&amp;organism=C_albicans_SC5314</t>
  </si>
  <si>
    <t>http://www.candidagenome.org/cgi-bin/locus.pl?locus=orf19.6400&amp;organism=C_albicans_SC5314</t>
  </si>
  <si>
    <t>http://www.candidagenome.org/cgi-bin/locus.pl?locus=orf19.6402&amp;organism=C_albicans_SC5314</t>
  </si>
  <si>
    <t>http://www.candidagenome.org/cgi-bin/locus.pl?locus=orf19.6403&amp;organism=C_albicans_SC5314</t>
  </si>
  <si>
    <t>http://www.candidagenome.org/cgi-bin/locus.pl?locus=orf19.6408&amp;organism=C_albicans_SC5314</t>
  </si>
  <si>
    <t>http://www.candidagenome.org/cgi-bin/locus.pl?locus=orf19.6414&amp;organism=C_albicans_SC5314</t>
  </si>
  <si>
    <t>http://www.candidagenome.org/cgi-bin/locus.pl?locus=orf19.6420&amp;organism=C_albicans_SC5314</t>
  </si>
  <si>
    <t>http://www.candidagenome.org/cgi-bin/locus.pl?locus=orf19.6423&amp;organism=C_albicans_SC5314</t>
  </si>
  <si>
    <t>http://www.candidagenome.org/cgi-bin/locus.pl?locus=orf19.6431&amp;organism=C_albicans_SC5314</t>
  </si>
  <si>
    <t>http://www.candidagenome.org/cgi-bin/locus.pl?locus=orf19.6460&amp;organism=C_albicans_SC5314</t>
  </si>
  <si>
    <t>http://www.candidagenome.org/cgi-bin/locus.pl?locus=orf19.6474&amp;organism=C_albicans_SC5314</t>
  </si>
  <si>
    <t>http://www.candidagenome.org/cgi-bin/locus.pl?locus=orf19.6484&amp;organism=C_albicans_SC5314</t>
  </si>
  <si>
    <t>http://www.candidagenome.org/cgi-bin/locus.pl?locus=orf19.6486&amp;organism=C_albicans_SC5314</t>
  </si>
  <si>
    <t>http://www.candidagenome.org/cgi-bin/locus.pl?locus=orf19.6489&amp;organism=C_albicans_SC5314</t>
  </si>
  <si>
    <t>http://www.candidagenome.org/cgi-bin/locus.pl?locus=orf19.6498&amp;organism=C_albicans_SC5314</t>
  </si>
  <si>
    <t>http://www.candidagenome.org/cgi-bin/locus.pl?locus=orf19.6510&amp;organism=C_albicans_SC5314</t>
  </si>
  <si>
    <t>http://www.candidagenome.org/cgi-bin/locus.pl?locus=orf19.6518&amp;organism=C_albicans_SC5314</t>
  </si>
  <si>
    <t>http://www.candidagenome.org/cgi-bin/locus.pl?locus=orf19.6520&amp;organism=C_albicans_SC5314</t>
  </si>
  <si>
    <t>http://www.candidagenome.org/cgi-bin/locus.pl?locus=orf19.6527&amp;organism=C_albicans_SC5314</t>
  </si>
  <si>
    <t>http://www.candidagenome.org/cgi-bin/locus.pl?locus=orf19.6530&amp;organism=C_albicans_SC5314</t>
  </si>
  <si>
    <t>http://www.candidagenome.org/cgi-bin/locus.pl?locus=orf19.654&amp;organism=C_albicans_SC5314</t>
  </si>
  <si>
    <t>http://www.candidagenome.org/cgi-bin/locus.pl?locus=orf19.655&amp;organism=C_albicans_SC5314</t>
  </si>
  <si>
    <t>http://www.candidagenome.org/cgi-bin/locus.pl?locus=orf19.6550&amp;organism=C_albicans_SC5314</t>
  </si>
  <si>
    <t>http://www.candidagenome.org/cgi-bin/locus.pl?locus=orf19.6551.1&amp;organism=C_albicans_SC5314</t>
  </si>
  <si>
    <t>http://www.candidagenome.org/cgi-bin/locus.pl?locus=orf19.6555&amp;organism=C_albicans_SC5314</t>
  </si>
  <si>
    <t>http://www.candidagenome.org/cgi-bin/locus.pl?locus=orf19.656&amp;organism=C_albicans_SC5314</t>
  </si>
  <si>
    <t>http://www.candidagenome.org/cgi-bin/locus.pl?locus=orf19.6562&amp;organism=C_albicans_SC5314</t>
  </si>
  <si>
    <t>http://www.candidagenome.org/cgi-bin/locus.pl?locus=orf19.6570&amp;organism=C_albicans_SC5314</t>
  </si>
  <si>
    <t>http://www.candidagenome.org/cgi-bin/locus.pl?locus=orf19.6578&amp;organism=C_albicans_SC5314</t>
  </si>
  <si>
    <t>http://www.candidagenome.org/cgi-bin/locus.pl?locus=orf19.6590&amp;organism=C_albicans_SC5314</t>
  </si>
  <si>
    <t>http://www.candidagenome.org/cgi-bin/locus.pl?locus=orf19.6592&amp;organism=C_albicans_SC5314</t>
  </si>
  <si>
    <t>http://www.candidagenome.org/cgi-bin/locus.pl?locus=orf19.6594&amp;organism=C_albicans_SC5314</t>
  </si>
  <si>
    <t>http://www.candidagenome.org/cgi-bin/locus.pl?locus=orf19.6599.1&amp;organism=C_albicans_SC5314</t>
  </si>
  <si>
    <t>http://www.candidagenome.org/cgi-bin/locus.pl?locus=orf19.6601&amp;organism=C_albicans_SC5314</t>
  </si>
  <si>
    <t>http://www.candidagenome.org/cgi-bin/locus.pl?locus=orf19.6601.1&amp;organism=C_albicans_SC5314</t>
  </si>
  <si>
    <t>http://www.candidagenome.org/cgi-bin/locus.pl?locus=orf19.6608&amp;organism=C_albicans_SC5314</t>
  </si>
  <si>
    <t>http://www.candidagenome.org/cgi-bin/locus.pl?locus=orf19.6627&amp;organism=C_albicans_SC5314</t>
  </si>
  <si>
    <t>http://www.candidagenome.org/cgi-bin/locus.pl?locus=orf19.6644&amp;organism=C_albicans_SC5314</t>
  </si>
  <si>
    <t>http://www.candidagenome.org/cgi-bin/locus.pl?locus=orf19.6650&amp;organism=C_albicans_SC5314</t>
  </si>
  <si>
    <t>http://www.candidagenome.org/cgi-bin/locus.pl?locus=orf19.6662&amp;organism=C_albicans_SC5314</t>
  </si>
  <si>
    <t>http://www.candidagenome.org/cgi-bin/locus.pl?locus=orf19.6690&amp;organism=C_albicans_SC5314</t>
  </si>
  <si>
    <t>http://www.candidagenome.org/cgi-bin/locus.pl?locus=orf19.670.2&amp;organism=C_albicans_SC5314</t>
  </si>
  <si>
    <t>http://www.candidagenome.org/cgi-bin/locus.pl?locus=orf19.6702&amp;organism=C_albicans_SC5314</t>
  </si>
  <si>
    <t>http://www.candidagenome.org/cgi-bin/locus.pl?locus=orf19.6705&amp;organism=C_albicans_SC5314</t>
  </si>
  <si>
    <t>http://www.candidagenome.org/cgi-bin/locus.pl?locus=orf19.6713&amp;organism=C_albicans_SC5314</t>
  </si>
  <si>
    <t>http://www.candidagenome.org/cgi-bin/locus.pl?locus=orf19.6715&amp;organism=C_albicans_SC5314</t>
  </si>
  <si>
    <t>http://www.candidagenome.org/cgi-bin/locus.pl?locus=orf19.6736&amp;organism=C_albicans_SC5314</t>
  </si>
  <si>
    <t>http://www.candidagenome.org/cgi-bin/locus.pl?locus=orf19.6784&amp;organism=C_albicans_SC5314</t>
  </si>
  <si>
    <t>http://www.candidagenome.org/cgi-bin/locus.pl?locus=orf19.6788&amp;organism=C_albicans_SC5314</t>
  </si>
  <si>
    <t>http://www.candidagenome.org/cgi-bin/locus.pl?locus=orf19.6793&amp;organism=C_albicans_SC5314</t>
  </si>
  <si>
    <t>http://www.candidagenome.org/cgi-bin/locus.pl?locus=orf19.6807&amp;organism=C_albicans_SC5314</t>
  </si>
  <si>
    <t>http://www.candidagenome.org/cgi-bin/locus.pl?locus=orf19.6809&amp;organism=C_albicans_SC5314</t>
  </si>
  <si>
    <t>http://www.candidagenome.org/cgi-bin/locus.pl?locus=orf19.6811&amp;organism=C_albicans_SC5314</t>
  </si>
  <si>
    <t>http://www.candidagenome.org/cgi-bin/locus.pl?locus=orf19.6817&amp;organism=C_albicans_SC5314</t>
  </si>
  <si>
    <t>http://www.candidagenome.org/cgi-bin/locus.pl?locus=orf19.6818&amp;organism=C_albicans_SC5314</t>
  </si>
  <si>
    <t>http://www.candidagenome.org/cgi-bin/locus.pl?locus=orf19.6824&amp;organism=C_albicans_SC5314</t>
  </si>
  <si>
    <t>http://www.candidagenome.org/cgi-bin/locus.pl?locus=orf19.6838&amp;organism=C_albicans_SC5314</t>
  </si>
  <si>
    <t>http://www.candidagenome.org/cgi-bin/locus.pl?locus=orf19.6864&amp;organism=C_albicans_SC5314</t>
  </si>
  <si>
    <t>http://www.candidagenome.org/cgi-bin/locus.pl?locus=orf19.6877&amp;organism=C_albicans_SC5314</t>
  </si>
  <si>
    <t>http://www.candidagenome.org/cgi-bin/locus.pl?locus=orf19.689&amp;organism=C_albicans_SC5314</t>
  </si>
  <si>
    <t>http://www.candidagenome.org/cgi-bin/locus.pl?locus=orf19.6896&amp;organism=C_albicans_SC5314</t>
  </si>
  <si>
    <t>http://www.candidagenome.org/cgi-bin/locus.pl?locus=orf19.691&amp;organism=C_albicans_SC5314</t>
  </si>
  <si>
    <t>http://www.candidagenome.org/cgi-bin/locus.pl?locus=orf19.692&amp;organism=C_albicans_SC5314</t>
  </si>
  <si>
    <t>http://www.candidagenome.org/cgi-bin/locus.pl?locus=orf19.6924&amp;organism=C_albicans_SC5314</t>
  </si>
  <si>
    <t>http://www.candidagenome.org/cgi-bin/locus.pl?locus=orf19.6925&amp;organism=C_albicans_SC5314</t>
  </si>
  <si>
    <t>http://www.candidagenome.org/cgi-bin/locus.pl?locus=orf19.6930&amp;organism=C_albicans_SC5314</t>
  </si>
  <si>
    <t>http://www.candidagenome.org/cgi-bin/locus.pl?locus=orf19.695&amp;organism=C_albicans_SC5314</t>
  </si>
  <si>
    <t>http://www.candidagenome.org/cgi-bin/locus.pl?locus=orf19.696&amp;organism=C_albicans_SC5314</t>
  </si>
  <si>
    <t>http://www.candidagenome.org/cgi-bin/locus.pl?locus=orf19.6996&amp;organism=C_albicans_SC5314</t>
  </si>
  <si>
    <t>http://www.candidagenome.org/cgi-bin/locus.pl?locus=orf19.6999&amp;organism=C_albicans_SC5314</t>
  </si>
  <si>
    <t>http://www.candidagenome.org/cgi-bin/locus.pl?locus=orf19.700&amp;organism=C_albicans_SC5314</t>
  </si>
  <si>
    <t>http://www.candidagenome.org/cgi-bin/locus.pl?locus=orf19.7002&amp;organism=C_albicans_SC5314</t>
  </si>
  <si>
    <t>http://www.candidagenome.org/cgi-bin/locus.pl?locus=orf19.701&amp;organism=C_albicans_SC5314</t>
  </si>
  <si>
    <t>http://www.candidagenome.org/cgi-bin/locus.pl?locus=orf19.7013&amp;organism=C_albicans_SC5314</t>
  </si>
  <si>
    <t>http://www.candidagenome.org/cgi-bin/locus.pl?locus=orf19.7029&amp;organism=C_albicans_SC5314</t>
  </si>
  <si>
    <t>http://www.candidagenome.org/cgi-bin/locus.pl?locus=orf19.7032&amp;organism=C_albicans_SC5314</t>
  </si>
  <si>
    <t>http://www.candidagenome.org/cgi-bin/locus.pl?locus=orf19.7033&amp;organism=C_albicans_SC5314</t>
  </si>
  <si>
    <t>http://www.candidagenome.org/cgi-bin/locus.pl?locus=orf19.7042&amp;organism=C_albicans_SC5314</t>
  </si>
  <si>
    <t>http://www.candidagenome.org/cgi-bin/locus.pl?locus=orf19.7053&amp;organism=C_albicans_SC5314</t>
  </si>
  <si>
    <t>http://www.candidagenome.org/cgi-bin/locus.pl?locus=orf19.7056&amp;organism=C_albicans_SC5314</t>
  </si>
  <si>
    <t>http://www.candidagenome.org/cgi-bin/locus.pl?locus=orf19.7065&amp;organism=C_albicans_SC5314</t>
  </si>
  <si>
    <t>http://www.candidagenome.org/cgi-bin/locus.pl?locus=orf19.7078&amp;organism=C_albicans_SC5314</t>
  </si>
  <si>
    <t>http://www.candidagenome.org/cgi-bin/locus.pl?locus=orf19.7093&amp;organism=C_albicans_SC5314</t>
  </si>
  <si>
    <t>http://www.candidagenome.org/cgi-bin/locus.pl?locus=orf19.7094&amp;organism=C_albicans_SC5314</t>
  </si>
  <si>
    <t>http://www.candidagenome.org/cgi-bin/locus.pl?locus=orf19.7104&amp;organism=C_albicans_SC5314</t>
  </si>
  <si>
    <t>http://www.candidagenome.org/cgi-bin/locus.pl?locus=orf19.7107&amp;organism=C_albicans_SC5314</t>
  </si>
  <si>
    <t>http://www.candidagenome.org/cgi-bin/locus.pl?locus=orf19.7111.1&amp;organism=C_albicans_SC5314</t>
  </si>
  <si>
    <t>http://www.candidagenome.org/cgi-bin/locus.pl?locus=orf19.7127&amp;organism=C_albicans_SC5314</t>
  </si>
  <si>
    <t>http://www.candidagenome.org/cgi-bin/locus.pl?locus=orf19.7127.1&amp;organism=C_albicans_SC5314</t>
  </si>
  <si>
    <t>http://www.candidagenome.org/cgi-bin/locus.pl?locus=orf19.713&amp;organism=C_albicans_SC5314</t>
  </si>
  <si>
    <t>http://www.candidagenome.org/cgi-bin/locus.pl?locus=orf19.715&amp;organism=C_albicans_SC5314</t>
  </si>
  <si>
    <t>http://www.candidagenome.org/cgi-bin/locus.pl?locus=orf19.7151&amp;organism=C_albicans_SC5314</t>
  </si>
  <si>
    <t>http://www.candidagenome.org/cgi-bin/locus.pl?locus=orf19.7156&amp;organism=C_albicans_SC5314</t>
  </si>
  <si>
    <t>http://www.candidagenome.org/cgi-bin/locus.pl?locus=orf19.7173&amp;organism=C_albicans_SC5314</t>
  </si>
  <si>
    <t>http://www.candidagenome.org/cgi-bin/locus.pl?locus=orf19.718&amp;organism=C_albicans_SC5314</t>
  </si>
  <si>
    <t>http://www.candidagenome.org/cgi-bin/locus.pl?locus=orf19.7190&amp;organism=C_albicans_SC5314</t>
  </si>
  <si>
    <t>http://www.candidagenome.org/cgi-bin/locus.pl?locus=orf19.720&amp;organism=C_albicans_SC5314</t>
  </si>
  <si>
    <t>http://www.candidagenome.org/cgi-bin/locus.pl?locus=orf19.7205&amp;organism=C_albicans_SC5314</t>
  </si>
  <si>
    <t>http://www.candidagenome.org/cgi-bin/locus.pl?locus=orf19.7206&amp;organism=C_albicans_SC5314</t>
  </si>
  <si>
    <t>http://www.candidagenome.org/cgi-bin/locus.pl?locus=orf19.7207&amp;organism=C_albicans_SC5314</t>
  </si>
  <si>
    <t>http://www.candidagenome.org/cgi-bin/locus.pl?locus=orf19.7218&amp;organism=C_albicans_SC5314</t>
  </si>
  <si>
    <t>http://www.candidagenome.org/cgi-bin/locus.pl?locus=orf19.7227&amp;organism=C_albicans_SC5314</t>
  </si>
  <si>
    <t>http://www.candidagenome.org/cgi-bin/locus.pl?locus=orf19.727&amp;organism=C_albicans_SC5314</t>
  </si>
  <si>
    <t>http://www.candidagenome.org/cgi-bin/locus.pl?locus=orf19.7276.1&amp;organism=C_albicans_SC5314</t>
  </si>
  <si>
    <t>http://www.candidagenome.org/cgi-bin/locus.pl?locus=orf19.7279&amp;organism=C_albicans_SC5314</t>
  </si>
  <si>
    <t>http://www.candidagenome.org/cgi-bin/locus.pl?locus=orf19.7283&amp;organism=C_albicans_SC5314</t>
  </si>
  <si>
    <t>http://www.candidagenome.org/cgi-bin/locus.pl?locus=orf19.7284&amp;organism=C_albicans_SC5314</t>
  </si>
  <si>
    <t>http://www.candidagenome.org/cgi-bin/locus.pl?locus=orf19.7306&amp;organism=C_albicans_SC5314</t>
  </si>
  <si>
    <t>http://www.candidagenome.org/cgi-bin/locus.pl?locus=orf19.7310&amp;organism=C_albicans_SC5314</t>
  </si>
  <si>
    <t>http://www.candidagenome.org/cgi-bin/locus.pl?locus=orf19.7311&amp;organism=C_albicans_SC5314</t>
  </si>
  <si>
    <t>http://www.candidagenome.org/cgi-bin/locus.pl?locus=orf19.732&amp;organism=C_albicans_SC5314</t>
  </si>
  <si>
    <t>http://www.candidagenome.org/cgi-bin/locus.pl?locus=orf19.7320&amp;organism=C_albicans_SC5314</t>
  </si>
  <si>
    <t>http://www.candidagenome.org/cgi-bin/locus.pl?locus=orf19.733&amp;organism=C_albicans_SC5314</t>
  </si>
  <si>
    <t>http://www.candidagenome.org/cgi-bin/locus.pl?locus=orf19.7330&amp;organism=C_albicans_SC5314</t>
  </si>
  <si>
    <t>http://www.candidagenome.org/cgi-bin/locus.pl?locus=orf19.7342&amp;organism=C_albicans_SC5314</t>
  </si>
  <si>
    <t>http://www.candidagenome.org/cgi-bin/locus.pl?locus=orf19.7356&amp;organism=C_albicans_SC5314</t>
  </si>
  <si>
    <t>http://www.candidagenome.org/cgi-bin/locus.pl?locus=orf19.7364&amp;organism=C_albicans_SC5314</t>
  </si>
  <si>
    <t>http://www.candidagenome.org/cgi-bin/locus.pl?locus=orf19.7379&amp;organism=C_albicans_SC5314</t>
  </si>
  <si>
    <t>http://www.candidagenome.org/cgi-bin/locus.pl?locus=orf19.7385&amp;organism=C_albicans_SC5314</t>
  </si>
  <si>
    <t>http://www.candidagenome.org/cgi-bin/locus.pl?locus=orf19.7387&amp;organism=C_albicans_SC5314</t>
  </si>
  <si>
    <t>http://www.candidagenome.org/cgi-bin/locus.pl?locus=orf19.7400&amp;organism=C_albicans_SC5314</t>
  </si>
  <si>
    <t>http://www.candidagenome.org/cgi-bin/locus.pl?locus=orf19.7414&amp;organism=C_albicans_SC5314</t>
  </si>
  <si>
    <t>http://www.candidagenome.org/cgi-bin/locus.pl?locus=orf19.742&amp;organism=C_albicans_SC5314</t>
  </si>
  <si>
    <t>http://www.candidagenome.org/cgi-bin/locus.pl?locus=orf19.7437&amp;organism=C_albicans_SC5314</t>
  </si>
  <si>
    <t>http://www.candidagenome.org/cgi-bin/locus.pl?locus=orf19.7442&amp;organism=C_albicans_SC5314</t>
  </si>
  <si>
    <t>http://www.candidagenome.org/cgi-bin/locus.pl?locus=orf19.7446&amp;organism=C_albicans_SC5314</t>
  </si>
  <si>
    <t>http://www.candidagenome.org/cgi-bin/locus.pl?locus=orf19.7447&amp;organism=C_albicans_SC5314</t>
  </si>
  <si>
    <t>http://www.candidagenome.org/cgi-bin/locus.pl?locus=orf19.7455&amp;organism=C_albicans_SC5314</t>
  </si>
  <si>
    <t>http://www.candidagenome.org/cgi-bin/locus.pl?locus=orf19.7463&amp;organism=C_albicans_SC5314</t>
  </si>
  <si>
    <t>http://www.candidagenome.org/cgi-bin/locus.pl?locus=orf19.7468&amp;organism=C_albicans_SC5314</t>
  </si>
  <si>
    <t>http://www.candidagenome.org/cgi-bin/locus.pl?locus=orf19.7469&amp;organism=C_albicans_SC5314</t>
  </si>
  <si>
    <t>http://www.candidagenome.org/cgi-bin/locus.pl?locus=orf19.7486&amp;organism=C_albicans_SC5314</t>
  </si>
  <si>
    <t>http://www.candidagenome.org/cgi-bin/locus.pl?locus=orf19.7489.3&amp;organism=C_albicans_SC5314</t>
  </si>
  <si>
    <t>http://www.candidagenome.org/cgi-bin/locus.pl?locus=orf19.7494&amp;organism=C_albicans_SC5314</t>
  </si>
  <si>
    <t>http://www.candidagenome.org/cgi-bin/locus.pl?locus=orf19.7501&amp;organism=C_albicans_SC5314</t>
  </si>
  <si>
    <t>http://www.candidagenome.org/cgi-bin/locus.pl?locus=orf19.7503&amp;organism=C_albicans_SC5314</t>
  </si>
  <si>
    <t>http://www.candidagenome.org/cgi-bin/locus.pl?locus=orf19.7504&amp;organism=C_albicans_SC5314</t>
  </si>
  <si>
    <t>http://www.candidagenome.org/cgi-bin/locus.pl?locus=orf19.751&amp;organism=C_albicans_SC5314</t>
  </si>
  <si>
    <t>http://www.candidagenome.org/cgi-bin/locus.pl?locus=orf19.7517&amp;organism=C_albicans_SC5314</t>
  </si>
  <si>
    <t>http://www.candidagenome.org/cgi-bin/locus.pl?locus=orf19.7520&amp;organism=C_albicans_SC5314</t>
  </si>
  <si>
    <t>http://www.candidagenome.org/cgi-bin/locus.pl?locus=orf19.7523&amp;organism=C_albicans_SC5314</t>
  </si>
  <si>
    <t>http://www.candidagenome.org/cgi-bin/locus.pl?locus=orf19.7531&amp;organism=C_albicans_SC5314</t>
  </si>
  <si>
    <t>http://www.candidagenome.org/cgi-bin/locus.pl?locus=orf19.7544&amp;organism=C_albicans_SC5314</t>
  </si>
  <si>
    <t>http://www.candidagenome.org/cgi-bin/locus.pl?locus=orf19.7545&amp;organism=C_albicans_SC5314</t>
  </si>
  <si>
    <t>http://www.candidagenome.org/cgi-bin/locus.pl?locus=orf19.7550&amp;organism=C_albicans_SC5314</t>
  </si>
  <si>
    <t>http://www.candidagenome.org/cgi-bin/locus.pl?locus=orf19.7553&amp;organism=C_albicans_SC5314</t>
  </si>
  <si>
    <t>http://www.candidagenome.org/cgi-bin/locus.pl?locus=orf19.7555&amp;organism=C_albicans_SC5314</t>
  </si>
  <si>
    <t>http://www.candidagenome.org/cgi-bin/locus.pl?locus=orf19.756&amp;organism=C_albicans_SC5314</t>
  </si>
  <si>
    <t>http://www.candidagenome.org/cgi-bin/locus.pl?locus=orf19.7561&amp;organism=C_albicans_SC5314</t>
  </si>
  <si>
    <t>http://www.candidagenome.org/cgi-bin/locus.pl?locus=orf19.7567&amp;organism=C_albicans_SC5314</t>
  </si>
  <si>
    <t>http://www.candidagenome.org/cgi-bin/locus.pl?locus=orf19.7568&amp;organism=C_albicans_SC5314</t>
  </si>
  <si>
    <t>http://www.candidagenome.org/cgi-bin/locus.pl?locus=orf19.7570&amp;organism=C_albicans_SC5314</t>
  </si>
  <si>
    <t>http://www.candidagenome.org/cgi-bin/locus.pl?locus=orf19.7580&amp;organism=C_albicans_SC5314</t>
  </si>
  <si>
    <t>http://www.candidagenome.org/cgi-bin/locus.pl?locus=orf19.7581&amp;organism=C_albicans_SC5314</t>
  </si>
  <si>
    <t>http://www.candidagenome.org/cgi-bin/locus.pl?locus=orf19.7586&amp;organism=C_albicans_SC5314</t>
  </si>
  <si>
    <t>http://www.candidagenome.org/cgi-bin/locus.pl?locus=orf19.7594&amp;organism=C_albicans_SC5314</t>
  </si>
  <si>
    <t>http://www.candidagenome.org/cgi-bin/locus.pl?locus=orf19.7596&amp;organism=C_albicans_SC5314</t>
  </si>
  <si>
    <t>http://www.candidagenome.org/cgi-bin/locus.pl?locus=orf19.7597&amp;organism=C_albicans_SC5314</t>
  </si>
  <si>
    <t>http://www.candidagenome.org/cgi-bin/locus.pl?locus=orf19.7602&amp;organism=C_albicans_SC5314</t>
  </si>
  <si>
    <t>http://www.candidagenome.org/cgi-bin/locus.pl?locus=orf19.7604&amp;organism=C_albicans_SC5314</t>
  </si>
  <si>
    <t>http://www.candidagenome.org/cgi-bin/locus.pl?locus=orf19.7608&amp;organism=C_albicans_SC5314</t>
  </si>
  <si>
    <t>http://www.candidagenome.org/cgi-bin/locus.pl?locus=orf19.7610&amp;organism=C_albicans_SC5314</t>
  </si>
  <si>
    <t>http://www.candidagenome.org/cgi-bin/locus.pl?locus=orf19.7615&amp;organism=C_albicans_SC5314</t>
  </si>
  <si>
    <t>http://www.candidagenome.org/cgi-bin/locus.pl?locus=orf19.7631&amp;organism=C_albicans_SC5314</t>
  </si>
  <si>
    <t>http://www.candidagenome.org/cgi-bin/locus.pl?locus=orf19.7634&amp;organism=C_albicans_SC5314</t>
  </si>
  <si>
    <t>http://www.candidagenome.org/cgi-bin/locus.pl?locus=orf19.7645&amp;organism=C_albicans_SC5314</t>
  </si>
  <si>
    <t>http://www.candidagenome.org/cgi-bin/locus.pl?locus=orf19.7646&amp;organism=C_albicans_SC5314</t>
  </si>
  <si>
    <t>http://www.candidagenome.org/cgi-bin/locus.pl?locus=orf19.7658&amp;organism=C_albicans_SC5314</t>
  </si>
  <si>
    <t>http://www.candidagenome.org/cgi-bin/locus.pl?locus=orf19.7663&amp;organism=C_albicans_SC5314</t>
  </si>
  <si>
    <t>http://www.candidagenome.org/cgi-bin/locus.pl?locus=orf19.7665&amp;organism=C_albicans_SC5314</t>
  </si>
  <si>
    <t>http://www.candidagenome.org/cgi-bin/locus.pl?locus=orf19.7672&amp;organism=C_albicans_SC5314</t>
  </si>
  <si>
    <t>http://www.candidagenome.org/cgi-bin/locus.pl?locus=orf19.7673&amp;organism=C_albicans_SC5314</t>
  </si>
  <si>
    <t>http://www.candidagenome.org/cgi-bin/locus.pl?locus=orf19.7676&amp;organism=C_albicans_SC5314</t>
  </si>
  <si>
    <t>http://www.candidagenome.org/cgi-bin/locus.pl?locus=orf19.7680&amp;organism=C_albicans_SC5314</t>
  </si>
  <si>
    <t>http://www.candidagenome.org/cgi-bin/locus.pl?locus=orf19.781&amp;organism=C_albicans_SC5314</t>
  </si>
  <si>
    <t>http://www.candidagenome.org/cgi-bin/locus.pl?locus=orf19.782&amp;organism=C_albicans_SC5314</t>
  </si>
  <si>
    <t>http://www.candidagenome.org/cgi-bin/locus.pl?locus=orf19.791&amp;organism=C_albicans_SC5314</t>
  </si>
  <si>
    <t>http://www.candidagenome.org/cgi-bin/locus.pl?locus=orf19.792&amp;organism=C_albicans_SC5314</t>
  </si>
  <si>
    <t>http://www.candidagenome.org/cgi-bin/locus.pl?locus=orf19.815&amp;organism=C_albicans_SC5314</t>
  </si>
  <si>
    <t>http://www.candidagenome.org/cgi-bin/locus.pl?locus=orf19.822&amp;organism=C_albicans_SC5314</t>
  </si>
  <si>
    <t>http://www.candidagenome.org/cgi-bin/locus.pl?locus=orf19.842&amp;organism=C_albicans_SC5314</t>
  </si>
  <si>
    <t>http://www.candidagenome.org/cgi-bin/locus.pl?locus=orf19.846&amp;organism=C_albicans_SC5314</t>
  </si>
  <si>
    <t>http://www.candidagenome.org/cgi-bin/locus.pl?locus=orf19.849&amp;organism=C_albicans_SC5314</t>
  </si>
  <si>
    <t>http://www.candidagenome.org/cgi-bin/locus.pl?locus=orf19.85&amp;organism=C_albicans_SC5314</t>
  </si>
  <si>
    <t>http://www.candidagenome.org/cgi-bin/locus.pl?locus=orf19.850&amp;organism=C_albicans_SC5314</t>
  </si>
  <si>
    <t>http://www.candidagenome.org/cgi-bin/locus.pl?locus=orf19.851&amp;organism=C_albicans_SC5314</t>
  </si>
  <si>
    <t>http://www.candidagenome.org/cgi-bin/locus.pl?locus=orf19.854&amp;organism=C_albicans_SC5314</t>
  </si>
  <si>
    <t>http://www.candidagenome.org/cgi-bin/locus.pl?locus=orf19.857&amp;organism=C_albicans_SC5314</t>
  </si>
  <si>
    <t>http://www.candidagenome.org/cgi-bin/locus.pl?locus=orf19.873&amp;organism=C_albicans_SC5314</t>
  </si>
  <si>
    <t>http://www.candidagenome.org/cgi-bin/locus.pl?locus=orf19.896&amp;organism=C_albicans_SC5314</t>
  </si>
  <si>
    <t>http://www.candidagenome.org/cgi-bin/locus.pl?locus=orf19.90&amp;organism=C_albicans_SC5314</t>
  </si>
  <si>
    <t>http://www.candidagenome.org/cgi-bin/locus.pl?locus=orf19.915&amp;organism=C_albicans_SC5314</t>
  </si>
  <si>
    <t>http://www.candidagenome.org/cgi-bin/locus.pl?locus=orf19.916&amp;organism=C_albicans_SC5314</t>
  </si>
  <si>
    <t>http://www.candidagenome.org/cgi-bin/locus.pl?locus=orf19.929&amp;organism=C_albicans_SC5314</t>
  </si>
  <si>
    <t>http://www.candidagenome.org/cgi-bin/locus.pl?locus=orf19.938&amp;organism=C_albicans_SC5314</t>
  </si>
  <si>
    <t>http://www.candidagenome.org/cgi-bin/locus.pl?locus=orf19.95&amp;organism=C_albicans_SC5314</t>
  </si>
  <si>
    <t>http://www.candidagenome.org/cgi-bin/locus.pl?locus=orf19.999&amp;organism=C_albicans_SC5314</t>
  </si>
  <si>
    <r>
      <t>Ratio (</t>
    </r>
    <r>
      <rPr>
        <b/>
        <i/>
        <sz val="11"/>
        <color indexed="8"/>
        <rFont val="Times New Roman"/>
        <family val="1"/>
      </rPr>
      <t>rbf1Δ</t>
    </r>
    <r>
      <rPr>
        <b/>
        <sz val="11"/>
        <color indexed="8"/>
        <rFont val="Times New Roman"/>
        <family val="1"/>
      </rPr>
      <t xml:space="preserve"> vs. WT)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</si>
</sst>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00"/>
    <numFmt numFmtId="181" formatCode="0.0000000"/>
    <numFmt numFmtId="182" formatCode="0.000000"/>
    <numFmt numFmtId="183" formatCode="0.00000"/>
  </numFmts>
  <fonts count="58">
    <font>
      <sz val="11"/>
      <color theme="1"/>
      <name val="Calibri"/>
      <family val="0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宋体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u val="single"/>
      <sz val="11"/>
      <color indexed="20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u val="single"/>
      <sz val="11"/>
      <color theme="11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u val="single"/>
      <sz val="11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183" fontId="50" fillId="0" borderId="0" xfId="0" applyNumberFormat="1" applyFont="1" applyAlignment="1">
      <alignment/>
    </xf>
    <xf numFmtId="0" fontId="53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0" xfId="0" applyFont="1" applyBorder="1" applyAlignment="1">
      <alignment/>
    </xf>
    <xf numFmtId="0" fontId="50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/>
    </xf>
    <xf numFmtId="0" fontId="50" fillId="33" borderId="0" xfId="0" applyFont="1" applyFill="1" applyAlignment="1">
      <alignment/>
    </xf>
    <xf numFmtId="0" fontId="53" fillId="33" borderId="0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3" fillId="0" borderId="0" xfId="53" applyFont="1" applyAlignment="1" applyProtection="1">
      <alignment/>
      <protection/>
    </xf>
    <xf numFmtId="0" fontId="50" fillId="0" borderId="0" xfId="53" applyFont="1" applyAlignment="1" applyProtection="1">
      <alignment/>
      <protection/>
    </xf>
    <xf numFmtId="182" fontId="50" fillId="0" borderId="0" xfId="0" applyNumberFormat="1" applyFont="1" applyAlignment="1">
      <alignment/>
    </xf>
    <xf numFmtId="0" fontId="55" fillId="0" borderId="0" xfId="0" applyFont="1" applyAlignment="1">
      <alignment/>
    </xf>
    <xf numFmtId="0" fontId="53" fillId="33" borderId="0" xfId="0" applyFont="1" applyFill="1" applyAlignment="1">
      <alignment/>
    </xf>
    <xf numFmtId="0" fontId="56" fillId="0" borderId="0" xfId="0" applyFont="1" applyAlignment="1">
      <alignment/>
    </xf>
    <xf numFmtId="0" fontId="57" fillId="0" borderId="0" xfId="53" applyFont="1" applyAlignment="1" applyProtection="1">
      <alignment/>
      <protection/>
    </xf>
    <xf numFmtId="183" fontId="50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4"/>
  <sheetViews>
    <sheetView tabSelected="1" zoomScalePageLayoutView="0" workbookViewId="0" topLeftCell="A569">
      <selection activeCell="C9" sqref="C9"/>
    </sheetView>
  </sheetViews>
  <sheetFormatPr defaultColWidth="14.421875" defaultRowHeight="15"/>
  <cols>
    <col min="1" max="3" width="14.421875" style="2" customWidth="1"/>
    <col min="4" max="4" width="19.140625" style="2" customWidth="1"/>
    <col min="5" max="5" width="19.140625" style="2" hidden="1" customWidth="1"/>
    <col min="6" max="6" width="14.421875" style="8" customWidth="1"/>
    <col min="7" max="16384" width="14.421875" style="2" customWidth="1"/>
  </cols>
  <sheetData>
    <row r="1" spans="2:7" ht="15.75">
      <c r="B1" s="1" t="s">
        <v>1133</v>
      </c>
      <c r="C1" s="1"/>
      <c r="F1" s="3"/>
      <c r="G1" s="1"/>
    </row>
    <row r="2" spans="2:7" ht="15">
      <c r="B2" s="3" t="s">
        <v>0</v>
      </c>
      <c r="C2" s="3" t="s">
        <v>2896</v>
      </c>
      <c r="D2" s="3" t="s">
        <v>1134</v>
      </c>
      <c r="E2" s="3"/>
      <c r="F2" s="4" t="s">
        <v>1128</v>
      </c>
      <c r="G2" s="3" t="s">
        <v>1129</v>
      </c>
    </row>
    <row r="3" spans="1:7" ht="15">
      <c r="A3" s="22" t="str">
        <f aca="true" t="shared" si="0" ref="A3:A66">HYPERLINK(E3,B3)</f>
        <v>CaalfMp13</v>
      </c>
      <c r="B3" s="2" t="s">
        <v>1173</v>
      </c>
      <c r="C3" s="5">
        <v>2.1271925</v>
      </c>
      <c r="D3" s="5">
        <v>2.1271925</v>
      </c>
      <c r="E3" s="5" t="s">
        <v>1172</v>
      </c>
      <c r="F3" s="6" t="s">
        <v>1</v>
      </c>
      <c r="G3" s="7" t="s">
        <v>2</v>
      </c>
    </row>
    <row r="4" spans="1:7" ht="15">
      <c r="A4" s="22" t="str">
        <f t="shared" si="0"/>
        <v>orf19.1007</v>
      </c>
      <c r="B4" s="2" t="s">
        <v>1174</v>
      </c>
      <c r="C4" s="5">
        <v>2.06046</v>
      </c>
      <c r="D4" s="5">
        <v>2.06046</v>
      </c>
      <c r="E4" s="5" t="s">
        <v>2035</v>
      </c>
      <c r="F4" s="8" t="s">
        <v>3</v>
      </c>
      <c r="G4" s="7" t="s">
        <v>4</v>
      </c>
    </row>
    <row r="5" spans="1:7" ht="15">
      <c r="A5" s="22" t="str">
        <f t="shared" si="0"/>
        <v>orf19.1008</v>
      </c>
      <c r="B5" s="2" t="s">
        <v>1175</v>
      </c>
      <c r="C5" s="5">
        <v>2.6904655</v>
      </c>
      <c r="D5" s="5">
        <v>2.6904655</v>
      </c>
      <c r="E5" s="5" t="s">
        <v>2036</v>
      </c>
      <c r="G5" s="9" t="s">
        <v>1135</v>
      </c>
    </row>
    <row r="6" spans="1:7" ht="15">
      <c r="A6" s="22" t="str">
        <f t="shared" si="0"/>
        <v>orf19.1011</v>
      </c>
      <c r="B6" s="2" t="s">
        <v>1176</v>
      </c>
      <c r="C6" s="5">
        <v>2.422275</v>
      </c>
      <c r="D6" s="5">
        <v>2.422275</v>
      </c>
      <c r="E6" s="5" t="s">
        <v>2037</v>
      </c>
      <c r="G6" s="7" t="s">
        <v>5</v>
      </c>
    </row>
    <row r="7" spans="1:7" ht="15">
      <c r="A7" s="22" t="str">
        <f t="shared" si="0"/>
        <v>orf19.1027</v>
      </c>
      <c r="B7" s="2" t="s">
        <v>1177</v>
      </c>
      <c r="C7" s="5">
        <v>2.011685</v>
      </c>
      <c r="D7" s="5">
        <v>2.011685</v>
      </c>
      <c r="E7" s="5" t="s">
        <v>2038</v>
      </c>
      <c r="F7" s="6" t="s">
        <v>6</v>
      </c>
      <c r="G7" s="7" t="s">
        <v>7</v>
      </c>
    </row>
    <row r="8" spans="1:7" ht="15">
      <c r="A8" s="22" t="str">
        <f t="shared" si="0"/>
        <v>orf19.1032</v>
      </c>
      <c r="B8" s="2" t="s">
        <v>1178</v>
      </c>
      <c r="C8" s="5">
        <v>0.3754645</v>
      </c>
      <c r="D8" s="5">
        <v>-2.6634</v>
      </c>
      <c r="E8" s="5" t="s">
        <v>2039</v>
      </c>
      <c r="F8" s="6" t="s">
        <v>8</v>
      </c>
      <c r="G8" s="7" t="s">
        <v>9</v>
      </c>
    </row>
    <row r="9" spans="1:7" ht="15">
      <c r="A9" s="22" t="str">
        <f t="shared" si="0"/>
        <v>orf19.1048</v>
      </c>
      <c r="B9" s="2" t="s">
        <v>1179</v>
      </c>
      <c r="C9" s="5">
        <v>5.9723500000000005</v>
      </c>
      <c r="D9" s="5">
        <v>5.9723500000000005</v>
      </c>
      <c r="E9" s="5" t="s">
        <v>2040</v>
      </c>
      <c r="F9" s="6" t="s">
        <v>10</v>
      </c>
      <c r="G9" s="7" t="s">
        <v>11</v>
      </c>
    </row>
    <row r="10" spans="1:7" ht="15">
      <c r="A10" s="22" t="str">
        <f t="shared" si="0"/>
        <v>orf19.1051</v>
      </c>
      <c r="B10" s="2" t="s">
        <v>1180</v>
      </c>
      <c r="C10" s="5">
        <v>0.4487495</v>
      </c>
      <c r="D10" s="5">
        <v>-2.231625</v>
      </c>
      <c r="E10" s="5" t="s">
        <v>2041</v>
      </c>
      <c r="F10" s="6" t="s">
        <v>12</v>
      </c>
      <c r="G10" s="7" t="s">
        <v>13</v>
      </c>
    </row>
    <row r="11" spans="1:7" ht="15">
      <c r="A11" s="22" t="str">
        <f t="shared" si="0"/>
        <v>orf19.1052</v>
      </c>
      <c r="B11" s="2" t="s">
        <v>1181</v>
      </c>
      <c r="C11" s="5">
        <v>0.4404525</v>
      </c>
      <c r="D11" s="5">
        <v>-2.2704050000000002</v>
      </c>
      <c r="E11" s="5" t="s">
        <v>2042</v>
      </c>
      <c r="G11" s="7" t="s">
        <v>14</v>
      </c>
    </row>
    <row r="12" spans="1:7" ht="15">
      <c r="A12" s="22" t="str">
        <f t="shared" si="0"/>
        <v>orf19.1065</v>
      </c>
      <c r="B12" s="2" t="s">
        <v>1182</v>
      </c>
      <c r="C12" s="5">
        <v>0.4800005</v>
      </c>
      <c r="D12" s="5">
        <v>-2.083635</v>
      </c>
      <c r="E12" s="5" t="s">
        <v>2043</v>
      </c>
      <c r="F12" s="6" t="s">
        <v>15</v>
      </c>
      <c r="G12" s="7" t="s">
        <v>16</v>
      </c>
    </row>
    <row r="13" spans="1:7" ht="15">
      <c r="A13" s="22" t="str">
        <f t="shared" si="0"/>
        <v>orf19.1097</v>
      </c>
      <c r="B13" s="2" t="s">
        <v>1183</v>
      </c>
      <c r="C13" s="5">
        <v>9.273655</v>
      </c>
      <c r="D13" s="5">
        <v>9.273655</v>
      </c>
      <c r="E13" s="5" t="s">
        <v>2044</v>
      </c>
      <c r="F13" s="6" t="s">
        <v>17</v>
      </c>
      <c r="G13" s="7" t="s">
        <v>18</v>
      </c>
    </row>
    <row r="14" spans="1:7" ht="15">
      <c r="A14" s="22" t="str">
        <f t="shared" si="0"/>
        <v>orf19.11</v>
      </c>
      <c r="B14" s="2" t="s">
        <v>1184</v>
      </c>
      <c r="C14" s="5">
        <v>0.382301</v>
      </c>
      <c r="D14" s="5">
        <v>-2.61594</v>
      </c>
      <c r="E14" s="5" t="s">
        <v>2045</v>
      </c>
      <c r="G14" s="2" t="s">
        <v>19</v>
      </c>
    </row>
    <row r="15" spans="1:7" ht="15">
      <c r="A15" s="22" t="str">
        <f t="shared" si="0"/>
        <v>orf19.1105</v>
      </c>
      <c r="B15" s="2" t="s">
        <v>1185</v>
      </c>
      <c r="C15" s="5">
        <v>2.10587</v>
      </c>
      <c r="D15" s="5">
        <v>2.10587</v>
      </c>
      <c r="E15" s="5" t="s">
        <v>2046</v>
      </c>
      <c r="G15" s="2">
        <v>0</v>
      </c>
    </row>
    <row r="16" spans="1:7" ht="15">
      <c r="A16" s="22" t="str">
        <f t="shared" si="0"/>
        <v>orf19.111</v>
      </c>
      <c r="B16" s="2" t="s">
        <v>1186</v>
      </c>
      <c r="C16" s="5">
        <v>0.383374</v>
      </c>
      <c r="D16" s="5">
        <v>-2.616645</v>
      </c>
      <c r="E16" s="5" t="s">
        <v>2047</v>
      </c>
      <c r="F16" s="6" t="s">
        <v>20</v>
      </c>
      <c r="G16" s="7" t="s">
        <v>21</v>
      </c>
    </row>
    <row r="17" spans="1:7" ht="15">
      <c r="A17" s="22" t="str">
        <f t="shared" si="0"/>
        <v>orf19.1110</v>
      </c>
      <c r="B17" s="2" t="s">
        <v>1187</v>
      </c>
      <c r="C17" s="5">
        <v>0.4278765</v>
      </c>
      <c r="D17" s="5">
        <v>-2.337225</v>
      </c>
      <c r="E17" s="5" t="s">
        <v>2048</v>
      </c>
      <c r="G17" s="7" t="s">
        <v>22</v>
      </c>
    </row>
    <row r="18" spans="1:7" ht="15">
      <c r="A18" s="22" t="str">
        <f t="shared" si="0"/>
        <v>orf19.1117</v>
      </c>
      <c r="B18" s="2" t="s">
        <v>1188</v>
      </c>
      <c r="C18" s="5">
        <v>0.48385449999999997</v>
      </c>
      <c r="D18" s="5">
        <v>-2.107145</v>
      </c>
      <c r="E18" s="5" t="s">
        <v>2049</v>
      </c>
      <c r="G18" s="2" t="s">
        <v>23</v>
      </c>
    </row>
    <row r="19" spans="1:7" ht="15">
      <c r="A19" s="22" t="str">
        <f t="shared" si="0"/>
        <v>orf19.1149</v>
      </c>
      <c r="B19" s="2" t="s">
        <v>1189</v>
      </c>
      <c r="C19" s="5">
        <v>5.373585</v>
      </c>
      <c r="D19" s="5">
        <v>5.373585</v>
      </c>
      <c r="E19" s="5" t="s">
        <v>2050</v>
      </c>
      <c r="F19" s="6" t="s">
        <v>24</v>
      </c>
      <c r="G19" s="7" t="s">
        <v>25</v>
      </c>
    </row>
    <row r="20" spans="1:7" ht="15">
      <c r="A20" s="22" t="str">
        <f t="shared" si="0"/>
        <v>orf19.1152</v>
      </c>
      <c r="B20" s="2" t="s">
        <v>1190</v>
      </c>
      <c r="C20" s="5">
        <v>2.47362</v>
      </c>
      <c r="D20" s="5">
        <v>2.47362</v>
      </c>
      <c r="E20" s="5" t="s">
        <v>2051</v>
      </c>
      <c r="G20" s="7" t="s">
        <v>26</v>
      </c>
    </row>
    <row r="21" spans="1:7" ht="15">
      <c r="A21" s="22" t="str">
        <f t="shared" si="0"/>
        <v>orf19.1153</v>
      </c>
      <c r="B21" s="2" t="s">
        <v>1191</v>
      </c>
      <c r="C21" s="5">
        <v>2.0118825</v>
      </c>
      <c r="D21" s="5">
        <v>2.0118825</v>
      </c>
      <c r="E21" s="5" t="s">
        <v>2052</v>
      </c>
      <c r="F21" s="6" t="s">
        <v>1127</v>
      </c>
      <c r="G21" s="7" t="s">
        <v>28</v>
      </c>
    </row>
    <row r="22" spans="1:7" ht="15">
      <c r="A22" s="22" t="str">
        <f t="shared" si="0"/>
        <v>orf19.1155</v>
      </c>
      <c r="B22" s="2" t="s">
        <v>1192</v>
      </c>
      <c r="C22" s="5">
        <v>0.4951595</v>
      </c>
      <c r="D22" s="5">
        <v>-2.025815307347646</v>
      </c>
      <c r="E22" s="5" t="s">
        <v>2053</v>
      </c>
      <c r="F22" s="6" t="s">
        <v>27</v>
      </c>
      <c r="G22" s="7" t="s">
        <v>28</v>
      </c>
    </row>
    <row r="23" spans="1:7" ht="15">
      <c r="A23" s="22" t="str">
        <f t="shared" si="0"/>
        <v>orf19.1156</v>
      </c>
      <c r="B23" s="2" t="s">
        <v>1193</v>
      </c>
      <c r="C23" s="5">
        <v>0.2722925</v>
      </c>
      <c r="D23" s="5">
        <v>-3.69567</v>
      </c>
      <c r="E23" s="5" t="s">
        <v>2054</v>
      </c>
      <c r="F23" s="8" t="s">
        <v>29</v>
      </c>
      <c r="G23" s="2" t="s">
        <v>30</v>
      </c>
    </row>
    <row r="24" spans="1:7" ht="15">
      <c r="A24" s="22" t="str">
        <f t="shared" si="0"/>
        <v>orf19.1167</v>
      </c>
      <c r="B24" s="2" t="s">
        <v>1194</v>
      </c>
      <c r="C24" s="5">
        <v>2.61257</v>
      </c>
      <c r="D24" s="5">
        <v>2.61257</v>
      </c>
      <c r="E24" s="5" t="s">
        <v>2055</v>
      </c>
      <c r="G24" s="7" t="s">
        <v>31</v>
      </c>
    </row>
    <row r="25" spans="1:7" ht="15">
      <c r="A25" s="22" t="str">
        <f t="shared" si="0"/>
        <v>orf19.1168</v>
      </c>
      <c r="B25" s="2" t="s">
        <v>1195</v>
      </c>
      <c r="C25" s="5">
        <v>2.121475</v>
      </c>
      <c r="D25" s="5">
        <v>2.121475</v>
      </c>
      <c r="E25" s="5" t="s">
        <v>2056</v>
      </c>
      <c r="F25" s="6" t="s">
        <v>32</v>
      </c>
      <c r="G25" s="7" t="s">
        <v>33</v>
      </c>
    </row>
    <row r="26" spans="1:11" ht="15">
      <c r="A26" s="22" t="str">
        <f t="shared" si="0"/>
        <v>orf19.1169</v>
      </c>
      <c r="B26" s="2" t="s">
        <v>1196</v>
      </c>
      <c r="C26" s="5">
        <v>0.39213699999999996</v>
      </c>
      <c r="D26" s="5">
        <v>-2.55519</v>
      </c>
      <c r="E26" s="5" t="s">
        <v>2057</v>
      </c>
      <c r="F26" s="10"/>
      <c r="G26" s="11" t="s">
        <v>34</v>
      </c>
      <c r="H26" s="12"/>
      <c r="I26" s="12"/>
      <c r="J26" s="12"/>
      <c r="K26" s="12"/>
    </row>
    <row r="27" spans="1:11" ht="15">
      <c r="A27" s="22" t="str">
        <f t="shared" si="0"/>
        <v>orf19.1200</v>
      </c>
      <c r="B27" s="13" t="s">
        <v>1197</v>
      </c>
      <c r="C27" s="23">
        <v>0.2757045</v>
      </c>
      <c r="D27" s="5">
        <v>-3.62717</v>
      </c>
      <c r="E27" s="5" t="s">
        <v>2058</v>
      </c>
      <c r="F27" s="14"/>
      <c r="G27" s="15" t="s">
        <v>35</v>
      </c>
      <c r="H27" s="12"/>
      <c r="I27" s="12"/>
      <c r="J27" s="12"/>
      <c r="K27" s="12"/>
    </row>
    <row r="28" spans="1:11" ht="15">
      <c r="A28" s="22" t="str">
        <f t="shared" si="0"/>
        <v>orf19.1201</v>
      </c>
      <c r="B28" s="2" t="s">
        <v>1198</v>
      </c>
      <c r="C28" s="5">
        <v>0.21620899999999998</v>
      </c>
      <c r="D28" s="5">
        <v>-4.626155</v>
      </c>
      <c r="E28" s="5" t="s">
        <v>2059</v>
      </c>
      <c r="F28" s="10"/>
      <c r="G28" s="12" t="s">
        <v>36</v>
      </c>
      <c r="H28" s="12"/>
      <c r="I28" s="12"/>
      <c r="J28" s="12"/>
      <c r="K28" s="12"/>
    </row>
    <row r="29" spans="1:7" ht="15">
      <c r="A29" s="22" t="str">
        <f t="shared" si="0"/>
        <v>orf19.1202</v>
      </c>
      <c r="B29" s="2" t="s">
        <v>1199</v>
      </c>
      <c r="C29" s="5">
        <v>0.3618865</v>
      </c>
      <c r="D29" s="5">
        <v>-2.768215</v>
      </c>
      <c r="E29" s="5" t="s">
        <v>2060</v>
      </c>
      <c r="G29" s="2">
        <v>0</v>
      </c>
    </row>
    <row r="30" spans="1:7" ht="15">
      <c r="A30" s="22" t="str">
        <f t="shared" si="0"/>
        <v>orf19.1207</v>
      </c>
      <c r="B30" s="2" t="s">
        <v>1200</v>
      </c>
      <c r="C30" s="5">
        <v>0.346344</v>
      </c>
      <c r="D30" s="5">
        <v>-3.3524900000000004</v>
      </c>
      <c r="E30" s="5" t="s">
        <v>2061</v>
      </c>
      <c r="G30" s="2" t="s">
        <v>1136</v>
      </c>
    </row>
    <row r="31" spans="1:7" ht="15">
      <c r="A31" s="22" t="str">
        <f t="shared" si="0"/>
        <v>orf19.1224</v>
      </c>
      <c r="B31" s="2" t="s">
        <v>1201</v>
      </c>
      <c r="C31" s="5">
        <v>0.2490445</v>
      </c>
      <c r="D31" s="5">
        <v>-4.01722</v>
      </c>
      <c r="E31" s="5" t="s">
        <v>2062</v>
      </c>
      <c r="F31" s="8" t="s">
        <v>37</v>
      </c>
      <c r="G31" s="2" t="s">
        <v>38</v>
      </c>
    </row>
    <row r="32" spans="1:7" ht="15">
      <c r="A32" s="22" t="str">
        <f t="shared" si="0"/>
        <v>orf19.1225</v>
      </c>
      <c r="B32" s="2" t="s">
        <v>1202</v>
      </c>
      <c r="C32" s="5">
        <v>0.4197765</v>
      </c>
      <c r="D32" s="5">
        <v>-2.5831732391000246</v>
      </c>
      <c r="E32" s="5" t="s">
        <v>2063</v>
      </c>
      <c r="F32" s="8" t="s">
        <v>39</v>
      </c>
      <c r="G32" s="2" t="s">
        <v>40</v>
      </c>
    </row>
    <row r="33" spans="1:7" ht="15">
      <c r="A33" s="22" t="str">
        <f t="shared" si="0"/>
        <v>orf19.1234</v>
      </c>
      <c r="B33" s="2" t="s">
        <v>1203</v>
      </c>
      <c r="C33" s="5">
        <v>2.0094700000000003</v>
      </c>
      <c r="D33" s="5">
        <v>2.0094700000000003</v>
      </c>
      <c r="E33" s="5" t="s">
        <v>2064</v>
      </c>
      <c r="F33" s="6" t="s">
        <v>41</v>
      </c>
      <c r="G33" s="7" t="s">
        <v>42</v>
      </c>
    </row>
    <row r="34" spans="1:7" ht="15">
      <c r="A34" s="22" t="str">
        <f t="shared" si="0"/>
        <v>orf19.1237</v>
      </c>
      <c r="B34" s="2" t="s">
        <v>1204</v>
      </c>
      <c r="C34" s="5">
        <v>2.73812</v>
      </c>
      <c r="D34" s="5">
        <v>2.73812</v>
      </c>
      <c r="E34" s="5" t="s">
        <v>2065</v>
      </c>
      <c r="F34" s="6" t="s">
        <v>43</v>
      </c>
      <c r="G34" s="7" t="s">
        <v>44</v>
      </c>
    </row>
    <row r="35" spans="1:7" ht="15">
      <c r="A35" s="22" t="str">
        <f t="shared" si="0"/>
        <v>orf19.124</v>
      </c>
      <c r="B35" s="2" t="s">
        <v>1205</v>
      </c>
      <c r="C35" s="5">
        <v>0.49090251</v>
      </c>
      <c r="D35" s="5">
        <v>-2.0373413384895445</v>
      </c>
      <c r="E35" s="5" t="s">
        <v>2066</v>
      </c>
      <c r="F35" s="8" t="s">
        <v>45</v>
      </c>
      <c r="G35" s="7" t="s">
        <v>46</v>
      </c>
    </row>
    <row r="36" spans="1:7" ht="15">
      <c r="A36" s="22" t="str">
        <f t="shared" si="0"/>
        <v>orf19.1255</v>
      </c>
      <c r="B36" s="2" t="s">
        <v>1206</v>
      </c>
      <c r="C36" s="5">
        <v>0.480922</v>
      </c>
      <c r="D36" s="5">
        <v>-2.079362986965884</v>
      </c>
      <c r="E36" s="5" t="s">
        <v>2067</v>
      </c>
      <c r="F36" s="6" t="s">
        <v>47</v>
      </c>
      <c r="G36" s="7" t="s">
        <v>48</v>
      </c>
    </row>
    <row r="37" spans="1:7" ht="15">
      <c r="A37" s="22" t="str">
        <f t="shared" si="0"/>
        <v>orf19.1258</v>
      </c>
      <c r="B37" s="2" t="s">
        <v>1207</v>
      </c>
      <c r="C37" s="5">
        <v>0.4428665</v>
      </c>
      <c r="D37" s="5">
        <v>-2.258025</v>
      </c>
      <c r="E37" s="5" t="s">
        <v>2068</v>
      </c>
      <c r="G37" s="7" t="s">
        <v>49</v>
      </c>
    </row>
    <row r="38" spans="1:7" ht="15">
      <c r="A38" s="22" t="str">
        <f t="shared" si="0"/>
        <v>orf19.1268</v>
      </c>
      <c r="B38" s="2" t="s">
        <v>1208</v>
      </c>
      <c r="C38" s="5">
        <v>0.462423</v>
      </c>
      <c r="D38" s="5">
        <v>-2.18039</v>
      </c>
      <c r="E38" s="5" t="s">
        <v>2069</v>
      </c>
      <c r="G38" s="2" t="s">
        <v>50</v>
      </c>
    </row>
    <row r="39" spans="1:7" ht="15">
      <c r="A39" s="22" t="str">
        <f t="shared" si="0"/>
        <v>orf19.1270</v>
      </c>
      <c r="B39" s="2" t="s">
        <v>1209</v>
      </c>
      <c r="C39" s="5">
        <v>0.30708</v>
      </c>
      <c r="D39" s="5">
        <v>-3.2619749999999996</v>
      </c>
      <c r="E39" s="5" t="s">
        <v>2070</v>
      </c>
      <c r="F39" s="8" t="s">
        <v>51</v>
      </c>
      <c r="G39" s="2" t="s">
        <v>52</v>
      </c>
    </row>
    <row r="40" spans="1:7" ht="15">
      <c r="A40" s="22" t="str">
        <f t="shared" si="0"/>
        <v>orf19.1272</v>
      </c>
      <c r="B40" s="2" t="s">
        <v>1210</v>
      </c>
      <c r="C40" s="5">
        <v>0.4862075</v>
      </c>
      <c r="D40" s="5">
        <v>-2.05676</v>
      </c>
      <c r="E40" s="5" t="s">
        <v>2071</v>
      </c>
      <c r="G40" s="7" t="s">
        <v>53</v>
      </c>
    </row>
    <row r="41" spans="1:7" ht="15">
      <c r="A41" s="22" t="str">
        <f t="shared" si="0"/>
        <v>orf19.1274</v>
      </c>
      <c r="B41" s="2" t="s">
        <v>1211</v>
      </c>
      <c r="C41" s="5">
        <v>0.4947825</v>
      </c>
      <c r="D41" s="5">
        <v>-2.0234199999999998</v>
      </c>
      <c r="E41" s="5" t="s">
        <v>2072</v>
      </c>
      <c r="G41" s="2" t="s">
        <v>54</v>
      </c>
    </row>
    <row r="42" spans="1:7" ht="15">
      <c r="A42" s="22" t="str">
        <f t="shared" si="0"/>
        <v>orf19.1287</v>
      </c>
      <c r="B42" s="2" t="s">
        <v>1212</v>
      </c>
      <c r="C42" s="5">
        <v>3.291075</v>
      </c>
      <c r="D42" s="5">
        <v>3.291075</v>
      </c>
      <c r="E42" s="5" t="s">
        <v>2073</v>
      </c>
      <c r="G42" s="7" t="s">
        <v>55</v>
      </c>
    </row>
    <row r="43" spans="1:7" ht="15">
      <c r="A43" s="22" t="str">
        <f t="shared" si="0"/>
        <v>orf19.1288</v>
      </c>
      <c r="B43" s="2" t="s">
        <v>1213</v>
      </c>
      <c r="C43" s="5">
        <v>0.2363575</v>
      </c>
      <c r="D43" s="5">
        <v>-4.2309</v>
      </c>
      <c r="E43" s="5" t="s">
        <v>2074</v>
      </c>
      <c r="F43" s="8" t="s">
        <v>56</v>
      </c>
      <c r="G43" s="2" t="s">
        <v>57</v>
      </c>
    </row>
    <row r="44" spans="1:7" ht="15">
      <c r="A44" s="22" t="str">
        <f t="shared" si="0"/>
        <v>orf19.1306</v>
      </c>
      <c r="B44" s="2" t="s">
        <v>1214</v>
      </c>
      <c r="C44" s="5">
        <v>0.341452</v>
      </c>
      <c r="D44" s="5">
        <v>-2.930355</v>
      </c>
      <c r="E44" s="5" t="s">
        <v>2075</v>
      </c>
      <c r="G44" s="2" t="s">
        <v>58</v>
      </c>
    </row>
    <row r="45" spans="1:7" ht="15">
      <c r="A45" s="22" t="str">
        <f t="shared" si="0"/>
        <v>orf19.1308</v>
      </c>
      <c r="B45" s="2" t="s">
        <v>1215</v>
      </c>
      <c r="C45" s="5">
        <v>0.25707800000000003</v>
      </c>
      <c r="D45" s="5">
        <v>-3.893285</v>
      </c>
      <c r="E45" s="5" t="s">
        <v>2076</v>
      </c>
      <c r="G45" s="2" t="s">
        <v>59</v>
      </c>
    </row>
    <row r="46" spans="1:7" ht="15">
      <c r="A46" s="22" t="str">
        <f t="shared" si="0"/>
        <v>orf19.1321</v>
      </c>
      <c r="B46" s="2" t="s">
        <v>1216</v>
      </c>
      <c r="C46" s="5">
        <v>88.794005</v>
      </c>
      <c r="D46" s="5">
        <v>88.794005</v>
      </c>
      <c r="E46" s="5" t="s">
        <v>2077</v>
      </c>
      <c r="F46" s="8" t="s">
        <v>60</v>
      </c>
      <c r="G46" s="2" t="s">
        <v>61</v>
      </c>
    </row>
    <row r="47" spans="1:7" ht="15">
      <c r="A47" s="22" t="str">
        <f t="shared" si="0"/>
        <v>orf19.1326</v>
      </c>
      <c r="B47" s="2" t="s">
        <v>1217</v>
      </c>
      <c r="C47" s="5">
        <v>0.117754</v>
      </c>
      <c r="D47" s="5">
        <v>-8.513069999999999</v>
      </c>
      <c r="E47" s="5" t="s">
        <v>2078</v>
      </c>
      <c r="G47" s="2">
        <v>0</v>
      </c>
    </row>
    <row r="48" spans="1:7" ht="15">
      <c r="A48" s="22" t="str">
        <f t="shared" si="0"/>
        <v>orf19.1327</v>
      </c>
      <c r="B48" s="2" t="s">
        <v>1218</v>
      </c>
      <c r="C48" s="5">
        <v>5.88902</v>
      </c>
      <c r="D48" s="5">
        <v>5.88902</v>
      </c>
      <c r="E48" s="5" t="s">
        <v>2079</v>
      </c>
      <c r="F48" s="6" t="s">
        <v>62</v>
      </c>
      <c r="G48" s="7" t="s">
        <v>63</v>
      </c>
    </row>
    <row r="49" spans="1:7" ht="15">
      <c r="A49" s="22" t="str">
        <f t="shared" si="0"/>
        <v>orf19.1341</v>
      </c>
      <c r="B49" s="2" t="s">
        <v>1219</v>
      </c>
      <c r="C49" s="5">
        <v>0.41295950000000003</v>
      </c>
      <c r="D49" s="5">
        <v>-2.447195</v>
      </c>
      <c r="E49" s="5" t="s">
        <v>2080</v>
      </c>
      <c r="F49" s="6" t="s">
        <v>64</v>
      </c>
      <c r="G49" s="7" t="s">
        <v>65</v>
      </c>
    </row>
    <row r="50" spans="1:7" ht="15">
      <c r="A50" s="22" t="str">
        <f t="shared" si="0"/>
        <v>orf19.1344</v>
      </c>
      <c r="B50" s="2" t="s">
        <v>1220</v>
      </c>
      <c r="C50" s="5">
        <v>0.30512</v>
      </c>
      <c r="D50" s="5">
        <v>-3.27941</v>
      </c>
      <c r="E50" s="5" t="s">
        <v>2081</v>
      </c>
      <c r="G50" s="2" t="s">
        <v>66</v>
      </c>
    </row>
    <row r="51" spans="1:7" ht="15">
      <c r="A51" s="22" t="str">
        <f t="shared" si="0"/>
        <v>orf19.1350</v>
      </c>
      <c r="B51" s="2" t="s">
        <v>1221</v>
      </c>
      <c r="C51" s="5">
        <v>2.13374</v>
      </c>
      <c r="D51" s="5">
        <v>2.13374</v>
      </c>
      <c r="E51" s="5" t="s">
        <v>2082</v>
      </c>
      <c r="G51" s="7" t="s">
        <v>67</v>
      </c>
    </row>
    <row r="52" spans="1:7" ht="15">
      <c r="A52" s="22" t="str">
        <f t="shared" si="0"/>
        <v>orf19.1356</v>
      </c>
      <c r="B52" s="2" t="s">
        <v>1222</v>
      </c>
      <c r="C52" s="5">
        <v>0.246672</v>
      </c>
      <c r="D52" s="5">
        <v>-4.054805</v>
      </c>
      <c r="E52" s="5" t="s">
        <v>2083</v>
      </c>
      <c r="G52" s="2" t="s">
        <v>68</v>
      </c>
    </row>
    <row r="53" spans="1:7" ht="15">
      <c r="A53" s="22" t="str">
        <f t="shared" si="0"/>
        <v>orf19.1363</v>
      </c>
      <c r="B53" s="2" t="s">
        <v>1223</v>
      </c>
      <c r="C53" s="5">
        <v>5.81356</v>
      </c>
      <c r="D53" s="5">
        <v>5.81356</v>
      </c>
      <c r="E53" s="5" t="s">
        <v>2084</v>
      </c>
      <c r="G53" s="2" t="s">
        <v>69</v>
      </c>
    </row>
    <row r="54" spans="1:7" ht="15">
      <c r="A54" s="22" t="str">
        <f t="shared" si="0"/>
        <v>orf19.1370</v>
      </c>
      <c r="B54" s="2" t="s">
        <v>1224</v>
      </c>
      <c r="C54" s="5">
        <v>2.925395</v>
      </c>
      <c r="D54" s="5">
        <v>2.925395</v>
      </c>
      <c r="E54" s="5" t="s">
        <v>2085</v>
      </c>
      <c r="G54" s="2" t="s">
        <v>70</v>
      </c>
    </row>
    <row r="55" spans="1:7" ht="15">
      <c r="A55" s="22" t="str">
        <f t="shared" si="0"/>
        <v>orf19.1377</v>
      </c>
      <c r="B55" s="2" t="s">
        <v>1225</v>
      </c>
      <c r="C55" s="5">
        <v>0.48750000000000004</v>
      </c>
      <c r="D55" s="5">
        <v>-2.05267</v>
      </c>
      <c r="E55" s="5" t="s">
        <v>2086</v>
      </c>
      <c r="F55" s="6" t="s">
        <v>71</v>
      </c>
      <c r="G55" s="7" t="s">
        <v>72</v>
      </c>
    </row>
    <row r="56" spans="1:7" ht="15">
      <c r="A56" s="22" t="str">
        <f t="shared" si="0"/>
        <v>orf19.1381</v>
      </c>
      <c r="B56" s="2" t="s">
        <v>1226</v>
      </c>
      <c r="C56" s="5">
        <v>0.4391665</v>
      </c>
      <c r="D56" s="5">
        <v>-2.278595</v>
      </c>
      <c r="E56" s="5" t="s">
        <v>2087</v>
      </c>
      <c r="G56" s="7" t="s">
        <v>73</v>
      </c>
    </row>
    <row r="57" spans="1:7" ht="15">
      <c r="A57" s="22" t="str">
        <f t="shared" si="0"/>
        <v>orf19.1411</v>
      </c>
      <c r="B57" s="2" t="s">
        <v>1227</v>
      </c>
      <c r="C57" s="5">
        <v>0.41841300000000003</v>
      </c>
      <c r="D57" s="5">
        <v>-2.390165</v>
      </c>
      <c r="E57" s="5" t="s">
        <v>2088</v>
      </c>
      <c r="G57" s="7" t="s">
        <v>74</v>
      </c>
    </row>
    <row r="58" spans="1:7" ht="15">
      <c r="A58" s="22" t="str">
        <f t="shared" si="0"/>
        <v>orf19.1421</v>
      </c>
      <c r="B58" s="2" t="s">
        <v>1228</v>
      </c>
      <c r="C58" s="5">
        <v>2.69029</v>
      </c>
      <c r="D58" s="5">
        <v>2.69029</v>
      </c>
      <c r="E58" s="5" t="s">
        <v>2089</v>
      </c>
      <c r="G58" s="2" t="s">
        <v>75</v>
      </c>
    </row>
    <row r="59" spans="1:7" ht="15">
      <c r="A59" s="22" t="str">
        <f t="shared" si="0"/>
        <v>orf19.1430</v>
      </c>
      <c r="B59" s="2" t="s">
        <v>1229</v>
      </c>
      <c r="C59" s="5">
        <v>4.1674</v>
      </c>
      <c r="D59" s="5">
        <v>4.1674</v>
      </c>
      <c r="E59" s="5" t="s">
        <v>2090</v>
      </c>
      <c r="G59" s="2" t="s">
        <v>1137</v>
      </c>
    </row>
    <row r="60" spans="1:7" ht="15">
      <c r="A60" s="22" t="str">
        <f t="shared" si="0"/>
        <v>orf19.1442</v>
      </c>
      <c r="B60" s="2" t="s">
        <v>1230</v>
      </c>
      <c r="C60" s="5">
        <v>0.2623435</v>
      </c>
      <c r="D60" s="5">
        <v>-3.812005</v>
      </c>
      <c r="E60" s="5" t="s">
        <v>2091</v>
      </c>
      <c r="F60" s="8" t="s">
        <v>76</v>
      </c>
      <c r="G60" s="2" t="s">
        <v>77</v>
      </c>
    </row>
    <row r="61" spans="1:7" ht="15">
      <c r="A61" s="22" t="str">
        <f t="shared" si="0"/>
        <v>orf19.1449</v>
      </c>
      <c r="B61" s="2" t="s">
        <v>1231</v>
      </c>
      <c r="C61" s="5">
        <v>3.7253</v>
      </c>
      <c r="D61" s="5">
        <v>3.7253</v>
      </c>
      <c r="E61" s="5" t="s">
        <v>2092</v>
      </c>
      <c r="G61" s="7" t="s">
        <v>78</v>
      </c>
    </row>
    <row r="62" spans="1:7" ht="15">
      <c r="A62" s="22" t="str">
        <f t="shared" si="0"/>
        <v>orf19.1473</v>
      </c>
      <c r="B62" s="2" t="s">
        <v>1232</v>
      </c>
      <c r="C62" s="5">
        <v>3.012355</v>
      </c>
      <c r="D62" s="5">
        <v>3.012355</v>
      </c>
      <c r="E62" s="5" t="s">
        <v>2093</v>
      </c>
      <c r="G62" s="7" t="s">
        <v>79</v>
      </c>
    </row>
    <row r="63" spans="1:7" ht="15">
      <c r="A63" s="22" t="str">
        <f t="shared" si="0"/>
        <v>orf19.149</v>
      </c>
      <c r="B63" s="2" t="s">
        <v>1233</v>
      </c>
      <c r="C63" s="5">
        <v>0.498609</v>
      </c>
      <c r="D63" s="5">
        <v>-2.20707</v>
      </c>
      <c r="E63" s="5" t="s">
        <v>2094</v>
      </c>
      <c r="G63" s="2" t="s">
        <v>80</v>
      </c>
    </row>
    <row r="64" spans="1:7" ht="15">
      <c r="A64" s="22" t="str">
        <f t="shared" si="0"/>
        <v>orf19.1523</v>
      </c>
      <c r="B64" s="2" t="s">
        <v>1234</v>
      </c>
      <c r="C64" s="5">
        <v>0.2756005</v>
      </c>
      <c r="D64" s="5">
        <v>-4.78489</v>
      </c>
      <c r="E64" s="5" t="s">
        <v>2095</v>
      </c>
      <c r="F64" s="8" t="s">
        <v>81</v>
      </c>
      <c r="G64" s="2" t="s">
        <v>82</v>
      </c>
    </row>
    <row r="65" spans="1:7" ht="15">
      <c r="A65" s="22" t="str">
        <f t="shared" si="0"/>
        <v>orf19.1524</v>
      </c>
      <c r="B65" s="2" t="s">
        <v>1235</v>
      </c>
      <c r="C65" s="5">
        <v>3.04098</v>
      </c>
      <c r="D65" s="5">
        <v>3.04098</v>
      </c>
      <c r="E65" s="5" t="s">
        <v>2096</v>
      </c>
      <c r="F65" s="8" t="s">
        <v>83</v>
      </c>
      <c r="G65" s="2" t="s">
        <v>84</v>
      </c>
    </row>
    <row r="66" spans="1:7" ht="15">
      <c r="A66" s="22" t="str">
        <f t="shared" si="0"/>
        <v>orf19.1541</v>
      </c>
      <c r="B66" s="2" t="s">
        <v>1236</v>
      </c>
      <c r="C66" s="5">
        <v>2.080205</v>
      </c>
      <c r="D66" s="5">
        <v>2.080205</v>
      </c>
      <c r="E66" s="5" t="s">
        <v>2097</v>
      </c>
      <c r="G66" s="7" t="s">
        <v>85</v>
      </c>
    </row>
    <row r="67" spans="1:7" ht="15">
      <c r="A67" s="22" t="str">
        <f aca="true" t="shared" si="1" ref="A67:A130">HYPERLINK(E67,B67)</f>
        <v>orf19.1551</v>
      </c>
      <c r="B67" s="2" t="s">
        <v>1237</v>
      </c>
      <c r="C67" s="5">
        <v>0.36845799999999995</v>
      </c>
      <c r="D67" s="5">
        <v>-2.738525</v>
      </c>
      <c r="E67" s="5" t="s">
        <v>2098</v>
      </c>
      <c r="G67" s="2" t="s">
        <v>86</v>
      </c>
    </row>
    <row r="68" spans="1:7" ht="15">
      <c r="A68" s="22" t="str">
        <f t="shared" si="1"/>
        <v>orf19.1569</v>
      </c>
      <c r="B68" s="2" t="s">
        <v>1238</v>
      </c>
      <c r="C68" s="5">
        <v>0.4931025</v>
      </c>
      <c r="D68" s="5">
        <v>-2.03095</v>
      </c>
      <c r="E68" s="5" t="s">
        <v>2099</v>
      </c>
      <c r="F68" s="6" t="s">
        <v>87</v>
      </c>
      <c r="G68" s="7" t="s">
        <v>88</v>
      </c>
    </row>
    <row r="69" spans="1:7" ht="15">
      <c r="A69" s="22" t="str">
        <f t="shared" si="1"/>
        <v>orf19.158</v>
      </c>
      <c r="B69" s="2" t="s">
        <v>1239</v>
      </c>
      <c r="C69" s="5">
        <v>2.829935</v>
      </c>
      <c r="D69" s="5">
        <v>2.829935</v>
      </c>
      <c r="E69" s="5" t="s">
        <v>2100</v>
      </c>
      <c r="G69" s="7" t="s">
        <v>89</v>
      </c>
    </row>
    <row r="70" spans="1:7" ht="15">
      <c r="A70" s="22" t="str">
        <f t="shared" si="1"/>
        <v>orf19.1580</v>
      </c>
      <c r="B70" s="2" t="s">
        <v>1240</v>
      </c>
      <c r="C70" s="5">
        <v>0.385572</v>
      </c>
      <c r="D70" s="5">
        <v>-2.60609</v>
      </c>
      <c r="E70" s="5" t="s">
        <v>2101</v>
      </c>
      <c r="G70" s="2" t="s">
        <v>35</v>
      </c>
    </row>
    <row r="71" spans="1:7" ht="15">
      <c r="A71" s="22" t="str">
        <f t="shared" si="1"/>
        <v>orf19.1582</v>
      </c>
      <c r="B71" s="2" t="s">
        <v>1241</v>
      </c>
      <c r="C71" s="5">
        <v>0.4023525</v>
      </c>
      <c r="D71" s="5">
        <v>-2.533795</v>
      </c>
      <c r="E71" s="5" t="s">
        <v>2102</v>
      </c>
      <c r="G71" s="7" t="s">
        <v>90</v>
      </c>
    </row>
    <row r="72" spans="1:7" ht="15">
      <c r="A72" s="22" t="str">
        <f t="shared" si="1"/>
        <v>orf19.1587</v>
      </c>
      <c r="B72" s="2" t="s">
        <v>1242</v>
      </c>
      <c r="C72" s="5">
        <v>0.2444956</v>
      </c>
      <c r="D72" s="5">
        <v>-11.009205</v>
      </c>
      <c r="E72" s="5" t="s">
        <v>2103</v>
      </c>
      <c r="F72" s="8" t="s">
        <v>91</v>
      </c>
      <c r="G72" s="2" t="s">
        <v>92</v>
      </c>
    </row>
    <row r="73" spans="1:7" ht="15">
      <c r="A73" s="22" t="str">
        <f t="shared" si="1"/>
        <v>orf19.1592</v>
      </c>
      <c r="B73" s="2" t="s">
        <v>1243</v>
      </c>
      <c r="C73" s="5">
        <v>2.4049</v>
      </c>
      <c r="D73" s="5">
        <v>2.4049</v>
      </c>
      <c r="E73" s="5" t="s">
        <v>2104</v>
      </c>
      <c r="G73" s="7" t="s">
        <v>93</v>
      </c>
    </row>
    <row r="74" spans="1:7" ht="15">
      <c r="A74" s="22" t="str">
        <f t="shared" si="1"/>
        <v>orf19.1597</v>
      </c>
      <c r="B74" s="2" t="s">
        <v>1244</v>
      </c>
      <c r="C74" s="5">
        <v>0.3654855</v>
      </c>
      <c r="D74" s="5">
        <v>-2.7376</v>
      </c>
      <c r="E74" s="5" t="s">
        <v>2105</v>
      </c>
      <c r="F74" s="6" t="s">
        <v>94</v>
      </c>
      <c r="G74" s="7" t="s">
        <v>95</v>
      </c>
    </row>
    <row r="75" spans="1:7" ht="15">
      <c r="A75" s="22" t="str">
        <f t="shared" si="1"/>
        <v>orf19.1599</v>
      </c>
      <c r="B75" s="2" t="s">
        <v>1245</v>
      </c>
      <c r="C75" s="5">
        <v>3.134445</v>
      </c>
      <c r="D75" s="5">
        <v>3.134445</v>
      </c>
      <c r="E75" s="5" t="s">
        <v>2106</v>
      </c>
      <c r="G75" s="2" t="s">
        <v>1138</v>
      </c>
    </row>
    <row r="76" spans="1:7" ht="15">
      <c r="A76" s="22" t="str">
        <f t="shared" si="1"/>
        <v>orf19.1600</v>
      </c>
      <c r="B76" s="2" t="s">
        <v>1246</v>
      </c>
      <c r="C76" s="5">
        <v>2.129595</v>
      </c>
      <c r="D76" s="5">
        <v>2.129595</v>
      </c>
      <c r="E76" s="5" t="s">
        <v>2107</v>
      </c>
      <c r="G76" s="7" t="s">
        <v>96</v>
      </c>
    </row>
    <row r="77" spans="1:7" ht="15">
      <c r="A77" s="22" t="str">
        <f t="shared" si="1"/>
        <v>orf19.1611</v>
      </c>
      <c r="B77" s="2" t="s">
        <v>1247</v>
      </c>
      <c r="C77" s="5">
        <v>2.658705</v>
      </c>
      <c r="D77" s="5">
        <v>2.658705</v>
      </c>
      <c r="E77" s="5" t="s">
        <v>2108</v>
      </c>
      <c r="G77" s="2">
        <v>0</v>
      </c>
    </row>
    <row r="78" spans="1:7" ht="15">
      <c r="A78" s="22" t="str">
        <f t="shared" si="1"/>
        <v>orf19.1614</v>
      </c>
      <c r="B78" s="2" t="s">
        <v>1248</v>
      </c>
      <c r="C78" s="5">
        <v>0.39275099999999996</v>
      </c>
      <c r="D78" s="5">
        <v>-2.54914</v>
      </c>
      <c r="E78" s="5" t="s">
        <v>2109</v>
      </c>
      <c r="F78" s="6" t="s">
        <v>97</v>
      </c>
      <c r="G78" s="7" t="s">
        <v>98</v>
      </c>
    </row>
    <row r="79" spans="1:7" ht="15">
      <c r="A79" s="22" t="str">
        <f t="shared" si="1"/>
        <v>orf19.1620</v>
      </c>
      <c r="B79" s="2" t="s">
        <v>1249</v>
      </c>
      <c r="C79" s="5">
        <v>0.172663</v>
      </c>
      <c r="D79" s="5">
        <v>-6.227835000000001</v>
      </c>
      <c r="E79" s="5" t="s">
        <v>2110</v>
      </c>
      <c r="G79" s="2" t="s">
        <v>99</v>
      </c>
    </row>
    <row r="80" spans="1:7" ht="15">
      <c r="A80" s="22" t="str">
        <f t="shared" si="1"/>
        <v>orf19.1639</v>
      </c>
      <c r="B80" s="2" t="s">
        <v>1250</v>
      </c>
      <c r="C80" s="5">
        <v>3.169595</v>
      </c>
      <c r="D80" s="5">
        <v>3.169595</v>
      </c>
      <c r="E80" s="5" t="s">
        <v>2111</v>
      </c>
      <c r="G80" s="2" t="s">
        <v>100</v>
      </c>
    </row>
    <row r="81" spans="1:7" ht="15">
      <c r="A81" s="22" t="str">
        <f t="shared" si="1"/>
        <v>orf19.1641</v>
      </c>
      <c r="B81" s="2" t="s">
        <v>1251</v>
      </c>
      <c r="C81" s="5">
        <v>2.6162850000000004</v>
      </c>
      <c r="D81" s="5">
        <v>2.6162850000000004</v>
      </c>
      <c r="E81" s="5" t="s">
        <v>2112</v>
      </c>
      <c r="G81" s="7" t="s">
        <v>101</v>
      </c>
    </row>
    <row r="82" spans="1:7" ht="15">
      <c r="A82" s="22" t="str">
        <f t="shared" si="1"/>
        <v>orf19.1651</v>
      </c>
      <c r="B82" s="2" t="s">
        <v>1252</v>
      </c>
      <c r="C82" s="5">
        <v>0.45338599999999996</v>
      </c>
      <c r="D82" s="5">
        <v>-2.26093</v>
      </c>
      <c r="E82" s="5" t="s">
        <v>2113</v>
      </c>
      <c r="G82" s="2" t="s">
        <v>1139</v>
      </c>
    </row>
    <row r="83" spans="1:7" ht="15">
      <c r="A83" s="22" t="str">
        <f t="shared" si="1"/>
        <v>orf19.1652</v>
      </c>
      <c r="B83" s="2" t="s">
        <v>1253</v>
      </c>
      <c r="C83" s="5">
        <v>0.31905</v>
      </c>
      <c r="D83" s="5">
        <v>-3.137225</v>
      </c>
      <c r="E83" s="5" t="s">
        <v>2114</v>
      </c>
      <c r="F83" s="8" t="s">
        <v>102</v>
      </c>
      <c r="G83" s="2" t="s">
        <v>103</v>
      </c>
    </row>
    <row r="84" spans="1:7" ht="15">
      <c r="A84" s="22" t="str">
        <f t="shared" si="1"/>
        <v>orf19.1653</v>
      </c>
      <c r="B84" s="2" t="s">
        <v>1254</v>
      </c>
      <c r="C84" s="5">
        <v>0.47129750000000004</v>
      </c>
      <c r="D84" s="5">
        <v>-2.121965</v>
      </c>
      <c r="E84" s="5" t="s">
        <v>2115</v>
      </c>
      <c r="G84" s="7" t="s">
        <v>104</v>
      </c>
    </row>
    <row r="85" spans="1:7" ht="15">
      <c r="A85" s="22" t="str">
        <f t="shared" si="1"/>
        <v>orf19.1655</v>
      </c>
      <c r="B85" s="2" t="s">
        <v>1255</v>
      </c>
      <c r="C85" s="5">
        <v>0.1016735</v>
      </c>
      <c r="D85" s="5">
        <v>-9.84502</v>
      </c>
      <c r="E85" s="5" t="s">
        <v>2116</v>
      </c>
      <c r="F85" s="8" t="s">
        <v>105</v>
      </c>
      <c r="G85" s="2" t="s">
        <v>106</v>
      </c>
    </row>
    <row r="86" spans="1:7" ht="15">
      <c r="A86" s="22" t="str">
        <f t="shared" si="1"/>
        <v>orf19.1664</v>
      </c>
      <c r="B86" s="2" t="s">
        <v>1256</v>
      </c>
      <c r="C86" s="5">
        <v>0.3339925</v>
      </c>
      <c r="D86" s="5">
        <v>-2.994365</v>
      </c>
      <c r="E86" s="5" t="s">
        <v>2117</v>
      </c>
      <c r="G86" s="2" t="s">
        <v>107</v>
      </c>
    </row>
    <row r="87" spans="1:7" ht="15">
      <c r="A87" s="22" t="str">
        <f t="shared" si="1"/>
        <v>orf19.1671</v>
      </c>
      <c r="B87" s="2" t="s">
        <v>1257</v>
      </c>
      <c r="C87" s="5">
        <v>2.035705</v>
      </c>
      <c r="D87" s="5">
        <v>2.035705</v>
      </c>
      <c r="E87" s="5" t="s">
        <v>2118</v>
      </c>
      <c r="F87" s="6" t="s">
        <v>108</v>
      </c>
      <c r="G87" s="7" t="s">
        <v>109</v>
      </c>
    </row>
    <row r="88" spans="1:7" ht="15">
      <c r="A88" s="22" t="str">
        <f t="shared" si="1"/>
        <v>orf19.1691</v>
      </c>
      <c r="B88" s="2" t="s">
        <v>1258</v>
      </c>
      <c r="C88" s="5">
        <v>0.240469</v>
      </c>
      <c r="D88" s="5">
        <v>-4.15886</v>
      </c>
      <c r="E88" s="5" t="s">
        <v>2119</v>
      </c>
      <c r="G88" s="2" t="s">
        <v>110</v>
      </c>
    </row>
    <row r="89" spans="1:7" ht="15">
      <c r="A89" s="22" t="str">
        <f t="shared" si="1"/>
        <v>orf19.1704</v>
      </c>
      <c r="B89" s="2" t="s">
        <v>1259</v>
      </c>
      <c r="C89" s="5">
        <v>0.2550195</v>
      </c>
      <c r="D89" s="5">
        <v>-4.13957</v>
      </c>
      <c r="E89" s="5" t="s">
        <v>2120</v>
      </c>
      <c r="F89" s="8" t="s">
        <v>111</v>
      </c>
      <c r="G89" s="2" t="s">
        <v>112</v>
      </c>
    </row>
    <row r="90" spans="1:7" ht="15">
      <c r="A90" s="22" t="str">
        <f t="shared" si="1"/>
        <v>orf19.1706</v>
      </c>
      <c r="B90" s="2" t="s">
        <v>1260</v>
      </c>
      <c r="C90" s="5">
        <v>2.0655715</v>
      </c>
      <c r="D90" s="5">
        <v>2.0655715</v>
      </c>
      <c r="E90" s="5" t="s">
        <v>2121</v>
      </c>
      <c r="F90" s="6" t="s">
        <v>113</v>
      </c>
      <c r="G90" s="7" t="s">
        <v>114</v>
      </c>
    </row>
    <row r="91" spans="1:7" ht="15">
      <c r="A91" s="22" t="str">
        <f t="shared" si="1"/>
        <v>orf19.1709</v>
      </c>
      <c r="B91" s="2" t="s">
        <v>1261</v>
      </c>
      <c r="C91" s="5">
        <v>0.36745249999999996</v>
      </c>
      <c r="D91" s="5">
        <v>-2.72207</v>
      </c>
      <c r="E91" s="5" t="s">
        <v>2122</v>
      </c>
      <c r="G91" s="7" t="s">
        <v>115</v>
      </c>
    </row>
    <row r="92" spans="1:7" ht="15">
      <c r="A92" s="22" t="str">
        <f t="shared" si="1"/>
        <v>orf19.1716</v>
      </c>
      <c r="B92" s="2" t="s">
        <v>1262</v>
      </c>
      <c r="C92" s="5">
        <v>0.315531</v>
      </c>
      <c r="D92" s="5">
        <v>-3.17273</v>
      </c>
      <c r="E92" s="5" t="s">
        <v>2123</v>
      </c>
      <c r="F92" s="8" t="s">
        <v>116</v>
      </c>
      <c r="G92" s="2" t="s">
        <v>117</v>
      </c>
    </row>
    <row r="93" spans="1:7" ht="15">
      <c r="A93" s="22" t="str">
        <f t="shared" si="1"/>
        <v>orf19.1735</v>
      </c>
      <c r="B93" s="2" t="s">
        <v>1263</v>
      </c>
      <c r="C93" s="5">
        <v>2.67937</v>
      </c>
      <c r="D93" s="5">
        <v>2.67937</v>
      </c>
      <c r="E93" s="5" t="s">
        <v>2124</v>
      </c>
      <c r="G93" s="2">
        <v>0</v>
      </c>
    </row>
    <row r="94" spans="1:7" ht="15">
      <c r="A94" s="22" t="str">
        <f t="shared" si="1"/>
        <v>orf19.1738.1</v>
      </c>
      <c r="B94" s="2" t="s">
        <v>1264</v>
      </c>
      <c r="C94" s="5">
        <v>2.024225</v>
      </c>
      <c r="D94" s="5">
        <v>2.024225</v>
      </c>
      <c r="E94" s="5" t="s">
        <v>2125</v>
      </c>
      <c r="G94" s="7" t="s">
        <v>118</v>
      </c>
    </row>
    <row r="95" spans="1:7" ht="15">
      <c r="A95" s="22" t="str">
        <f t="shared" si="1"/>
        <v>orf19.1743</v>
      </c>
      <c r="B95" s="2" t="s">
        <v>1265</v>
      </c>
      <c r="C95" s="5">
        <v>0.44370299999999996</v>
      </c>
      <c r="D95" s="5">
        <v>-2.370885</v>
      </c>
      <c r="E95" s="5" t="s">
        <v>2126</v>
      </c>
      <c r="F95" s="6" t="s">
        <v>119</v>
      </c>
      <c r="G95" s="7" t="s">
        <v>120</v>
      </c>
    </row>
    <row r="96" spans="1:7" ht="15">
      <c r="A96" s="22" t="str">
        <f t="shared" si="1"/>
        <v>orf19.1746</v>
      </c>
      <c r="B96" s="2" t="s">
        <v>1266</v>
      </c>
      <c r="C96" s="5">
        <v>0.420807</v>
      </c>
      <c r="D96" s="5">
        <v>-2.3779649999999997</v>
      </c>
      <c r="E96" s="5" t="s">
        <v>2127</v>
      </c>
      <c r="G96" s="2" t="s">
        <v>121</v>
      </c>
    </row>
    <row r="97" spans="1:7" ht="15">
      <c r="A97" s="22" t="str">
        <f t="shared" si="1"/>
        <v>orf19.1748</v>
      </c>
      <c r="B97" s="2" t="s">
        <v>1267</v>
      </c>
      <c r="C97" s="5">
        <v>0.32831699999999997</v>
      </c>
      <c r="D97" s="5">
        <v>-3.062865</v>
      </c>
      <c r="E97" s="5" t="s">
        <v>2128</v>
      </c>
      <c r="G97" s="2" t="s">
        <v>122</v>
      </c>
    </row>
    <row r="98" spans="1:7" ht="15">
      <c r="A98" s="22" t="str">
        <f t="shared" si="1"/>
        <v>orf19.1757</v>
      </c>
      <c r="B98" s="2" t="s">
        <v>1268</v>
      </c>
      <c r="C98" s="5">
        <v>2.045865</v>
      </c>
      <c r="D98" s="5">
        <v>2.045865</v>
      </c>
      <c r="E98" s="5" t="s">
        <v>2129</v>
      </c>
      <c r="G98" s="7" t="s">
        <v>123</v>
      </c>
    </row>
    <row r="99" spans="1:7" ht="15">
      <c r="A99" s="22" t="str">
        <f t="shared" si="1"/>
        <v>orf19.176</v>
      </c>
      <c r="B99" s="2" t="s">
        <v>1269</v>
      </c>
      <c r="C99" s="5">
        <v>5.31172</v>
      </c>
      <c r="D99" s="5">
        <v>5.31172</v>
      </c>
      <c r="E99" s="5" t="s">
        <v>2130</v>
      </c>
      <c r="F99" s="6" t="s">
        <v>124</v>
      </c>
      <c r="G99" s="7" t="s">
        <v>125</v>
      </c>
    </row>
    <row r="100" spans="1:7" ht="15">
      <c r="A100" s="22" t="str">
        <f t="shared" si="1"/>
        <v>orf19.1766</v>
      </c>
      <c r="B100" s="2" t="s">
        <v>1270</v>
      </c>
      <c r="C100" s="5">
        <v>2.518834</v>
      </c>
      <c r="D100" s="5">
        <v>2.518834</v>
      </c>
      <c r="E100" s="5" t="s">
        <v>2131</v>
      </c>
      <c r="G100" s="2" t="s">
        <v>126</v>
      </c>
    </row>
    <row r="101" spans="1:7" ht="15">
      <c r="A101" s="22" t="str">
        <f t="shared" si="1"/>
        <v>orf19.1774</v>
      </c>
      <c r="B101" s="2" t="s">
        <v>1271</v>
      </c>
      <c r="C101" s="5">
        <v>0.45143049999999996</v>
      </c>
      <c r="D101" s="5">
        <v>-2.23084</v>
      </c>
      <c r="E101" s="5" t="s">
        <v>2132</v>
      </c>
      <c r="G101" s="7" t="s">
        <v>127</v>
      </c>
    </row>
    <row r="102" spans="1:7" ht="15">
      <c r="A102" s="22" t="str">
        <f t="shared" si="1"/>
        <v>orf19.1778</v>
      </c>
      <c r="B102" s="2" t="s">
        <v>1272</v>
      </c>
      <c r="C102" s="5">
        <v>0.4073495</v>
      </c>
      <c r="D102" s="5">
        <v>-2.698845</v>
      </c>
      <c r="E102" s="5" t="s">
        <v>2133</v>
      </c>
      <c r="G102" s="2" t="s">
        <v>1140</v>
      </c>
    </row>
    <row r="103" spans="1:7" ht="15">
      <c r="A103" s="22" t="str">
        <f t="shared" si="1"/>
        <v>orf19.1780</v>
      </c>
      <c r="B103" s="2" t="s">
        <v>1273</v>
      </c>
      <c r="C103" s="5">
        <v>2.994415</v>
      </c>
      <c r="D103" s="5">
        <v>2.994415</v>
      </c>
      <c r="E103" s="5" t="s">
        <v>2134</v>
      </c>
      <c r="G103" s="2" t="s">
        <v>128</v>
      </c>
    </row>
    <row r="104" spans="1:7" ht="15">
      <c r="A104" s="22" t="str">
        <f t="shared" si="1"/>
        <v>orf19.1783</v>
      </c>
      <c r="B104" s="2" t="s">
        <v>1274</v>
      </c>
      <c r="C104" s="5">
        <v>2.01065</v>
      </c>
      <c r="D104" s="5">
        <v>2.01065</v>
      </c>
      <c r="E104" s="5" t="s">
        <v>2135</v>
      </c>
      <c r="F104" s="6" t="s">
        <v>129</v>
      </c>
      <c r="G104" s="7" t="s">
        <v>130</v>
      </c>
    </row>
    <row r="105" spans="1:7" ht="15">
      <c r="A105" s="22" t="str">
        <f t="shared" si="1"/>
        <v>orf19.1796</v>
      </c>
      <c r="B105" s="2" t="s">
        <v>1275</v>
      </c>
      <c r="C105" s="5">
        <v>0.4072205</v>
      </c>
      <c r="D105" s="5">
        <v>-2.45777</v>
      </c>
      <c r="E105" s="5" t="s">
        <v>2136</v>
      </c>
      <c r="G105" s="7" t="s">
        <v>131</v>
      </c>
    </row>
    <row r="106" spans="1:7" ht="15">
      <c r="A106" s="22" t="str">
        <f t="shared" si="1"/>
        <v>orf19.1799</v>
      </c>
      <c r="B106" s="2" t="s">
        <v>1276</v>
      </c>
      <c r="C106" s="5">
        <v>0.20385150000000002</v>
      </c>
      <c r="D106" s="5">
        <v>-4.9094750000000005</v>
      </c>
      <c r="E106" s="5" t="s">
        <v>2137</v>
      </c>
      <c r="F106" s="8" t="s">
        <v>132</v>
      </c>
      <c r="G106" s="2" t="s">
        <v>133</v>
      </c>
    </row>
    <row r="107" spans="1:7" ht="15">
      <c r="A107" s="22" t="str">
        <f t="shared" si="1"/>
        <v>orf19.1815</v>
      </c>
      <c r="B107" s="2" t="s">
        <v>1277</v>
      </c>
      <c r="C107" s="5">
        <v>2.692235</v>
      </c>
      <c r="D107" s="5">
        <v>2.692235</v>
      </c>
      <c r="E107" s="5" t="s">
        <v>2138</v>
      </c>
      <c r="G107" s="7" t="s">
        <v>134</v>
      </c>
    </row>
    <row r="108" spans="1:7" ht="15">
      <c r="A108" s="22" t="str">
        <f t="shared" si="1"/>
        <v>orf19.1816</v>
      </c>
      <c r="B108" s="2" t="s">
        <v>1278</v>
      </c>
      <c r="C108" s="5">
        <v>46.09415</v>
      </c>
      <c r="D108" s="5">
        <v>46.09415</v>
      </c>
      <c r="E108" s="5" t="s">
        <v>2139</v>
      </c>
      <c r="F108" s="6" t="s">
        <v>135</v>
      </c>
      <c r="G108" s="7" t="s">
        <v>136</v>
      </c>
    </row>
    <row r="109" spans="1:7" ht="15">
      <c r="A109" s="22" t="str">
        <f t="shared" si="1"/>
        <v>orf19.1822</v>
      </c>
      <c r="B109" s="2" t="s">
        <v>1279</v>
      </c>
      <c r="C109" s="5">
        <v>43.347</v>
      </c>
      <c r="D109" s="5">
        <v>43.347</v>
      </c>
      <c r="E109" s="5" t="s">
        <v>2140</v>
      </c>
      <c r="F109" s="6" t="s">
        <v>137</v>
      </c>
      <c r="G109" s="7" t="s">
        <v>138</v>
      </c>
    </row>
    <row r="110" spans="1:7" ht="15">
      <c r="A110" s="22" t="str">
        <f t="shared" si="1"/>
        <v>orf19.1824</v>
      </c>
      <c r="B110" s="2" t="s">
        <v>1280</v>
      </c>
      <c r="C110" s="5">
        <v>2.28652</v>
      </c>
      <c r="D110" s="5">
        <v>2.28652</v>
      </c>
      <c r="E110" s="5" t="s">
        <v>2141</v>
      </c>
      <c r="F110" s="8" t="s">
        <v>139</v>
      </c>
      <c r="G110" s="2" t="s">
        <v>140</v>
      </c>
    </row>
    <row r="111" spans="1:7" ht="15">
      <c r="A111" s="22" t="str">
        <f t="shared" si="1"/>
        <v>orf19.1827</v>
      </c>
      <c r="B111" s="2" t="s">
        <v>1281</v>
      </c>
      <c r="C111" s="5">
        <v>2.0996</v>
      </c>
      <c r="D111" s="5">
        <v>2.0996</v>
      </c>
      <c r="E111" s="5" t="s">
        <v>2142</v>
      </c>
      <c r="G111" s="2" t="s">
        <v>141</v>
      </c>
    </row>
    <row r="112" spans="1:7" ht="15">
      <c r="A112" s="22" t="str">
        <f t="shared" si="1"/>
        <v>orf19.1830</v>
      </c>
      <c r="B112" s="2" t="s">
        <v>1282</v>
      </c>
      <c r="C112" s="5">
        <v>3.82475</v>
      </c>
      <c r="D112" s="5">
        <v>3.82475</v>
      </c>
      <c r="E112" s="5" t="s">
        <v>2143</v>
      </c>
      <c r="G112" s="7" t="s">
        <v>142</v>
      </c>
    </row>
    <row r="113" spans="1:7" ht="15">
      <c r="A113" s="22" t="str">
        <f t="shared" si="1"/>
        <v>orf19.1831</v>
      </c>
      <c r="B113" s="2" t="s">
        <v>1283</v>
      </c>
      <c r="C113" s="5">
        <v>3.3567415</v>
      </c>
      <c r="D113" s="5">
        <v>3.3567415</v>
      </c>
      <c r="E113" s="5" t="s">
        <v>2144</v>
      </c>
      <c r="G113" s="2">
        <v>0</v>
      </c>
    </row>
    <row r="114" spans="1:7" ht="15">
      <c r="A114" s="22" t="str">
        <f t="shared" si="1"/>
        <v>orf19.1847</v>
      </c>
      <c r="B114" s="2" t="s">
        <v>1284</v>
      </c>
      <c r="C114" s="5">
        <v>4.84324</v>
      </c>
      <c r="D114" s="5">
        <v>4.84324</v>
      </c>
      <c r="E114" s="5" t="s">
        <v>2145</v>
      </c>
      <c r="F114" s="6" t="s">
        <v>143</v>
      </c>
      <c r="G114" s="7" t="s">
        <v>144</v>
      </c>
    </row>
    <row r="115" spans="1:7" ht="15">
      <c r="A115" s="22" t="str">
        <f t="shared" si="1"/>
        <v>orf19.1855</v>
      </c>
      <c r="B115" s="2" t="s">
        <v>1285</v>
      </c>
      <c r="C115" s="5">
        <v>0.5062515000000001</v>
      </c>
      <c r="D115" s="5">
        <v>-2.100325687763392</v>
      </c>
      <c r="E115" s="5" t="s">
        <v>2146</v>
      </c>
      <c r="G115" s="7" t="s">
        <v>145</v>
      </c>
    </row>
    <row r="116" spans="1:7" ht="15">
      <c r="A116" s="22" t="str">
        <f t="shared" si="1"/>
        <v>orf19.1856</v>
      </c>
      <c r="B116" s="2" t="s">
        <v>1286</v>
      </c>
      <c r="C116" s="5">
        <v>0.457165</v>
      </c>
      <c r="D116" s="5">
        <v>-2.1890549999999998</v>
      </c>
      <c r="E116" s="5" t="s">
        <v>2147</v>
      </c>
      <c r="G116" s="7" t="s">
        <v>146</v>
      </c>
    </row>
    <row r="117" spans="1:7" ht="15">
      <c r="A117" s="22" t="str">
        <f t="shared" si="1"/>
        <v>orf19.1857</v>
      </c>
      <c r="B117" s="2" t="s">
        <v>1287</v>
      </c>
      <c r="C117" s="5">
        <v>2.164675</v>
      </c>
      <c r="D117" s="5">
        <v>2.164675</v>
      </c>
      <c r="E117" s="5" t="s">
        <v>2148</v>
      </c>
      <c r="G117" s="7" t="s">
        <v>147</v>
      </c>
    </row>
    <row r="118" spans="1:7" ht="15">
      <c r="A118" s="22" t="str">
        <f t="shared" si="1"/>
        <v>orf19.1862</v>
      </c>
      <c r="B118" s="2" t="s">
        <v>1288</v>
      </c>
      <c r="C118" s="5">
        <v>2.87579</v>
      </c>
      <c r="D118" s="5">
        <v>2.87579</v>
      </c>
      <c r="E118" s="5" t="s">
        <v>2149</v>
      </c>
      <c r="G118" s="7" t="s">
        <v>148</v>
      </c>
    </row>
    <row r="119" spans="1:7" ht="15">
      <c r="A119" s="22" t="str">
        <f t="shared" si="1"/>
        <v>orf19.1863</v>
      </c>
      <c r="B119" s="2" t="s">
        <v>1289</v>
      </c>
      <c r="C119" s="5">
        <v>0.483267</v>
      </c>
      <c r="D119" s="5">
        <v>-2.074862576711251</v>
      </c>
      <c r="E119" s="5" t="s">
        <v>2150</v>
      </c>
      <c r="G119" s="2" t="s">
        <v>149</v>
      </c>
    </row>
    <row r="120" spans="1:7" ht="15">
      <c r="A120" s="22" t="str">
        <f t="shared" si="1"/>
        <v>orf19.1868</v>
      </c>
      <c r="B120" s="2" t="s">
        <v>1290</v>
      </c>
      <c r="C120" s="5">
        <v>5.227955</v>
      </c>
      <c r="D120" s="5">
        <v>5.227955</v>
      </c>
      <c r="E120" s="5" t="s">
        <v>2151</v>
      </c>
      <c r="F120" s="6" t="s">
        <v>150</v>
      </c>
      <c r="G120" s="7" t="s">
        <v>151</v>
      </c>
    </row>
    <row r="121" spans="1:7" ht="15">
      <c r="A121" s="22" t="str">
        <f t="shared" si="1"/>
        <v>orf19.1897</v>
      </c>
      <c r="B121" s="2" t="s">
        <v>1291</v>
      </c>
      <c r="C121" s="5">
        <v>0.304022</v>
      </c>
      <c r="D121" s="5">
        <v>-3.293045</v>
      </c>
      <c r="E121" s="5" t="s">
        <v>2152</v>
      </c>
      <c r="G121" s="2">
        <v>0</v>
      </c>
    </row>
    <row r="122" spans="1:7" ht="15">
      <c r="A122" s="22" t="str">
        <f t="shared" si="1"/>
        <v>orf19.1925</v>
      </c>
      <c r="B122" s="2" t="s">
        <v>1292</v>
      </c>
      <c r="C122" s="5">
        <v>2.53713</v>
      </c>
      <c r="D122" s="5">
        <v>2.53713</v>
      </c>
      <c r="E122" s="5" t="s">
        <v>2153</v>
      </c>
      <c r="F122" s="6" t="s">
        <v>152</v>
      </c>
      <c r="G122" s="7" t="s">
        <v>153</v>
      </c>
    </row>
    <row r="123" spans="1:7" ht="15">
      <c r="A123" s="22" t="str">
        <f t="shared" si="1"/>
        <v>orf19.1926</v>
      </c>
      <c r="B123" s="2" t="s">
        <v>1293</v>
      </c>
      <c r="C123" s="5">
        <v>2.12452</v>
      </c>
      <c r="D123" s="5">
        <v>2.12452</v>
      </c>
      <c r="E123" s="5" t="s">
        <v>2154</v>
      </c>
      <c r="F123" s="6" t="s">
        <v>154</v>
      </c>
      <c r="G123" s="7" t="s">
        <v>155</v>
      </c>
    </row>
    <row r="124" spans="1:7" ht="15">
      <c r="A124" s="22" t="str">
        <f t="shared" si="1"/>
        <v>orf19.1930</v>
      </c>
      <c r="B124" s="2" t="s">
        <v>1294</v>
      </c>
      <c r="C124" s="5">
        <v>3.12601</v>
      </c>
      <c r="D124" s="5">
        <v>3.12601</v>
      </c>
      <c r="E124" s="5" t="s">
        <v>2155</v>
      </c>
      <c r="F124" s="8" t="s">
        <v>156</v>
      </c>
      <c r="G124" s="2" t="s">
        <v>157</v>
      </c>
    </row>
    <row r="125" spans="1:7" ht="15">
      <c r="A125" s="22" t="str">
        <f t="shared" si="1"/>
        <v>orf19.1942</v>
      </c>
      <c r="B125" s="2" t="s">
        <v>1295</v>
      </c>
      <c r="C125" s="5">
        <v>0.441262</v>
      </c>
      <c r="D125" s="5">
        <v>-2.56072</v>
      </c>
      <c r="E125" s="5" t="s">
        <v>2156</v>
      </c>
      <c r="F125" s="8" t="s">
        <v>158</v>
      </c>
      <c r="G125" s="2" t="s">
        <v>159</v>
      </c>
    </row>
    <row r="126" spans="1:7" ht="15">
      <c r="A126" s="22" t="str">
        <f t="shared" si="1"/>
        <v>orf19.1960</v>
      </c>
      <c r="B126" s="2" t="s">
        <v>1296</v>
      </c>
      <c r="C126" s="5">
        <v>3.4587399999999997</v>
      </c>
      <c r="D126" s="5">
        <v>3.4587399999999997</v>
      </c>
      <c r="E126" s="5" t="s">
        <v>2157</v>
      </c>
      <c r="F126" s="6" t="s">
        <v>160</v>
      </c>
      <c r="G126" s="7" t="s">
        <v>161</v>
      </c>
    </row>
    <row r="127" spans="1:7" ht="15">
      <c r="A127" s="22" t="str">
        <f t="shared" si="1"/>
        <v>orf19.1961</v>
      </c>
      <c r="B127" s="2" t="s">
        <v>1297</v>
      </c>
      <c r="C127" s="5">
        <v>2.05248</v>
      </c>
      <c r="D127" s="5">
        <v>2.05248</v>
      </c>
      <c r="E127" s="5" t="s">
        <v>2158</v>
      </c>
      <c r="G127" s="7" t="s">
        <v>162</v>
      </c>
    </row>
    <row r="128" spans="1:7" ht="15">
      <c r="A128" s="22" t="str">
        <f t="shared" si="1"/>
        <v>orf19.1968.1</v>
      </c>
      <c r="B128" s="2" t="s">
        <v>1298</v>
      </c>
      <c r="C128" s="5">
        <v>2.5010000000000003</v>
      </c>
      <c r="D128" s="5">
        <v>2.5010000000000003</v>
      </c>
      <c r="E128" s="5" t="s">
        <v>2159</v>
      </c>
      <c r="G128" s="2" t="s">
        <v>163</v>
      </c>
    </row>
    <row r="129" spans="1:7" ht="15">
      <c r="A129" s="22" t="str">
        <f t="shared" si="1"/>
        <v>orf19.1969</v>
      </c>
      <c r="B129" s="2" t="s">
        <v>1299</v>
      </c>
      <c r="C129" s="5">
        <v>2.862805</v>
      </c>
      <c r="D129" s="5">
        <v>2.862805</v>
      </c>
      <c r="E129" s="5" t="s">
        <v>2160</v>
      </c>
      <c r="F129" s="6" t="s">
        <v>164</v>
      </c>
      <c r="G129" s="7" t="s">
        <v>165</v>
      </c>
    </row>
    <row r="130" spans="1:7" ht="15">
      <c r="A130" s="22" t="str">
        <f t="shared" si="1"/>
        <v>orf19.1985</v>
      </c>
      <c r="B130" s="2" t="s">
        <v>1300</v>
      </c>
      <c r="C130" s="5">
        <v>0.3636225</v>
      </c>
      <c r="D130" s="5">
        <v>-2.7502</v>
      </c>
      <c r="E130" s="5" t="s">
        <v>2161</v>
      </c>
      <c r="G130" s="7" t="s">
        <v>166</v>
      </c>
    </row>
    <row r="131" spans="1:7" ht="15">
      <c r="A131" s="22" t="str">
        <f aca="true" t="shared" si="2" ref="A131:A194">HYPERLINK(E131,B131)</f>
        <v>orf19.1998</v>
      </c>
      <c r="B131" s="2" t="s">
        <v>1301</v>
      </c>
      <c r="C131" s="5">
        <v>0.41812099999999996</v>
      </c>
      <c r="D131" s="5">
        <v>-2.3935700000000004</v>
      </c>
      <c r="E131" s="5" t="s">
        <v>2162</v>
      </c>
      <c r="G131" s="2">
        <v>0</v>
      </c>
    </row>
    <row r="132" spans="1:7" ht="15">
      <c r="A132" s="22" t="str">
        <f t="shared" si="2"/>
        <v>orf19.2003</v>
      </c>
      <c r="B132" s="2" t="s">
        <v>1302</v>
      </c>
      <c r="C132" s="5">
        <v>0.450647</v>
      </c>
      <c r="D132" s="5">
        <v>-2.219035</v>
      </c>
      <c r="E132" s="5" t="s">
        <v>2163</v>
      </c>
      <c r="F132" s="6" t="s">
        <v>167</v>
      </c>
      <c r="G132" s="7" t="s">
        <v>168</v>
      </c>
    </row>
    <row r="133" spans="1:7" ht="15">
      <c r="A133" s="22" t="str">
        <f t="shared" si="2"/>
        <v>orf19.2020</v>
      </c>
      <c r="B133" s="2" t="s">
        <v>1303</v>
      </c>
      <c r="C133" s="5">
        <v>0.4809315</v>
      </c>
      <c r="D133" s="5">
        <v>-2.08195538826999</v>
      </c>
      <c r="E133" s="5" t="s">
        <v>2164</v>
      </c>
      <c r="F133" s="6" t="s">
        <v>169</v>
      </c>
      <c r="G133" s="7" t="s">
        <v>170</v>
      </c>
    </row>
    <row r="134" spans="1:7" ht="15">
      <c r="A134" s="22" t="str">
        <f t="shared" si="2"/>
        <v>orf19.2033</v>
      </c>
      <c r="B134" s="2" t="s">
        <v>1304</v>
      </c>
      <c r="C134" s="5">
        <v>0.47612</v>
      </c>
      <c r="D134" s="5">
        <v>-2.102215</v>
      </c>
      <c r="E134" s="5" t="s">
        <v>2165</v>
      </c>
      <c r="F134" s="8" t="s">
        <v>171</v>
      </c>
      <c r="G134" s="2" t="s">
        <v>172</v>
      </c>
    </row>
    <row r="135" spans="1:7" ht="15">
      <c r="A135" s="22" t="str">
        <f t="shared" si="2"/>
        <v>orf19.2044</v>
      </c>
      <c r="B135" s="2" t="s">
        <v>1305</v>
      </c>
      <c r="C135" s="5">
        <v>0.4787675</v>
      </c>
      <c r="D135" s="5">
        <v>-2.1113700740562695</v>
      </c>
      <c r="E135" s="5" t="s">
        <v>2166</v>
      </c>
      <c r="F135" s="6" t="s">
        <v>173</v>
      </c>
      <c r="G135" s="7" t="s">
        <v>174</v>
      </c>
    </row>
    <row r="136" spans="1:7" ht="15">
      <c r="A136" s="22" t="str">
        <f t="shared" si="2"/>
        <v>orf19.2045</v>
      </c>
      <c r="B136" s="2" t="s">
        <v>1306</v>
      </c>
      <c r="C136" s="5">
        <v>0.4906225</v>
      </c>
      <c r="D136" s="5">
        <v>-2.038250305033576</v>
      </c>
      <c r="E136" s="5" t="s">
        <v>2167</v>
      </c>
      <c r="G136" s="7" t="s">
        <v>175</v>
      </c>
    </row>
    <row r="137" spans="1:7" ht="15">
      <c r="A137" s="22" t="str">
        <f t="shared" si="2"/>
        <v>orf19.2047</v>
      </c>
      <c r="B137" s="2" t="s">
        <v>1307</v>
      </c>
      <c r="C137" s="5">
        <v>2.04839</v>
      </c>
      <c r="D137" s="5">
        <v>2.04839</v>
      </c>
      <c r="E137" s="5" t="s">
        <v>2168</v>
      </c>
      <c r="G137" s="7" t="s">
        <v>176</v>
      </c>
    </row>
    <row r="138" spans="1:7" ht="15">
      <c r="A138" s="22" t="str">
        <f t="shared" si="2"/>
        <v>orf19.2048</v>
      </c>
      <c r="B138" s="2" t="s">
        <v>1308</v>
      </c>
      <c r="C138" s="5">
        <v>2.82475</v>
      </c>
      <c r="D138" s="5">
        <v>2.82475</v>
      </c>
      <c r="E138" s="5" t="s">
        <v>2169</v>
      </c>
      <c r="G138" s="7" t="s">
        <v>177</v>
      </c>
    </row>
    <row r="139" spans="1:7" ht="15">
      <c r="A139" s="22" t="str">
        <f t="shared" si="2"/>
        <v>orf19.2066.1</v>
      </c>
      <c r="B139" s="2" t="s">
        <v>1309</v>
      </c>
      <c r="C139" s="5">
        <v>0.486405</v>
      </c>
      <c r="D139" s="5">
        <v>-2.056248084485919</v>
      </c>
      <c r="E139" s="5" t="s">
        <v>2170</v>
      </c>
      <c r="F139" s="8" t="s">
        <v>178</v>
      </c>
      <c r="G139" s="2" t="s">
        <v>179</v>
      </c>
    </row>
    <row r="140" spans="1:7" ht="15">
      <c r="A140" s="22" t="str">
        <f t="shared" si="2"/>
        <v>orf19.2068</v>
      </c>
      <c r="B140" s="2" t="s">
        <v>1310</v>
      </c>
      <c r="C140" s="5">
        <v>0.4439615</v>
      </c>
      <c r="D140" s="5">
        <v>-2.263275</v>
      </c>
      <c r="E140" s="5" t="s">
        <v>2171</v>
      </c>
      <c r="G140" s="2">
        <v>0</v>
      </c>
    </row>
    <row r="141" spans="1:7" ht="15">
      <c r="A141" s="22" t="str">
        <f t="shared" si="2"/>
        <v>orf19.2091</v>
      </c>
      <c r="B141" s="2" t="s">
        <v>1311</v>
      </c>
      <c r="C141" s="5">
        <v>0.4624145</v>
      </c>
      <c r="D141" s="5">
        <v>-2.162835</v>
      </c>
      <c r="E141" s="5" t="s">
        <v>2172</v>
      </c>
      <c r="G141" s="7" t="s">
        <v>180</v>
      </c>
    </row>
    <row r="142" spans="1:7" ht="15">
      <c r="A142" s="22" t="str">
        <f t="shared" si="2"/>
        <v>orf19.2107.1</v>
      </c>
      <c r="B142" s="2" t="s">
        <v>1312</v>
      </c>
      <c r="C142" s="5">
        <v>0.4351195</v>
      </c>
      <c r="D142" s="5">
        <v>-2.301375</v>
      </c>
      <c r="E142" s="5" t="s">
        <v>2173</v>
      </c>
      <c r="F142" s="6" t="s">
        <v>181</v>
      </c>
      <c r="G142" s="7" t="s">
        <v>182</v>
      </c>
    </row>
    <row r="143" spans="1:7" ht="15">
      <c r="A143" s="22" t="str">
        <f t="shared" si="2"/>
        <v>orf19.2108</v>
      </c>
      <c r="B143" s="2" t="s">
        <v>1313</v>
      </c>
      <c r="C143" s="5">
        <v>0.40766800000000003</v>
      </c>
      <c r="D143" s="5">
        <v>-2.47034</v>
      </c>
      <c r="E143" s="5" t="s">
        <v>2174</v>
      </c>
      <c r="F143" s="6" t="s">
        <v>183</v>
      </c>
      <c r="G143" s="7" t="s">
        <v>184</v>
      </c>
    </row>
    <row r="144" spans="1:7" ht="15">
      <c r="A144" s="22" t="str">
        <f t="shared" si="2"/>
        <v>orf19.2112</v>
      </c>
      <c r="B144" s="2" t="s">
        <v>1314</v>
      </c>
      <c r="C144" s="5">
        <v>2.49525</v>
      </c>
      <c r="D144" s="5">
        <v>2.49525</v>
      </c>
      <c r="E144" s="5" t="s">
        <v>2175</v>
      </c>
      <c r="G144" s="7" t="s">
        <v>185</v>
      </c>
    </row>
    <row r="145" spans="1:7" ht="15">
      <c r="A145" s="22" t="str">
        <f t="shared" si="2"/>
        <v>orf19.2125</v>
      </c>
      <c r="B145" s="2" t="s">
        <v>1315</v>
      </c>
      <c r="C145" s="5">
        <v>2.375855</v>
      </c>
      <c r="D145" s="5">
        <v>2.375855</v>
      </c>
      <c r="E145" s="5" t="s">
        <v>2176</v>
      </c>
      <c r="G145" s="2">
        <v>0</v>
      </c>
    </row>
    <row r="146" spans="1:7" ht="15">
      <c r="A146" s="22" t="str">
        <f t="shared" si="2"/>
        <v>orf19.2127</v>
      </c>
      <c r="B146" s="2" t="s">
        <v>1316</v>
      </c>
      <c r="C146" s="5">
        <v>2.04956</v>
      </c>
      <c r="D146" s="2">
        <v>2.04956</v>
      </c>
      <c r="E146" s="2" t="s">
        <v>2177</v>
      </c>
      <c r="F146" s="6" t="s">
        <v>186</v>
      </c>
      <c r="G146" s="7" t="s">
        <v>187</v>
      </c>
    </row>
    <row r="147" spans="1:7" ht="15">
      <c r="A147" s="22" t="str">
        <f t="shared" si="2"/>
        <v>orf19.2133</v>
      </c>
      <c r="B147" s="2" t="s">
        <v>1317</v>
      </c>
      <c r="C147" s="5">
        <v>0.4237685</v>
      </c>
      <c r="D147" s="5">
        <v>-2.422935</v>
      </c>
      <c r="E147" s="5" t="s">
        <v>2178</v>
      </c>
      <c r="F147" s="6" t="s">
        <v>188</v>
      </c>
      <c r="G147" s="7" t="s">
        <v>189</v>
      </c>
    </row>
    <row r="148" spans="1:7" ht="15">
      <c r="A148" s="22" t="str">
        <f t="shared" si="2"/>
        <v>orf19.2168</v>
      </c>
      <c r="B148" s="2" t="s">
        <v>1318</v>
      </c>
      <c r="C148" s="5">
        <v>2.7520985</v>
      </c>
      <c r="D148" s="5">
        <v>2.7520985</v>
      </c>
      <c r="E148" s="5" t="s">
        <v>2179</v>
      </c>
      <c r="G148" s="2" t="s">
        <v>190</v>
      </c>
    </row>
    <row r="149" spans="1:7" ht="15">
      <c r="A149" s="22" t="str">
        <f t="shared" si="2"/>
        <v>orf19.2176</v>
      </c>
      <c r="B149" s="2" t="s">
        <v>1319</v>
      </c>
      <c r="C149" s="5">
        <v>0.499801</v>
      </c>
      <c r="D149" s="5">
        <v>-2.0012908616087697</v>
      </c>
      <c r="E149" s="5" t="s">
        <v>2180</v>
      </c>
      <c r="F149" s="6" t="s">
        <v>191</v>
      </c>
      <c r="G149" s="7" t="s">
        <v>192</v>
      </c>
    </row>
    <row r="150" spans="1:7" ht="15">
      <c r="A150" s="22" t="str">
        <f t="shared" si="2"/>
        <v>orf19.2179</v>
      </c>
      <c r="B150" s="2" t="s">
        <v>1320</v>
      </c>
      <c r="C150" s="5">
        <v>2.963935</v>
      </c>
      <c r="D150" s="5">
        <v>2.963935</v>
      </c>
      <c r="E150" s="5" t="s">
        <v>2181</v>
      </c>
      <c r="F150" s="6" t="s">
        <v>193</v>
      </c>
      <c r="G150" s="7" t="s">
        <v>194</v>
      </c>
    </row>
    <row r="151" spans="1:7" ht="15">
      <c r="A151" s="22" t="str">
        <f t="shared" si="2"/>
        <v>orf19.2185</v>
      </c>
      <c r="B151" s="2" t="s">
        <v>1321</v>
      </c>
      <c r="C151" s="5">
        <v>0.496884</v>
      </c>
      <c r="D151" s="5">
        <v>-2.012972257353</v>
      </c>
      <c r="E151" s="5" t="s">
        <v>2182</v>
      </c>
      <c r="F151" s="6" t="s">
        <v>195</v>
      </c>
      <c r="G151" s="7" t="s">
        <v>196</v>
      </c>
    </row>
    <row r="152" spans="1:7" ht="15">
      <c r="A152" s="22" t="str">
        <f t="shared" si="2"/>
        <v>orf19.2192</v>
      </c>
      <c r="B152" s="2" t="s">
        <v>1322</v>
      </c>
      <c r="C152" s="5">
        <v>0.34620799999999996</v>
      </c>
      <c r="D152" s="5">
        <v>-2.88862</v>
      </c>
      <c r="E152" s="5" t="s">
        <v>2183</v>
      </c>
      <c r="F152" s="8" t="s">
        <v>197</v>
      </c>
      <c r="G152" s="2" t="s">
        <v>198</v>
      </c>
    </row>
    <row r="153" spans="1:7" ht="15">
      <c r="A153" s="22" t="str">
        <f t="shared" si="2"/>
        <v>orf19.2195</v>
      </c>
      <c r="B153" s="2" t="s">
        <v>1323</v>
      </c>
      <c r="C153" s="5">
        <v>3.16829</v>
      </c>
      <c r="D153" s="5">
        <v>3.16829</v>
      </c>
      <c r="E153" s="5" t="s">
        <v>2184</v>
      </c>
      <c r="G153" s="2" t="s">
        <v>1141</v>
      </c>
    </row>
    <row r="154" spans="1:7" ht="15">
      <c r="A154" s="22" t="str">
        <f t="shared" si="2"/>
        <v>orf19.2197</v>
      </c>
      <c r="B154" s="2" t="s">
        <v>1324</v>
      </c>
      <c r="C154" s="5">
        <v>2.91911</v>
      </c>
      <c r="D154" s="5">
        <v>2.91911</v>
      </c>
      <c r="E154" s="5" t="s">
        <v>2185</v>
      </c>
      <c r="G154" s="2" t="s">
        <v>199</v>
      </c>
    </row>
    <row r="155" spans="1:7" ht="15">
      <c r="A155" s="22" t="str">
        <f t="shared" si="2"/>
        <v>orf19.2199</v>
      </c>
      <c r="B155" s="2" t="s">
        <v>1325</v>
      </c>
      <c r="C155" s="5">
        <v>0.351055</v>
      </c>
      <c r="D155" s="5">
        <v>-2.859965</v>
      </c>
      <c r="E155" s="5" t="s">
        <v>2186</v>
      </c>
      <c r="F155" s="8" t="s">
        <v>200</v>
      </c>
      <c r="G155" s="2" t="s">
        <v>201</v>
      </c>
    </row>
    <row r="156" spans="1:7" ht="15">
      <c r="A156" s="22" t="str">
        <f t="shared" si="2"/>
        <v>orf19.2211</v>
      </c>
      <c r="B156" s="2" t="s">
        <v>1326</v>
      </c>
      <c r="C156" s="5">
        <v>0.470983</v>
      </c>
      <c r="D156" s="5">
        <v>-2.12322</v>
      </c>
      <c r="E156" s="5" t="s">
        <v>2187</v>
      </c>
      <c r="G156" s="2" t="s">
        <v>1142</v>
      </c>
    </row>
    <row r="157" spans="1:7" ht="15">
      <c r="A157" s="22" t="str">
        <f t="shared" si="2"/>
        <v>orf19.2241</v>
      </c>
      <c r="B157" s="2" t="s">
        <v>1327</v>
      </c>
      <c r="C157" s="5">
        <v>3.6983699999999997</v>
      </c>
      <c r="D157" s="5">
        <v>3.6983699999999997</v>
      </c>
      <c r="E157" s="5" t="s">
        <v>2188</v>
      </c>
      <c r="F157" s="6" t="s">
        <v>202</v>
      </c>
      <c r="G157" s="7" t="s">
        <v>203</v>
      </c>
    </row>
    <row r="158" spans="1:7" ht="15">
      <c r="A158" s="22" t="str">
        <f t="shared" si="2"/>
        <v>orf19.2245</v>
      </c>
      <c r="B158" s="2" t="s">
        <v>1328</v>
      </c>
      <c r="C158" s="5">
        <v>0.368848</v>
      </c>
      <c r="D158" s="5">
        <v>-2.71117</v>
      </c>
      <c r="E158" s="5" t="s">
        <v>2189</v>
      </c>
      <c r="F158" s="6" t="s">
        <v>204</v>
      </c>
      <c r="G158" s="7" t="s">
        <v>205</v>
      </c>
    </row>
    <row r="159" spans="1:7" ht="15">
      <c r="A159" s="22" t="str">
        <f t="shared" si="2"/>
        <v>orf19.2247</v>
      </c>
      <c r="B159" s="2" t="s">
        <v>1329</v>
      </c>
      <c r="C159" s="5">
        <v>2.29596</v>
      </c>
      <c r="D159" s="5">
        <v>2.29596</v>
      </c>
      <c r="E159" s="5" t="s">
        <v>2190</v>
      </c>
      <c r="G159" s="2" t="s">
        <v>1143</v>
      </c>
    </row>
    <row r="160" spans="1:7" ht="15">
      <c r="A160" s="22" t="str">
        <f t="shared" si="2"/>
        <v>orf19.2249</v>
      </c>
      <c r="B160" s="2" t="s">
        <v>1330</v>
      </c>
      <c r="C160" s="5">
        <v>0.0875315</v>
      </c>
      <c r="D160" s="5">
        <v>-11.424900000000001</v>
      </c>
      <c r="E160" s="5" t="s">
        <v>2191</v>
      </c>
      <c r="G160" s="2" t="s">
        <v>206</v>
      </c>
    </row>
    <row r="161" spans="1:7" ht="15">
      <c r="A161" s="22" t="str">
        <f t="shared" si="2"/>
        <v>orf19.2274</v>
      </c>
      <c r="B161" s="2" t="s">
        <v>1331</v>
      </c>
      <c r="C161" s="5">
        <v>0.4033685</v>
      </c>
      <c r="D161" s="5">
        <v>-2.512735</v>
      </c>
      <c r="E161" s="5" t="s">
        <v>2192</v>
      </c>
      <c r="G161" s="2" t="s">
        <v>1144</v>
      </c>
    </row>
    <row r="162" spans="1:7" ht="15">
      <c r="A162" s="22" t="str">
        <f t="shared" si="2"/>
        <v>orf19.2296</v>
      </c>
      <c r="B162" s="2" t="s">
        <v>1332</v>
      </c>
      <c r="C162" s="5">
        <v>2.3551450000000003</v>
      </c>
      <c r="D162" s="5">
        <v>2.3551450000000003</v>
      </c>
      <c r="E162" s="5" t="s">
        <v>2193</v>
      </c>
      <c r="G162" s="7" t="s">
        <v>207</v>
      </c>
    </row>
    <row r="163" spans="1:7" ht="15">
      <c r="A163" s="22" t="str">
        <f t="shared" si="2"/>
        <v>orf19.2317</v>
      </c>
      <c r="B163" s="2" t="s">
        <v>1333</v>
      </c>
      <c r="C163" s="5">
        <v>2.094925</v>
      </c>
      <c r="D163" s="5">
        <v>2.094925</v>
      </c>
      <c r="E163" s="5" t="s">
        <v>2194</v>
      </c>
      <c r="G163" s="2" t="s">
        <v>99</v>
      </c>
    </row>
    <row r="164" spans="1:7" ht="15">
      <c r="A164" s="22" t="str">
        <f t="shared" si="2"/>
        <v>orf19.2332</v>
      </c>
      <c r="B164" s="2" t="s">
        <v>1334</v>
      </c>
      <c r="C164" s="5">
        <v>0.3728145</v>
      </c>
      <c r="D164" s="5">
        <v>-3.18335</v>
      </c>
      <c r="E164" s="5" t="s">
        <v>2195</v>
      </c>
      <c r="G164" s="2">
        <v>0</v>
      </c>
    </row>
    <row r="165" spans="1:7" ht="15">
      <c r="A165" s="22" t="str">
        <f t="shared" si="2"/>
        <v>orf19.2336</v>
      </c>
      <c r="B165" s="2" t="s">
        <v>1335</v>
      </c>
      <c r="C165" s="5">
        <v>0.473807</v>
      </c>
      <c r="D165" s="5">
        <v>-2.11380941376523</v>
      </c>
      <c r="E165" s="5" t="s">
        <v>2196</v>
      </c>
      <c r="G165" s="2" t="s">
        <v>208</v>
      </c>
    </row>
    <row r="166" spans="1:7" ht="15">
      <c r="A166" s="22" t="str">
        <f t="shared" si="2"/>
        <v>orf19.2344</v>
      </c>
      <c r="B166" s="2" t="s">
        <v>1336</v>
      </c>
      <c r="C166" s="5">
        <v>5.085965</v>
      </c>
      <c r="D166" s="5">
        <v>5.085965</v>
      </c>
      <c r="E166" s="5" t="s">
        <v>2197</v>
      </c>
      <c r="F166" s="6" t="s">
        <v>209</v>
      </c>
      <c r="G166" s="7" t="s">
        <v>210</v>
      </c>
    </row>
    <row r="167" spans="1:7" ht="15">
      <c r="A167" s="22" t="str">
        <f t="shared" si="2"/>
        <v>orf19.2378</v>
      </c>
      <c r="B167" s="2" t="s">
        <v>1337</v>
      </c>
      <c r="C167" s="5">
        <v>2.3515300000000003</v>
      </c>
      <c r="D167" s="5">
        <v>2.3515300000000003</v>
      </c>
      <c r="E167" s="5" t="s">
        <v>2198</v>
      </c>
      <c r="G167" s="7" t="s">
        <v>211</v>
      </c>
    </row>
    <row r="168" spans="1:7" ht="15">
      <c r="A168" s="22" t="str">
        <f t="shared" si="2"/>
        <v>orf19.2385</v>
      </c>
      <c r="B168" s="2" t="s">
        <v>1338</v>
      </c>
      <c r="C168" s="5">
        <v>2.010855</v>
      </c>
      <c r="D168" s="5">
        <v>2.010855</v>
      </c>
      <c r="E168" s="5" t="s">
        <v>2199</v>
      </c>
      <c r="F168" s="6" t="s">
        <v>212</v>
      </c>
      <c r="G168" s="7" t="s">
        <v>213</v>
      </c>
    </row>
    <row r="169" spans="1:7" ht="15">
      <c r="A169" s="22" t="str">
        <f t="shared" si="2"/>
        <v>orf19.2395</v>
      </c>
      <c r="B169" s="2" t="s">
        <v>1339</v>
      </c>
      <c r="C169" s="5">
        <v>2.18027</v>
      </c>
      <c r="D169" s="5">
        <v>2.18027</v>
      </c>
      <c r="E169" s="5" t="s">
        <v>2200</v>
      </c>
      <c r="F169" s="8" t="s">
        <v>214</v>
      </c>
      <c r="G169" s="2" t="s">
        <v>215</v>
      </c>
    </row>
    <row r="170" spans="1:7" ht="15">
      <c r="A170" s="22" t="str">
        <f t="shared" si="2"/>
        <v>orf19.240</v>
      </c>
      <c r="B170" s="2" t="s">
        <v>1340</v>
      </c>
      <c r="C170" s="5">
        <v>2.0182200000000003</v>
      </c>
      <c r="D170" s="5">
        <v>2.0182200000000003</v>
      </c>
      <c r="E170" s="5" t="s">
        <v>2201</v>
      </c>
      <c r="F170" s="8" t="s">
        <v>216</v>
      </c>
      <c r="G170" s="7" t="s">
        <v>217</v>
      </c>
    </row>
    <row r="171" spans="1:7" ht="15">
      <c r="A171" s="22" t="str">
        <f t="shared" si="2"/>
        <v>orf19.2412</v>
      </c>
      <c r="B171" s="2" t="s">
        <v>1341</v>
      </c>
      <c r="C171" s="5">
        <v>2.1458</v>
      </c>
      <c r="D171" s="5">
        <v>2.1458</v>
      </c>
      <c r="E171" s="5" t="s">
        <v>2202</v>
      </c>
      <c r="G171" s="7" t="s">
        <v>218</v>
      </c>
    </row>
    <row r="172" spans="1:7" ht="15">
      <c r="A172" s="22" t="str">
        <f t="shared" si="2"/>
        <v>orf19.242</v>
      </c>
      <c r="B172" s="2" t="s">
        <v>1342</v>
      </c>
      <c r="C172" s="5">
        <v>0.492995</v>
      </c>
      <c r="D172" s="5">
        <v>-2.02897</v>
      </c>
      <c r="E172" s="5" t="s">
        <v>2203</v>
      </c>
      <c r="F172" s="6" t="s">
        <v>219</v>
      </c>
      <c r="G172" s="7" t="s">
        <v>220</v>
      </c>
    </row>
    <row r="173" spans="1:7" ht="15">
      <c r="A173" s="22" t="str">
        <f t="shared" si="2"/>
        <v>orf19.2425</v>
      </c>
      <c r="B173" s="2" t="s">
        <v>1343</v>
      </c>
      <c r="C173" s="5">
        <v>2.008235</v>
      </c>
      <c r="D173" s="5">
        <v>2.008235</v>
      </c>
      <c r="E173" s="5" t="s">
        <v>2204</v>
      </c>
      <c r="F173" s="6" t="s">
        <v>221</v>
      </c>
      <c r="G173" s="7" t="s">
        <v>222</v>
      </c>
    </row>
    <row r="174" spans="1:7" ht="15">
      <c r="A174" s="22" t="str">
        <f t="shared" si="2"/>
        <v>orf19.2449</v>
      </c>
      <c r="B174" s="2" t="s">
        <v>1344</v>
      </c>
      <c r="C174" s="5">
        <v>3.743125</v>
      </c>
      <c r="D174" s="5">
        <v>3.743125</v>
      </c>
      <c r="E174" s="5" t="s">
        <v>2205</v>
      </c>
      <c r="G174" s="2" t="s">
        <v>223</v>
      </c>
    </row>
    <row r="175" spans="1:7" ht="15">
      <c r="A175" s="22" t="str">
        <f t="shared" si="2"/>
        <v>orf19.2452</v>
      </c>
      <c r="B175" s="2" t="s">
        <v>1345</v>
      </c>
      <c r="C175" s="5">
        <v>0.41580649999999997</v>
      </c>
      <c r="D175" s="5">
        <v>-2.405465</v>
      </c>
      <c r="E175" s="5" t="s">
        <v>2206</v>
      </c>
      <c r="G175" s="7" t="s">
        <v>224</v>
      </c>
    </row>
    <row r="176" spans="1:7" ht="15">
      <c r="A176" s="22" t="str">
        <f t="shared" si="2"/>
        <v>orf19.2454</v>
      </c>
      <c r="B176" s="2" t="s">
        <v>1346</v>
      </c>
      <c r="C176" s="5">
        <v>0.4705495</v>
      </c>
      <c r="D176" s="5">
        <v>-2.13027</v>
      </c>
      <c r="E176" s="5" t="s">
        <v>2207</v>
      </c>
      <c r="F176" s="6" t="s">
        <v>225</v>
      </c>
      <c r="G176" s="7" t="s">
        <v>226</v>
      </c>
    </row>
    <row r="177" spans="1:7" ht="15">
      <c r="A177" s="22" t="str">
        <f t="shared" si="2"/>
        <v>orf19.2457</v>
      </c>
      <c r="B177" s="2" t="s">
        <v>1347</v>
      </c>
      <c r="C177" s="5">
        <v>4.225645</v>
      </c>
      <c r="D177" s="5">
        <v>4.225645</v>
      </c>
      <c r="E177" s="5" t="s">
        <v>2208</v>
      </c>
      <c r="G177" s="2" t="s">
        <v>227</v>
      </c>
    </row>
    <row r="178" spans="1:7" ht="15">
      <c r="A178" s="22" t="str">
        <f t="shared" si="2"/>
        <v>orf19.2459</v>
      </c>
      <c r="B178" s="2" t="s">
        <v>1348</v>
      </c>
      <c r="C178" s="5">
        <v>3.0404999999999998</v>
      </c>
      <c r="D178" s="5">
        <v>3.0404999999999998</v>
      </c>
      <c r="E178" s="5" t="s">
        <v>2209</v>
      </c>
      <c r="G178" s="7" t="s">
        <v>228</v>
      </c>
    </row>
    <row r="179" spans="1:7" ht="15">
      <c r="A179" s="22" t="str">
        <f t="shared" si="2"/>
        <v>orf19.2468</v>
      </c>
      <c r="B179" s="2" t="s">
        <v>1349</v>
      </c>
      <c r="C179" s="5">
        <v>0.168543</v>
      </c>
      <c r="D179" s="5">
        <v>-5.936665</v>
      </c>
      <c r="E179" s="5" t="s">
        <v>2210</v>
      </c>
      <c r="G179" s="2" t="s">
        <v>229</v>
      </c>
    </row>
    <row r="180" spans="1:7" ht="15">
      <c r="A180" s="22" t="str">
        <f t="shared" si="2"/>
        <v>orf19.2478</v>
      </c>
      <c r="B180" s="2" t="s">
        <v>1350</v>
      </c>
      <c r="C180" s="5">
        <v>2.539365</v>
      </c>
      <c r="D180" s="5">
        <v>2.539365</v>
      </c>
      <c r="E180" s="5" t="s">
        <v>2211</v>
      </c>
      <c r="G180" s="2">
        <v>0</v>
      </c>
    </row>
    <row r="181" spans="1:7" ht="15">
      <c r="A181" s="22" t="str">
        <f t="shared" si="2"/>
        <v>orf19.2481</v>
      </c>
      <c r="B181" s="2" t="s">
        <v>1351</v>
      </c>
      <c r="C181" s="5">
        <v>0.3851545</v>
      </c>
      <c r="D181" s="5">
        <v>-2.596835</v>
      </c>
      <c r="E181" s="5" t="s">
        <v>2212</v>
      </c>
      <c r="G181" s="2" t="s">
        <v>35</v>
      </c>
    </row>
    <row r="182" spans="1:7" ht="15">
      <c r="A182" s="22" t="str">
        <f t="shared" si="2"/>
        <v>orf19.2492</v>
      </c>
      <c r="B182" s="2" t="s">
        <v>1352</v>
      </c>
      <c r="C182" s="5">
        <v>0.494171</v>
      </c>
      <c r="D182" s="5">
        <v>-2.024055</v>
      </c>
      <c r="E182" s="5" t="s">
        <v>2213</v>
      </c>
      <c r="F182" s="6" t="s">
        <v>230</v>
      </c>
      <c r="G182" s="7" t="s">
        <v>231</v>
      </c>
    </row>
    <row r="183" spans="1:7" ht="15">
      <c r="A183" s="22" t="str">
        <f t="shared" si="2"/>
        <v>orf19.2496</v>
      </c>
      <c r="B183" s="2" t="s">
        <v>1353</v>
      </c>
      <c r="C183" s="5">
        <v>0.257202</v>
      </c>
      <c r="D183" s="5">
        <v>-3.934975</v>
      </c>
      <c r="E183" s="5" t="s">
        <v>2214</v>
      </c>
      <c r="F183" s="8" t="s">
        <v>232</v>
      </c>
      <c r="G183" s="2" t="s">
        <v>233</v>
      </c>
    </row>
    <row r="184" spans="1:7" ht="15">
      <c r="A184" s="22" t="str">
        <f t="shared" si="2"/>
        <v>orf19.2505</v>
      </c>
      <c r="B184" s="2" t="s">
        <v>1354</v>
      </c>
      <c r="C184" s="5">
        <v>2.2403649999999997</v>
      </c>
      <c r="D184" s="5">
        <v>2.2403649999999997</v>
      </c>
      <c r="E184" s="5" t="s">
        <v>2215</v>
      </c>
      <c r="G184" s="2" t="s">
        <v>1145</v>
      </c>
    </row>
    <row r="185" spans="1:7" ht="15">
      <c r="A185" s="22" t="str">
        <f t="shared" si="2"/>
        <v>orf19.251</v>
      </c>
      <c r="B185" s="2" t="s">
        <v>1355</v>
      </c>
      <c r="C185" s="5">
        <v>2.1752000000000002</v>
      </c>
      <c r="D185" s="5">
        <v>2.1752000000000002</v>
      </c>
      <c r="E185" s="5" t="s">
        <v>2216</v>
      </c>
      <c r="G185" s="7" t="s">
        <v>234</v>
      </c>
    </row>
    <row r="186" spans="1:7" ht="15">
      <c r="A186" s="22" t="str">
        <f t="shared" si="2"/>
        <v>orf19.2528</v>
      </c>
      <c r="B186" s="2" t="s">
        <v>1356</v>
      </c>
      <c r="C186" s="5">
        <v>2.0776649999999997</v>
      </c>
      <c r="D186" s="5">
        <v>2.0776649999999997</v>
      </c>
      <c r="E186" s="5" t="s">
        <v>2217</v>
      </c>
      <c r="G186" s="7" t="s">
        <v>235</v>
      </c>
    </row>
    <row r="187" spans="1:7" ht="15">
      <c r="A187" s="22" t="str">
        <f t="shared" si="2"/>
        <v>orf19.2530</v>
      </c>
      <c r="B187" s="2" t="s">
        <v>1357</v>
      </c>
      <c r="C187" s="5">
        <v>2.940055</v>
      </c>
      <c r="D187" s="5">
        <v>2.940055</v>
      </c>
      <c r="E187" s="5" t="s">
        <v>2218</v>
      </c>
      <c r="G187" s="2">
        <v>0</v>
      </c>
    </row>
    <row r="188" spans="1:7" ht="15">
      <c r="A188" s="22" t="str">
        <f t="shared" si="2"/>
        <v>orf19.2531</v>
      </c>
      <c r="B188" s="2" t="s">
        <v>1358</v>
      </c>
      <c r="C188" s="5">
        <v>2.85372</v>
      </c>
      <c r="D188" s="5">
        <v>2.85372</v>
      </c>
      <c r="E188" s="5" t="s">
        <v>2219</v>
      </c>
      <c r="F188" s="6" t="s">
        <v>236</v>
      </c>
      <c r="G188" s="7" t="s">
        <v>237</v>
      </c>
    </row>
    <row r="189" spans="1:7" ht="15">
      <c r="A189" s="22" t="str">
        <f t="shared" si="2"/>
        <v>orf19.254</v>
      </c>
      <c r="B189" s="2" t="s">
        <v>1359</v>
      </c>
      <c r="C189" s="5">
        <v>0.2718245</v>
      </c>
      <c r="D189" s="5">
        <v>-3.679135</v>
      </c>
      <c r="E189" s="5" t="s">
        <v>2220</v>
      </c>
      <c r="G189" s="2" t="s">
        <v>238</v>
      </c>
    </row>
    <row r="190" spans="1:7" ht="15">
      <c r="A190" s="22" t="str">
        <f t="shared" si="2"/>
        <v>orf19.2540</v>
      </c>
      <c r="B190" s="2" t="s">
        <v>1360</v>
      </c>
      <c r="C190" s="5">
        <v>2.1639049999999997</v>
      </c>
      <c r="D190" s="5">
        <v>2.1639049999999997</v>
      </c>
      <c r="E190" s="5" t="s">
        <v>2221</v>
      </c>
      <c r="F190" s="6" t="s">
        <v>239</v>
      </c>
      <c r="G190" s="7" t="s">
        <v>240</v>
      </c>
    </row>
    <row r="191" spans="1:7" ht="15">
      <c r="A191" s="22" t="str">
        <f t="shared" si="2"/>
        <v>orf19.2544</v>
      </c>
      <c r="B191" s="2" t="s">
        <v>1361</v>
      </c>
      <c r="C191" s="5">
        <v>2.33495</v>
      </c>
      <c r="D191" s="5">
        <v>2.33495</v>
      </c>
      <c r="E191" s="5" t="s">
        <v>2222</v>
      </c>
      <c r="G191" s="7" t="s">
        <v>241</v>
      </c>
    </row>
    <row r="192" spans="1:7" ht="15">
      <c r="A192" s="22" t="str">
        <f t="shared" si="2"/>
        <v>orf19.255</v>
      </c>
      <c r="B192" s="2" t="s">
        <v>1362</v>
      </c>
      <c r="C192" s="5">
        <v>0.2510025</v>
      </c>
      <c r="D192" s="5">
        <v>-3.99043</v>
      </c>
      <c r="E192" s="5" t="s">
        <v>2223</v>
      </c>
      <c r="F192" s="8" t="s">
        <v>242</v>
      </c>
      <c r="G192" s="2" t="s">
        <v>243</v>
      </c>
    </row>
    <row r="193" spans="1:7" ht="15">
      <c r="A193" s="22" t="str">
        <f t="shared" si="2"/>
        <v>orf19.2552</v>
      </c>
      <c r="B193" s="2" t="s">
        <v>1363</v>
      </c>
      <c r="C193" s="5">
        <v>0.40341550000000004</v>
      </c>
      <c r="D193" s="5">
        <v>-2.47884</v>
      </c>
      <c r="E193" s="5" t="s">
        <v>2224</v>
      </c>
      <c r="G193" s="7" t="s">
        <v>244</v>
      </c>
    </row>
    <row r="194" spans="1:7" ht="15">
      <c r="A194" s="22" t="str">
        <f t="shared" si="2"/>
        <v>orf19.257</v>
      </c>
      <c r="B194" s="2" t="s">
        <v>1364</v>
      </c>
      <c r="C194" s="5">
        <v>0.490128</v>
      </c>
      <c r="D194" s="5">
        <v>-2.0409219885683902</v>
      </c>
      <c r="E194" s="5" t="s">
        <v>2225</v>
      </c>
      <c r="G194" s="2" t="s">
        <v>245</v>
      </c>
    </row>
    <row r="195" spans="1:7" ht="15">
      <c r="A195" s="22" t="str">
        <f aca="true" t="shared" si="3" ref="A195:A258">HYPERLINK(E195,B195)</f>
        <v>orf19.2583</v>
      </c>
      <c r="B195" s="2" t="s">
        <v>1365</v>
      </c>
      <c r="C195" s="5">
        <v>3.2772699999999997</v>
      </c>
      <c r="D195" s="5">
        <v>3.2772699999999997</v>
      </c>
      <c r="E195" s="5" t="s">
        <v>2226</v>
      </c>
      <c r="F195" s="8" t="s">
        <v>246</v>
      </c>
      <c r="G195" s="2" t="s">
        <v>247</v>
      </c>
    </row>
    <row r="196" spans="1:7" ht="15">
      <c r="A196" s="22" t="str">
        <f t="shared" si="3"/>
        <v>orf19.2584</v>
      </c>
      <c r="B196" s="2" t="s">
        <v>1366</v>
      </c>
      <c r="C196" s="5">
        <v>0.501178</v>
      </c>
      <c r="D196" s="5">
        <v>-2.018225</v>
      </c>
      <c r="E196" s="5" t="s">
        <v>2227</v>
      </c>
      <c r="F196" s="6" t="s">
        <v>248</v>
      </c>
      <c r="G196" s="7" t="s">
        <v>249</v>
      </c>
    </row>
    <row r="197" spans="1:7" ht="15">
      <c r="A197" s="22" t="str">
        <f t="shared" si="3"/>
        <v>orf19.2587</v>
      </c>
      <c r="B197" s="2" t="s">
        <v>1367</v>
      </c>
      <c r="C197" s="5">
        <v>9.507975</v>
      </c>
      <c r="D197" s="5">
        <v>9.507975</v>
      </c>
      <c r="E197" s="5" t="s">
        <v>2228</v>
      </c>
      <c r="F197" s="6" t="s">
        <v>250</v>
      </c>
      <c r="G197" s="7" t="s">
        <v>251</v>
      </c>
    </row>
    <row r="198" spans="1:7" ht="15">
      <c r="A198" s="22" t="str">
        <f t="shared" si="3"/>
        <v>orf19.2590</v>
      </c>
      <c r="B198" s="2" t="s">
        <v>1368</v>
      </c>
      <c r="C198" s="5">
        <v>10.38955</v>
      </c>
      <c r="D198" s="5">
        <v>10.38955</v>
      </c>
      <c r="E198" s="5" t="s">
        <v>2229</v>
      </c>
      <c r="G198" s="2" t="s">
        <v>252</v>
      </c>
    </row>
    <row r="199" spans="1:7" ht="15">
      <c r="A199" s="22" t="str">
        <f t="shared" si="3"/>
        <v>orf19.2591</v>
      </c>
      <c r="B199" s="2" t="s">
        <v>1369</v>
      </c>
      <c r="C199" s="5">
        <v>6.137865</v>
      </c>
      <c r="D199" s="5">
        <v>6.137865</v>
      </c>
      <c r="E199" s="5" t="s">
        <v>2230</v>
      </c>
      <c r="G199" s="2" t="s">
        <v>253</v>
      </c>
    </row>
    <row r="200" spans="1:7" ht="15">
      <c r="A200" s="22" t="str">
        <f t="shared" si="3"/>
        <v>orf19.2593</v>
      </c>
      <c r="B200" s="2" t="s">
        <v>1370</v>
      </c>
      <c r="C200" s="5">
        <v>3.3200950000000002</v>
      </c>
      <c r="D200" s="5">
        <v>3.3200950000000002</v>
      </c>
      <c r="E200" s="5" t="s">
        <v>2231</v>
      </c>
      <c r="F200" s="6" t="s">
        <v>254</v>
      </c>
      <c r="G200" s="7" t="s">
        <v>255</v>
      </c>
    </row>
    <row r="201" spans="1:7" ht="15">
      <c r="A201" s="22" t="str">
        <f t="shared" si="3"/>
        <v>orf19.2602</v>
      </c>
      <c r="B201" s="2" t="s">
        <v>1371</v>
      </c>
      <c r="C201" s="5">
        <v>0.4615175</v>
      </c>
      <c r="D201" s="5">
        <v>-2.1674754431592054</v>
      </c>
      <c r="E201" s="5" t="s">
        <v>2232</v>
      </c>
      <c r="F201" s="6" t="s">
        <v>256</v>
      </c>
      <c r="G201" s="7" t="s">
        <v>257</v>
      </c>
    </row>
    <row r="202" spans="1:7" ht="15">
      <c r="A202" s="22" t="str">
        <f t="shared" si="3"/>
        <v>orf19.2610</v>
      </c>
      <c r="B202" s="2" t="s">
        <v>1372</v>
      </c>
      <c r="C202" s="5">
        <v>2.211685</v>
      </c>
      <c r="D202" s="5">
        <v>2.211685</v>
      </c>
      <c r="E202" s="5" t="s">
        <v>2233</v>
      </c>
      <c r="G202" s="7" t="s">
        <v>258</v>
      </c>
    </row>
    <row r="203" spans="1:7" ht="15">
      <c r="A203" s="22" t="str">
        <f t="shared" si="3"/>
        <v>orf19.2613</v>
      </c>
      <c r="B203" s="2" t="s">
        <v>1373</v>
      </c>
      <c r="C203" s="5">
        <v>0.168136</v>
      </c>
      <c r="D203" s="5">
        <v>-5.95253</v>
      </c>
      <c r="E203" s="5" t="s">
        <v>2234</v>
      </c>
      <c r="F203" s="8" t="s">
        <v>259</v>
      </c>
      <c r="G203" s="2" t="s">
        <v>260</v>
      </c>
    </row>
    <row r="204" spans="1:7" ht="15">
      <c r="A204" s="22" t="str">
        <f t="shared" si="3"/>
        <v>orf19.2619</v>
      </c>
      <c r="B204" s="2" t="s">
        <v>1374</v>
      </c>
      <c r="C204" s="5">
        <v>0.4856915</v>
      </c>
      <c r="D204" s="5">
        <v>-2.059821500194616</v>
      </c>
      <c r="E204" s="5" t="s">
        <v>2235</v>
      </c>
      <c r="F204" s="6" t="s">
        <v>261</v>
      </c>
      <c r="G204" s="7" t="s">
        <v>262</v>
      </c>
    </row>
    <row r="205" spans="1:7" ht="15">
      <c r="A205" s="22" t="str">
        <f t="shared" si="3"/>
        <v>orf19.2620</v>
      </c>
      <c r="B205" s="2" t="s">
        <v>1375</v>
      </c>
      <c r="C205" s="5">
        <v>0.46498100000000003</v>
      </c>
      <c r="D205" s="5">
        <v>-2.1843347909293684</v>
      </c>
      <c r="E205" s="5" t="s">
        <v>2236</v>
      </c>
      <c r="G205" s="2" t="s">
        <v>1146</v>
      </c>
    </row>
    <row r="206" spans="1:7" ht="15">
      <c r="A206" s="22" t="str">
        <f t="shared" si="3"/>
        <v>orf19.2623</v>
      </c>
      <c r="B206" s="2" t="s">
        <v>1376</v>
      </c>
      <c r="C206" s="5">
        <v>2.58159</v>
      </c>
      <c r="D206" s="5">
        <v>2.58159</v>
      </c>
      <c r="E206" s="5" t="s">
        <v>2237</v>
      </c>
      <c r="F206" s="6" t="s">
        <v>263</v>
      </c>
      <c r="G206" s="7" t="s">
        <v>264</v>
      </c>
    </row>
    <row r="207" spans="1:7" ht="15">
      <c r="A207" s="22" t="str">
        <f t="shared" si="3"/>
        <v>orf19.2638</v>
      </c>
      <c r="B207" s="2" t="s">
        <v>1377</v>
      </c>
      <c r="C207" s="5">
        <v>7.345165</v>
      </c>
      <c r="D207" s="5">
        <v>7.345165</v>
      </c>
      <c r="E207" s="5" t="s">
        <v>2238</v>
      </c>
      <c r="G207" s="2" t="s">
        <v>35</v>
      </c>
    </row>
    <row r="208" spans="1:7" ht="15">
      <c r="A208" s="22" t="str">
        <f t="shared" si="3"/>
        <v>orf19.2645</v>
      </c>
      <c r="B208" s="2" t="s">
        <v>1378</v>
      </c>
      <c r="C208" s="5">
        <v>0.1890145</v>
      </c>
      <c r="D208" s="5">
        <v>-5.7469149999999996</v>
      </c>
      <c r="E208" s="5" t="s">
        <v>2239</v>
      </c>
      <c r="G208" s="2" t="s">
        <v>1147</v>
      </c>
    </row>
    <row r="209" spans="1:7" ht="15">
      <c r="A209" s="22" t="str">
        <f t="shared" si="3"/>
        <v>orf19.2646</v>
      </c>
      <c r="B209" s="2" t="s">
        <v>1379</v>
      </c>
      <c r="C209" s="5">
        <v>0.3005335</v>
      </c>
      <c r="D209" s="5">
        <v>-3.327495</v>
      </c>
      <c r="E209" s="5" t="s">
        <v>2240</v>
      </c>
      <c r="F209" s="8" t="s">
        <v>265</v>
      </c>
      <c r="G209" s="2" t="s">
        <v>266</v>
      </c>
    </row>
    <row r="210" spans="1:7" ht="15">
      <c r="A210" s="22" t="str">
        <f t="shared" si="3"/>
        <v>orf19.2649</v>
      </c>
      <c r="B210" s="2" t="s">
        <v>1380</v>
      </c>
      <c r="C210" s="5">
        <v>2.4336599999999997</v>
      </c>
      <c r="D210" s="5">
        <v>2.4336599999999997</v>
      </c>
      <c r="E210" s="5" t="s">
        <v>2241</v>
      </c>
      <c r="F210" s="6" t="s">
        <v>267</v>
      </c>
      <c r="G210" s="7" t="s">
        <v>268</v>
      </c>
    </row>
    <row r="211" spans="1:7" ht="15">
      <c r="A211" s="22" t="str">
        <f t="shared" si="3"/>
        <v>orf19.265</v>
      </c>
      <c r="B211" s="2" t="s">
        <v>1381</v>
      </c>
      <c r="C211" s="5">
        <v>0.38286549999999997</v>
      </c>
      <c r="D211" s="5">
        <v>-2.62621</v>
      </c>
      <c r="E211" s="5" t="s">
        <v>2242</v>
      </c>
      <c r="G211" s="2" t="s">
        <v>269</v>
      </c>
    </row>
    <row r="212" spans="1:7" ht="15">
      <c r="A212" s="22" t="str">
        <f t="shared" si="3"/>
        <v>orf19.2661</v>
      </c>
      <c r="B212" s="2" t="s">
        <v>1382</v>
      </c>
      <c r="C212" s="5">
        <v>2.6446699999999996</v>
      </c>
      <c r="D212" s="5">
        <v>2.6446699999999996</v>
      </c>
      <c r="E212" s="5" t="s">
        <v>2243</v>
      </c>
      <c r="F212" s="6" t="s">
        <v>270</v>
      </c>
      <c r="G212" s="7" t="s">
        <v>271</v>
      </c>
    </row>
    <row r="213" spans="1:7" ht="15">
      <c r="A213" s="22" t="str">
        <f t="shared" si="3"/>
        <v>orf19.2681</v>
      </c>
      <c r="B213" s="2" t="s">
        <v>1383</v>
      </c>
      <c r="C213" s="5">
        <v>0.314322</v>
      </c>
      <c r="D213" s="5">
        <v>-3.197405</v>
      </c>
      <c r="E213" s="5" t="s">
        <v>2244</v>
      </c>
      <c r="F213" s="8" t="s">
        <v>272</v>
      </c>
      <c r="G213" s="2" t="s">
        <v>273</v>
      </c>
    </row>
    <row r="214" spans="1:7" ht="15">
      <c r="A214" s="22" t="str">
        <f t="shared" si="3"/>
        <v>orf19.2685</v>
      </c>
      <c r="B214" s="2" t="s">
        <v>1384</v>
      </c>
      <c r="C214" s="5">
        <v>2.24101</v>
      </c>
      <c r="D214" s="5">
        <v>2.24101</v>
      </c>
      <c r="E214" s="5" t="s">
        <v>2245</v>
      </c>
      <c r="F214" s="6" t="s">
        <v>274</v>
      </c>
      <c r="G214" s="7" t="s">
        <v>275</v>
      </c>
    </row>
    <row r="215" spans="1:7" ht="15">
      <c r="A215" s="22" t="str">
        <f t="shared" si="3"/>
        <v>orf19.270</v>
      </c>
      <c r="B215" s="2" t="s">
        <v>1385</v>
      </c>
      <c r="C215" s="5">
        <v>0.1255565</v>
      </c>
      <c r="D215" s="5">
        <v>-7.96514</v>
      </c>
      <c r="E215" s="5" t="s">
        <v>2246</v>
      </c>
      <c r="G215" s="2">
        <v>0</v>
      </c>
    </row>
    <row r="216" spans="1:7" ht="15">
      <c r="A216" s="22" t="str">
        <f t="shared" si="3"/>
        <v>orf19.2704</v>
      </c>
      <c r="B216" s="2" t="s">
        <v>1386</v>
      </c>
      <c r="C216" s="5">
        <v>0.49040649999999997</v>
      </c>
      <c r="D216" s="5">
        <v>-2.040775037176564</v>
      </c>
      <c r="E216" s="5" t="s">
        <v>2247</v>
      </c>
      <c r="G216" s="2" t="s">
        <v>1148</v>
      </c>
    </row>
    <row r="217" spans="1:7" ht="15">
      <c r="A217" s="22" t="str">
        <f t="shared" si="3"/>
        <v>orf19.2706</v>
      </c>
      <c r="B217" s="2" t="s">
        <v>1387</v>
      </c>
      <c r="C217" s="5">
        <v>3.420345</v>
      </c>
      <c r="D217" s="5">
        <v>3.420345</v>
      </c>
      <c r="E217" s="5" t="s">
        <v>2248</v>
      </c>
      <c r="F217" s="6" t="s">
        <v>276</v>
      </c>
      <c r="G217" s="7" t="s">
        <v>277</v>
      </c>
    </row>
    <row r="218" spans="1:7" ht="15">
      <c r="A218" s="22" t="str">
        <f t="shared" si="3"/>
        <v>orf19.2707.1</v>
      </c>
      <c r="B218" s="2" t="s">
        <v>1388</v>
      </c>
      <c r="C218" s="5">
        <v>0.4890135</v>
      </c>
      <c r="D218" s="5">
        <v>-2.04529</v>
      </c>
      <c r="E218" s="5" t="s">
        <v>2249</v>
      </c>
      <c r="F218" s="6" t="s">
        <v>278</v>
      </c>
      <c r="G218" s="7" t="s">
        <v>279</v>
      </c>
    </row>
    <row r="219" spans="1:7" ht="15">
      <c r="A219" s="22" t="str">
        <f t="shared" si="3"/>
        <v>orf19.272</v>
      </c>
      <c r="B219" s="2" t="s">
        <v>1389</v>
      </c>
      <c r="C219" s="5">
        <v>0.3403275</v>
      </c>
      <c r="D219" s="5">
        <v>-2.938435</v>
      </c>
      <c r="E219" s="5" t="s">
        <v>2250</v>
      </c>
      <c r="F219" s="8" t="s">
        <v>280</v>
      </c>
      <c r="G219" s="2" t="s">
        <v>281</v>
      </c>
    </row>
    <row r="220" spans="1:7" ht="15">
      <c r="A220" s="22" t="str">
        <f t="shared" si="3"/>
        <v>orf19.2724</v>
      </c>
      <c r="B220" s="2" t="s">
        <v>1390</v>
      </c>
      <c r="C220" s="5">
        <v>6.57823</v>
      </c>
      <c r="D220" s="5">
        <v>6.57823</v>
      </c>
      <c r="E220" s="5" t="s">
        <v>2251</v>
      </c>
      <c r="G220" s="7" t="s">
        <v>282</v>
      </c>
    </row>
    <row r="221" spans="1:7" ht="15">
      <c r="A221" s="22" t="str">
        <f t="shared" si="3"/>
        <v>orf19.2731</v>
      </c>
      <c r="B221" s="2" t="s">
        <v>1391</v>
      </c>
      <c r="C221" s="5">
        <v>2.171525</v>
      </c>
      <c r="D221" s="5">
        <v>2.171525</v>
      </c>
      <c r="E221" s="5" t="s">
        <v>2252</v>
      </c>
      <c r="G221" s="2">
        <v>0</v>
      </c>
    </row>
    <row r="222" spans="1:7" ht="15">
      <c r="A222" s="22" t="str">
        <f t="shared" si="3"/>
        <v>orf19.2734</v>
      </c>
      <c r="B222" s="2" t="s">
        <v>1392</v>
      </c>
      <c r="C222" s="5">
        <v>2.6768650000000003</v>
      </c>
      <c r="D222" s="5">
        <v>2.6768650000000003</v>
      </c>
      <c r="E222" s="5" t="s">
        <v>2253</v>
      </c>
      <c r="G222" s="2" t="s">
        <v>283</v>
      </c>
    </row>
    <row r="223" spans="1:7" ht="15">
      <c r="A223" s="22" t="str">
        <f t="shared" si="3"/>
        <v>orf19.2737</v>
      </c>
      <c r="B223" s="2" t="s">
        <v>1393</v>
      </c>
      <c r="C223" s="5">
        <v>0.2697775</v>
      </c>
      <c r="D223" s="5">
        <v>-3.7070049999999997</v>
      </c>
      <c r="E223" s="5" t="s">
        <v>2254</v>
      </c>
      <c r="G223" s="2" t="s">
        <v>284</v>
      </c>
    </row>
    <row r="224" spans="1:7" ht="15">
      <c r="A224" s="22" t="str">
        <f t="shared" si="3"/>
        <v>orf19.2742</v>
      </c>
      <c r="B224" s="2" t="s">
        <v>1394</v>
      </c>
      <c r="C224" s="5">
        <v>2.17107</v>
      </c>
      <c r="D224" s="5">
        <v>2.17107</v>
      </c>
      <c r="E224" s="5" t="s">
        <v>2255</v>
      </c>
      <c r="G224" s="2">
        <v>0</v>
      </c>
    </row>
    <row r="225" spans="1:7" ht="15">
      <c r="A225" s="22" t="str">
        <f t="shared" si="3"/>
        <v>orf19.2745</v>
      </c>
      <c r="B225" s="2" t="s">
        <v>1395</v>
      </c>
      <c r="C225" s="5">
        <v>0.49948249999999994</v>
      </c>
      <c r="D225" s="5">
        <v>-2.15124046940619</v>
      </c>
      <c r="E225" s="5" t="s">
        <v>2256</v>
      </c>
      <c r="F225" s="6" t="s">
        <v>285</v>
      </c>
      <c r="G225" s="7" t="s">
        <v>286</v>
      </c>
    </row>
    <row r="226" spans="1:7" ht="15">
      <c r="A226" s="22" t="str">
        <f t="shared" si="3"/>
        <v>orf19.2749</v>
      </c>
      <c r="B226" s="2" t="s">
        <v>1396</v>
      </c>
      <c r="C226" s="5">
        <v>0.471682</v>
      </c>
      <c r="D226" s="5">
        <v>-2.120355</v>
      </c>
      <c r="E226" s="5" t="s">
        <v>2257</v>
      </c>
      <c r="G226" s="7" t="s">
        <v>287</v>
      </c>
    </row>
    <row r="227" spans="1:7" ht="15">
      <c r="A227" s="22" t="str">
        <f t="shared" si="3"/>
        <v>orf19.2753</v>
      </c>
      <c r="B227" s="2" t="s">
        <v>1397</v>
      </c>
      <c r="C227" s="5">
        <v>0.4202005</v>
      </c>
      <c r="D227" s="5">
        <v>-2.37982</v>
      </c>
      <c r="E227" s="5" t="s">
        <v>2258</v>
      </c>
      <c r="F227" s="6" t="s">
        <v>288</v>
      </c>
      <c r="G227" s="7" t="s">
        <v>289</v>
      </c>
    </row>
    <row r="228" spans="1:7" ht="15">
      <c r="A228" s="22" t="str">
        <f t="shared" si="3"/>
        <v>orf19.2756</v>
      </c>
      <c r="B228" s="2" t="s">
        <v>1398</v>
      </c>
      <c r="C228" s="5">
        <v>0.310619</v>
      </c>
      <c r="D228" s="5">
        <v>-3.219825</v>
      </c>
      <c r="E228" s="5" t="s">
        <v>2259</v>
      </c>
      <c r="G228" s="2" t="s">
        <v>290</v>
      </c>
    </row>
    <row r="229" spans="1:7" ht="15">
      <c r="A229" s="22" t="str">
        <f t="shared" si="3"/>
        <v>orf19.2768</v>
      </c>
      <c r="B229" s="2" t="s">
        <v>1399</v>
      </c>
      <c r="C229" s="5">
        <v>2.0947449999999996</v>
      </c>
      <c r="D229" s="5">
        <v>2.0947449999999996</v>
      </c>
      <c r="E229" s="5" t="s">
        <v>2260</v>
      </c>
      <c r="F229" s="6" t="s">
        <v>291</v>
      </c>
      <c r="G229" s="7" t="s">
        <v>292</v>
      </c>
    </row>
    <row r="230" spans="1:7" ht="15">
      <c r="A230" s="22" t="str">
        <f t="shared" si="3"/>
        <v>orf19.2769</v>
      </c>
      <c r="B230" s="2" t="s">
        <v>1400</v>
      </c>
      <c r="C230" s="5">
        <v>2.17372</v>
      </c>
      <c r="D230" s="5">
        <v>2.17372</v>
      </c>
      <c r="E230" s="5" t="s">
        <v>2261</v>
      </c>
      <c r="G230" s="7" t="s">
        <v>293</v>
      </c>
    </row>
    <row r="231" spans="1:7" ht="15">
      <c r="A231" s="22" t="str">
        <f t="shared" si="3"/>
        <v>orf19.2778</v>
      </c>
      <c r="B231" s="2" t="s">
        <v>1401</v>
      </c>
      <c r="C231" s="5">
        <v>2.43286</v>
      </c>
      <c r="D231" s="5">
        <v>2.43286</v>
      </c>
      <c r="E231" s="5" t="s">
        <v>2262</v>
      </c>
      <c r="G231" s="7" t="s">
        <v>294</v>
      </c>
    </row>
    <row r="232" spans="1:7" ht="15">
      <c r="A232" s="22" t="str">
        <f t="shared" si="3"/>
        <v>orf19.2779</v>
      </c>
      <c r="B232" s="2" t="s">
        <v>1402</v>
      </c>
      <c r="C232" s="5">
        <v>2.44079</v>
      </c>
      <c r="D232" s="5">
        <v>2.44079</v>
      </c>
      <c r="E232" s="5" t="s">
        <v>2263</v>
      </c>
      <c r="G232" s="7" t="s">
        <v>74</v>
      </c>
    </row>
    <row r="233" spans="1:7" ht="15">
      <c r="A233" s="22" t="str">
        <f t="shared" si="3"/>
        <v>orf19.2808</v>
      </c>
      <c r="B233" s="2" t="s">
        <v>1403</v>
      </c>
      <c r="C233" s="5">
        <v>0.42699600000000004</v>
      </c>
      <c r="D233" s="5">
        <v>-2.34344</v>
      </c>
      <c r="E233" s="5" t="s">
        <v>2264</v>
      </c>
      <c r="F233" s="6" t="s">
        <v>295</v>
      </c>
      <c r="G233" s="7" t="s">
        <v>296</v>
      </c>
    </row>
    <row r="234" spans="1:7" ht="15">
      <c r="A234" s="22" t="str">
        <f t="shared" si="3"/>
        <v>orf19.2809</v>
      </c>
      <c r="B234" s="2" t="s">
        <v>1404</v>
      </c>
      <c r="C234" s="5">
        <v>0.299185</v>
      </c>
      <c r="D234" s="5">
        <v>-3.35846</v>
      </c>
      <c r="E234" s="5" t="s">
        <v>2265</v>
      </c>
      <c r="F234" s="8" t="s">
        <v>297</v>
      </c>
      <c r="G234" s="2" t="s">
        <v>298</v>
      </c>
    </row>
    <row r="235" spans="1:7" ht="15">
      <c r="A235" s="22" t="str">
        <f t="shared" si="3"/>
        <v>orf19.2810</v>
      </c>
      <c r="B235" s="2" t="s">
        <v>1405</v>
      </c>
      <c r="C235" s="5">
        <v>0.388979</v>
      </c>
      <c r="D235" s="5">
        <v>-2.58101</v>
      </c>
      <c r="E235" s="5" t="s">
        <v>2266</v>
      </c>
      <c r="F235" s="6" t="s">
        <v>299</v>
      </c>
      <c r="G235" s="7" t="s">
        <v>300</v>
      </c>
    </row>
    <row r="236" spans="1:7" ht="15">
      <c r="A236" s="22" t="str">
        <f t="shared" si="3"/>
        <v>orf19.2813</v>
      </c>
      <c r="B236" s="2" t="s">
        <v>1406</v>
      </c>
      <c r="C236" s="5">
        <v>0.31410550000000004</v>
      </c>
      <c r="D236" s="5">
        <v>-3.31163</v>
      </c>
      <c r="E236" s="5" t="s">
        <v>2267</v>
      </c>
      <c r="G236" s="2">
        <v>0</v>
      </c>
    </row>
    <row r="237" spans="1:7" ht="15">
      <c r="A237" s="22" t="str">
        <f t="shared" si="3"/>
        <v>orf19.2825</v>
      </c>
      <c r="B237" s="2" t="s">
        <v>1407</v>
      </c>
      <c r="C237" s="5">
        <v>2.151695</v>
      </c>
      <c r="D237" s="5">
        <v>2.151695</v>
      </c>
      <c r="E237" s="5" t="s">
        <v>2268</v>
      </c>
      <c r="G237" s="7" t="s">
        <v>301</v>
      </c>
    </row>
    <row r="238" spans="1:7" ht="15">
      <c r="A238" s="22" t="str">
        <f t="shared" si="3"/>
        <v>orf19.2835</v>
      </c>
      <c r="B238" s="2" t="s">
        <v>1408</v>
      </c>
      <c r="C238" s="5">
        <v>0.3390435</v>
      </c>
      <c r="D238" s="5">
        <v>-2.95021</v>
      </c>
      <c r="E238" s="5" t="s">
        <v>2269</v>
      </c>
      <c r="G238" s="2" t="s">
        <v>302</v>
      </c>
    </row>
    <row r="239" spans="1:7" ht="15">
      <c r="A239" s="22" t="str">
        <f t="shared" si="3"/>
        <v>orf19.2836</v>
      </c>
      <c r="B239" s="2" t="s">
        <v>1409</v>
      </c>
      <c r="C239" s="5">
        <v>3.342165</v>
      </c>
      <c r="D239" s="5">
        <v>3.342165</v>
      </c>
      <c r="E239" s="5" t="s">
        <v>2270</v>
      </c>
      <c r="G239" s="2" t="s">
        <v>303</v>
      </c>
    </row>
    <row r="240" spans="1:7" ht="15">
      <c r="A240" s="22" t="str">
        <f t="shared" si="3"/>
        <v>orf19.2846</v>
      </c>
      <c r="B240" s="2" t="s">
        <v>1410</v>
      </c>
      <c r="C240" s="5">
        <v>0.495584</v>
      </c>
      <c r="D240" s="5">
        <v>-2.0187072100905774</v>
      </c>
      <c r="E240" s="5" t="s">
        <v>2271</v>
      </c>
      <c r="G240" s="7" t="s">
        <v>304</v>
      </c>
    </row>
    <row r="241" spans="1:7" ht="15">
      <c r="A241" s="22" t="str">
        <f t="shared" si="3"/>
        <v>orf19.2849</v>
      </c>
      <c r="B241" s="2" t="s">
        <v>1411</v>
      </c>
      <c r="C241" s="5">
        <v>3.5010899999999996</v>
      </c>
      <c r="D241" s="5">
        <v>3.5010899999999996</v>
      </c>
      <c r="E241" s="5" t="s">
        <v>2272</v>
      </c>
      <c r="F241" s="6" t="s">
        <v>305</v>
      </c>
      <c r="G241" s="7" t="s">
        <v>306</v>
      </c>
    </row>
    <row r="242" spans="1:7" ht="15">
      <c r="A242" s="22" t="str">
        <f t="shared" si="3"/>
        <v>orf19.2863.1</v>
      </c>
      <c r="B242" s="2" t="s">
        <v>1412</v>
      </c>
      <c r="C242" s="5">
        <v>2.707265</v>
      </c>
      <c r="D242" s="5">
        <v>2.707265</v>
      </c>
      <c r="E242" s="5" t="s">
        <v>2273</v>
      </c>
      <c r="F242" s="16" t="s">
        <v>307</v>
      </c>
      <c r="G242" s="7" t="s">
        <v>308</v>
      </c>
    </row>
    <row r="243" spans="1:7" ht="15">
      <c r="A243" s="22" t="str">
        <f t="shared" si="3"/>
        <v>orf19.2875</v>
      </c>
      <c r="B243" s="2" t="s">
        <v>1413</v>
      </c>
      <c r="C243" s="5">
        <v>2.08971</v>
      </c>
      <c r="D243" s="5">
        <v>2.08971</v>
      </c>
      <c r="E243" s="5" t="s">
        <v>2274</v>
      </c>
      <c r="G243" s="7" t="s">
        <v>309</v>
      </c>
    </row>
    <row r="244" spans="1:7" ht="15">
      <c r="A244" s="22" t="str">
        <f t="shared" si="3"/>
        <v>orf19.2876</v>
      </c>
      <c r="B244" s="2" t="s">
        <v>1414</v>
      </c>
      <c r="C244" s="5">
        <v>0.3869715</v>
      </c>
      <c r="D244" s="5">
        <v>-2.58641</v>
      </c>
      <c r="E244" s="5" t="s">
        <v>2275</v>
      </c>
      <c r="F244" s="6" t="s">
        <v>310</v>
      </c>
      <c r="G244" s="7" t="s">
        <v>311</v>
      </c>
    </row>
    <row r="245" spans="1:7" ht="15">
      <c r="A245" s="22" t="str">
        <f t="shared" si="3"/>
        <v>orf19.2898</v>
      </c>
      <c r="B245" s="2" t="s">
        <v>1415</v>
      </c>
      <c r="C245" s="5">
        <v>0.30307649999999997</v>
      </c>
      <c r="D245" s="5">
        <v>-3.3046249999999997</v>
      </c>
      <c r="E245" s="5" t="s">
        <v>2276</v>
      </c>
      <c r="G245" s="2" t="s">
        <v>312</v>
      </c>
    </row>
    <row r="246" spans="1:7" ht="15">
      <c r="A246" s="22" t="str">
        <f t="shared" si="3"/>
        <v>orf19.2941</v>
      </c>
      <c r="B246" s="2" t="s">
        <v>1416</v>
      </c>
      <c r="C246" s="5">
        <v>26.583999999999996</v>
      </c>
      <c r="D246" s="5">
        <v>26.583999999999996</v>
      </c>
      <c r="E246" s="5" t="s">
        <v>2277</v>
      </c>
      <c r="F246" s="8" t="s">
        <v>313</v>
      </c>
      <c r="G246" s="2" t="s">
        <v>314</v>
      </c>
    </row>
    <row r="247" spans="1:7" ht="15">
      <c r="A247" s="22" t="str">
        <f t="shared" si="3"/>
        <v>orf19.2942</v>
      </c>
      <c r="B247" s="2" t="s">
        <v>1417</v>
      </c>
      <c r="C247" s="5">
        <v>0.3055735</v>
      </c>
      <c r="D247" s="5">
        <v>-3.272565</v>
      </c>
      <c r="E247" s="5" t="s">
        <v>2278</v>
      </c>
      <c r="F247" s="8" t="s">
        <v>315</v>
      </c>
      <c r="G247" s="2" t="s">
        <v>316</v>
      </c>
    </row>
    <row r="248" spans="1:7" ht="15">
      <c r="A248" s="22" t="str">
        <f t="shared" si="3"/>
        <v>orf19.2946</v>
      </c>
      <c r="B248" s="2" t="s">
        <v>1418</v>
      </c>
      <c r="C248" s="5">
        <v>0.37055099999999996</v>
      </c>
      <c r="D248" s="5">
        <v>-2.70441</v>
      </c>
      <c r="E248" s="5" t="s">
        <v>2279</v>
      </c>
      <c r="F248" s="8" t="s">
        <v>317</v>
      </c>
      <c r="G248" s="2" t="s">
        <v>318</v>
      </c>
    </row>
    <row r="249" spans="1:7" ht="15">
      <c r="A249" s="22" t="str">
        <f t="shared" si="3"/>
        <v>orf19.2952</v>
      </c>
      <c r="B249" s="2" t="s">
        <v>1419</v>
      </c>
      <c r="C249" s="5">
        <v>4.457285000000001</v>
      </c>
      <c r="D249" s="5">
        <v>4.457285000000001</v>
      </c>
      <c r="E249" s="5" t="s">
        <v>2280</v>
      </c>
      <c r="F249" s="6" t="s">
        <v>319</v>
      </c>
      <c r="G249" s="7" t="s">
        <v>320</v>
      </c>
    </row>
    <row r="250" spans="1:7" ht="15">
      <c r="A250" s="22" t="str">
        <f t="shared" si="3"/>
        <v>orf19.2957</v>
      </c>
      <c r="B250" s="2" t="s">
        <v>1420</v>
      </c>
      <c r="C250" s="5">
        <v>2.1512000000000002</v>
      </c>
      <c r="D250" s="5">
        <v>2.1512000000000002</v>
      </c>
      <c r="E250" s="5" t="s">
        <v>2281</v>
      </c>
      <c r="G250" s="2" t="s">
        <v>321</v>
      </c>
    </row>
    <row r="251" spans="1:7" ht="15">
      <c r="A251" s="22" t="str">
        <f t="shared" si="3"/>
        <v>orf19.2959.1</v>
      </c>
      <c r="B251" s="2" t="s">
        <v>1421</v>
      </c>
      <c r="C251" s="5">
        <v>2.097535</v>
      </c>
      <c r="D251" s="5">
        <v>2.097535</v>
      </c>
      <c r="E251" s="5" t="s">
        <v>2282</v>
      </c>
      <c r="G251" s="7" t="s">
        <v>322</v>
      </c>
    </row>
    <row r="252" spans="1:7" ht="15">
      <c r="A252" s="22" t="str">
        <f t="shared" si="3"/>
        <v>orf19.2962</v>
      </c>
      <c r="B252" s="2" t="s">
        <v>1422</v>
      </c>
      <c r="C252" s="5">
        <v>4.49437</v>
      </c>
      <c r="D252" s="5">
        <v>4.49437</v>
      </c>
      <c r="E252" s="5" t="s">
        <v>2283</v>
      </c>
      <c r="G252" s="2" t="s">
        <v>35</v>
      </c>
    </row>
    <row r="253" spans="1:7" ht="15">
      <c r="A253" s="22" t="str">
        <f t="shared" si="3"/>
        <v>orf19.2968</v>
      </c>
      <c r="B253" s="2" t="s">
        <v>1423</v>
      </c>
      <c r="C253" s="5">
        <v>2.1646099999999997</v>
      </c>
      <c r="D253" s="5">
        <v>2.1646099999999997</v>
      </c>
      <c r="E253" s="5" t="s">
        <v>2284</v>
      </c>
      <c r="G253" s="2">
        <v>0</v>
      </c>
    </row>
    <row r="254" spans="1:7" ht="15">
      <c r="A254" s="22" t="str">
        <f t="shared" si="3"/>
        <v>orf19.2986</v>
      </c>
      <c r="B254" s="2" t="s">
        <v>1424</v>
      </c>
      <c r="C254" s="5">
        <v>2.3288</v>
      </c>
      <c r="D254" s="5">
        <v>2.3288</v>
      </c>
      <c r="E254" s="5" t="s">
        <v>2285</v>
      </c>
      <c r="G254" s="2">
        <v>0</v>
      </c>
    </row>
    <row r="255" spans="1:7" ht="15">
      <c r="A255" s="22" t="str">
        <f t="shared" si="3"/>
        <v>orf19.2990</v>
      </c>
      <c r="B255" s="2" t="s">
        <v>1425</v>
      </c>
      <c r="C255" s="5">
        <v>2.20562</v>
      </c>
      <c r="D255" s="5">
        <v>2.20562</v>
      </c>
      <c r="E255" s="5" t="s">
        <v>2286</v>
      </c>
      <c r="F255" s="6" t="s">
        <v>323</v>
      </c>
      <c r="G255" s="7" t="s">
        <v>324</v>
      </c>
    </row>
    <row r="256" spans="1:7" ht="15">
      <c r="A256" s="22" t="str">
        <f t="shared" si="3"/>
        <v>orf19.3016</v>
      </c>
      <c r="B256" s="2" t="s">
        <v>1426</v>
      </c>
      <c r="C256" s="5">
        <v>0.06673770000000001</v>
      </c>
      <c r="D256" s="5">
        <v>-14.98415</v>
      </c>
      <c r="E256" s="5" t="s">
        <v>2287</v>
      </c>
      <c r="G256" s="2" t="s">
        <v>325</v>
      </c>
    </row>
    <row r="257" spans="1:7" ht="15">
      <c r="A257" s="22" t="str">
        <f t="shared" si="3"/>
        <v>orf19.3040</v>
      </c>
      <c r="B257" s="2" t="s">
        <v>1427</v>
      </c>
      <c r="C257" s="5">
        <v>0.3414615</v>
      </c>
      <c r="D257" s="5">
        <v>-2.931655</v>
      </c>
      <c r="E257" s="5" t="s">
        <v>2288</v>
      </c>
      <c r="F257" s="8" t="s">
        <v>326</v>
      </c>
      <c r="G257" s="2" t="s">
        <v>327</v>
      </c>
    </row>
    <row r="258" spans="1:7" ht="15">
      <c r="A258" s="22" t="str">
        <f t="shared" si="3"/>
        <v>orf19.3073</v>
      </c>
      <c r="B258" s="2" t="s">
        <v>1428</v>
      </c>
      <c r="C258" s="5">
        <v>0.36047799999999997</v>
      </c>
      <c r="D258" s="5">
        <v>-2.77729</v>
      </c>
      <c r="E258" s="5" t="s">
        <v>2289</v>
      </c>
      <c r="G258" s="2">
        <v>0</v>
      </c>
    </row>
    <row r="259" spans="1:7" ht="15">
      <c r="A259" s="22" t="str">
        <f aca="true" t="shared" si="4" ref="A259:A322">HYPERLINK(E259,B259)</f>
        <v>orf19.3074</v>
      </c>
      <c r="B259" s="2" t="s">
        <v>1429</v>
      </c>
      <c r="C259" s="5">
        <v>2.48923</v>
      </c>
      <c r="D259" s="5">
        <v>2.48923</v>
      </c>
      <c r="E259" s="5" t="s">
        <v>2290</v>
      </c>
      <c r="F259" s="6" t="s">
        <v>328</v>
      </c>
      <c r="G259" s="7" t="s">
        <v>329</v>
      </c>
    </row>
    <row r="260" spans="1:7" ht="15">
      <c r="A260" s="22" t="str">
        <f t="shared" si="4"/>
        <v>orf19.3105</v>
      </c>
      <c r="B260" s="2" t="s">
        <v>1430</v>
      </c>
      <c r="C260" s="5">
        <v>0.323651</v>
      </c>
      <c r="D260" s="5">
        <v>-3.106875</v>
      </c>
      <c r="E260" s="5" t="s">
        <v>2291</v>
      </c>
      <c r="G260" s="2" t="s">
        <v>330</v>
      </c>
    </row>
    <row r="261" spans="1:7" ht="15">
      <c r="A261" s="22" t="str">
        <f t="shared" si="4"/>
        <v>orf19.3107</v>
      </c>
      <c r="B261" s="2" t="s">
        <v>1431</v>
      </c>
      <c r="C261" s="5">
        <v>0.28741099999999997</v>
      </c>
      <c r="D261" s="5">
        <v>-3.50223</v>
      </c>
      <c r="E261" s="5" t="s">
        <v>2292</v>
      </c>
      <c r="G261" s="2">
        <v>0</v>
      </c>
    </row>
    <row r="262" spans="1:7" ht="15">
      <c r="A262" s="22" t="str">
        <f t="shared" si="4"/>
        <v>orf19.3120</v>
      </c>
      <c r="B262" s="2" t="s">
        <v>1432</v>
      </c>
      <c r="C262" s="5">
        <v>2.19817</v>
      </c>
      <c r="D262" s="5">
        <v>2.19817</v>
      </c>
      <c r="E262" s="5" t="s">
        <v>2293</v>
      </c>
      <c r="G262" s="2" t="s">
        <v>331</v>
      </c>
    </row>
    <row r="263" spans="1:7" ht="15">
      <c r="A263" s="22" t="str">
        <f t="shared" si="4"/>
        <v>orf19.3127</v>
      </c>
      <c r="B263" s="2" t="s">
        <v>1433</v>
      </c>
      <c r="C263" s="5">
        <v>5.0843</v>
      </c>
      <c r="D263" s="5">
        <v>5.0843</v>
      </c>
      <c r="E263" s="5" t="s">
        <v>2294</v>
      </c>
      <c r="F263" s="6" t="s">
        <v>332</v>
      </c>
      <c r="G263" s="7" t="s">
        <v>333</v>
      </c>
    </row>
    <row r="264" spans="1:7" ht="15">
      <c r="A264" s="22" t="str">
        <f t="shared" si="4"/>
        <v>orf19.313</v>
      </c>
      <c r="B264" s="2" t="s">
        <v>1434</v>
      </c>
      <c r="C264" s="5">
        <v>0.1826775</v>
      </c>
      <c r="D264" s="5">
        <v>-6.2576849999999995</v>
      </c>
      <c r="E264" s="5" t="s">
        <v>2295</v>
      </c>
      <c r="F264" s="8" t="s">
        <v>334</v>
      </c>
      <c r="G264" s="2" t="s">
        <v>335</v>
      </c>
    </row>
    <row r="265" spans="1:7" ht="15">
      <c r="A265" s="22" t="str">
        <f t="shared" si="4"/>
        <v>orf19.3140</v>
      </c>
      <c r="B265" s="2" t="s">
        <v>1435</v>
      </c>
      <c r="C265" s="5">
        <v>0.454172</v>
      </c>
      <c r="D265" s="5">
        <v>-2.279525</v>
      </c>
      <c r="E265" s="5" t="s">
        <v>2296</v>
      </c>
      <c r="G265" s="2" t="s">
        <v>1149</v>
      </c>
    </row>
    <row r="266" spans="1:7" ht="15">
      <c r="A266" s="22" t="str">
        <f t="shared" si="4"/>
        <v>orf19.3152</v>
      </c>
      <c r="B266" s="2" t="s">
        <v>1436</v>
      </c>
      <c r="C266" s="5">
        <v>0.39769750000000004</v>
      </c>
      <c r="D266" s="5">
        <v>-2.514835</v>
      </c>
      <c r="E266" s="5" t="s">
        <v>2297</v>
      </c>
      <c r="F266" s="6" t="s">
        <v>336</v>
      </c>
      <c r="G266" s="7" t="s">
        <v>337</v>
      </c>
    </row>
    <row r="267" spans="1:7" ht="15">
      <c r="A267" s="22" t="str">
        <f t="shared" si="4"/>
        <v>orf19.3159</v>
      </c>
      <c r="B267" s="2" t="s">
        <v>1437</v>
      </c>
      <c r="C267" s="5">
        <v>0.45606599999999997</v>
      </c>
      <c r="D267" s="5">
        <v>-2.20488</v>
      </c>
      <c r="E267" s="5" t="s">
        <v>2298</v>
      </c>
      <c r="F267" s="6" t="s">
        <v>338</v>
      </c>
      <c r="G267" s="7" t="s">
        <v>339</v>
      </c>
    </row>
    <row r="268" spans="1:7" ht="15">
      <c r="A268" s="22" t="str">
        <f t="shared" si="4"/>
        <v>orf19.3196</v>
      </c>
      <c r="B268" s="2" t="s">
        <v>1438</v>
      </c>
      <c r="C268" s="5">
        <v>0.44387299999999996</v>
      </c>
      <c r="D268" s="5">
        <v>-2.25525</v>
      </c>
      <c r="E268" s="5" t="s">
        <v>2299</v>
      </c>
      <c r="G268" s="2" t="s">
        <v>1150</v>
      </c>
    </row>
    <row r="269" spans="1:7" ht="15">
      <c r="A269" s="22" t="str">
        <f t="shared" si="4"/>
        <v>orf19.3200</v>
      </c>
      <c r="B269" s="2" t="s">
        <v>1439</v>
      </c>
      <c r="C269" s="5">
        <v>0.4293605</v>
      </c>
      <c r="D269" s="5">
        <v>-2.37284</v>
      </c>
      <c r="E269" s="5" t="s">
        <v>2300</v>
      </c>
      <c r="F269" s="8" t="s">
        <v>340</v>
      </c>
      <c r="G269" s="2" t="s">
        <v>341</v>
      </c>
    </row>
    <row r="270" spans="1:7" ht="15">
      <c r="A270" s="22" t="str">
        <f t="shared" si="4"/>
        <v>orf19.3209</v>
      </c>
      <c r="B270" s="2" t="s">
        <v>1440</v>
      </c>
      <c r="C270" s="5">
        <v>0.500062</v>
      </c>
      <c r="D270" s="5">
        <v>-2.0000610434340342</v>
      </c>
      <c r="E270" s="5" t="s">
        <v>2301</v>
      </c>
      <c r="F270" s="8" t="s">
        <v>342</v>
      </c>
      <c r="G270" s="2" t="s">
        <v>343</v>
      </c>
    </row>
    <row r="271" spans="1:7" ht="15">
      <c r="A271" s="22" t="str">
        <f t="shared" si="4"/>
        <v>orf19.3219</v>
      </c>
      <c r="B271" s="2" t="s">
        <v>1441</v>
      </c>
      <c r="C271" s="5">
        <v>3.8131649999999997</v>
      </c>
      <c r="D271" s="5">
        <v>3.8131649999999997</v>
      </c>
      <c r="E271" s="5" t="s">
        <v>2302</v>
      </c>
      <c r="G271" s="2">
        <v>0</v>
      </c>
    </row>
    <row r="272" spans="1:7" ht="15">
      <c r="A272" s="22" t="str">
        <f t="shared" si="4"/>
        <v>orf19.322</v>
      </c>
      <c r="B272" s="2" t="s">
        <v>1442</v>
      </c>
      <c r="C272" s="5">
        <v>0.39159</v>
      </c>
      <c r="D272" s="5">
        <v>-2.77128</v>
      </c>
      <c r="E272" s="5" t="s">
        <v>2303</v>
      </c>
      <c r="G272" s="2" t="s">
        <v>1151</v>
      </c>
    </row>
    <row r="273" spans="1:7" ht="15">
      <c r="A273" s="22" t="str">
        <f t="shared" si="4"/>
        <v>orf19.3221</v>
      </c>
      <c r="B273" s="2" t="s">
        <v>1443</v>
      </c>
      <c r="C273" s="5">
        <v>2.015185</v>
      </c>
      <c r="D273" s="5">
        <v>2.015185</v>
      </c>
      <c r="E273" s="5" t="s">
        <v>2304</v>
      </c>
      <c r="F273" s="6" t="s">
        <v>344</v>
      </c>
      <c r="G273" s="7" t="s">
        <v>345</v>
      </c>
    </row>
    <row r="274" spans="1:7" ht="15">
      <c r="A274" s="22" t="str">
        <f t="shared" si="4"/>
        <v>orf19.3227</v>
      </c>
      <c r="B274" s="2" t="s">
        <v>1444</v>
      </c>
      <c r="C274" s="5">
        <v>2.06525</v>
      </c>
      <c r="D274" s="5">
        <v>2.06525</v>
      </c>
      <c r="E274" s="5" t="s">
        <v>2305</v>
      </c>
      <c r="F274" s="6" t="s">
        <v>346</v>
      </c>
      <c r="G274" s="7" t="s">
        <v>347</v>
      </c>
    </row>
    <row r="275" spans="1:7" ht="15">
      <c r="A275" s="22" t="str">
        <f t="shared" si="4"/>
        <v>orf19.3232</v>
      </c>
      <c r="B275" s="2" t="s">
        <v>1445</v>
      </c>
      <c r="C275" s="5">
        <v>0.041933750000000006</v>
      </c>
      <c r="D275" s="5">
        <v>-23.9084</v>
      </c>
      <c r="E275" s="5" t="s">
        <v>2306</v>
      </c>
      <c r="G275" s="7" t="s">
        <v>348</v>
      </c>
    </row>
    <row r="276" spans="1:7" ht="15">
      <c r="A276" s="22" t="str">
        <f t="shared" si="4"/>
        <v>orf19.3234</v>
      </c>
      <c r="B276" s="2" t="s">
        <v>1446</v>
      </c>
      <c r="C276" s="5">
        <v>2.739235</v>
      </c>
      <c r="D276" s="5">
        <v>2.739235</v>
      </c>
      <c r="E276" s="5" t="s">
        <v>2307</v>
      </c>
      <c r="F276" s="6" t="s">
        <v>349</v>
      </c>
      <c r="G276" s="7" t="s">
        <v>350</v>
      </c>
    </row>
    <row r="277" spans="1:7" ht="15">
      <c r="A277" s="22" t="str">
        <f t="shared" si="4"/>
        <v>orf19.3234.1</v>
      </c>
      <c r="B277" s="2" t="s">
        <v>1447</v>
      </c>
      <c r="C277" s="5">
        <v>2.315655</v>
      </c>
      <c r="D277" s="5">
        <v>2.315655</v>
      </c>
      <c r="E277" s="5" t="s">
        <v>2308</v>
      </c>
      <c r="F277" s="6" t="s">
        <v>351</v>
      </c>
      <c r="G277" s="7" t="s">
        <v>352</v>
      </c>
    </row>
    <row r="278" spans="1:7" ht="15">
      <c r="A278" s="22" t="str">
        <f t="shared" si="4"/>
        <v>orf19.3250</v>
      </c>
      <c r="B278" s="2" t="s">
        <v>1448</v>
      </c>
      <c r="C278" s="5">
        <v>2.060855</v>
      </c>
      <c r="D278" s="5">
        <v>2.060855</v>
      </c>
      <c r="E278" s="5" t="s">
        <v>2309</v>
      </c>
      <c r="G278" s="7" t="s">
        <v>353</v>
      </c>
    </row>
    <row r="279" spans="1:7" ht="15">
      <c r="A279" s="22" t="str">
        <f t="shared" si="4"/>
        <v>orf19.3254</v>
      </c>
      <c r="B279" s="2" t="s">
        <v>1449</v>
      </c>
      <c r="C279" s="5">
        <v>0.44897</v>
      </c>
      <c r="D279" s="5">
        <v>-2.227595</v>
      </c>
      <c r="E279" s="5" t="s">
        <v>2310</v>
      </c>
      <c r="G279" s="7" t="s">
        <v>354</v>
      </c>
    </row>
    <row r="280" spans="1:7" ht="15">
      <c r="A280" s="22" t="str">
        <f t="shared" si="4"/>
        <v>orf19.3255</v>
      </c>
      <c r="B280" s="2" t="s">
        <v>1450</v>
      </c>
      <c r="C280" s="5">
        <v>2.772035</v>
      </c>
      <c r="D280" s="5">
        <v>2.772035</v>
      </c>
      <c r="E280" s="5" t="s">
        <v>2311</v>
      </c>
      <c r="F280" s="8" t="s">
        <v>355</v>
      </c>
      <c r="G280" s="2" t="s">
        <v>356</v>
      </c>
    </row>
    <row r="281" spans="1:7" ht="15">
      <c r="A281" s="22" t="str">
        <f t="shared" si="4"/>
        <v>orf19.3256</v>
      </c>
      <c r="B281" s="2" t="s">
        <v>1451</v>
      </c>
      <c r="C281" s="5">
        <v>2.2460750000000003</v>
      </c>
      <c r="D281" s="5">
        <v>2.2460750000000003</v>
      </c>
      <c r="E281" s="5" t="s">
        <v>2312</v>
      </c>
      <c r="F281" s="6" t="s">
        <v>357</v>
      </c>
      <c r="G281" s="7" t="s">
        <v>358</v>
      </c>
    </row>
    <row r="282" spans="1:7" ht="15">
      <c r="A282" s="22" t="str">
        <f t="shared" si="4"/>
        <v>orf19.3330.3</v>
      </c>
      <c r="B282" s="2" t="s">
        <v>1452</v>
      </c>
      <c r="C282" s="5">
        <v>0.3624895</v>
      </c>
      <c r="D282" s="5">
        <v>-2.7587450000000002</v>
      </c>
      <c r="E282" s="5" t="s">
        <v>2313</v>
      </c>
      <c r="F282" s="8" t="s">
        <v>359</v>
      </c>
      <c r="G282" s="2" t="s">
        <v>360</v>
      </c>
    </row>
    <row r="283" spans="1:7" ht="15">
      <c r="A283" s="22" t="str">
        <f t="shared" si="4"/>
        <v>orf19.3336</v>
      </c>
      <c r="B283" s="2" t="s">
        <v>1453</v>
      </c>
      <c r="C283" s="5">
        <v>0.47588450000000004</v>
      </c>
      <c r="D283" s="5">
        <v>-2.878065</v>
      </c>
      <c r="E283" s="5" t="s">
        <v>2314</v>
      </c>
      <c r="G283" s="2">
        <v>0</v>
      </c>
    </row>
    <row r="284" spans="1:7" ht="15">
      <c r="A284" s="22" t="str">
        <f t="shared" si="4"/>
        <v>orf19.3353</v>
      </c>
      <c r="B284" s="2" t="s">
        <v>1454</v>
      </c>
      <c r="C284" s="5">
        <v>2.05661</v>
      </c>
      <c r="D284" s="5">
        <v>2.05661</v>
      </c>
      <c r="E284" s="5" t="s">
        <v>2315</v>
      </c>
      <c r="G284" s="7" t="s">
        <v>361</v>
      </c>
    </row>
    <row r="285" spans="1:7" ht="15">
      <c r="A285" s="22" t="str">
        <f t="shared" si="4"/>
        <v>orf19.3359</v>
      </c>
      <c r="B285" s="2" t="s">
        <v>1455</v>
      </c>
      <c r="C285" s="5">
        <v>0.4899905</v>
      </c>
      <c r="D285" s="5">
        <v>-2.0409699999999997</v>
      </c>
      <c r="E285" s="5" t="s">
        <v>2316</v>
      </c>
      <c r="F285" s="6" t="s">
        <v>362</v>
      </c>
      <c r="G285" s="7" t="s">
        <v>363</v>
      </c>
    </row>
    <row r="286" spans="1:7" ht="15">
      <c r="A286" s="22" t="str">
        <f t="shared" si="4"/>
        <v>orf19.3363</v>
      </c>
      <c r="B286" s="2" t="s">
        <v>1456</v>
      </c>
      <c r="C286" s="5">
        <v>0.4960705</v>
      </c>
      <c r="D286" s="5">
        <v>-2.01775</v>
      </c>
      <c r="E286" s="5" t="s">
        <v>2317</v>
      </c>
      <c r="F286" s="6" t="s">
        <v>364</v>
      </c>
      <c r="G286" s="7" t="s">
        <v>365</v>
      </c>
    </row>
    <row r="287" spans="1:7" ht="15">
      <c r="A287" s="22" t="str">
        <f t="shared" si="4"/>
        <v>orf19.3369</v>
      </c>
      <c r="B287" s="2" t="s">
        <v>1457</v>
      </c>
      <c r="C287" s="5">
        <v>5.90953</v>
      </c>
      <c r="D287" s="5">
        <v>5.90953</v>
      </c>
      <c r="E287" s="5" t="s">
        <v>2318</v>
      </c>
      <c r="F287" s="6" t="s">
        <v>366</v>
      </c>
      <c r="G287" s="7" t="s">
        <v>367</v>
      </c>
    </row>
    <row r="288" spans="1:7" ht="15">
      <c r="A288" s="22" t="str">
        <f t="shared" si="4"/>
        <v>orf19.3373</v>
      </c>
      <c r="B288" s="2" t="s">
        <v>1458</v>
      </c>
      <c r="C288" s="5">
        <v>3.069675</v>
      </c>
      <c r="D288" s="5">
        <v>3.069675</v>
      </c>
      <c r="E288" s="5" t="s">
        <v>2319</v>
      </c>
      <c r="G288" s="2" t="s">
        <v>368</v>
      </c>
    </row>
    <row r="289" spans="1:7" ht="15">
      <c r="A289" s="22" t="str">
        <f t="shared" si="4"/>
        <v>orf19.3374</v>
      </c>
      <c r="B289" s="2" t="s">
        <v>1459</v>
      </c>
      <c r="C289" s="5">
        <v>72.40785</v>
      </c>
      <c r="D289" s="5">
        <v>72.40785</v>
      </c>
      <c r="E289" s="5" t="s">
        <v>2320</v>
      </c>
      <c r="F289" s="8" t="s">
        <v>369</v>
      </c>
      <c r="G289" s="2" t="s">
        <v>370</v>
      </c>
    </row>
    <row r="290" spans="1:7" ht="15">
      <c r="A290" s="22" t="str">
        <f t="shared" si="4"/>
        <v>orf19.34</v>
      </c>
      <c r="B290" s="2" t="s">
        <v>1460</v>
      </c>
      <c r="C290" s="5">
        <v>0.162855</v>
      </c>
      <c r="D290" s="5">
        <v>-6.73072</v>
      </c>
      <c r="E290" s="5" t="s">
        <v>2321</v>
      </c>
      <c r="F290" s="8" t="s">
        <v>371</v>
      </c>
      <c r="G290" s="2" t="s">
        <v>372</v>
      </c>
    </row>
    <row r="291" spans="1:7" ht="15">
      <c r="A291" s="22" t="str">
        <f t="shared" si="4"/>
        <v>orf19.3432</v>
      </c>
      <c r="B291" s="2" t="s">
        <v>1461</v>
      </c>
      <c r="C291" s="5">
        <v>0.3714955</v>
      </c>
      <c r="D291" s="5">
        <v>-2.6981</v>
      </c>
      <c r="E291" s="5" t="s">
        <v>2322</v>
      </c>
      <c r="G291" s="7" t="s">
        <v>373</v>
      </c>
    </row>
    <row r="292" spans="1:7" ht="15">
      <c r="A292" s="22" t="str">
        <f t="shared" si="4"/>
        <v>orf19.3434</v>
      </c>
      <c r="B292" s="2" t="s">
        <v>1462</v>
      </c>
      <c r="C292" s="5">
        <v>0.327095</v>
      </c>
      <c r="D292" s="5">
        <v>-3.0742399999999996</v>
      </c>
      <c r="E292" s="5" t="s">
        <v>2323</v>
      </c>
      <c r="F292" s="8" t="s">
        <v>374</v>
      </c>
      <c r="G292" s="2" t="s">
        <v>375</v>
      </c>
    </row>
    <row r="293" spans="1:7" ht="15">
      <c r="A293" s="22" t="str">
        <f t="shared" si="4"/>
        <v>orf19.3435</v>
      </c>
      <c r="B293" s="2" t="s">
        <v>1463</v>
      </c>
      <c r="C293" s="5">
        <v>0.29655149999999997</v>
      </c>
      <c r="D293" s="5">
        <v>-3.37763</v>
      </c>
      <c r="E293" s="5" t="s">
        <v>2324</v>
      </c>
      <c r="G293" s="2">
        <v>0</v>
      </c>
    </row>
    <row r="294" spans="1:7" ht="15">
      <c r="A294" s="22" t="str">
        <f t="shared" si="4"/>
        <v>orf19.3440</v>
      </c>
      <c r="B294" s="2" t="s">
        <v>1464</v>
      </c>
      <c r="C294" s="5">
        <v>0.3942415</v>
      </c>
      <c r="D294" s="5">
        <v>-2.5594099999999997</v>
      </c>
      <c r="E294" s="5" t="s">
        <v>2325</v>
      </c>
      <c r="F294" s="8" t="s">
        <v>376</v>
      </c>
      <c r="G294" s="2" t="s">
        <v>377</v>
      </c>
    </row>
    <row r="295" spans="1:7" ht="15">
      <c r="A295" s="22" t="str">
        <f t="shared" si="4"/>
        <v>orf19.3460</v>
      </c>
      <c r="B295" s="2" t="s">
        <v>1465</v>
      </c>
      <c r="C295" s="5">
        <v>2.1496785000000003</v>
      </c>
      <c r="D295" s="5">
        <v>2.1496785000000003</v>
      </c>
      <c r="E295" s="5" t="s">
        <v>2326</v>
      </c>
      <c r="G295" s="2" t="s">
        <v>378</v>
      </c>
    </row>
    <row r="296" spans="1:7" ht="15">
      <c r="A296" s="22" t="str">
        <f t="shared" si="4"/>
        <v>orf19.3461</v>
      </c>
      <c r="B296" s="2" t="s">
        <v>1466</v>
      </c>
      <c r="C296" s="5">
        <v>3.187275</v>
      </c>
      <c r="D296" s="5">
        <v>3.187275</v>
      </c>
      <c r="E296" s="5" t="s">
        <v>2327</v>
      </c>
      <c r="G296" s="7" t="s">
        <v>379</v>
      </c>
    </row>
    <row r="297" spans="1:7" ht="15">
      <c r="A297" s="22" t="str">
        <f t="shared" si="4"/>
        <v>orf19.3466</v>
      </c>
      <c r="B297" s="2" t="s">
        <v>1467</v>
      </c>
      <c r="C297" s="5">
        <v>3.17654</v>
      </c>
      <c r="D297" s="5">
        <v>3.17654</v>
      </c>
      <c r="E297" s="5" t="s">
        <v>2328</v>
      </c>
      <c r="G297" s="7" t="s">
        <v>380</v>
      </c>
    </row>
    <row r="298" spans="1:7" ht="15">
      <c r="A298" s="22" t="str">
        <f t="shared" si="4"/>
        <v>orf19.347</v>
      </c>
      <c r="B298" s="2" t="s">
        <v>1468</v>
      </c>
      <c r="C298" s="5">
        <v>2.5654250000000003</v>
      </c>
      <c r="D298" s="5">
        <v>2.5654250000000003</v>
      </c>
      <c r="E298" s="5" t="s">
        <v>2329</v>
      </c>
      <c r="F298" s="6" t="s">
        <v>381</v>
      </c>
      <c r="G298" s="7" t="s">
        <v>382</v>
      </c>
    </row>
    <row r="299" spans="1:7" ht="15">
      <c r="A299" s="22" t="str">
        <f t="shared" si="4"/>
        <v>orf19.348</v>
      </c>
      <c r="B299" s="2" t="s">
        <v>1469</v>
      </c>
      <c r="C299" s="5">
        <v>0.4664605</v>
      </c>
      <c r="D299" s="5">
        <v>-2.143855</v>
      </c>
      <c r="E299" s="5" t="s">
        <v>2330</v>
      </c>
      <c r="F299" s="6" t="s">
        <v>383</v>
      </c>
      <c r="G299" s="7" t="s">
        <v>384</v>
      </c>
    </row>
    <row r="300" spans="1:7" ht="15">
      <c r="A300" s="22" t="str">
        <f t="shared" si="4"/>
        <v>orf19.3490</v>
      </c>
      <c r="B300" s="2" t="s">
        <v>1470</v>
      </c>
      <c r="C300" s="5">
        <v>2.12486</v>
      </c>
      <c r="D300" s="5">
        <v>2.12486</v>
      </c>
      <c r="E300" s="5" t="s">
        <v>2331</v>
      </c>
      <c r="F300" s="6" t="s">
        <v>385</v>
      </c>
      <c r="G300" s="7" t="s">
        <v>42</v>
      </c>
    </row>
    <row r="301" spans="1:7" ht="15">
      <c r="A301" s="22" t="str">
        <f t="shared" si="4"/>
        <v>orf19.3499</v>
      </c>
      <c r="B301" s="2" t="s">
        <v>1471</v>
      </c>
      <c r="C301" s="5">
        <v>40.8874</v>
      </c>
      <c r="D301" s="5">
        <v>40.8874</v>
      </c>
      <c r="E301" s="5" t="s">
        <v>2332</v>
      </c>
      <c r="G301" s="2" t="s">
        <v>386</v>
      </c>
    </row>
    <row r="302" spans="1:7" ht="15">
      <c r="A302" s="22" t="str">
        <f t="shared" si="4"/>
        <v>orf19.35</v>
      </c>
      <c r="B302" s="2" t="s">
        <v>1472</v>
      </c>
      <c r="C302" s="5">
        <v>0.31365149999999997</v>
      </c>
      <c r="D302" s="5">
        <v>-3.188345</v>
      </c>
      <c r="E302" s="5" t="s">
        <v>2333</v>
      </c>
      <c r="G302" s="2" t="s">
        <v>387</v>
      </c>
    </row>
    <row r="303" spans="1:7" ht="15">
      <c r="A303" s="22" t="str">
        <f t="shared" si="4"/>
        <v>orf19.3501</v>
      </c>
      <c r="B303" s="2" t="s">
        <v>1473</v>
      </c>
      <c r="C303" s="5">
        <v>3.234575</v>
      </c>
      <c r="D303" s="5">
        <v>3.234575</v>
      </c>
      <c r="E303" s="5" t="s">
        <v>2334</v>
      </c>
      <c r="G303" s="7" t="s">
        <v>388</v>
      </c>
    </row>
    <row r="304" spans="1:7" ht="15">
      <c r="A304" s="22" t="str">
        <f t="shared" si="4"/>
        <v>orf19.3512</v>
      </c>
      <c r="B304" s="2" t="s">
        <v>1474</v>
      </c>
      <c r="C304" s="5">
        <v>3.060615</v>
      </c>
      <c r="D304" s="5">
        <v>3.060615</v>
      </c>
      <c r="E304" s="5" t="s">
        <v>2335</v>
      </c>
      <c r="F304" s="17" t="s">
        <v>389</v>
      </c>
      <c r="G304" s="2" t="s">
        <v>390</v>
      </c>
    </row>
    <row r="305" spans="1:7" ht="15">
      <c r="A305" s="22" t="str">
        <f t="shared" si="4"/>
        <v>orf19.3527</v>
      </c>
      <c r="B305" s="2" t="s">
        <v>1475</v>
      </c>
      <c r="C305" s="5">
        <v>0.34779400000000005</v>
      </c>
      <c r="D305" s="5">
        <v>-2.87883</v>
      </c>
      <c r="E305" s="5" t="s">
        <v>2336</v>
      </c>
      <c r="F305" s="8" t="s">
        <v>391</v>
      </c>
      <c r="G305" s="2" t="s">
        <v>392</v>
      </c>
    </row>
    <row r="306" spans="1:7" ht="15">
      <c r="A306" s="22" t="str">
        <f t="shared" si="4"/>
        <v>orf19.3528</v>
      </c>
      <c r="B306" s="2" t="s">
        <v>1476</v>
      </c>
      <c r="C306" s="5">
        <v>2.368435</v>
      </c>
      <c r="D306" s="5">
        <v>2.368435</v>
      </c>
      <c r="E306" s="5" t="s">
        <v>2337</v>
      </c>
      <c r="G306" s="7" t="s">
        <v>393</v>
      </c>
    </row>
    <row r="307" spans="1:7" ht="15">
      <c r="A307" s="22" t="str">
        <f t="shared" si="4"/>
        <v>orf19.3544</v>
      </c>
      <c r="B307" s="2" t="s">
        <v>1477</v>
      </c>
      <c r="C307" s="5">
        <v>0.401924</v>
      </c>
      <c r="D307" s="5">
        <v>-2.4880750000000003</v>
      </c>
      <c r="E307" s="5" t="s">
        <v>2338</v>
      </c>
      <c r="G307" s="7" t="s">
        <v>394</v>
      </c>
    </row>
    <row r="308" spans="1:7" ht="15">
      <c r="A308" s="22" t="str">
        <f t="shared" si="4"/>
        <v>orf19.3548.1</v>
      </c>
      <c r="B308" s="2" t="s">
        <v>1478</v>
      </c>
      <c r="C308" s="5">
        <v>4.142945</v>
      </c>
      <c r="D308" s="5">
        <v>4.142945</v>
      </c>
      <c r="E308" s="5" t="s">
        <v>2339</v>
      </c>
      <c r="F308" s="6" t="s">
        <v>395</v>
      </c>
      <c r="G308" s="7" t="s">
        <v>396</v>
      </c>
    </row>
    <row r="309" spans="1:7" ht="15">
      <c r="A309" s="22" t="str">
        <f t="shared" si="4"/>
        <v>orf19.355</v>
      </c>
      <c r="B309" s="2" t="s">
        <v>1479</v>
      </c>
      <c r="C309" s="5">
        <v>12.27855</v>
      </c>
      <c r="D309" s="5">
        <v>12.27855</v>
      </c>
      <c r="E309" s="5" t="s">
        <v>2340</v>
      </c>
      <c r="G309" s="2" t="s">
        <v>100</v>
      </c>
    </row>
    <row r="310" spans="1:7" ht="15">
      <c r="A310" s="22" t="str">
        <f t="shared" si="4"/>
        <v>orf19.3554</v>
      </c>
      <c r="B310" s="2" t="s">
        <v>1480</v>
      </c>
      <c r="C310" s="5">
        <v>0.38382</v>
      </c>
      <c r="D310" s="5">
        <v>-2.60649</v>
      </c>
      <c r="E310" s="5" t="s">
        <v>2341</v>
      </c>
      <c r="F310" s="6" t="s">
        <v>397</v>
      </c>
      <c r="G310" s="7" t="s">
        <v>398</v>
      </c>
    </row>
    <row r="311" spans="1:7" ht="15">
      <c r="A311" s="22" t="str">
        <f t="shared" si="4"/>
        <v>orf19.3567</v>
      </c>
      <c r="B311" s="2" t="s">
        <v>1481</v>
      </c>
      <c r="C311" s="5">
        <v>0.37447549999999996</v>
      </c>
      <c r="D311" s="5">
        <v>-2.6712350000000002</v>
      </c>
      <c r="E311" s="5" t="s">
        <v>2342</v>
      </c>
      <c r="F311" s="8" t="s">
        <v>399</v>
      </c>
      <c r="G311" s="2" t="s">
        <v>400</v>
      </c>
    </row>
    <row r="312" spans="1:7" ht="15">
      <c r="A312" s="22" t="str">
        <f t="shared" si="4"/>
        <v>orf19.3573</v>
      </c>
      <c r="B312" s="2" t="s">
        <v>1482</v>
      </c>
      <c r="C312" s="5">
        <v>0.23445700000000003</v>
      </c>
      <c r="D312" s="5">
        <v>-4.286345</v>
      </c>
      <c r="E312" s="5" t="s">
        <v>2343</v>
      </c>
      <c r="F312" s="8" t="s">
        <v>401</v>
      </c>
      <c r="G312" s="2" t="s">
        <v>402</v>
      </c>
    </row>
    <row r="313" spans="1:7" ht="15">
      <c r="A313" s="22" t="str">
        <f t="shared" si="4"/>
        <v>orf19.3589</v>
      </c>
      <c r="B313" s="2" t="s">
        <v>1483</v>
      </c>
      <c r="C313" s="5">
        <v>0.3700955</v>
      </c>
      <c r="D313" s="5">
        <v>-2.9596549999999997</v>
      </c>
      <c r="E313" s="5" t="s">
        <v>2344</v>
      </c>
      <c r="F313" s="8" t="s">
        <v>403</v>
      </c>
      <c r="G313" s="2" t="s">
        <v>404</v>
      </c>
    </row>
    <row r="314" spans="1:7" ht="15">
      <c r="A314" s="22" t="str">
        <f t="shared" si="4"/>
        <v>orf19.360</v>
      </c>
      <c r="B314" s="2" t="s">
        <v>1484</v>
      </c>
      <c r="C314" s="5">
        <v>0.1397312</v>
      </c>
      <c r="D314" s="5">
        <v>-8.06542</v>
      </c>
      <c r="E314" s="5" t="s">
        <v>2345</v>
      </c>
      <c r="F314" s="8" t="s">
        <v>405</v>
      </c>
      <c r="G314" s="2" t="s">
        <v>406</v>
      </c>
    </row>
    <row r="315" spans="1:7" ht="15">
      <c r="A315" s="22" t="str">
        <f t="shared" si="4"/>
        <v>orf19.3610</v>
      </c>
      <c r="B315" s="2" t="s">
        <v>1485</v>
      </c>
      <c r="C315" s="5">
        <v>0.4483095</v>
      </c>
      <c r="D315" s="5">
        <v>-2.281325</v>
      </c>
      <c r="E315" s="5" t="s">
        <v>2346</v>
      </c>
      <c r="G315" s="2" t="s">
        <v>407</v>
      </c>
    </row>
    <row r="316" spans="1:7" ht="15">
      <c r="A316" s="22" t="str">
        <f t="shared" si="4"/>
        <v>orf19.3618</v>
      </c>
      <c r="B316" s="2" t="s">
        <v>1486</v>
      </c>
      <c r="C316" s="5">
        <v>0.4659985</v>
      </c>
      <c r="D316" s="5">
        <v>-2.203701301597562</v>
      </c>
      <c r="E316" s="5" t="s">
        <v>2347</v>
      </c>
      <c r="F316" s="6" t="s">
        <v>408</v>
      </c>
      <c r="G316" s="7" t="s">
        <v>409</v>
      </c>
    </row>
    <row r="317" spans="1:7" ht="15">
      <c r="A317" s="22" t="str">
        <f t="shared" si="4"/>
        <v>orf19.362</v>
      </c>
      <c r="B317" s="2" t="s">
        <v>1487</v>
      </c>
      <c r="C317" s="5">
        <v>2.60894</v>
      </c>
      <c r="D317" s="5">
        <v>2.60894</v>
      </c>
      <c r="E317" s="5" t="s">
        <v>2348</v>
      </c>
      <c r="F317" s="6" t="s">
        <v>410</v>
      </c>
      <c r="G317" s="7" t="s">
        <v>411</v>
      </c>
    </row>
    <row r="318" spans="1:7" ht="15">
      <c r="A318" s="22" t="str">
        <f t="shared" si="4"/>
        <v>orf19.3637</v>
      </c>
      <c r="B318" s="2" t="s">
        <v>1488</v>
      </c>
      <c r="C318" s="5">
        <v>2.2361649999999997</v>
      </c>
      <c r="D318" s="5">
        <v>2.2361649999999997</v>
      </c>
      <c r="E318" s="5" t="s">
        <v>2349</v>
      </c>
      <c r="G318" s="2">
        <v>0</v>
      </c>
    </row>
    <row r="319" spans="1:7" ht="15">
      <c r="A319" s="22" t="str">
        <f t="shared" si="4"/>
        <v>orf19.3638</v>
      </c>
      <c r="B319" s="2" t="s">
        <v>1489</v>
      </c>
      <c r="C319" s="5">
        <v>0.3280025</v>
      </c>
      <c r="D319" s="5">
        <v>-3.3634500000000003</v>
      </c>
      <c r="E319" s="5" t="s">
        <v>2350</v>
      </c>
      <c r="F319" s="8" t="s">
        <v>412</v>
      </c>
      <c r="G319" s="2" t="s">
        <v>413</v>
      </c>
    </row>
    <row r="320" spans="1:7" ht="15">
      <c r="A320" s="22" t="str">
        <f t="shared" si="4"/>
        <v>orf19.3668</v>
      </c>
      <c r="B320" s="2" t="s">
        <v>1490</v>
      </c>
      <c r="C320" s="5">
        <v>0.185306</v>
      </c>
      <c r="D320" s="5">
        <v>-5.42647</v>
      </c>
      <c r="E320" s="5" t="s">
        <v>2351</v>
      </c>
      <c r="F320" s="8" t="s">
        <v>414</v>
      </c>
      <c r="G320" s="2" t="s">
        <v>415</v>
      </c>
    </row>
    <row r="321" spans="1:7" ht="15">
      <c r="A321" s="22" t="str">
        <f t="shared" si="4"/>
        <v>orf19.3670</v>
      </c>
      <c r="B321" s="2" t="s">
        <v>1491</v>
      </c>
      <c r="C321" s="5">
        <v>0.344421</v>
      </c>
      <c r="D321" s="5">
        <v>-2.905715</v>
      </c>
      <c r="E321" s="5" t="s">
        <v>2352</v>
      </c>
      <c r="F321" s="8" t="s">
        <v>416</v>
      </c>
      <c r="G321" s="2" t="s">
        <v>417</v>
      </c>
    </row>
    <row r="322" spans="1:7" ht="15">
      <c r="A322" s="22" t="str">
        <f t="shared" si="4"/>
        <v>orf19.3671</v>
      </c>
      <c r="B322" s="2" t="s">
        <v>1492</v>
      </c>
      <c r="C322" s="5">
        <v>2.9392199999999997</v>
      </c>
      <c r="D322" s="5">
        <v>2.9392199999999997</v>
      </c>
      <c r="E322" s="5" t="s">
        <v>2353</v>
      </c>
      <c r="G322" s="2">
        <v>0</v>
      </c>
    </row>
    <row r="323" spans="1:7" ht="15">
      <c r="A323" s="22" t="str">
        <f aca="true" t="shared" si="5" ref="A323:A385">HYPERLINK(E323,B323)</f>
        <v>orf19.3672</v>
      </c>
      <c r="B323" s="2" t="s">
        <v>1493</v>
      </c>
      <c r="C323" s="5">
        <v>0.3342275</v>
      </c>
      <c r="D323" s="5">
        <v>-2.996165</v>
      </c>
      <c r="E323" s="5" t="s">
        <v>2354</v>
      </c>
      <c r="F323" s="8" t="s">
        <v>418</v>
      </c>
      <c r="G323" s="2" t="s">
        <v>419</v>
      </c>
    </row>
    <row r="324" spans="1:7" ht="15">
      <c r="A324" s="22" t="str">
        <f t="shared" si="5"/>
        <v>orf19.3682</v>
      </c>
      <c r="B324" s="2" t="s">
        <v>1494</v>
      </c>
      <c r="C324" s="5">
        <v>4.489245</v>
      </c>
      <c r="D324" s="5">
        <v>4.489245</v>
      </c>
      <c r="E324" s="5" t="s">
        <v>2355</v>
      </c>
      <c r="F324" s="6" t="s">
        <v>420</v>
      </c>
      <c r="G324" s="7" t="s">
        <v>421</v>
      </c>
    </row>
    <row r="325" spans="1:7" ht="15">
      <c r="A325" s="22" t="str">
        <f t="shared" si="5"/>
        <v>orf19.3684</v>
      </c>
      <c r="B325" s="2" t="s">
        <v>1495</v>
      </c>
      <c r="C325" s="5">
        <v>0.20831899999999998</v>
      </c>
      <c r="D325" s="5">
        <v>-4.800625</v>
      </c>
      <c r="E325" s="5" t="s">
        <v>2356</v>
      </c>
      <c r="G325" s="2" t="s">
        <v>422</v>
      </c>
    </row>
    <row r="326" spans="1:7" ht="15">
      <c r="A326" s="22" t="str">
        <f t="shared" si="5"/>
        <v>orf19.3708</v>
      </c>
      <c r="B326" s="2" t="s">
        <v>1496</v>
      </c>
      <c r="C326" s="5">
        <v>3.878045</v>
      </c>
      <c r="D326" s="5">
        <v>3.878045</v>
      </c>
      <c r="E326" s="5" t="s">
        <v>2357</v>
      </c>
      <c r="F326" s="6" t="s">
        <v>423</v>
      </c>
      <c r="G326" s="7" t="s">
        <v>424</v>
      </c>
    </row>
    <row r="327" spans="1:7" ht="15">
      <c r="A327" s="22" t="str">
        <f t="shared" si="5"/>
        <v>orf19.3710</v>
      </c>
      <c r="B327" s="2" t="s">
        <v>1497</v>
      </c>
      <c r="C327" s="5">
        <v>5.00018</v>
      </c>
      <c r="D327" s="5">
        <v>5.00018</v>
      </c>
      <c r="E327" s="5" t="s">
        <v>2358</v>
      </c>
      <c r="F327" s="8" t="s">
        <v>425</v>
      </c>
      <c r="G327" s="2" t="s">
        <v>426</v>
      </c>
    </row>
    <row r="328" spans="1:7" ht="15">
      <c r="A328" s="22" t="str">
        <f t="shared" si="5"/>
        <v>orf19.372</v>
      </c>
      <c r="B328" s="2" t="s">
        <v>1498</v>
      </c>
      <c r="C328" s="5">
        <v>2.1524</v>
      </c>
      <c r="D328" s="5">
        <v>2.1524</v>
      </c>
      <c r="E328" s="5" t="s">
        <v>2359</v>
      </c>
      <c r="G328" s="7" t="s">
        <v>394</v>
      </c>
    </row>
    <row r="329" spans="1:7" ht="15">
      <c r="A329" s="22" t="str">
        <f t="shared" si="5"/>
        <v>orf19.3721</v>
      </c>
      <c r="B329" s="2" t="s">
        <v>1499</v>
      </c>
      <c r="C329" s="5">
        <v>2.073365</v>
      </c>
      <c r="D329" s="5">
        <v>2.073365</v>
      </c>
      <c r="E329" s="5" t="s">
        <v>2360</v>
      </c>
      <c r="G329" s="2" t="s">
        <v>35</v>
      </c>
    </row>
    <row r="330" spans="1:7" ht="15">
      <c r="A330" s="22" t="str">
        <f t="shared" si="5"/>
        <v>orf19.3734</v>
      </c>
      <c r="B330" s="2" t="s">
        <v>1500</v>
      </c>
      <c r="C330" s="5">
        <v>2.016175</v>
      </c>
      <c r="D330" s="5">
        <v>2.016175</v>
      </c>
      <c r="E330" s="5" t="s">
        <v>2361</v>
      </c>
      <c r="F330" s="6" t="s">
        <v>427</v>
      </c>
      <c r="G330" s="7" t="s">
        <v>428</v>
      </c>
    </row>
    <row r="331" spans="1:7" ht="15">
      <c r="A331" s="22" t="str">
        <f t="shared" si="5"/>
        <v>orf19.3735</v>
      </c>
      <c r="B331" s="2" t="s">
        <v>1501</v>
      </c>
      <c r="C331" s="5">
        <v>4.195835</v>
      </c>
      <c r="D331" s="5">
        <v>4.195835</v>
      </c>
      <c r="E331" s="5" t="s">
        <v>2362</v>
      </c>
      <c r="G331" s="2" t="s">
        <v>99</v>
      </c>
    </row>
    <row r="332" spans="1:7" ht="15">
      <c r="A332" s="22" t="str">
        <f t="shared" si="5"/>
        <v>orf19.3736</v>
      </c>
      <c r="B332" s="2" t="s">
        <v>1502</v>
      </c>
      <c r="C332" s="5">
        <v>2.62167</v>
      </c>
      <c r="D332" s="5">
        <v>2.62167</v>
      </c>
      <c r="E332" s="5" t="s">
        <v>2363</v>
      </c>
      <c r="F332" s="6" t="s">
        <v>429</v>
      </c>
      <c r="G332" s="7" t="s">
        <v>430</v>
      </c>
    </row>
    <row r="333" spans="1:7" ht="15">
      <c r="A333" s="22" t="str">
        <f t="shared" si="5"/>
        <v>orf19.3737</v>
      </c>
      <c r="B333" s="2" t="s">
        <v>1503</v>
      </c>
      <c r="C333" s="5">
        <v>2.052625</v>
      </c>
      <c r="D333" s="5">
        <v>2.052625</v>
      </c>
      <c r="E333" s="5" t="s">
        <v>2364</v>
      </c>
      <c r="G333" s="7" t="s">
        <v>431</v>
      </c>
    </row>
    <row r="334" spans="1:7" ht="15">
      <c r="A334" s="22" t="str">
        <f t="shared" si="5"/>
        <v>orf19.3740</v>
      </c>
      <c r="B334" s="2" t="s">
        <v>1504</v>
      </c>
      <c r="C334" s="5">
        <v>2.192185</v>
      </c>
      <c r="D334" s="5">
        <v>2.192185</v>
      </c>
      <c r="E334" s="5" t="s">
        <v>2365</v>
      </c>
      <c r="F334" s="6" t="s">
        <v>432</v>
      </c>
      <c r="G334" s="7" t="s">
        <v>433</v>
      </c>
    </row>
    <row r="335" spans="1:7" ht="15">
      <c r="A335" s="22" t="str">
        <f t="shared" si="5"/>
        <v>orf19.3742</v>
      </c>
      <c r="B335" s="2" t="s">
        <v>1505</v>
      </c>
      <c r="C335" s="5">
        <v>2.0806449999999996</v>
      </c>
      <c r="D335" s="5">
        <v>2.0806449999999996</v>
      </c>
      <c r="E335" s="5" t="s">
        <v>2366</v>
      </c>
      <c r="G335" s="7" t="s">
        <v>434</v>
      </c>
    </row>
    <row r="336" spans="1:7" ht="15">
      <c r="A336" s="22" t="str">
        <f t="shared" si="5"/>
        <v>orf19.3743</v>
      </c>
      <c r="B336" s="2" t="s">
        <v>1506</v>
      </c>
      <c r="C336" s="5">
        <v>2.007305</v>
      </c>
      <c r="D336" s="5">
        <v>2.007305</v>
      </c>
      <c r="E336" s="5" t="s">
        <v>2367</v>
      </c>
      <c r="G336" s="2">
        <v>0</v>
      </c>
    </row>
    <row r="337" spans="1:7" ht="15">
      <c r="A337" s="22" t="str">
        <f t="shared" si="5"/>
        <v>orf19.3748</v>
      </c>
      <c r="B337" s="2" t="s">
        <v>1507</v>
      </c>
      <c r="C337" s="5">
        <v>0.47738800000000003</v>
      </c>
      <c r="D337" s="5">
        <v>-2.17908</v>
      </c>
      <c r="E337" s="5" t="s">
        <v>2368</v>
      </c>
      <c r="G337" s="2" t="s">
        <v>435</v>
      </c>
    </row>
    <row r="338" spans="1:7" ht="15">
      <c r="A338" s="22" t="str">
        <f t="shared" si="5"/>
        <v>orf19.3749</v>
      </c>
      <c r="B338" s="2" t="s">
        <v>1508</v>
      </c>
      <c r="C338" s="5">
        <v>2.0318899999999998</v>
      </c>
      <c r="D338" s="5">
        <v>2.0318899999999998</v>
      </c>
      <c r="E338" s="5" t="s">
        <v>2369</v>
      </c>
      <c r="F338" s="6" t="s">
        <v>436</v>
      </c>
      <c r="G338" s="7" t="s">
        <v>437</v>
      </c>
    </row>
    <row r="339" spans="1:7" ht="15">
      <c r="A339" s="22" t="str">
        <f t="shared" si="5"/>
        <v>orf19.3753</v>
      </c>
      <c r="B339" s="2" t="s">
        <v>1509</v>
      </c>
      <c r="C339" s="5">
        <v>2.22974</v>
      </c>
      <c r="D339" s="5">
        <v>2.22974</v>
      </c>
      <c r="E339" s="5" t="s">
        <v>2370</v>
      </c>
      <c r="F339" s="6" t="s">
        <v>438</v>
      </c>
      <c r="G339" s="7" t="s">
        <v>439</v>
      </c>
    </row>
    <row r="340" spans="1:7" ht="15">
      <c r="A340" s="22" t="str">
        <f t="shared" si="5"/>
        <v>orf19.376</v>
      </c>
      <c r="B340" s="2" t="s">
        <v>1510</v>
      </c>
      <c r="C340" s="5">
        <v>0.3553415</v>
      </c>
      <c r="D340" s="5">
        <v>-2.84279</v>
      </c>
      <c r="E340" s="5" t="s">
        <v>2371</v>
      </c>
      <c r="G340" s="2" t="s">
        <v>440</v>
      </c>
    </row>
    <row r="341" spans="1:7" ht="15">
      <c r="A341" s="22" t="str">
        <f t="shared" si="5"/>
        <v>orf19.3791</v>
      </c>
      <c r="B341" s="2" t="s">
        <v>1511</v>
      </c>
      <c r="C341" s="5">
        <v>2.430895</v>
      </c>
      <c r="D341" s="5">
        <v>2.430895</v>
      </c>
      <c r="E341" s="5" t="s">
        <v>2372</v>
      </c>
      <c r="F341" s="6" t="s">
        <v>441</v>
      </c>
      <c r="G341" s="7" t="s">
        <v>442</v>
      </c>
    </row>
    <row r="342" spans="1:7" ht="15">
      <c r="A342" s="22" t="str">
        <f t="shared" si="5"/>
        <v>orf19.3795</v>
      </c>
      <c r="B342" s="2" t="s">
        <v>1512</v>
      </c>
      <c r="C342" s="5">
        <v>0.434921</v>
      </c>
      <c r="D342" s="5">
        <v>-2.300085</v>
      </c>
      <c r="E342" s="5" t="s">
        <v>2373</v>
      </c>
      <c r="F342" s="6" t="s">
        <v>443</v>
      </c>
      <c r="G342" s="7" t="s">
        <v>444</v>
      </c>
    </row>
    <row r="343" spans="1:7" ht="15">
      <c r="A343" s="22" t="str">
        <f t="shared" si="5"/>
        <v>orf19.3801</v>
      </c>
      <c r="B343" s="2" t="s">
        <v>1513</v>
      </c>
      <c r="C343" s="5">
        <v>2.696225</v>
      </c>
      <c r="D343" s="5">
        <v>2.696225</v>
      </c>
      <c r="E343" s="5" t="s">
        <v>2374</v>
      </c>
      <c r="F343" s="8" t="s">
        <v>445</v>
      </c>
      <c r="G343" s="2" t="s">
        <v>446</v>
      </c>
    </row>
    <row r="344" spans="1:7" ht="15">
      <c r="A344" s="22" t="str">
        <f t="shared" si="5"/>
        <v>orf19.3803</v>
      </c>
      <c r="B344" s="2" t="s">
        <v>1514</v>
      </c>
      <c r="C344" s="5">
        <v>2.56457</v>
      </c>
      <c r="D344" s="5">
        <v>2.56457</v>
      </c>
      <c r="E344" s="5" t="s">
        <v>2375</v>
      </c>
      <c r="F344" s="6" t="s">
        <v>447</v>
      </c>
      <c r="G344" s="7" t="s">
        <v>448</v>
      </c>
    </row>
    <row r="345" spans="1:7" ht="15">
      <c r="A345" s="22" t="str">
        <f t="shared" si="5"/>
        <v>orf19.3809</v>
      </c>
      <c r="B345" s="2" t="s">
        <v>1515</v>
      </c>
      <c r="C345" s="5">
        <v>0.38405</v>
      </c>
      <c r="D345" s="5">
        <v>-2.607525</v>
      </c>
      <c r="E345" s="5" t="s">
        <v>2376</v>
      </c>
      <c r="F345" s="6" t="s">
        <v>449</v>
      </c>
      <c r="G345" s="7" t="s">
        <v>450</v>
      </c>
    </row>
    <row r="346" spans="1:7" ht="15">
      <c r="A346" s="22" t="str">
        <f t="shared" si="5"/>
        <v>orf19.3810</v>
      </c>
      <c r="B346" s="2" t="s">
        <v>1516</v>
      </c>
      <c r="C346" s="5">
        <v>0.259068</v>
      </c>
      <c r="D346" s="5">
        <v>-3.860195</v>
      </c>
      <c r="E346" s="5" t="s">
        <v>2377</v>
      </c>
      <c r="G346" s="2" t="s">
        <v>451</v>
      </c>
    </row>
    <row r="347" spans="1:7" ht="15">
      <c r="A347" s="22" t="str">
        <f t="shared" si="5"/>
        <v>orf19.3813</v>
      </c>
      <c r="B347" s="2" t="s">
        <v>1517</v>
      </c>
      <c r="C347" s="5">
        <v>2.0610999999999997</v>
      </c>
      <c r="D347" s="5">
        <v>2.0610999999999997</v>
      </c>
      <c r="E347" s="5" t="s">
        <v>2378</v>
      </c>
      <c r="G347" s="2">
        <v>0</v>
      </c>
    </row>
    <row r="348" spans="1:7" ht="15">
      <c r="A348" s="22" t="str">
        <f t="shared" si="5"/>
        <v>orf19.3822</v>
      </c>
      <c r="B348" s="2" t="s">
        <v>1518</v>
      </c>
      <c r="C348" s="5">
        <v>2.07849</v>
      </c>
      <c r="D348" s="5">
        <v>2.07849</v>
      </c>
      <c r="E348" s="5" t="s">
        <v>2379</v>
      </c>
      <c r="F348" s="8" t="s">
        <v>452</v>
      </c>
      <c r="G348" s="9" t="s">
        <v>453</v>
      </c>
    </row>
    <row r="349" spans="1:7" ht="15">
      <c r="A349" s="22" t="str">
        <f t="shared" si="5"/>
        <v>orf19.3829</v>
      </c>
      <c r="B349" s="2" t="s">
        <v>1519</v>
      </c>
      <c r="C349" s="5">
        <v>3.6267</v>
      </c>
      <c r="D349" s="5">
        <v>3.6267</v>
      </c>
      <c r="E349" s="5" t="s">
        <v>2380</v>
      </c>
      <c r="F349" s="6" t="s">
        <v>454</v>
      </c>
      <c r="G349" s="7" t="s">
        <v>455</v>
      </c>
    </row>
    <row r="350" spans="1:7" ht="15">
      <c r="A350" s="22" t="str">
        <f t="shared" si="5"/>
        <v>orf19.3839</v>
      </c>
      <c r="B350" s="2" t="s">
        <v>1520</v>
      </c>
      <c r="C350" s="5">
        <v>3.16028</v>
      </c>
      <c r="D350" s="5">
        <v>3.16028</v>
      </c>
      <c r="E350" s="5" t="s">
        <v>2381</v>
      </c>
      <c r="F350" s="6" t="s">
        <v>456</v>
      </c>
      <c r="G350" s="7" t="s">
        <v>457</v>
      </c>
    </row>
    <row r="351" spans="1:7" ht="15">
      <c r="A351" s="22" t="str">
        <f t="shared" si="5"/>
        <v>orf19.3846</v>
      </c>
      <c r="B351" s="2" t="s">
        <v>1521</v>
      </c>
      <c r="C351" s="5">
        <v>0.4826545</v>
      </c>
      <c r="D351" s="5">
        <v>-2.072527664794948</v>
      </c>
      <c r="E351" s="5" t="s">
        <v>2382</v>
      </c>
      <c r="F351" s="6" t="s">
        <v>458</v>
      </c>
      <c r="G351" s="7" t="s">
        <v>459</v>
      </c>
    </row>
    <row r="352" spans="1:7" ht="15">
      <c r="A352" s="22" t="str">
        <f t="shared" si="5"/>
        <v>orf19.385</v>
      </c>
      <c r="B352" s="2" t="s">
        <v>1522</v>
      </c>
      <c r="C352" s="5">
        <v>0.28638050000000004</v>
      </c>
      <c r="D352" s="5">
        <v>-3.4922750000000002</v>
      </c>
      <c r="E352" s="5" t="s">
        <v>2383</v>
      </c>
      <c r="F352" s="8" t="s">
        <v>460</v>
      </c>
      <c r="G352" s="2" t="s">
        <v>461</v>
      </c>
    </row>
    <row r="353" spans="1:7" ht="15">
      <c r="A353" s="22" t="str">
        <f t="shared" si="5"/>
        <v>orf19.386</v>
      </c>
      <c r="B353" s="2" t="s">
        <v>1523</v>
      </c>
      <c r="C353" s="5">
        <v>0.1663435</v>
      </c>
      <c r="D353" s="5">
        <v>-6.0150749999999995</v>
      </c>
      <c r="E353" s="5" t="s">
        <v>2384</v>
      </c>
      <c r="F353" s="8" t="s">
        <v>462</v>
      </c>
      <c r="G353" s="2" t="s">
        <v>463</v>
      </c>
    </row>
    <row r="354" spans="1:7" ht="15">
      <c r="A354" s="22" t="str">
        <f t="shared" si="5"/>
        <v>orf19.3865</v>
      </c>
      <c r="B354" s="2" t="s">
        <v>1524</v>
      </c>
      <c r="C354" s="5">
        <v>2.4112799999999996</v>
      </c>
      <c r="D354" s="5">
        <v>2.4112799999999996</v>
      </c>
      <c r="E354" s="5" t="s">
        <v>2385</v>
      </c>
      <c r="F354" s="6" t="s">
        <v>464</v>
      </c>
      <c r="G354" s="7" t="s">
        <v>465</v>
      </c>
    </row>
    <row r="355" spans="1:7" ht="15">
      <c r="A355" s="22" t="str">
        <f t="shared" si="5"/>
        <v>orf19.3869</v>
      </c>
      <c r="B355" s="2" t="s">
        <v>1525</v>
      </c>
      <c r="C355" s="5">
        <v>2.040945</v>
      </c>
      <c r="D355" s="5">
        <v>2.040945</v>
      </c>
      <c r="E355" s="5" t="s">
        <v>2386</v>
      </c>
      <c r="G355" s="7" t="s">
        <v>466</v>
      </c>
    </row>
    <row r="356" spans="1:7" ht="15">
      <c r="A356" s="22" t="str">
        <f t="shared" si="5"/>
        <v>orf19.387</v>
      </c>
      <c r="B356" s="2" t="s">
        <v>1526</v>
      </c>
      <c r="C356" s="5">
        <v>0.496266</v>
      </c>
      <c r="D356" s="5">
        <v>-2.0154309823173144</v>
      </c>
      <c r="E356" s="5" t="s">
        <v>2387</v>
      </c>
      <c r="F356" s="6" t="s">
        <v>467</v>
      </c>
      <c r="G356" s="7" t="s">
        <v>468</v>
      </c>
    </row>
    <row r="357" spans="1:7" ht="15">
      <c r="A357" s="22" t="str">
        <f t="shared" si="5"/>
        <v>orf19.3871</v>
      </c>
      <c r="B357" s="2" t="s">
        <v>1527</v>
      </c>
      <c r="C357" s="5">
        <v>0.472565</v>
      </c>
      <c r="D357" s="5">
        <v>-2.1163</v>
      </c>
      <c r="E357" s="5" t="s">
        <v>2388</v>
      </c>
      <c r="F357" s="6" t="s">
        <v>469</v>
      </c>
      <c r="G357" s="7" t="s">
        <v>470</v>
      </c>
    </row>
    <row r="358" spans="1:7" ht="15">
      <c r="A358" s="22" t="str">
        <f t="shared" si="5"/>
        <v>orf19.3876</v>
      </c>
      <c r="B358" s="2" t="s">
        <v>1528</v>
      </c>
      <c r="C358" s="5">
        <v>2.7073799999999997</v>
      </c>
      <c r="D358" s="5">
        <v>2.7073799999999997</v>
      </c>
      <c r="E358" s="5" t="s">
        <v>2389</v>
      </c>
      <c r="F358" s="6" t="s">
        <v>471</v>
      </c>
      <c r="G358" s="7" t="s">
        <v>289</v>
      </c>
    </row>
    <row r="359" spans="1:7" ht="15">
      <c r="A359" s="22" t="str">
        <f t="shared" si="5"/>
        <v>orf19.3879</v>
      </c>
      <c r="B359" s="2" t="s">
        <v>1529</v>
      </c>
      <c r="C359" s="5">
        <v>2.031935</v>
      </c>
      <c r="D359" s="5">
        <v>2.031935</v>
      </c>
      <c r="E359" s="5" t="s">
        <v>2390</v>
      </c>
      <c r="G359" s="2" t="s">
        <v>472</v>
      </c>
    </row>
    <row r="360" spans="1:7" ht="15">
      <c r="A360" s="22" t="str">
        <f t="shared" si="5"/>
        <v>orf19.3885</v>
      </c>
      <c r="B360" s="2" t="s">
        <v>1530</v>
      </c>
      <c r="C360" s="5">
        <v>4.25807</v>
      </c>
      <c r="D360" s="5">
        <v>4.25807</v>
      </c>
      <c r="E360" s="5" t="s">
        <v>2391</v>
      </c>
      <c r="G360" s="2" t="s">
        <v>473</v>
      </c>
    </row>
    <row r="361" spans="1:7" ht="15">
      <c r="A361" s="22" t="str">
        <f t="shared" si="5"/>
        <v>orf19.3888</v>
      </c>
      <c r="B361" s="2" t="s">
        <v>1531</v>
      </c>
      <c r="C361" s="5">
        <v>2.116245</v>
      </c>
      <c r="D361" s="5">
        <v>2.116245</v>
      </c>
      <c r="E361" s="5" t="s">
        <v>2392</v>
      </c>
      <c r="F361" s="6" t="s">
        <v>474</v>
      </c>
      <c r="G361" s="7" t="s">
        <v>475</v>
      </c>
    </row>
    <row r="362" spans="1:7" ht="15">
      <c r="A362" s="22" t="str">
        <f t="shared" si="5"/>
        <v>orf19.3888.2</v>
      </c>
      <c r="B362" s="2" t="s">
        <v>1532</v>
      </c>
      <c r="C362" s="5">
        <v>2.149595</v>
      </c>
      <c r="D362" s="5">
        <v>2.149595</v>
      </c>
      <c r="E362" s="5" t="s">
        <v>2393</v>
      </c>
      <c r="G362" s="2">
        <v>0</v>
      </c>
    </row>
    <row r="363" spans="1:7" ht="15">
      <c r="A363" s="22" t="str">
        <f t="shared" si="5"/>
        <v>orf19.3904</v>
      </c>
      <c r="B363" s="2" t="s">
        <v>1533</v>
      </c>
      <c r="C363" s="5">
        <v>0.4587115</v>
      </c>
      <c r="D363" s="5">
        <v>-2.1876524242393054</v>
      </c>
      <c r="E363" s="5" t="s">
        <v>2394</v>
      </c>
      <c r="G363" s="2" t="s">
        <v>35</v>
      </c>
    </row>
    <row r="364" spans="1:7" ht="15">
      <c r="A364" s="22" t="str">
        <f t="shared" si="5"/>
        <v>orf19.3907</v>
      </c>
      <c r="B364" s="2" t="s">
        <v>1534</v>
      </c>
      <c r="C364" s="5">
        <v>2.1257215</v>
      </c>
      <c r="D364" s="5">
        <v>2.1257215</v>
      </c>
      <c r="E364" s="5" t="s">
        <v>2395</v>
      </c>
      <c r="G364" s="2" t="s">
        <v>1152</v>
      </c>
    </row>
    <row r="365" spans="1:7" ht="15">
      <c r="A365" s="22" t="str">
        <f t="shared" si="5"/>
        <v>orf19.3925</v>
      </c>
      <c r="B365" s="2" t="s">
        <v>1535</v>
      </c>
      <c r="C365" s="5">
        <v>2.3352649999999997</v>
      </c>
      <c r="D365" s="5">
        <v>2.3352649999999997</v>
      </c>
      <c r="E365" s="5" t="s">
        <v>2396</v>
      </c>
      <c r="G365" s="2" t="s">
        <v>476</v>
      </c>
    </row>
    <row r="366" spans="1:7" ht="15">
      <c r="A366" s="22" t="str">
        <f t="shared" si="5"/>
        <v>orf19.3926</v>
      </c>
      <c r="B366" s="2" t="s">
        <v>1536</v>
      </c>
      <c r="C366" s="5">
        <v>2.07074</v>
      </c>
      <c r="D366" s="5">
        <v>2.07074</v>
      </c>
      <c r="E366" s="5" t="s">
        <v>2397</v>
      </c>
      <c r="F366" s="8" t="s">
        <v>477</v>
      </c>
      <c r="G366" s="2" t="s">
        <v>478</v>
      </c>
    </row>
    <row r="367" spans="1:7" ht="15">
      <c r="A367" s="22" t="str">
        <f t="shared" si="5"/>
        <v>orf19.3931</v>
      </c>
      <c r="B367" s="2" t="s">
        <v>1537</v>
      </c>
      <c r="C367" s="5">
        <v>0.22206900000000002</v>
      </c>
      <c r="D367" s="5">
        <v>-4.50826</v>
      </c>
      <c r="E367" s="5" t="s">
        <v>2398</v>
      </c>
      <c r="F367" s="8" t="s">
        <v>479</v>
      </c>
      <c r="G367" s="2" t="s">
        <v>480</v>
      </c>
    </row>
    <row r="368" spans="1:7" ht="15">
      <c r="A368" s="22" t="str">
        <f t="shared" si="5"/>
        <v>orf19.3942</v>
      </c>
      <c r="B368" s="2" t="s">
        <v>1538</v>
      </c>
      <c r="C368" s="5">
        <v>2.18076</v>
      </c>
      <c r="D368" s="5">
        <v>2.18076</v>
      </c>
      <c r="E368" s="5" t="s">
        <v>2399</v>
      </c>
      <c r="G368" s="7" t="s">
        <v>481</v>
      </c>
    </row>
    <row r="369" spans="1:7" ht="15">
      <c r="A369" s="22" t="str">
        <f t="shared" si="5"/>
        <v>orf19.3944</v>
      </c>
      <c r="B369" s="2" t="s">
        <v>1539</v>
      </c>
      <c r="C369" s="5">
        <v>2.0229150000000002</v>
      </c>
      <c r="D369" s="5">
        <v>2.0229150000000002</v>
      </c>
      <c r="E369" s="5" t="s">
        <v>2400</v>
      </c>
      <c r="F369" s="6" t="s">
        <v>482</v>
      </c>
      <c r="G369" s="7" t="s">
        <v>483</v>
      </c>
    </row>
    <row r="370" spans="1:7" ht="15">
      <c r="A370" s="22" t="str">
        <f t="shared" si="5"/>
        <v>orf19.3981</v>
      </c>
      <c r="B370" s="2" t="s">
        <v>1540</v>
      </c>
      <c r="C370" s="5">
        <v>0.1707515</v>
      </c>
      <c r="D370" s="5">
        <v>-6.183485</v>
      </c>
      <c r="E370" s="5" t="s">
        <v>2401</v>
      </c>
      <c r="F370" s="8" t="s">
        <v>484</v>
      </c>
      <c r="G370" s="2" t="s">
        <v>485</v>
      </c>
    </row>
    <row r="371" spans="1:7" ht="15">
      <c r="A371" s="22" t="str">
        <f t="shared" si="5"/>
        <v>orf19.3984</v>
      </c>
      <c r="B371" s="2" t="s">
        <v>1541</v>
      </c>
      <c r="C371" s="5">
        <v>0.456734</v>
      </c>
      <c r="D371" s="5">
        <v>-2.192195</v>
      </c>
      <c r="E371" s="5" t="s">
        <v>2402</v>
      </c>
      <c r="G371" s="7" t="s">
        <v>486</v>
      </c>
    </row>
    <row r="372" spans="1:7" ht="15">
      <c r="A372" s="22" t="str">
        <f t="shared" si="5"/>
        <v>orf19.3988</v>
      </c>
      <c r="B372" s="2" t="s">
        <v>1542</v>
      </c>
      <c r="C372" s="5">
        <v>2.5131</v>
      </c>
      <c r="D372" s="5">
        <v>2.5131</v>
      </c>
      <c r="E372" s="5" t="s">
        <v>2403</v>
      </c>
      <c r="G372" s="7" t="s">
        <v>487</v>
      </c>
    </row>
    <row r="373" spans="1:7" ht="15">
      <c r="A373" s="22" t="str">
        <f t="shared" si="5"/>
        <v>orf19.4015</v>
      </c>
      <c r="B373" s="2" t="s">
        <v>1543</v>
      </c>
      <c r="C373" s="5">
        <v>0.468999</v>
      </c>
      <c r="D373" s="5">
        <v>-2.2239899999999997</v>
      </c>
      <c r="E373" s="5" t="s">
        <v>2404</v>
      </c>
      <c r="F373" s="6" t="s">
        <v>488</v>
      </c>
      <c r="G373" s="7" t="s">
        <v>489</v>
      </c>
    </row>
    <row r="374" spans="1:7" ht="15">
      <c r="A374" s="22" t="str">
        <f t="shared" si="5"/>
        <v>orf19.4025</v>
      </c>
      <c r="B374" s="2" t="s">
        <v>1544</v>
      </c>
      <c r="C374" s="5">
        <v>2.158285</v>
      </c>
      <c r="D374" s="5">
        <v>2.158285</v>
      </c>
      <c r="E374" s="5" t="s">
        <v>2405</v>
      </c>
      <c r="F374" s="6" t="s">
        <v>490</v>
      </c>
      <c r="G374" s="7" t="s">
        <v>491</v>
      </c>
    </row>
    <row r="375" spans="1:7" ht="15">
      <c r="A375" s="22" t="str">
        <f t="shared" si="5"/>
        <v>orf19.403</v>
      </c>
      <c r="B375" s="2" t="s">
        <v>1545</v>
      </c>
      <c r="C375" s="5">
        <v>2.008725</v>
      </c>
      <c r="D375" s="5">
        <v>2.008725</v>
      </c>
      <c r="E375" s="5" t="s">
        <v>2406</v>
      </c>
      <c r="F375" s="6" t="s">
        <v>492</v>
      </c>
      <c r="G375" s="7" t="s">
        <v>493</v>
      </c>
    </row>
    <row r="376" spans="1:7" ht="15">
      <c r="A376" s="22" t="str">
        <f t="shared" si="5"/>
        <v>orf19.4041</v>
      </c>
      <c r="B376" s="2" t="s">
        <v>1546</v>
      </c>
      <c r="C376" s="5">
        <v>0.48196</v>
      </c>
      <c r="D376" s="5">
        <v>-2.07738</v>
      </c>
      <c r="E376" s="5" t="s">
        <v>2407</v>
      </c>
      <c r="F376" s="6" t="s">
        <v>494</v>
      </c>
      <c r="G376" s="7" t="s">
        <v>495</v>
      </c>
    </row>
    <row r="377" spans="1:7" ht="15">
      <c r="A377" s="22" t="str">
        <f t="shared" si="5"/>
        <v>orf19.4043</v>
      </c>
      <c r="B377" s="2" t="s">
        <v>1547</v>
      </c>
      <c r="C377" s="5">
        <v>2.181905</v>
      </c>
      <c r="D377" s="5">
        <v>2.181905</v>
      </c>
      <c r="E377" s="5" t="s">
        <v>2408</v>
      </c>
      <c r="G377" s="7" t="s">
        <v>496</v>
      </c>
    </row>
    <row r="378" spans="1:7" ht="15">
      <c r="A378" s="22" t="str">
        <f t="shared" si="5"/>
        <v>orf19.4044</v>
      </c>
      <c r="B378" s="2" t="s">
        <v>1548</v>
      </c>
      <c r="C378" s="5">
        <v>2.1241399999999997</v>
      </c>
      <c r="D378" s="5">
        <v>2.1241399999999997</v>
      </c>
      <c r="E378" s="5" t="s">
        <v>2409</v>
      </c>
      <c r="F378" s="6" t="s">
        <v>497</v>
      </c>
      <c r="G378" s="7" t="s">
        <v>498</v>
      </c>
    </row>
    <row r="379" spans="1:7" ht="15">
      <c r="A379" s="22" t="str">
        <f t="shared" si="5"/>
        <v>orf19.405</v>
      </c>
      <c r="B379" s="2" t="s">
        <v>1549</v>
      </c>
      <c r="C379" s="5">
        <v>0.31089049999999996</v>
      </c>
      <c r="D379" s="5">
        <v>-3.2166300000000003</v>
      </c>
      <c r="E379" s="5" t="s">
        <v>2410</v>
      </c>
      <c r="F379" s="8" t="s">
        <v>499</v>
      </c>
      <c r="G379" s="2" t="s">
        <v>500</v>
      </c>
    </row>
    <row r="380" spans="1:7" ht="15">
      <c r="A380" s="22" t="str">
        <f t="shared" si="5"/>
        <v>orf19.4054</v>
      </c>
      <c r="B380" s="2" t="s">
        <v>1550</v>
      </c>
      <c r="C380" s="5">
        <v>2.8080249999999998</v>
      </c>
      <c r="D380" s="5">
        <v>2.8080249999999998</v>
      </c>
      <c r="E380" s="5" t="s">
        <v>2411</v>
      </c>
      <c r="F380" s="6" t="s">
        <v>501</v>
      </c>
      <c r="G380" s="7" t="s">
        <v>502</v>
      </c>
    </row>
    <row r="381" spans="1:7" ht="15">
      <c r="A381" s="22" t="str">
        <f t="shared" si="5"/>
        <v>orf19.4056</v>
      </c>
      <c r="B381" s="2" t="s">
        <v>1551</v>
      </c>
      <c r="C381" s="5">
        <v>4.54479</v>
      </c>
      <c r="D381" s="5">
        <v>4.54479</v>
      </c>
      <c r="E381" s="5" t="s">
        <v>2412</v>
      </c>
      <c r="F381" s="6" t="s">
        <v>503</v>
      </c>
      <c r="G381" s="7" t="s">
        <v>504</v>
      </c>
    </row>
    <row r="382" spans="1:7" ht="15">
      <c r="A382" s="22" t="str">
        <f t="shared" si="5"/>
        <v>orf19.4063</v>
      </c>
      <c r="B382" s="2" t="s">
        <v>1552</v>
      </c>
      <c r="C382" s="5">
        <v>0.09721535</v>
      </c>
      <c r="D382" s="5">
        <v>-10.322785</v>
      </c>
      <c r="E382" s="5" t="s">
        <v>2413</v>
      </c>
      <c r="F382" s="8" t="s">
        <v>505</v>
      </c>
      <c r="G382" s="2" t="s">
        <v>506</v>
      </c>
    </row>
    <row r="383" spans="1:7" ht="15">
      <c r="A383" s="22" t="str">
        <f t="shared" si="5"/>
        <v>orf19.4066</v>
      </c>
      <c r="B383" s="2" t="s">
        <v>1553</v>
      </c>
      <c r="C383" s="5">
        <v>0.4204625</v>
      </c>
      <c r="D383" s="5">
        <v>-2.379695</v>
      </c>
      <c r="E383" s="5" t="s">
        <v>2414</v>
      </c>
      <c r="G383" s="7" t="s">
        <v>507</v>
      </c>
    </row>
    <row r="384" spans="1:7" ht="15">
      <c r="A384" s="22" t="str">
        <f t="shared" si="5"/>
        <v>orf19.4081</v>
      </c>
      <c r="B384" s="2" t="s">
        <v>1554</v>
      </c>
      <c r="C384" s="5">
        <v>0.3017875</v>
      </c>
      <c r="D384" s="5">
        <v>-3.78216</v>
      </c>
      <c r="E384" s="5" t="s">
        <v>2415</v>
      </c>
      <c r="G384" s="2">
        <v>0</v>
      </c>
    </row>
    <row r="385" spans="1:7" ht="15">
      <c r="A385" s="22" t="str">
        <f t="shared" si="5"/>
        <v>orf19.4082</v>
      </c>
      <c r="B385" s="2" t="s">
        <v>1555</v>
      </c>
      <c r="C385" s="5">
        <v>2.27487</v>
      </c>
      <c r="D385" s="5">
        <v>2.27487</v>
      </c>
      <c r="E385" s="5" t="s">
        <v>2416</v>
      </c>
      <c r="F385" s="6" t="s">
        <v>508</v>
      </c>
      <c r="G385" s="7" t="s">
        <v>509</v>
      </c>
    </row>
    <row r="386" spans="1:7" ht="15">
      <c r="A386" s="22" t="str">
        <f aca="true" t="shared" si="6" ref="A386:A449">HYPERLINK(E386,B386)</f>
        <v>orf19.4088</v>
      </c>
      <c r="B386" s="2" t="s">
        <v>1556</v>
      </c>
      <c r="C386" s="5">
        <v>0.3743595</v>
      </c>
      <c r="D386" s="5">
        <v>-2.6731350000000003</v>
      </c>
      <c r="E386" s="5" t="s">
        <v>2417</v>
      </c>
      <c r="G386" s="7" t="s">
        <v>510</v>
      </c>
    </row>
    <row r="387" spans="1:7" ht="15">
      <c r="A387" s="22" t="str">
        <f t="shared" si="6"/>
        <v>orf19.4090</v>
      </c>
      <c r="B387" s="2" t="s">
        <v>1557</v>
      </c>
      <c r="C387" s="5">
        <v>0.26308200000000004</v>
      </c>
      <c r="D387" s="5">
        <v>-3.8014349999999997</v>
      </c>
      <c r="E387" s="5" t="s">
        <v>2418</v>
      </c>
      <c r="G387" s="2" t="s">
        <v>511</v>
      </c>
    </row>
    <row r="388" spans="1:7" ht="15">
      <c r="A388" s="22" t="str">
        <f t="shared" si="6"/>
        <v>orf19.4094</v>
      </c>
      <c r="B388" s="2" t="s">
        <v>1558</v>
      </c>
      <c r="C388" s="5">
        <v>0.263671</v>
      </c>
      <c r="D388" s="5">
        <v>-3.79669</v>
      </c>
      <c r="E388" s="5" t="s">
        <v>2419</v>
      </c>
      <c r="G388" s="2">
        <v>0</v>
      </c>
    </row>
    <row r="389" spans="1:7" ht="15">
      <c r="A389" s="22" t="str">
        <f t="shared" si="6"/>
        <v>orf19.4095</v>
      </c>
      <c r="B389" s="2" t="s">
        <v>1559</v>
      </c>
      <c r="C389" s="5">
        <v>0.23926750000000002</v>
      </c>
      <c r="D389" s="5">
        <v>-4.9765049999999995</v>
      </c>
      <c r="E389" s="5" t="s">
        <v>2420</v>
      </c>
      <c r="G389" s="2" t="s">
        <v>1153</v>
      </c>
    </row>
    <row r="390" spans="1:7" ht="15">
      <c r="A390" s="22" t="str">
        <f t="shared" si="6"/>
        <v>orf19.410.3</v>
      </c>
      <c r="B390" s="2" t="s">
        <v>1560</v>
      </c>
      <c r="C390" s="5">
        <v>0.438094</v>
      </c>
      <c r="D390" s="5">
        <v>-2.4941913280241828</v>
      </c>
      <c r="E390" s="5" t="s">
        <v>2421</v>
      </c>
      <c r="F390" s="8" t="s">
        <v>512</v>
      </c>
      <c r="G390" s="2" t="s">
        <v>513</v>
      </c>
    </row>
    <row r="391" spans="1:7" ht="15">
      <c r="A391" s="22" t="str">
        <f t="shared" si="6"/>
        <v>orf19.4101</v>
      </c>
      <c r="B391" s="2" t="s">
        <v>1561</v>
      </c>
      <c r="C391" s="5">
        <v>3.6012750000000002</v>
      </c>
      <c r="D391" s="5">
        <v>3.6012750000000002</v>
      </c>
      <c r="E391" s="5" t="s">
        <v>2422</v>
      </c>
      <c r="G391" s="2">
        <v>0</v>
      </c>
    </row>
    <row r="392" spans="1:7" ht="15">
      <c r="A392" s="22" t="str">
        <f t="shared" si="6"/>
        <v>orf19.4114</v>
      </c>
      <c r="B392" s="2" t="s">
        <v>1562</v>
      </c>
      <c r="C392" s="5">
        <v>0.405953</v>
      </c>
      <c r="D392" s="5">
        <v>-2.4634400000000003</v>
      </c>
      <c r="E392" s="5" t="s">
        <v>2423</v>
      </c>
      <c r="F392" s="6" t="s">
        <v>514</v>
      </c>
      <c r="G392" s="7" t="s">
        <v>515</v>
      </c>
    </row>
    <row r="393" spans="1:7" ht="15">
      <c r="A393" s="22" t="str">
        <f t="shared" si="6"/>
        <v>orf19.4121</v>
      </c>
      <c r="B393" s="2" t="s">
        <v>1563</v>
      </c>
      <c r="C393" s="5">
        <v>0.06473709999999999</v>
      </c>
      <c r="D393" s="5">
        <v>-15.6876</v>
      </c>
      <c r="E393" s="5" t="s">
        <v>2424</v>
      </c>
      <c r="G393" s="2" t="s">
        <v>516</v>
      </c>
    </row>
    <row r="394" spans="1:7" ht="15">
      <c r="A394" s="22" t="str">
        <f t="shared" si="6"/>
        <v>orf19.413</v>
      </c>
      <c r="B394" s="2" t="s">
        <v>1564</v>
      </c>
      <c r="C394" s="5">
        <v>6.104035</v>
      </c>
      <c r="D394" s="5">
        <v>6.104035</v>
      </c>
      <c r="E394" s="5" t="s">
        <v>2425</v>
      </c>
      <c r="F394" s="6" t="s">
        <v>517</v>
      </c>
      <c r="G394" s="7" t="s">
        <v>518</v>
      </c>
    </row>
    <row r="395" spans="1:7" ht="15">
      <c r="A395" s="22" t="str">
        <f t="shared" si="6"/>
        <v>orf19.4148</v>
      </c>
      <c r="B395" s="2" t="s">
        <v>1565</v>
      </c>
      <c r="C395" s="5">
        <v>2.22701</v>
      </c>
      <c r="D395" s="5">
        <v>2.22701</v>
      </c>
      <c r="E395" s="5" t="s">
        <v>2426</v>
      </c>
      <c r="G395" s="2">
        <v>0</v>
      </c>
    </row>
    <row r="396" spans="1:7" ht="15">
      <c r="A396" s="22" t="str">
        <f t="shared" si="6"/>
        <v>orf19.4150</v>
      </c>
      <c r="B396" s="2" t="s">
        <v>1566</v>
      </c>
      <c r="C396" s="5">
        <v>3.0275600000000003</v>
      </c>
      <c r="D396" s="5">
        <v>3.0275600000000003</v>
      </c>
      <c r="E396" s="5" t="s">
        <v>2427</v>
      </c>
      <c r="G396" s="7" t="s">
        <v>519</v>
      </c>
    </row>
    <row r="397" spans="1:7" ht="15">
      <c r="A397" s="22" t="str">
        <f t="shared" si="6"/>
        <v>orf19.4157</v>
      </c>
      <c r="B397" s="2" t="s">
        <v>1567</v>
      </c>
      <c r="C397" s="5">
        <v>0.466545</v>
      </c>
      <c r="D397" s="5">
        <v>-2.14366</v>
      </c>
      <c r="E397" s="5" t="s">
        <v>2428</v>
      </c>
      <c r="F397" s="6" t="s">
        <v>520</v>
      </c>
      <c r="G397" s="7" t="s">
        <v>521</v>
      </c>
    </row>
    <row r="398" spans="1:7" ht="15">
      <c r="A398" s="22" t="str">
        <f t="shared" si="6"/>
        <v>orf19.4166</v>
      </c>
      <c r="B398" s="2" t="s">
        <v>1568</v>
      </c>
      <c r="C398" s="5">
        <v>0.28095950000000003</v>
      </c>
      <c r="D398" s="5">
        <v>-3.5600699999999996</v>
      </c>
      <c r="E398" s="5" t="s">
        <v>2429</v>
      </c>
      <c r="F398" s="8" t="s">
        <v>522</v>
      </c>
      <c r="G398" s="2" t="s">
        <v>523</v>
      </c>
    </row>
    <row r="399" spans="1:7" ht="15">
      <c r="A399" s="22" t="str">
        <f t="shared" si="6"/>
        <v>orf19.4167</v>
      </c>
      <c r="B399" s="2" t="s">
        <v>1569</v>
      </c>
      <c r="C399" s="5">
        <v>0.448494</v>
      </c>
      <c r="D399" s="5">
        <v>-2.229785</v>
      </c>
      <c r="E399" s="5" t="s">
        <v>2430</v>
      </c>
      <c r="G399" s="2">
        <v>0</v>
      </c>
    </row>
    <row r="400" spans="1:7" ht="15">
      <c r="A400" s="22" t="str">
        <f t="shared" si="6"/>
        <v>orf19.4179</v>
      </c>
      <c r="B400" s="2" t="s">
        <v>1570</v>
      </c>
      <c r="C400" s="5">
        <v>0.324817</v>
      </c>
      <c r="D400" s="5">
        <v>-3.217825</v>
      </c>
      <c r="E400" s="5" t="s">
        <v>2431</v>
      </c>
      <c r="G400" s="2" t="s">
        <v>524</v>
      </c>
    </row>
    <row r="401" spans="1:7" ht="15">
      <c r="A401" s="22" t="str">
        <f t="shared" si="6"/>
        <v>orf19.419</v>
      </c>
      <c r="B401" s="2" t="s">
        <v>1571</v>
      </c>
      <c r="C401" s="5">
        <v>2.2961650000000002</v>
      </c>
      <c r="D401" s="5">
        <v>2.2961650000000002</v>
      </c>
      <c r="E401" s="5" t="s">
        <v>2432</v>
      </c>
      <c r="G401" s="7" t="s">
        <v>55</v>
      </c>
    </row>
    <row r="402" spans="1:7" ht="15">
      <c r="A402" s="22" t="str">
        <f t="shared" si="6"/>
        <v>orf19.4200</v>
      </c>
      <c r="B402" s="2" t="s">
        <v>1572</v>
      </c>
      <c r="C402" s="5">
        <v>0.402467</v>
      </c>
      <c r="D402" s="5">
        <v>-2.5044250000000003</v>
      </c>
      <c r="E402" s="5" t="s">
        <v>2433</v>
      </c>
      <c r="G402" s="2" t="s">
        <v>1154</v>
      </c>
    </row>
    <row r="403" spans="1:7" ht="15">
      <c r="A403" s="22" t="str">
        <f t="shared" si="6"/>
        <v>orf19.4210</v>
      </c>
      <c r="B403" s="2" t="s">
        <v>1573</v>
      </c>
      <c r="C403" s="5">
        <v>2.0368250000000003</v>
      </c>
      <c r="D403" s="5">
        <v>2.0368250000000003</v>
      </c>
      <c r="E403" s="5" t="s">
        <v>2434</v>
      </c>
      <c r="G403" s="9" t="s">
        <v>525</v>
      </c>
    </row>
    <row r="404" spans="1:7" ht="15">
      <c r="A404" s="22" t="str">
        <f t="shared" si="6"/>
        <v>orf19.4215</v>
      </c>
      <c r="B404" s="2" t="s">
        <v>1574</v>
      </c>
      <c r="C404" s="5">
        <v>4.1423950000000005</v>
      </c>
      <c r="D404" s="5">
        <v>4.1423950000000005</v>
      </c>
      <c r="E404" s="5" t="s">
        <v>2435</v>
      </c>
      <c r="F404" s="6" t="s">
        <v>526</v>
      </c>
      <c r="G404" s="7" t="s">
        <v>527</v>
      </c>
    </row>
    <row r="405" spans="1:7" ht="15">
      <c r="A405" s="22" t="str">
        <f t="shared" si="6"/>
        <v>orf19.4216</v>
      </c>
      <c r="B405" s="2" t="s">
        <v>1575</v>
      </c>
      <c r="C405" s="5">
        <v>4.1845099999999995</v>
      </c>
      <c r="D405" s="5">
        <v>4.1845099999999995</v>
      </c>
      <c r="E405" s="5" t="s">
        <v>2436</v>
      </c>
      <c r="G405" s="7" t="s">
        <v>528</v>
      </c>
    </row>
    <row r="406" spans="1:7" ht="15">
      <c r="A406" s="22" t="str">
        <f t="shared" si="6"/>
        <v>orf19.4233</v>
      </c>
      <c r="B406" s="2" t="s">
        <v>1576</v>
      </c>
      <c r="C406" s="5">
        <v>0.311188</v>
      </c>
      <c r="D406" s="5">
        <v>-3.214475</v>
      </c>
      <c r="E406" s="5" t="s">
        <v>2437</v>
      </c>
      <c r="F406" s="8" t="s">
        <v>529</v>
      </c>
      <c r="G406" s="2" t="s">
        <v>530</v>
      </c>
    </row>
    <row r="407" spans="1:7" ht="15">
      <c r="A407" s="22" t="str">
        <f t="shared" si="6"/>
        <v>orf19.4239</v>
      </c>
      <c r="B407" s="2" t="s">
        <v>1577</v>
      </c>
      <c r="C407" s="5">
        <v>0.537465</v>
      </c>
      <c r="D407" s="5">
        <v>-2.089635</v>
      </c>
      <c r="E407" s="5" t="s">
        <v>2438</v>
      </c>
      <c r="G407" s="7" t="s">
        <v>162</v>
      </c>
    </row>
    <row r="408" spans="1:7" ht="15">
      <c r="A408" s="22" t="str">
        <f t="shared" si="6"/>
        <v>orf19.4255</v>
      </c>
      <c r="B408" s="2" t="s">
        <v>1578</v>
      </c>
      <c r="C408" s="5">
        <v>3.431825</v>
      </c>
      <c r="D408" s="5">
        <v>3.431825</v>
      </c>
      <c r="E408" s="5" t="s">
        <v>2439</v>
      </c>
      <c r="F408" s="6" t="s">
        <v>531</v>
      </c>
      <c r="G408" s="7" t="s">
        <v>532</v>
      </c>
    </row>
    <row r="409" spans="1:7" ht="15">
      <c r="A409" s="22" t="str">
        <f t="shared" si="6"/>
        <v>orf19.4266</v>
      </c>
      <c r="B409" s="2" t="s">
        <v>1579</v>
      </c>
      <c r="C409" s="5">
        <v>0.4210045</v>
      </c>
      <c r="D409" s="5">
        <v>-2.38124</v>
      </c>
      <c r="E409" s="5" t="s">
        <v>2440</v>
      </c>
      <c r="F409" s="6" t="s">
        <v>533</v>
      </c>
      <c r="G409" s="7" t="s">
        <v>534</v>
      </c>
    </row>
    <row r="410" spans="1:7" ht="15">
      <c r="A410" s="22" t="str">
        <f t="shared" si="6"/>
        <v>orf19.4287</v>
      </c>
      <c r="B410" s="2" t="s">
        <v>1580</v>
      </c>
      <c r="C410" s="5">
        <v>0.334067</v>
      </c>
      <c r="D410" s="5">
        <v>-2.99377</v>
      </c>
      <c r="E410" s="5" t="s">
        <v>2441</v>
      </c>
      <c r="G410" s="2" t="s">
        <v>535</v>
      </c>
    </row>
    <row r="411" spans="1:7" ht="15">
      <c r="A411" s="22" t="str">
        <f t="shared" si="6"/>
        <v>orf19.4309</v>
      </c>
      <c r="B411" s="2" t="s">
        <v>1581</v>
      </c>
      <c r="C411" s="5">
        <v>2.94061</v>
      </c>
      <c r="D411" s="5">
        <v>2.94061</v>
      </c>
      <c r="E411" s="5" t="s">
        <v>2442</v>
      </c>
      <c r="F411" s="6" t="s">
        <v>536</v>
      </c>
      <c r="G411" s="7" t="s">
        <v>537</v>
      </c>
    </row>
    <row r="412" spans="1:7" ht="15">
      <c r="A412" s="22" t="str">
        <f t="shared" si="6"/>
        <v>orf19.4310</v>
      </c>
      <c r="B412" s="2" t="s">
        <v>1582</v>
      </c>
      <c r="C412" s="5">
        <v>0.47670500000000005</v>
      </c>
      <c r="D412" s="5">
        <v>-2.119412913830515</v>
      </c>
      <c r="E412" s="5" t="s">
        <v>2443</v>
      </c>
      <c r="G412" s="2">
        <v>0</v>
      </c>
    </row>
    <row r="413" spans="1:7" ht="15">
      <c r="A413" s="22" t="str">
        <f t="shared" si="6"/>
        <v>orf19.4317</v>
      </c>
      <c r="B413" s="2" t="s">
        <v>1583</v>
      </c>
      <c r="C413" s="5">
        <v>0.490263</v>
      </c>
      <c r="D413" s="5">
        <v>-2.042895</v>
      </c>
      <c r="E413" s="5" t="s">
        <v>2444</v>
      </c>
      <c r="F413" s="6" t="s">
        <v>538</v>
      </c>
      <c r="G413" s="7" t="s">
        <v>539</v>
      </c>
    </row>
    <row r="414" spans="1:7" ht="15">
      <c r="A414" s="22" t="str">
        <f t="shared" si="6"/>
        <v>orf19.4320</v>
      </c>
      <c r="B414" s="2" t="s">
        <v>1584</v>
      </c>
      <c r="C414" s="5">
        <v>0.355754</v>
      </c>
      <c r="D414" s="5">
        <v>-3.001835</v>
      </c>
      <c r="E414" s="5" t="s">
        <v>2445</v>
      </c>
      <c r="G414" s="2">
        <v>0</v>
      </c>
    </row>
    <row r="415" spans="1:7" ht="15">
      <c r="A415" s="22" t="str">
        <f t="shared" si="6"/>
        <v>orf19.4335</v>
      </c>
      <c r="B415" s="2" t="s">
        <v>1585</v>
      </c>
      <c r="C415" s="5">
        <v>0.4966775</v>
      </c>
      <c r="D415" s="5">
        <v>-2.013743538188291</v>
      </c>
      <c r="E415" s="5" t="s">
        <v>2446</v>
      </c>
      <c r="F415" s="8" t="s">
        <v>540</v>
      </c>
      <c r="G415" s="2" t="s">
        <v>541</v>
      </c>
    </row>
    <row r="416" spans="1:7" ht="15">
      <c r="A416" s="22" t="str">
        <f t="shared" si="6"/>
        <v>orf19.4358</v>
      </c>
      <c r="B416" s="2" t="s">
        <v>1586</v>
      </c>
      <c r="C416" s="5">
        <v>2.0628599999999997</v>
      </c>
      <c r="D416" s="5">
        <v>2.0628599999999997</v>
      </c>
      <c r="E416" s="5" t="s">
        <v>2447</v>
      </c>
      <c r="G416" s="7" t="s">
        <v>542</v>
      </c>
    </row>
    <row r="417" spans="1:7" ht="15">
      <c r="A417" s="22" t="str">
        <f t="shared" si="6"/>
        <v>orf19.4370</v>
      </c>
      <c r="B417" s="2" t="s">
        <v>1587</v>
      </c>
      <c r="C417" s="5">
        <v>2.67448</v>
      </c>
      <c r="D417" s="5">
        <v>2.67448</v>
      </c>
      <c r="E417" s="5" t="s">
        <v>2448</v>
      </c>
      <c r="G417" s="7" t="s">
        <v>543</v>
      </c>
    </row>
    <row r="418" spans="1:7" ht="15">
      <c r="A418" s="22" t="str">
        <f t="shared" si="6"/>
        <v>orf19.4375</v>
      </c>
      <c r="B418" s="2" t="s">
        <v>1588</v>
      </c>
      <c r="C418" s="5">
        <v>2.63026</v>
      </c>
      <c r="D418" s="5">
        <v>2.63026</v>
      </c>
      <c r="E418" s="5" t="s">
        <v>2449</v>
      </c>
      <c r="G418" s="7" t="s">
        <v>544</v>
      </c>
    </row>
    <row r="419" spans="1:7" ht="15">
      <c r="A419" s="22" t="str">
        <f t="shared" si="6"/>
        <v>orf19.4376</v>
      </c>
      <c r="B419" s="2" t="s">
        <v>1589</v>
      </c>
      <c r="C419" s="5">
        <v>3.627825</v>
      </c>
      <c r="D419" s="5">
        <v>3.627825</v>
      </c>
      <c r="E419" s="5" t="s">
        <v>2450</v>
      </c>
      <c r="G419" s="2">
        <v>0</v>
      </c>
    </row>
    <row r="420" spans="1:7" ht="15">
      <c r="A420" s="22" t="str">
        <f t="shared" si="6"/>
        <v>orf19.4377</v>
      </c>
      <c r="B420" s="2" t="s">
        <v>1590</v>
      </c>
      <c r="C420" s="5">
        <v>11.45785</v>
      </c>
      <c r="D420" s="5">
        <v>11.45785</v>
      </c>
      <c r="E420" s="5" t="s">
        <v>2451</v>
      </c>
      <c r="F420" s="8" t="s">
        <v>545</v>
      </c>
      <c r="G420" s="2" t="s">
        <v>546</v>
      </c>
    </row>
    <row r="421" spans="1:7" ht="15">
      <c r="A421" s="22" t="str">
        <f t="shared" si="6"/>
        <v>orf19.4379</v>
      </c>
      <c r="B421" s="2" t="s">
        <v>1591</v>
      </c>
      <c r="C421" s="5">
        <v>2.000575</v>
      </c>
      <c r="D421" s="5">
        <v>2.000575</v>
      </c>
      <c r="E421" s="5" t="s">
        <v>2452</v>
      </c>
      <c r="F421" s="6" t="s">
        <v>547</v>
      </c>
      <c r="G421" s="7" t="s">
        <v>548</v>
      </c>
    </row>
    <row r="422" spans="1:7" ht="15">
      <c r="A422" s="22" t="str">
        <f t="shared" si="6"/>
        <v>orf19.4384</v>
      </c>
      <c r="B422" s="2" t="s">
        <v>1592</v>
      </c>
      <c r="C422" s="5">
        <v>0.129843</v>
      </c>
      <c r="D422" s="5">
        <v>-7.70775</v>
      </c>
      <c r="E422" s="5" t="s">
        <v>2453</v>
      </c>
      <c r="F422" s="8" t="s">
        <v>549</v>
      </c>
      <c r="G422" s="2" t="s">
        <v>550</v>
      </c>
    </row>
    <row r="423" spans="1:7" ht="15">
      <c r="A423" s="22" t="str">
        <f t="shared" si="6"/>
        <v>orf19.4400</v>
      </c>
      <c r="B423" s="2" t="s">
        <v>1593</v>
      </c>
      <c r="C423" s="5">
        <v>2.03712</v>
      </c>
      <c r="D423" s="5">
        <v>2.03712</v>
      </c>
      <c r="E423" s="5" t="s">
        <v>2454</v>
      </c>
      <c r="G423" s="7" t="s">
        <v>551</v>
      </c>
    </row>
    <row r="424" spans="1:7" ht="15">
      <c r="A424" s="22" t="str">
        <f t="shared" si="6"/>
        <v>orf19.4439.1</v>
      </c>
      <c r="B424" s="2" t="s">
        <v>1594</v>
      </c>
      <c r="C424" s="5">
        <v>2.258365</v>
      </c>
      <c r="D424" s="5">
        <v>2.258365</v>
      </c>
      <c r="E424" s="5" t="s">
        <v>2455</v>
      </c>
      <c r="G424" s="7" t="s">
        <v>552</v>
      </c>
    </row>
    <row r="425" spans="1:7" ht="15">
      <c r="A425" s="22" t="str">
        <f t="shared" si="6"/>
        <v>orf19.4450</v>
      </c>
      <c r="B425" s="2" t="s">
        <v>1595</v>
      </c>
      <c r="C425" s="5">
        <v>0.49510149999999997</v>
      </c>
      <c r="D425" s="5">
        <v>-2.0211894923556186</v>
      </c>
      <c r="E425" s="5" t="s">
        <v>2456</v>
      </c>
      <c r="F425" s="6" t="s">
        <v>553</v>
      </c>
      <c r="G425" s="7" t="s">
        <v>554</v>
      </c>
    </row>
    <row r="426" spans="1:7" ht="15">
      <c r="A426" s="22" t="str">
        <f t="shared" si="6"/>
        <v>orf19.4450.1</v>
      </c>
      <c r="B426" s="2" t="s">
        <v>1596</v>
      </c>
      <c r="C426" s="5">
        <v>0.4008855</v>
      </c>
      <c r="D426" s="5">
        <v>-2.494485</v>
      </c>
      <c r="E426" s="5" t="s">
        <v>2457</v>
      </c>
      <c r="G426" s="7" t="s">
        <v>555</v>
      </c>
    </row>
    <row r="427" spans="1:7" ht="15">
      <c r="A427" s="22" t="str">
        <f t="shared" si="6"/>
        <v>orf19.4459</v>
      </c>
      <c r="B427" s="2" t="s">
        <v>1597</v>
      </c>
      <c r="C427" s="5">
        <v>2.400215</v>
      </c>
      <c r="D427" s="5">
        <v>2.400215</v>
      </c>
      <c r="E427" s="5" t="s">
        <v>2458</v>
      </c>
      <c r="G427" s="7" t="s">
        <v>556</v>
      </c>
    </row>
    <row r="428" spans="1:7" ht="15">
      <c r="A428" s="22" t="str">
        <f t="shared" si="6"/>
        <v>orf19.4461</v>
      </c>
      <c r="B428" s="2" t="s">
        <v>1598</v>
      </c>
      <c r="C428" s="5">
        <v>2.20653</v>
      </c>
      <c r="D428" s="5">
        <v>2.20653</v>
      </c>
      <c r="E428" s="5" t="s">
        <v>2459</v>
      </c>
      <c r="G428" s="2" t="s">
        <v>1155</v>
      </c>
    </row>
    <row r="429" spans="1:7" ht="15">
      <c r="A429" s="22" t="str">
        <f t="shared" si="6"/>
        <v>orf19.4476</v>
      </c>
      <c r="B429" s="2" t="s">
        <v>1599</v>
      </c>
      <c r="C429" s="5">
        <v>9.4224</v>
      </c>
      <c r="D429" s="5">
        <v>9.4224</v>
      </c>
      <c r="E429" s="5" t="s">
        <v>2460</v>
      </c>
      <c r="G429" s="2" t="s">
        <v>557</v>
      </c>
    </row>
    <row r="430" spans="1:7" ht="15">
      <c r="A430" s="22" t="str">
        <f t="shared" si="6"/>
        <v>orf19.4477</v>
      </c>
      <c r="B430" s="2" t="s">
        <v>1600</v>
      </c>
      <c r="C430" s="5">
        <v>8.592410000000001</v>
      </c>
      <c r="D430" s="5">
        <v>8.592410000000001</v>
      </c>
      <c r="E430" s="5" t="s">
        <v>2461</v>
      </c>
      <c r="F430" s="6" t="s">
        <v>558</v>
      </c>
      <c r="G430" s="7" t="s">
        <v>559</v>
      </c>
    </row>
    <row r="431" spans="1:7" ht="15">
      <c r="A431" s="22" t="str">
        <f t="shared" si="6"/>
        <v>orf19.4490.2</v>
      </c>
      <c r="B431" s="2" t="s">
        <v>1601</v>
      </c>
      <c r="C431" s="5">
        <v>0.4274985</v>
      </c>
      <c r="D431" s="5">
        <v>-2.34009</v>
      </c>
      <c r="E431" s="5" t="s">
        <v>2462</v>
      </c>
      <c r="F431" s="6" t="s">
        <v>560</v>
      </c>
      <c r="G431" s="7" t="s">
        <v>561</v>
      </c>
    </row>
    <row r="432" spans="1:7" ht="15">
      <c r="A432" s="22" t="str">
        <f t="shared" si="6"/>
        <v>orf19.4504</v>
      </c>
      <c r="B432" s="2" t="s">
        <v>1602</v>
      </c>
      <c r="C432" s="5">
        <v>0.195122</v>
      </c>
      <c r="D432" s="5">
        <v>-5.14001</v>
      </c>
      <c r="E432" s="5" t="s">
        <v>2463</v>
      </c>
      <c r="G432" s="2" t="s">
        <v>562</v>
      </c>
    </row>
    <row r="433" spans="1:7" ht="15">
      <c r="A433" s="22" t="str">
        <f t="shared" si="6"/>
        <v>orf19.4505</v>
      </c>
      <c r="B433" s="2" t="s">
        <v>1603</v>
      </c>
      <c r="C433" s="5">
        <v>0.2040785</v>
      </c>
      <c r="D433" s="5">
        <v>-5.130445</v>
      </c>
      <c r="E433" s="5" t="s">
        <v>2464</v>
      </c>
      <c r="F433" s="8" t="s">
        <v>563</v>
      </c>
      <c r="G433" s="2" t="s">
        <v>564</v>
      </c>
    </row>
    <row r="434" spans="1:7" ht="15">
      <c r="A434" s="22" t="str">
        <f t="shared" si="6"/>
        <v>orf19.4519</v>
      </c>
      <c r="B434" s="2" t="s">
        <v>1604</v>
      </c>
      <c r="C434" s="5">
        <v>0.479414</v>
      </c>
      <c r="D434" s="5">
        <v>-2.08641</v>
      </c>
      <c r="E434" s="5" t="s">
        <v>2465</v>
      </c>
      <c r="F434" s="6" t="s">
        <v>565</v>
      </c>
      <c r="G434" s="7" t="s">
        <v>566</v>
      </c>
    </row>
    <row r="435" spans="1:7" ht="15">
      <c r="A435" s="22" t="str">
        <f t="shared" si="6"/>
        <v>orf19.4520</v>
      </c>
      <c r="B435" s="2" t="s">
        <v>1605</v>
      </c>
      <c r="C435" s="5">
        <v>0.2690585</v>
      </c>
      <c r="D435" s="5">
        <v>-3.71847</v>
      </c>
      <c r="E435" s="5" t="s">
        <v>2466</v>
      </c>
      <c r="G435" s="2" t="s">
        <v>567</v>
      </c>
    </row>
    <row r="436" spans="1:7" ht="15">
      <c r="A436" s="22" t="str">
        <f t="shared" si="6"/>
        <v>orf19.4523</v>
      </c>
      <c r="B436" s="2" t="s">
        <v>1606</v>
      </c>
      <c r="C436" s="5">
        <v>2.403175</v>
      </c>
      <c r="D436" s="5">
        <v>2.403175</v>
      </c>
      <c r="E436" s="5" t="s">
        <v>2467</v>
      </c>
      <c r="G436" s="7" t="s">
        <v>568</v>
      </c>
    </row>
    <row r="437" spans="1:7" ht="15">
      <c r="A437" s="22" t="str">
        <f t="shared" si="6"/>
        <v>orf19.4527</v>
      </c>
      <c r="B437" s="2" t="s">
        <v>1607</v>
      </c>
      <c r="C437" s="5">
        <v>0.181054</v>
      </c>
      <c r="D437" s="5">
        <v>-5.53665</v>
      </c>
      <c r="E437" s="5" t="s">
        <v>2468</v>
      </c>
      <c r="F437" s="8" t="s">
        <v>569</v>
      </c>
      <c r="G437" s="2" t="s">
        <v>570</v>
      </c>
    </row>
    <row r="438" spans="1:7" ht="15">
      <c r="A438" s="22" t="str">
        <f t="shared" si="6"/>
        <v>orf19.4530.1</v>
      </c>
      <c r="B438" s="2" t="s">
        <v>1608</v>
      </c>
      <c r="C438" s="5">
        <v>3.49486</v>
      </c>
      <c r="D438" s="5">
        <v>3.49486</v>
      </c>
      <c r="E438" s="5" t="s">
        <v>2469</v>
      </c>
      <c r="G438" s="7" t="s">
        <v>571</v>
      </c>
    </row>
    <row r="439" spans="1:7" ht="15">
      <c r="A439" s="22" t="str">
        <f t="shared" si="6"/>
        <v>orf19.4539</v>
      </c>
      <c r="B439" s="2" t="s">
        <v>1609</v>
      </c>
      <c r="C439" s="5">
        <v>0.27349</v>
      </c>
      <c r="D439" s="5">
        <v>-3.658855</v>
      </c>
      <c r="E439" s="5" t="s">
        <v>2470</v>
      </c>
      <c r="G439" s="2" t="s">
        <v>572</v>
      </c>
    </row>
    <row r="440" spans="1:7" ht="15">
      <c r="A440" s="22" t="str">
        <f t="shared" si="6"/>
        <v>orf19.4546</v>
      </c>
      <c r="B440" s="2" t="s">
        <v>1610</v>
      </c>
      <c r="C440" s="5">
        <v>2.0991</v>
      </c>
      <c r="D440" s="5">
        <v>2.0991</v>
      </c>
      <c r="E440" s="5" t="s">
        <v>2471</v>
      </c>
      <c r="F440" s="6" t="s">
        <v>573</v>
      </c>
      <c r="G440" s="7" t="s">
        <v>574</v>
      </c>
    </row>
    <row r="441" spans="1:7" ht="15">
      <c r="A441" s="22" t="str">
        <f t="shared" si="6"/>
        <v>orf19.4551</v>
      </c>
      <c r="B441" s="2" t="s">
        <v>1611</v>
      </c>
      <c r="C441" s="5">
        <v>0.404342</v>
      </c>
      <c r="D441" s="5">
        <v>-2.484635</v>
      </c>
      <c r="E441" s="5" t="s">
        <v>2472</v>
      </c>
      <c r="F441" s="6" t="s">
        <v>575</v>
      </c>
      <c r="G441" s="7" t="s">
        <v>576</v>
      </c>
    </row>
    <row r="442" spans="1:7" ht="15">
      <c r="A442" s="22" t="str">
        <f t="shared" si="6"/>
        <v>orf19.4555</v>
      </c>
      <c r="B442" s="2" t="s">
        <v>1612</v>
      </c>
      <c r="C442" s="5">
        <v>5.538595</v>
      </c>
      <c r="D442" s="5">
        <v>5.538595</v>
      </c>
      <c r="E442" s="5" t="s">
        <v>2473</v>
      </c>
      <c r="F442" s="6" t="s">
        <v>577</v>
      </c>
      <c r="G442" s="7" t="s">
        <v>578</v>
      </c>
    </row>
    <row r="443" spans="1:7" ht="15">
      <c r="A443" s="22" t="str">
        <f t="shared" si="6"/>
        <v>orf19.4566</v>
      </c>
      <c r="B443" s="2" t="s">
        <v>1613</v>
      </c>
      <c r="C443" s="5">
        <v>0.491877</v>
      </c>
      <c r="D443" s="5">
        <v>-2.0352016048359474</v>
      </c>
      <c r="E443" s="5" t="s">
        <v>2474</v>
      </c>
      <c r="G443" s="2" t="s">
        <v>579</v>
      </c>
    </row>
    <row r="444" spans="1:7" ht="15">
      <c r="A444" s="22" t="str">
        <f t="shared" si="6"/>
        <v>orf19.4567</v>
      </c>
      <c r="B444" s="2" t="s">
        <v>1614</v>
      </c>
      <c r="C444" s="5">
        <v>0.21778799999999998</v>
      </c>
      <c r="D444" s="5">
        <v>-4.59168</v>
      </c>
      <c r="E444" s="5" t="s">
        <v>2475</v>
      </c>
      <c r="G444" s="2" t="s">
        <v>580</v>
      </c>
    </row>
    <row r="445" spans="1:7" ht="15">
      <c r="A445" s="22" t="str">
        <f t="shared" si="6"/>
        <v>orf19.4574</v>
      </c>
      <c r="B445" s="2" t="s">
        <v>1615</v>
      </c>
      <c r="C445" s="5">
        <v>2.1524</v>
      </c>
      <c r="D445" s="5">
        <v>2.1524</v>
      </c>
      <c r="E445" s="5" t="s">
        <v>2476</v>
      </c>
      <c r="G445" s="7" t="s">
        <v>581</v>
      </c>
    </row>
    <row r="446" spans="1:7" ht="15">
      <c r="A446" s="22" t="str">
        <f t="shared" si="6"/>
        <v>orf19.4583</v>
      </c>
      <c r="B446" s="2" t="s">
        <v>1616</v>
      </c>
      <c r="C446" s="5">
        <v>0.48125850000000003</v>
      </c>
      <c r="D446" s="5">
        <v>-2.0779699999999997</v>
      </c>
      <c r="E446" s="5" t="s">
        <v>2477</v>
      </c>
      <c r="G446" s="2" t="s">
        <v>582</v>
      </c>
    </row>
    <row r="447" spans="1:7" ht="15">
      <c r="A447" s="22" t="str">
        <f t="shared" si="6"/>
        <v>orf19.4590</v>
      </c>
      <c r="B447" s="2" t="s">
        <v>1617</v>
      </c>
      <c r="C447" s="5">
        <v>3.14541</v>
      </c>
      <c r="D447" s="5">
        <v>3.14541</v>
      </c>
      <c r="E447" s="5" t="s">
        <v>2478</v>
      </c>
      <c r="F447" s="6" t="s">
        <v>583</v>
      </c>
      <c r="G447" s="7" t="s">
        <v>584</v>
      </c>
    </row>
    <row r="448" spans="1:7" ht="15">
      <c r="A448" s="22" t="str">
        <f t="shared" si="6"/>
        <v>orf19.4591</v>
      </c>
      <c r="B448" s="2" t="s">
        <v>1618</v>
      </c>
      <c r="C448" s="5">
        <v>0.32251050000000003</v>
      </c>
      <c r="D448" s="5">
        <v>-3.10804</v>
      </c>
      <c r="E448" s="5" t="s">
        <v>2479</v>
      </c>
      <c r="F448" s="8" t="s">
        <v>585</v>
      </c>
      <c r="G448" s="2" t="s">
        <v>586</v>
      </c>
    </row>
    <row r="449" spans="1:7" ht="15">
      <c r="A449" s="22" t="str">
        <f t="shared" si="6"/>
        <v>orf19.4612</v>
      </c>
      <c r="B449" s="2" t="s">
        <v>1619</v>
      </c>
      <c r="C449" s="5">
        <v>3.64077</v>
      </c>
      <c r="D449" s="5">
        <v>3.64077</v>
      </c>
      <c r="E449" s="5" t="s">
        <v>2480</v>
      </c>
      <c r="G449" s="7" t="s">
        <v>587</v>
      </c>
    </row>
    <row r="450" spans="1:7" ht="15">
      <c r="A450" s="22" t="str">
        <f aca="true" t="shared" si="7" ref="A450:A513">HYPERLINK(E450,B450)</f>
        <v>orf19.4645</v>
      </c>
      <c r="B450" s="2" t="s">
        <v>1620</v>
      </c>
      <c r="C450" s="5">
        <v>0.41274750000000004</v>
      </c>
      <c r="D450" s="5">
        <v>-2.4245900000000002</v>
      </c>
      <c r="E450" s="5" t="s">
        <v>2481</v>
      </c>
      <c r="F450" s="6" t="s">
        <v>588</v>
      </c>
      <c r="G450" s="7" t="s">
        <v>589</v>
      </c>
    </row>
    <row r="451" spans="1:7" ht="15">
      <c r="A451" s="22" t="str">
        <f t="shared" si="7"/>
        <v>orf19.4646</v>
      </c>
      <c r="B451" s="2" t="s">
        <v>1621</v>
      </c>
      <c r="C451" s="5">
        <v>0.49024449999999997</v>
      </c>
      <c r="D451" s="5">
        <v>-2.0398024173510687</v>
      </c>
      <c r="E451" s="5" t="s">
        <v>2482</v>
      </c>
      <c r="F451" s="8" t="s">
        <v>590</v>
      </c>
      <c r="G451" s="2" t="s">
        <v>591</v>
      </c>
    </row>
    <row r="452" spans="1:7" ht="15">
      <c r="A452" s="22" t="str">
        <f t="shared" si="7"/>
        <v>orf19.4652</v>
      </c>
      <c r="B452" s="2" t="s">
        <v>1622</v>
      </c>
      <c r="C452" s="5">
        <v>2.180615</v>
      </c>
      <c r="D452" s="5">
        <v>2.180615</v>
      </c>
      <c r="E452" s="5" t="s">
        <v>2483</v>
      </c>
      <c r="G452" s="2" t="s">
        <v>592</v>
      </c>
    </row>
    <row r="453" spans="1:7" ht="15">
      <c r="A453" s="22" t="str">
        <f t="shared" si="7"/>
        <v>orf19.4664</v>
      </c>
      <c r="B453" s="2" t="s">
        <v>1623</v>
      </c>
      <c r="C453" s="5">
        <v>2.72491</v>
      </c>
      <c r="D453" s="5">
        <v>2.72491</v>
      </c>
      <c r="E453" s="5" t="s">
        <v>2484</v>
      </c>
      <c r="F453" s="6" t="s">
        <v>593</v>
      </c>
      <c r="G453" s="7" t="s">
        <v>594</v>
      </c>
    </row>
    <row r="454" spans="1:7" ht="15">
      <c r="A454" s="22" t="str">
        <f t="shared" si="7"/>
        <v>orf19.4665</v>
      </c>
      <c r="B454" s="2" t="s">
        <v>1624</v>
      </c>
      <c r="C454" s="5">
        <v>3.110295</v>
      </c>
      <c r="D454" s="5">
        <v>3.110295</v>
      </c>
      <c r="E454" s="5" t="s">
        <v>2485</v>
      </c>
      <c r="G454" s="2">
        <v>0</v>
      </c>
    </row>
    <row r="455" spans="1:7" ht="15">
      <c r="A455" s="22" t="str">
        <f t="shared" si="7"/>
        <v>orf19.4666</v>
      </c>
      <c r="B455" s="2" t="s">
        <v>1625</v>
      </c>
      <c r="C455" s="5">
        <v>3.1367399999999996</v>
      </c>
      <c r="D455" s="5">
        <v>3.1367399999999996</v>
      </c>
      <c r="E455" s="5" t="s">
        <v>2486</v>
      </c>
      <c r="G455" s="7" t="s">
        <v>595</v>
      </c>
    </row>
    <row r="456" spans="1:7" ht="15">
      <c r="A456" s="22" t="str">
        <f t="shared" si="7"/>
        <v>orf19.467</v>
      </c>
      <c r="B456" s="2" t="s">
        <v>1626</v>
      </c>
      <c r="C456" s="5">
        <v>7.24835</v>
      </c>
      <c r="D456" s="5">
        <v>7.24835</v>
      </c>
      <c r="E456" s="5" t="s">
        <v>2487</v>
      </c>
      <c r="F456" s="8" t="s">
        <v>596</v>
      </c>
      <c r="G456" s="2" t="s">
        <v>597</v>
      </c>
    </row>
    <row r="457" spans="1:7" ht="15">
      <c r="A457" s="22" t="str">
        <f t="shared" si="7"/>
        <v>orf19.4672</v>
      </c>
      <c r="B457" s="2" t="s">
        <v>1627</v>
      </c>
      <c r="C457" s="5">
        <v>0.4515355</v>
      </c>
      <c r="D457" s="5">
        <v>-2.4952996535768426</v>
      </c>
      <c r="E457" s="5" t="s">
        <v>2488</v>
      </c>
      <c r="G457" s="2" t="s">
        <v>1156</v>
      </c>
    </row>
    <row r="458" spans="1:7" ht="15">
      <c r="A458" s="22" t="str">
        <f t="shared" si="7"/>
        <v>orf19.4674.1</v>
      </c>
      <c r="B458" s="2" t="s">
        <v>1628</v>
      </c>
      <c r="C458" s="5">
        <v>2.4890049999999997</v>
      </c>
      <c r="D458" s="5">
        <v>2.4890049999999997</v>
      </c>
      <c r="E458" s="5" t="s">
        <v>2489</v>
      </c>
      <c r="F458" s="6" t="s">
        <v>598</v>
      </c>
      <c r="G458" s="7" t="s">
        <v>599</v>
      </c>
    </row>
    <row r="459" spans="1:7" ht="15">
      <c r="A459" s="22" t="str">
        <f t="shared" si="7"/>
        <v>orf19.4682</v>
      </c>
      <c r="B459" s="2" t="s">
        <v>1629</v>
      </c>
      <c r="C459" s="5">
        <v>0.0150585</v>
      </c>
      <c r="D459" s="5">
        <v>-68.2855</v>
      </c>
      <c r="E459" s="5" t="s">
        <v>2490</v>
      </c>
      <c r="F459" s="6" t="s">
        <v>600</v>
      </c>
      <c r="G459" s="7" t="s">
        <v>601</v>
      </c>
    </row>
    <row r="460" spans="1:7" ht="15">
      <c r="A460" s="22" t="str">
        <f t="shared" si="7"/>
        <v>orf19.4685</v>
      </c>
      <c r="B460" s="2" t="s">
        <v>1630</v>
      </c>
      <c r="C460" s="5">
        <v>0.42764800000000003</v>
      </c>
      <c r="D460" s="5">
        <v>-2.50592</v>
      </c>
      <c r="E460" s="5" t="s">
        <v>2491</v>
      </c>
      <c r="G460" s="2" t="s">
        <v>1157</v>
      </c>
    </row>
    <row r="461" spans="1:7" ht="15">
      <c r="A461" s="22" t="str">
        <f t="shared" si="7"/>
        <v>orf19.4688</v>
      </c>
      <c r="B461" s="2" t="s">
        <v>1631</v>
      </c>
      <c r="C461" s="5">
        <v>4.79199</v>
      </c>
      <c r="D461" s="5">
        <v>4.79199</v>
      </c>
      <c r="E461" s="5" t="s">
        <v>2492</v>
      </c>
      <c r="F461" s="6" t="s">
        <v>602</v>
      </c>
      <c r="G461" s="7" t="s">
        <v>603</v>
      </c>
    </row>
    <row r="462" spans="1:7" ht="15">
      <c r="A462" s="22" t="str">
        <f t="shared" si="7"/>
        <v>orf19.4689</v>
      </c>
      <c r="B462" s="2" t="s">
        <v>1632</v>
      </c>
      <c r="C462" s="5">
        <v>0.2053415</v>
      </c>
      <c r="D462" s="5">
        <v>-4.872145</v>
      </c>
      <c r="E462" s="5" t="s">
        <v>2493</v>
      </c>
      <c r="F462" s="8" t="s">
        <v>604</v>
      </c>
      <c r="G462" s="2" t="s">
        <v>605</v>
      </c>
    </row>
    <row r="463" spans="1:7" ht="15">
      <c r="A463" s="22" t="str">
        <f t="shared" si="7"/>
        <v>orf19.4691</v>
      </c>
      <c r="B463" s="2" t="s">
        <v>1633</v>
      </c>
      <c r="C463" s="5">
        <v>0.45740749999999997</v>
      </c>
      <c r="D463" s="5">
        <v>-2.19025</v>
      </c>
      <c r="E463" s="5" t="s">
        <v>2494</v>
      </c>
      <c r="G463" s="2" t="s">
        <v>1158</v>
      </c>
    </row>
    <row r="464" spans="1:7" ht="15">
      <c r="A464" s="22" t="str">
        <f t="shared" si="7"/>
        <v>orf19.4707</v>
      </c>
      <c r="B464" s="2" t="s">
        <v>1634</v>
      </c>
      <c r="C464" s="5">
        <v>0.461231</v>
      </c>
      <c r="D464" s="5">
        <v>-2.1698213575855867</v>
      </c>
      <c r="E464" s="5" t="s">
        <v>2495</v>
      </c>
      <c r="G464" s="7" t="s">
        <v>606</v>
      </c>
    </row>
    <row r="465" spans="1:7" ht="15">
      <c r="A465" s="22" t="str">
        <f t="shared" si="7"/>
        <v>orf19.4716</v>
      </c>
      <c r="B465" s="2" t="s">
        <v>1635</v>
      </c>
      <c r="C465" s="5">
        <v>0.1944025</v>
      </c>
      <c r="D465" s="5">
        <v>-5.146995</v>
      </c>
      <c r="E465" s="5" t="s">
        <v>2496</v>
      </c>
      <c r="F465" s="8" t="s">
        <v>607</v>
      </c>
      <c r="G465" s="2" t="s">
        <v>608</v>
      </c>
    </row>
    <row r="466" spans="1:7" ht="15">
      <c r="A466" s="22" t="str">
        <f t="shared" si="7"/>
        <v>orf19.4737</v>
      </c>
      <c r="B466" s="2" t="s">
        <v>1636</v>
      </c>
      <c r="C466" s="5">
        <v>4.170145</v>
      </c>
      <c r="D466" s="5">
        <v>4.170145</v>
      </c>
      <c r="E466" s="5" t="s">
        <v>2497</v>
      </c>
      <c r="F466" s="6" t="s">
        <v>609</v>
      </c>
      <c r="G466" s="7" t="s">
        <v>610</v>
      </c>
    </row>
    <row r="467" spans="1:7" ht="15">
      <c r="A467" s="22" t="str">
        <f t="shared" si="7"/>
        <v>orf19.4744</v>
      </c>
      <c r="B467" s="2" t="s">
        <v>1637</v>
      </c>
      <c r="C467" s="5">
        <v>0.498831</v>
      </c>
      <c r="D467" s="5">
        <v>-2.00469</v>
      </c>
      <c r="E467" s="5" t="s">
        <v>2498</v>
      </c>
      <c r="G467" s="7" t="s">
        <v>611</v>
      </c>
    </row>
    <row r="468" spans="1:7" ht="15">
      <c r="A468" s="22" t="str">
        <f t="shared" si="7"/>
        <v>orf19.4765</v>
      </c>
      <c r="B468" s="2" t="s">
        <v>1638</v>
      </c>
      <c r="C468" s="5">
        <v>2.257785</v>
      </c>
      <c r="D468" s="5">
        <v>2.257785</v>
      </c>
      <c r="E468" s="5" t="s">
        <v>2499</v>
      </c>
      <c r="F468" s="6" t="s">
        <v>612</v>
      </c>
      <c r="G468" s="7" t="s">
        <v>613</v>
      </c>
    </row>
    <row r="469" spans="1:7" ht="15">
      <c r="A469" s="22" t="str">
        <f t="shared" si="7"/>
        <v>orf19.4767</v>
      </c>
      <c r="B469" s="2" t="s">
        <v>1639</v>
      </c>
      <c r="C469" s="5">
        <v>0.49881849999999994</v>
      </c>
      <c r="D469" s="5">
        <v>-2.0053592946187244</v>
      </c>
      <c r="E469" s="5" t="s">
        <v>2500</v>
      </c>
      <c r="F469" s="6" t="s">
        <v>614</v>
      </c>
      <c r="G469" s="7" t="s">
        <v>264</v>
      </c>
    </row>
    <row r="470" spans="1:7" ht="15">
      <c r="A470" s="22" t="str">
        <f t="shared" si="7"/>
        <v>orf19.4768</v>
      </c>
      <c r="B470" s="2" t="s">
        <v>1640</v>
      </c>
      <c r="C470" s="5">
        <v>0.475727</v>
      </c>
      <c r="D470" s="5">
        <v>-2.103755</v>
      </c>
      <c r="E470" s="5" t="s">
        <v>2501</v>
      </c>
      <c r="G470" s="2">
        <v>0</v>
      </c>
    </row>
    <row r="471" spans="1:7" ht="15">
      <c r="A471" s="22" t="str">
        <f t="shared" si="7"/>
        <v>orf19.4769</v>
      </c>
      <c r="B471" s="2" t="s">
        <v>1641</v>
      </c>
      <c r="C471" s="5">
        <v>0.1939785</v>
      </c>
      <c r="D471" s="5">
        <v>-5.167854999999999</v>
      </c>
      <c r="E471" s="5" t="s">
        <v>2502</v>
      </c>
      <c r="F471" s="8" t="s">
        <v>615</v>
      </c>
      <c r="G471" s="2" t="s">
        <v>616</v>
      </c>
    </row>
    <row r="472" spans="1:7" ht="15">
      <c r="A472" s="22" t="str">
        <f t="shared" si="7"/>
        <v>orf19.4772</v>
      </c>
      <c r="B472" s="2" t="s">
        <v>1642</v>
      </c>
      <c r="C472" s="5">
        <v>2.19953</v>
      </c>
      <c r="D472" s="5">
        <v>2.19953</v>
      </c>
      <c r="E472" s="5" t="s">
        <v>2503</v>
      </c>
      <c r="F472" s="6" t="s">
        <v>617</v>
      </c>
      <c r="G472" s="7" t="s">
        <v>618</v>
      </c>
    </row>
    <row r="473" spans="1:7" ht="15">
      <c r="A473" s="22" t="str">
        <f t="shared" si="7"/>
        <v>orf19.4773</v>
      </c>
      <c r="B473" s="2" t="s">
        <v>1643</v>
      </c>
      <c r="C473" s="5">
        <v>11.620149999999999</v>
      </c>
      <c r="D473" s="5">
        <v>11.620149999999999</v>
      </c>
      <c r="E473" s="5" t="s">
        <v>2504</v>
      </c>
      <c r="F473" s="6" t="s">
        <v>619</v>
      </c>
      <c r="G473" s="7" t="s">
        <v>620</v>
      </c>
    </row>
    <row r="474" spans="1:7" ht="15">
      <c r="A474" s="22" t="str">
        <f t="shared" si="7"/>
        <v>orf19.4777</v>
      </c>
      <c r="B474" s="2" t="s">
        <v>1644</v>
      </c>
      <c r="C474" s="5">
        <v>0.1418525</v>
      </c>
      <c r="D474" s="5">
        <v>-7.07744</v>
      </c>
      <c r="E474" s="5" t="s">
        <v>2505</v>
      </c>
      <c r="F474" s="8" t="s">
        <v>621</v>
      </c>
      <c r="G474" s="2" t="s">
        <v>622</v>
      </c>
    </row>
    <row r="475" spans="1:7" ht="15">
      <c r="A475" s="22" t="str">
        <f t="shared" si="7"/>
        <v>orf19.4778</v>
      </c>
      <c r="B475" s="2" t="s">
        <v>1645</v>
      </c>
      <c r="C475" s="5">
        <v>0.37585999999999997</v>
      </c>
      <c r="D475" s="5">
        <v>-2.66135</v>
      </c>
      <c r="E475" s="5" t="s">
        <v>2506</v>
      </c>
      <c r="F475" s="6" t="s">
        <v>623</v>
      </c>
      <c r="G475" s="7" t="s">
        <v>624</v>
      </c>
    </row>
    <row r="476" spans="1:7" ht="15">
      <c r="A476" s="22" t="str">
        <f t="shared" si="7"/>
        <v>orf19.4783</v>
      </c>
      <c r="B476" s="2" t="s">
        <v>1646</v>
      </c>
      <c r="C476" s="5">
        <v>0.436019</v>
      </c>
      <c r="D476" s="5">
        <v>-2.2950549999999996</v>
      </c>
      <c r="E476" s="5" t="s">
        <v>2507</v>
      </c>
      <c r="G476" s="2">
        <v>0</v>
      </c>
    </row>
    <row r="477" spans="1:7" ht="15">
      <c r="A477" s="22" t="str">
        <f t="shared" si="7"/>
        <v>orf19.4786</v>
      </c>
      <c r="B477" s="2" t="s">
        <v>1647</v>
      </c>
      <c r="C477" s="5">
        <v>5.82739</v>
      </c>
      <c r="D477" s="5">
        <v>5.82739</v>
      </c>
      <c r="E477" s="5" t="s">
        <v>2508</v>
      </c>
      <c r="F477" s="6" t="s">
        <v>625</v>
      </c>
      <c r="G477" s="7" t="s">
        <v>626</v>
      </c>
    </row>
    <row r="478" spans="1:7" ht="15">
      <c r="A478" s="22" t="str">
        <f t="shared" si="7"/>
        <v>orf19.4791</v>
      </c>
      <c r="B478" s="2" t="s">
        <v>1648</v>
      </c>
      <c r="C478" s="5">
        <v>2.104655</v>
      </c>
      <c r="D478" s="5">
        <v>2.104655</v>
      </c>
      <c r="E478" s="5" t="s">
        <v>2509</v>
      </c>
      <c r="G478" s="2">
        <v>0</v>
      </c>
    </row>
    <row r="479" spans="1:7" ht="15">
      <c r="A479" s="22" t="str">
        <f t="shared" si="7"/>
        <v>orf19.4804</v>
      </c>
      <c r="B479" s="2" t="s">
        <v>1649</v>
      </c>
      <c r="C479" s="5">
        <v>0.3202735</v>
      </c>
      <c r="D479" s="5">
        <v>-3.169905</v>
      </c>
      <c r="E479" s="5" t="s">
        <v>2510</v>
      </c>
      <c r="F479" s="8" t="s">
        <v>627</v>
      </c>
      <c r="G479" s="2" t="s">
        <v>628</v>
      </c>
    </row>
    <row r="480" spans="1:7" ht="15">
      <c r="A480" s="22" t="str">
        <f t="shared" si="7"/>
        <v>orf19.4814</v>
      </c>
      <c r="B480" s="2" t="s">
        <v>1650</v>
      </c>
      <c r="C480" s="5">
        <v>0.44465449999999995</v>
      </c>
      <c r="D480" s="5">
        <v>-2.248945</v>
      </c>
      <c r="E480" s="5" t="s">
        <v>2511</v>
      </c>
      <c r="G480" s="2" t="s">
        <v>1159</v>
      </c>
    </row>
    <row r="481" spans="1:7" ht="15">
      <c r="A481" s="22" t="str">
        <f t="shared" si="7"/>
        <v>orf19.4822</v>
      </c>
      <c r="B481" s="2" t="s">
        <v>1651</v>
      </c>
      <c r="C481" s="5">
        <v>2.87764</v>
      </c>
      <c r="D481" s="5">
        <v>2.87764</v>
      </c>
      <c r="E481" s="5" t="s">
        <v>2512</v>
      </c>
      <c r="F481" s="8" t="s">
        <v>629</v>
      </c>
      <c r="G481" s="2" t="s">
        <v>630</v>
      </c>
    </row>
    <row r="482" spans="1:7" ht="15">
      <c r="A482" s="22" t="str">
        <f t="shared" si="7"/>
        <v>orf19.4836</v>
      </c>
      <c r="B482" s="2" t="s">
        <v>1652</v>
      </c>
      <c r="C482" s="5">
        <v>0.4830275</v>
      </c>
      <c r="D482" s="5">
        <v>-2.07358</v>
      </c>
      <c r="E482" s="5" t="s">
        <v>2513</v>
      </c>
      <c r="F482" s="6" t="s">
        <v>631</v>
      </c>
      <c r="G482" s="7" t="s">
        <v>632</v>
      </c>
    </row>
    <row r="483" spans="1:7" ht="15">
      <c r="A483" s="22" t="str">
        <f t="shared" si="7"/>
        <v>orf19.4845</v>
      </c>
      <c r="B483" s="2" t="s">
        <v>1653</v>
      </c>
      <c r="C483" s="5">
        <v>0.2161405</v>
      </c>
      <c r="D483" s="5">
        <v>-4.630725</v>
      </c>
      <c r="E483" s="5" t="s">
        <v>2514</v>
      </c>
      <c r="F483" s="8" t="s">
        <v>633</v>
      </c>
      <c r="G483" s="2" t="s">
        <v>634</v>
      </c>
    </row>
    <row r="484" spans="1:7" ht="15">
      <c r="A484" s="22" t="str">
        <f t="shared" si="7"/>
        <v>orf19.4856</v>
      </c>
      <c r="B484" s="2" t="s">
        <v>1654</v>
      </c>
      <c r="C484" s="5">
        <v>3.045195</v>
      </c>
      <c r="D484" s="5">
        <v>3.045195</v>
      </c>
      <c r="E484" s="5" t="s">
        <v>2515</v>
      </c>
      <c r="F484" s="8" t="s">
        <v>635</v>
      </c>
      <c r="G484" s="2" t="s">
        <v>636</v>
      </c>
    </row>
    <row r="485" spans="1:7" ht="15">
      <c r="A485" s="22" t="str">
        <f t="shared" si="7"/>
        <v>orf19.4869</v>
      </c>
      <c r="B485" s="2" t="s">
        <v>1655</v>
      </c>
      <c r="C485" s="5">
        <v>2.1893599999999998</v>
      </c>
      <c r="D485" s="5">
        <v>2.1893599999999998</v>
      </c>
      <c r="E485" s="5" t="s">
        <v>2516</v>
      </c>
      <c r="F485" s="6" t="s">
        <v>637</v>
      </c>
      <c r="G485" s="7" t="s">
        <v>638</v>
      </c>
    </row>
    <row r="486" spans="1:7" ht="15">
      <c r="A486" s="22" t="str">
        <f t="shared" si="7"/>
        <v>orf19.4872</v>
      </c>
      <c r="B486" s="2" t="s">
        <v>1656</v>
      </c>
      <c r="C486" s="5">
        <v>0.3230615</v>
      </c>
      <c r="D486" s="5">
        <v>-3.140715</v>
      </c>
      <c r="E486" s="5" t="s">
        <v>2517</v>
      </c>
      <c r="G486" s="2" t="s">
        <v>639</v>
      </c>
    </row>
    <row r="487" spans="1:7" ht="15">
      <c r="A487" s="22" t="str">
        <f t="shared" si="7"/>
        <v>orf19.4880</v>
      </c>
      <c r="B487" s="2" t="s">
        <v>1657</v>
      </c>
      <c r="C487" s="5">
        <v>0.35052150000000004</v>
      </c>
      <c r="D487" s="5">
        <v>-2.888595</v>
      </c>
      <c r="E487" s="5" t="s">
        <v>2518</v>
      </c>
      <c r="G487" s="2" t="s">
        <v>640</v>
      </c>
    </row>
    <row r="488" spans="1:7" ht="15">
      <c r="A488" s="22" t="str">
        <f t="shared" si="7"/>
        <v>orf19.4886</v>
      </c>
      <c r="B488" s="2" t="s">
        <v>1658</v>
      </c>
      <c r="C488" s="5">
        <v>15.9024</v>
      </c>
      <c r="D488" s="5">
        <v>15.9024</v>
      </c>
      <c r="E488" s="5" t="s">
        <v>2519</v>
      </c>
      <c r="G488" s="2" t="s">
        <v>641</v>
      </c>
    </row>
    <row r="489" spans="1:7" ht="15">
      <c r="A489" s="22" t="str">
        <f t="shared" si="7"/>
        <v>orf19.4887</v>
      </c>
      <c r="B489" s="2" t="s">
        <v>1659</v>
      </c>
      <c r="C489" s="5">
        <v>0.4874015</v>
      </c>
      <c r="D489" s="5">
        <v>-2.05202229182294</v>
      </c>
      <c r="E489" s="5" t="s">
        <v>2520</v>
      </c>
      <c r="F489" s="6" t="s">
        <v>642</v>
      </c>
      <c r="G489" s="7" t="s">
        <v>643</v>
      </c>
    </row>
    <row r="490" spans="1:7" ht="15">
      <c r="A490" s="22" t="str">
        <f t="shared" si="7"/>
        <v>orf19.489</v>
      </c>
      <c r="B490" s="2" t="s">
        <v>1660</v>
      </c>
      <c r="C490" s="5">
        <v>2.072215</v>
      </c>
      <c r="D490" s="5">
        <v>2.072215</v>
      </c>
      <c r="E490" s="5" t="s">
        <v>2521</v>
      </c>
      <c r="F490" s="6" t="s">
        <v>644</v>
      </c>
      <c r="G490" s="7" t="s">
        <v>645</v>
      </c>
    </row>
    <row r="491" spans="1:7" ht="15">
      <c r="A491" s="22" t="str">
        <f t="shared" si="7"/>
        <v>orf19.4894</v>
      </c>
      <c r="B491" s="2" t="s">
        <v>1661</v>
      </c>
      <c r="C491" s="5">
        <v>0.4607685</v>
      </c>
      <c r="D491" s="5">
        <v>-2.176345</v>
      </c>
      <c r="E491" s="5" t="s">
        <v>2522</v>
      </c>
      <c r="G491" s="7" t="s">
        <v>646</v>
      </c>
    </row>
    <row r="492" spans="1:7" ht="15">
      <c r="A492" s="22" t="str">
        <f t="shared" si="7"/>
        <v>orf19.4903</v>
      </c>
      <c r="B492" s="2" t="s">
        <v>1662</v>
      </c>
      <c r="C492" s="5">
        <v>0.4831315</v>
      </c>
      <c r="D492" s="5">
        <v>-2.08045</v>
      </c>
      <c r="E492" s="5" t="s">
        <v>2523</v>
      </c>
      <c r="G492" s="7" t="s">
        <v>647</v>
      </c>
    </row>
    <row r="493" spans="1:7" ht="15">
      <c r="A493" s="22" t="str">
        <f t="shared" si="7"/>
        <v>orf19.4907</v>
      </c>
      <c r="B493" s="2" t="s">
        <v>1663</v>
      </c>
      <c r="C493" s="5">
        <v>2.49981</v>
      </c>
      <c r="D493" s="5">
        <v>2.49981</v>
      </c>
      <c r="E493" s="5" t="s">
        <v>2524</v>
      </c>
      <c r="G493" s="7" t="s">
        <v>648</v>
      </c>
    </row>
    <row r="494" spans="1:7" ht="15">
      <c r="A494" s="22" t="str">
        <f t="shared" si="7"/>
        <v>orf19.491</v>
      </c>
      <c r="B494" s="2" t="s">
        <v>1664</v>
      </c>
      <c r="C494" s="5">
        <v>2.04902</v>
      </c>
      <c r="D494" s="5">
        <v>2.04902</v>
      </c>
      <c r="E494" s="5" t="s">
        <v>2525</v>
      </c>
      <c r="G494" s="7" t="s">
        <v>649</v>
      </c>
    </row>
    <row r="495" spans="1:7" ht="15">
      <c r="A495" s="22" t="str">
        <f t="shared" si="7"/>
        <v>orf19.4916</v>
      </c>
      <c r="B495" s="2" t="s">
        <v>1665</v>
      </c>
      <c r="C495" s="5">
        <v>0.498261</v>
      </c>
      <c r="D495" s="5">
        <v>-2.002614766704367</v>
      </c>
      <c r="E495" s="5" t="s">
        <v>2526</v>
      </c>
      <c r="G495" s="7" t="s">
        <v>496</v>
      </c>
    </row>
    <row r="496" spans="1:7" ht="15">
      <c r="A496" s="22" t="str">
        <f t="shared" si="7"/>
        <v>orf19.4917</v>
      </c>
      <c r="B496" s="2" t="s">
        <v>1666</v>
      </c>
      <c r="C496" s="5">
        <v>0.4879735</v>
      </c>
      <c r="D496" s="5">
        <v>-2.0625799999999996</v>
      </c>
      <c r="E496" s="5" t="s">
        <v>2527</v>
      </c>
      <c r="G496" s="2" t="s">
        <v>1160</v>
      </c>
    </row>
    <row r="497" spans="1:7" ht="15">
      <c r="A497" s="22" t="str">
        <f t="shared" si="7"/>
        <v>orf19.4933</v>
      </c>
      <c r="B497" s="2" t="s">
        <v>1667</v>
      </c>
      <c r="C497" s="5">
        <v>0.2621605</v>
      </c>
      <c r="D497" s="5">
        <v>-3.814475</v>
      </c>
      <c r="E497" s="5" t="s">
        <v>2528</v>
      </c>
      <c r="F497" s="8" t="s">
        <v>650</v>
      </c>
      <c r="G497" s="2" t="s">
        <v>651</v>
      </c>
    </row>
    <row r="498" spans="1:7" ht="15">
      <c r="A498" s="22" t="str">
        <f t="shared" si="7"/>
        <v>orf19.4940</v>
      </c>
      <c r="B498" s="2" t="s">
        <v>1668</v>
      </c>
      <c r="C498" s="5">
        <v>0.47604349999999995</v>
      </c>
      <c r="D498" s="5">
        <v>-2.104515</v>
      </c>
      <c r="E498" s="5" t="s">
        <v>2529</v>
      </c>
      <c r="G498" s="7" t="s">
        <v>652</v>
      </c>
    </row>
    <row r="499" spans="1:7" ht="15">
      <c r="A499" s="22" t="str">
        <f t="shared" si="7"/>
        <v>orf19.4942</v>
      </c>
      <c r="B499" s="2" t="s">
        <v>1669</v>
      </c>
      <c r="C499" s="5">
        <v>0.3554355</v>
      </c>
      <c r="D499" s="5">
        <v>-2.9598899999999997</v>
      </c>
      <c r="E499" s="5" t="s">
        <v>2530</v>
      </c>
      <c r="G499" s="2">
        <v>0</v>
      </c>
    </row>
    <row r="500" spans="1:7" ht="15">
      <c r="A500" s="22" t="str">
        <f t="shared" si="7"/>
        <v>orf19.4943</v>
      </c>
      <c r="B500" s="2" t="s">
        <v>1670</v>
      </c>
      <c r="C500" s="5">
        <v>3.1500500000000002</v>
      </c>
      <c r="D500" s="5">
        <v>3.1500500000000002</v>
      </c>
      <c r="E500" s="5" t="s">
        <v>2531</v>
      </c>
      <c r="F500" s="6" t="s">
        <v>653</v>
      </c>
      <c r="G500" s="7" t="s">
        <v>654</v>
      </c>
    </row>
    <row r="501" spans="1:7" ht="15">
      <c r="A501" s="22" t="str">
        <f t="shared" si="7"/>
        <v>orf19.4970</v>
      </c>
      <c r="B501" s="2" t="s">
        <v>1671</v>
      </c>
      <c r="C501" s="5">
        <v>7.109920000000001</v>
      </c>
      <c r="D501" s="5">
        <v>7.109920000000001</v>
      </c>
      <c r="E501" s="5" t="s">
        <v>2532</v>
      </c>
      <c r="G501" s="2">
        <v>0</v>
      </c>
    </row>
    <row r="502" spans="1:7" ht="15">
      <c r="A502" s="22" t="str">
        <f t="shared" si="7"/>
        <v>orf19.4972</v>
      </c>
      <c r="B502" s="2" t="s">
        <v>1672</v>
      </c>
      <c r="C502" s="5">
        <v>3.331105</v>
      </c>
      <c r="D502" s="5">
        <v>3.331105</v>
      </c>
      <c r="E502" s="5" t="s">
        <v>2533</v>
      </c>
      <c r="F502" s="8" t="s">
        <v>655</v>
      </c>
      <c r="G502" s="2" t="s">
        <v>656</v>
      </c>
    </row>
    <row r="503" spans="1:7" ht="15">
      <c r="A503" s="22" t="str">
        <f t="shared" si="7"/>
        <v>orf19.4975</v>
      </c>
      <c r="B503" s="2" t="s">
        <v>1673</v>
      </c>
      <c r="C503" s="5">
        <v>2.699625</v>
      </c>
      <c r="D503" s="5">
        <v>2.699625</v>
      </c>
      <c r="E503" s="5" t="s">
        <v>2534</v>
      </c>
      <c r="F503" s="6" t="s">
        <v>657</v>
      </c>
      <c r="G503" s="7" t="s">
        <v>658</v>
      </c>
    </row>
    <row r="504" spans="1:7" ht="15">
      <c r="A504" s="22" t="str">
        <f t="shared" si="7"/>
        <v>orf19.4980</v>
      </c>
      <c r="B504" s="2" t="s">
        <v>1674</v>
      </c>
      <c r="C504" s="5">
        <v>2.00755</v>
      </c>
      <c r="D504" s="5">
        <v>2.00755</v>
      </c>
      <c r="E504" s="5" t="s">
        <v>2535</v>
      </c>
      <c r="F504" s="6" t="s">
        <v>659</v>
      </c>
      <c r="G504" s="9" t="s">
        <v>660</v>
      </c>
    </row>
    <row r="505" spans="1:7" ht="15">
      <c r="A505" s="22" t="str">
        <f t="shared" si="7"/>
        <v>orf19.4991</v>
      </c>
      <c r="B505" s="2" t="s">
        <v>1675</v>
      </c>
      <c r="C505" s="5">
        <v>2.013215</v>
      </c>
      <c r="D505" s="5">
        <v>2.013215</v>
      </c>
      <c r="E505" s="5" t="s">
        <v>2536</v>
      </c>
      <c r="F505" s="6" t="s">
        <v>661</v>
      </c>
      <c r="G505" s="9" t="s">
        <v>662</v>
      </c>
    </row>
    <row r="506" spans="1:7" ht="15">
      <c r="A506" s="22" t="str">
        <f t="shared" si="7"/>
        <v>orf19.5000</v>
      </c>
      <c r="B506" s="2" t="s">
        <v>1676</v>
      </c>
      <c r="C506" s="5">
        <v>0.257755</v>
      </c>
      <c r="D506" s="5">
        <v>-3.9113750000000005</v>
      </c>
      <c r="E506" s="5" t="s">
        <v>2537</v>
      </c>
      <c r="F506" s="8" t="s">
        <v>663</v>
      </c>
      <c r="G506" s="2" t="s">
        <v>664</v>
      </c>
    </row>
    <row r="507" spans="1:7" ht="15">
      <c r="A507" s="22" t="str">
        <f t="shared" si="7"/>
        <v>orf19.5004</v>
      </c>
      <c r="B507" s="2" t="s">
        <v>1677</v>
      </c>
      <c r="C507" s="5">
        <v>0.48690599999999995</v>
      </c>
      <c r="D507" s="5">
        <v>-2.05516</v>
      </c>
      <c r="E507" s="5" t="s">
        <v>2538</v>
      </c>
      <c r="F507" s="6" t="s">
        <v>665</v>
      </c>
      <c r="G507" s="7" t="s">
        <v>666</v>
      </c>
    </row>
    <row r="508" spans="1:7" ht="15">
      <c r="A508" s="22" t="str">
        <f t="shared" si="7"/>
        <v>orf19.5017</v>
      </c>
      <c r="B508" s="2" t="s">
        <v>1678</v>
      </c>
      <c r="C508" s="5">
        <v>2.333005</v>
      </c>
      <c r="D508" s="5">
        <v>2.333005</v>
      </c>
      <c r="E508" s="5" t="s">
        <v>2539</v>
      </c>
      <c r="F508" s="6" t="s">
        <v>667</v>
      </c>
      <c r="G508" s="7" t="s">
        <v>668</v>
      </c>
    </row>
    <row r="509" spans="1:7" ht="15">
      <c r="A509" s="22" t="str">
        <f t="shared" si="7"/>
        <v>orf19.5045</v>
      </c>
      <c r="B509" s="2" t="s">
        <v>1679</v>
      </c>
      <c r="C509" s="5">
        <v>2.005515</v>
      </c>
      <c r="D509" s="5">
        <v>2.005515</v>
      </c>
      <c r="E509" s="5" t="s">
        <v>2540</v>
      </c>
      <c r="F509" s="17" t="s">
        <v>669</v>
      </c>
      <c r="G509" s="7" t="s">
        <v>670</v>
      </c>
    </row>
    <row r="510" spans="1:7" ht="15">
      <c r="A510" s="22" t="str">
        <f t="shared" si="7"/>
        <v>orf19.5061</v>
      </c>
      <c r="B510" s="2" t="s">
        <v>1680</v>
      </c>
      <c r="C510" s="5">
        <v>0.483201</v>
      </c>
      <c r="D510" s="5">
        <v>-2.071155</v>
      </c>
      <c r="E510" s="5" t="s">
        <v>2541</v>
      </c>
      <c r="F510" s="6" t="s">
        <v>671</v>
      </c>
      <c r="G510" s="7" t="s">
        <v>672</v>
      </c>
    </row>
    <row r="511" spans="1:7" ht="15">
      <c r="A511" s="22" t="str">
        <f t="shared" si="7"/>
        <v>orf19.5070</v>
      </c>
      <c r="B511" s="2" t="s">
        <v>1681</v>
      </c>
      <c r="C511" s="5">
        <v>2.351655</v>
      </c>
      <c r="D511" s="5">
        <v>2.351655</v>
      </c>
      <c r="E511" s="5" t="s">
        <v>2542</v>
      </c>
      <c r="G511" s="7" t="s">
        <v>673</v>
      </c>
    </row>
    <row r="512" spans="1:7" ht="15">
      <c r="A512" s="22" t="str">
        <f t="shared" si="7"/>
        <v>orf19.5077</v>
      </c>
      <c r="B512" s="2" t="s">
        <v>1682</v>
      </c>
      <c r="C512" s="5">
        <v>0.4961675</v>
      </c>
      <c r="D512" s="5">
        <v>-2.0157049999999996</v>
      </c>
      <c r="E512" s="5" t="s">
        <v>2543</v>
      </c>
      <c r="G512" s="7" t="s">
        <v>674</v>
      </c>
    </row>
    <row r="513" spans="1:7" ht="15">
      <c r="A513" s="22" t="str">
        <f t="shared" si="7"/>
        <v>orf19.508</v>
      </c>
      <c r="B513" s="2" t="s">
        <v>1683</v>
      </c>
      <c r="C513" s="5">
        <v>4.064970000000001</v>
      </c>
      <c r="D513" s="5">
        <v>4.064970000000001</v>
      </c>
      <c r="E513" s="5" t="s">
        <v>2544</v>
      </c>
      <c r="F513" s="6" t="s">
        <v>675</v>
      </c>
      <c r="G513" s="7" t="s">
        <v>676</v>
      </c>
    </row>
    <row r="514" spans="1:7" ht="15">
      <c r="A514" s="22" t="str">
        <f aca="true" t="shared" si="8" ref="A514:A577">HYPERLINK(E514,B514)</f>
        <v>orf19.510</v>
      </c>
      <c r="B514" s="2" t="s">
        <v>1684</v>
      </c>
      <c r="C514" s="5">
        <v>3.03853</v>
      </c>
      <c r="D514" s="5">
        <v>3.03853</v>
      </c>
      <c r="E514" s="5" t="s">
        <v>2545</v>
      </c>
      <c r="G514" s="2">
        <v>0</v>
      </c>
    </row>
    <row r="515" spans="1:7" ht="15">
      <c r="A515" s="22" t="str">
        <f t="shared" si="8"/>
        <v>orf19.5104</v>
      </c>
      <c r="B515" s="2" t="s">
        <v>1685</v>
      </c>
      <c r="C515" s="5">
        <v>0.0662089</v>
      </c>
      <c r="D515" s="5">
        <v>-15.1252</v>
      </c>
      <c r="E515" s="5" t="s">
        <v>2546</v>
      </c>
      <c r="F515" s="8" t="s">
        <v>677</v>
      </c>
      <c r="G515" s="2" t="s">
        <v>1161</v>
      </c>
    </row>
    <row r="516" spans="1:7" ht="15">
      <c r="A516" s="22" t="str">
        <f t="shared" si="8"/>
        <v>orf19.5118</v>
      </c>
      <c r="B516" s="2" t="s">
        <v>1686</v>
      </c>
      <c r="C516" s="5">
        <v>0.451507</v>
      </c>
      <c r="D516" s="5">
        <v>-2.2148399999999997</v>
      </c>
      <c r="E516" s="5" t="s">
        <v>2547</v>
      </c>
      <c r="F516" s="6" t="s">
        <v>678</v>
      </c>
      <c r="G516" s="7" t="s">
        <v>679</v>
      </c>
    </row>
    <row r="517" spans="1:7" ht="15">
      <c r="A517" s="22" t="str">
        <f t="shared" si="8"/>
        <v>orf19.5121</v>
      </c>
      <c r="B517" s="2" t="s">
        <v>1687</v>
      </c>
      <c r="C517" s="5">
        <v>2.423425</v>
      </c>
      <c r="D517" s="5">
        <v>2.423425</v>
      </c>
      <c r="E517" s="5" t="s">
        <v>2548</v>
      </c>
      <c r="F517" s="8" t="s">
        <v>680</v>
      </c>
      <c r="G517" s="2" t="s">
        <v>681</v>
      </c>
    </row>
    <row r="518" spans="1:7" ht="15">
      <c r="A518" s="22" t="str">
        <f t="shared" si="8"/>
        <v>orf19.5125</v>
      </c>
      <c r="B518" s="2" t="s">
        <v>1688</v>
      </c>
      <c r="C518" s="5">
        <v>0.33387</v>
      </c>
      <c r="D518" s="5">
        <v>-2.99736</v>
      </c>
      <c r="E518" s="5" t="s">
        <v>2549</v>
      </c>
      <c r="G518" s="2" t="s">
        <v>682</v>
      </c>
    </row>
    <row r="519" spans="1:7" ht="15">
      <c r="A519" s="22" t="str">
        <f t="shared" si="8"/>
        <v>orf19.5129</v>
      </c>
      <c r="B519" s="2" t="s">
        <v>1689</v>
      </c>
      <c r="C519" s="5">
        <v>0.3043125</v>
      </c>
      <c r="D519" s="5">
        <v>-3.2861149999999997</v>
      </c>
      <c r="E519" s="5" t="s">
        <v>2550</v>
      </c>
      <c r="G519" s="2" t="s">
        <v>683</v>
      </c>
    </row>
    <row r="520" spans="1:7" ht="15">
      <c r="A520" s="22" t="str">
        <f t="shared" si="8"/>
        <v>orf19.513</v>
      </c>
      <c r="B520" s="2" t="s">
        <v>1690</v>
      </c>
      <c r="C520" s="5">
        <v>2.22904</v>
      </c>
      <c r="D520" s="5">
        <v>2.22904</v>
      </c>
      <c r="E520" s="5" t="s">
        <v>2551</v>
      </c>
      <c r="G520" s="2" t="s">
        <v>684</v>
      </c>
    </row>
    <row r="521" spans="1:7" ht="15">
      <c r="A521" s="22" t="str">
        <f t="shared" si="8"/>
        <v>orf19.5134</v>
      </c>
      <c r="B521" s="2" t="s">
        <v>1691</v>
      </c>
      <c r="C521" s="5">
        <v>0.3745695</v>
      </c>
      <c r="D521" s="5">
        <v>-2.669765</v>
      </c>
      <c r="E521" s="5" t="s">
        <v>2552</v>
      </c>
      <c r="G521" s="2">
        <v>0</v>
      </c>
    </row>
    <row r="522" spans="1:7" ht="15">
      <c r="A522" s="22" t="str">
        <f t="shared" si="8"/>
        <v>orf19.5137</v>
      </c>
      <c r="B522" s="2" t="s">
        <v>1692</v>
      </c>
      <c r="C522" s="5">
        <v>0.4937465</v>
      </c>
      <c r="D522" s="5">
        <v>-2.2628221745621873</v>
      </c>
      <c r="E522" s="5" t="s">
        <v>2553</v>
      </c>
      <c r="G522" s="2" t="s">
        <v>685</v>
      </c>
    </row>
    <row r="523" spans="1:7" ht="15">
      <c r="A523" s="22" t="str">
        <f t="shared" si="8"/>
        <v>orf19.5137.1</v>
      </c>
      <c r="B523" s="2" t="s">
        <v>1693</v>
      </c>
      <c r="C523" s="5">
        <v>0.493908</v>
      </c>
      <c r="D523" s="18">
        <v>-2.259244952668756</v>
      </c>
      <c r="E523" s="18" t="s">
        <v>2554</v>
      </c>
      <c r="F523" s="8" t="s">
        <v>686</v>
      </c>
      <c r="G523" s="2" t="s">
        <v>687</v>
      </c>
    </row>
    <row r="524" spans="1:7" ht="15">
      <c r="A524" s="22" t="str">
        <f t="shared" si="8"/>
        <v>orf19.5140</v>
      </c>
      <c r="B524" s="2" t="s">
        <v>1694</v>
      </c>
      <c r="C524" s="5">
        <v>2.9167050000000003</v>
      </c>
      <c r="D524" s="5">
        <v>2.9167050000000003</v>
      </c>
      <c r="E524" s="5" t="s">
        <v>2555</v>
      </c>
      <c r="G524" s="2">
        <v>0</v>
      </c>
    </row>
    <row r="525" spans="1:7" ht="15">
      <c r="A525" s="22" t="str">
        <f t="shared" si="8"/>
        <v>orf19.515</v>
      </c>
      <c r="B525" s="2" t="s">
        <v>1695</v>
      </c>
      <c r="C525" s="5">
        <v>2.0663650000000002</v>
      </c>
      <c r="D525" s="5">
        <v>2.0663650000000002</v>
      </c>
      <c r="E525" s="5" t="s">
        <v>2556</v>
      </c>
      <c r="G525" s="7" t="s">
        <v>688</v>
      </c>
    </row>
    <row r="526" spans="1:7" ht="15">
      <c r="A526" s="22" t="str">
        <f t="shared" si="8"/>
        <v>orf19.5157</v>
      </c>
      <c r="B526" s="2" t="s">
        <v>1696</v>
      </c>
      <c r="C526" s="5">
        <v>0.46788949999999996</v>
      </c>
      <c r="D526" s="5">
        <v>-2.139295</v>
      </c>
      <c r="E526" s="5" t="s">
        <v>2557</v>
      </c>
      <c r="G526" s="2" t="s">
        <v>689</v>
      </c>
    </row>
    <row r="527" spans="1:7" ht="15">
      <c r="A527" s="22" t="str">
        <f t="shared" si="8"/>
        <v>orf19.5161</v>
      </c>
      <c r="B527" s="2" t="s">
        <v>1697</v>
      </c>
      <c r="C527" s="5">
        <v>0.4095075</v>
      </c>
      <c r="D527" s="5">
        <v>-2.445385</v>
      </c>
      <c r="E527" s="5" t="s">
        <v>2558</v>
      </c>
      <c r="G527" s="7" t="s">
        <v>690</v>
      </c>
    </row>
    <row r="528" spans="1:7" ht="15">
      <c r="A528" s="22" t="str">
        <f t="shared" si="8"/>
        <v>orf19.5179</v>
      </c>
      <c r="B528" s="2" t="s">
        <v>1698</v>
      </c>
      <c r="C528" s="5">
        <v>0.2582525</v>
      </c>
      <c r="D528" s="5">
        <v>-4.23643</v>
      </c>
      <c r="E528" s="5" t="s">
        <v>2559</v>
      </c>
      <c r="F528" s="8" t="s">
        <v>691</v>
      </c>
      <c r="G528" s="2" t="s">
        <v>692</v>
      </c>
    </row>
    <row r="529" spans="1:7" ht="15">
      <c r="A529" s="22" t="str">
        <f t="shared" si="8"/>
        <v>orf19.5191</v>
      </c>
      <c r="B529" s="2" t="s">
        <v>1699</v>
      </c>
      <c r="C529" s="5">
        <v>2.11564</v>
      </c>
      <c r="D529" s="5">
        <v>2.11564</v>
      </c>
      <c r="E529" s="5" t="s">
        <v>2560</v>
      </c>
      <c r="F529" s="6" t="s">
        <v>693</v>
      </c>
      <c r="G529" s="7" t="s">
        <v>42</v>
      </c>
    </row>
    <row r="530" spans="1:7" ht="15">
      <c r="A530" s="22" t="str">
        <f t="shared" si="8"/>
        <v>orf19.5204</v>
      </c>
      <c r="B530" s="2" t="s">
        <v>1700</v>
      </c>
      <c r="C530" s="5">
        <v>2.6649700000000003</v>
      </c>
      <c r="D530" s="5">
        <v>2.6649700000000003</v>
      </c>
      <c r="E530" s="5" t="s">
        <v>2561</v>
      </c>
      <c r="G530" s="2" t="s">
        <v>694</v>
      </c>
    </row>
    <row r="531" spans="1:7" ht="15">
      <c r="A531" s="22" t="str">
        <f t="shared" si="8"/>
        <v>orf19.5215</v>
      </c>
      <c r="B531" s="2" t="s">
        <v>1701</v>
      </c>
      <c r="C531" s="5">
        <v>0.3918865</v>
      </c>
      <c r="D531" s="5">
        <v>-2.5530600000000003</v>
      </c>
      <c r="E531" s="5" t="s">
        <v>2562</v>
      </c>
      <c r="F531" s="6" t="s">
        <v>695</v>
      </c>
      <c r="G531" s="7" t="s">
        <v>696</v>
      </c>
    </row>
    <row r="532" spans="1:7" ht="15">
      <c r="A532" s="22" t="str">
        <f t="shared" si="8"/>
        <v>orf19.5262</v>
      </c>
      <c r="B532" s="2" t="s">
        <v>1702</v>
      </c>
      <c r="C532" s="5">
        <v>19.61035</v>
      </c>
      <c r="D532" s="5">
        <v>19.61035</v>
      </c>
      <c r="E532" s="5" t="s">
        <v>2563</v>
      </c>
      <c r="G532" s="2" t="s">
        <v>1162</v>
      </c>
    </row>
    <row r="533" spans="1:7" ht="15">
      <c r="A533" s="22" t="str">
        <f t="shared" si="8"/>
        <v>orf19.5265</v>
      </c>
      <c r="B533" s="2" t="s">
        <v>1703</v>
      </c>
      <c r="C533" s="5">
        <v>2.4059999999999997</v>
      </c>
      <c r="D533" s="5">
        <v>2.4059999999999997</v>
      </c>
      <c r="E533" s="5" t="s">
        <v>2564</v>
      </c>
      <c r="F533" s="6" t="s">
        <v>697</v>
      </c>
      <c r="G533" s="7" t="s">
        <v>698</v>
      </c>
    </row>
    <row r="534" spans="1:7" ht="15">
      <c r="A534" s="22" t="str">
        <f t="shared" si="8"/>
        <v>orf19.5270</v>
      </c>
      <c r="B534" s="2" t="s">
        <v>1704</v>
      </c>
      <c r="C534" s="5">
        <v>0.3359195</v>
      </c>
      <c r="D534" s="5">
        <v>-2.97743</v>
      </c>
      <c r="E534" s="5" t="s">
        <v>2565</v>
      </c>
      <c r="G534" s="2" t="s">
        <v>699</v>
      </c>
    </row>
    <row r="535" spans="1:7" ht="15">
      <c r="A535" s="22" t="str">
        <f t="shared" si="8"/>
        <v>orf19.5282</v>
      </c>
      <c r="B535" s="2" t="s">
        <v>1705</v>
      </c>
      <c r="C535" s="5">
        <v>0.44853699999999996</v>
      </c>
      <c r="D535" s="5">
        <v>-2.229485</v>
      </c>
      <c r="E535" s="5" t="s">
        <v>2566</v>
      </c>
      <c r="G535" s="7" t="s">
        <v>700</v>
      </c>
    </row>
    <row r="536" spans="1:7" ht="15">
      <c r="A536" s="22" t="str">
        <f t="shared" si="8"/>
        <v>orf19.5288</v>
      </c>
      <c r="B536" s="2" t="s">
        <v>1706</v>
      </c>
      <c r="C536" s="5">
        <v>0.3738665</v>
      </c>
      <c r="D536" s="5">
        <v>-2.675155</v>
      </c>
      <c r="E536" s="5" t="s">
        <v>2567</v>
      </c>
      <c r="F536" s="6" t="s">
        <v>701</v>
      </c>
      <c r="G536" s="7" t="s">
        <v>702</v>
      </c>
    </row>
    <row r="537" spans="1:7" ht="15">
      <c r="A537" s="22" t="str">
        <f t="shared" si="8"/>
        <v>orf19.5290</v>
      </c>
      <c r="B537" s="2" t="s">
        <v>1707</v>
      </c>
      <c r="C537" s="5">
        <v>3.842315</v>
      </c>
      <c r="D537" s="5">
        <v>3.842315</v>
      </c>
      <c r="E537" s="5" t="s">
        <v>2568</v>
      </c>
      <c r="G537" s="7" t="s">
        <v>703</v>
      </c>
    </row>
    <row r="538" spans="1:7" ht="15">
      <c r="A538" s="22" t="str">
        <f t="shared" si="8"/>
        <v>orf19.5302</v>
      </c>
      <c r="B538" s="2" t="s">
        <v>1708</v>
      </c>
      <c r="C538" s="5">
        <v>2.950165</v>
      </c>
      <c r="D538" s="5">
        <v>2.950165</v>
      </c>
      <c r="E538" s="5" t="s">
        <v>2569</v>
      </c>
      <c r="F538" s="6" t="s">
        <v>704</v>
      </c>
      <c r="G538" s="7" t="s">
        <v>705</v>
      </c>
    </row>
    <row r="539" spans="1:7" ht="15">
      <c r="A539" s="22" t="str">
        <f t="shared" si="8"/>
        <v>orf19.5305</v>
      </c>
      <c r="B539" s="2" t="s">
        <v>1709</v>
      </c>
      <c r="C539" s="5">
        <v>0.37275</v>
      </c>
      <c r="D539" s="5">
        <v>-2.68279</v>
      </c>
      <c r="E539" s="5" t="s">
        <v>2570</v>
      </c>
      <c r="F539" s="6" t="s">
        <v>706</v>
      </c>
      <c r="G539" s="7" t="s">
        <v>707</v>
      </c>
    </row>
    <row r="540" spans="1:7" ht="15">
      <c r="A540" s="22" t="str">
        <f t="shared" si="8"/>
        <v>orf19.5307</v>
      </c>
      <c r="B540" s="2" t="s">
        <v>1710</v>
      </c>
      <c r="C540" s="5">
        <v>0.0233514</v>
      </c>
      <c r="D540" s="5">
        <v>-42.826049999999995</v>
      </c>
      <c r="E540" s="5" t="s">
        <v>2571</v>
      </c>
      <c r="F540" s="8" t="s">
        <v>708</v>
      </c>
      <c r="G540" s="2" t="s">
        <v>709</v>
      </c>
    </row>
    <row r="541" spans="1:7" ht="15">
      <c r="A541" s="22" t="str">
        <f t="shared" si="8"/>
        <v>orf19.5308</v>
      </c>
      <c r="B541" s="2" t="s">
        <v>1711</v>
      </c>
      <c r="C541" s="5">
        <v>0.17276060000000001</v>
      </c>
      <c r="D541" s="5">
        <v>-7.77832</v>
      </c>
      <c r="E541" s="5" t="s">
        <v>2572</v>
      </c>
      <c r="G541" s="2" t="s">
        <v>710</v>
      </c>
    </row>
    <row r="542" spans="1:7" ht="15">
      <c r="A542" s="22" t="str">
        <f t="shared" si="8"/>
        <v>orf19.5320</v>
      </c>
      <c r="B542" s="2" t="s">
        <v>1712</v>
      </c>
      <c r="C542" s="5">
        <v>2.224425</v>
      </c>
      <c r="D542" s="5">
        <v>2.224425</v>
      </c>
      <c r="E542" s="5" t="s">
        <v>2573</v>
      </c>
      <c r="F542" s="6" t="s">
        <v>711</v>
      </c>
      <c r="G542" s="7" t="s">
        <v>712</v>
      </c>
    </row>
    <row r="543" spans="1:7" ht="15">
      <c r="A543" s="22" t="str">
        <f t="shared" si="8"/>
        <v>orf19.5338</v>
      </c>
      <c r="B543" s="2" t="s">
        <v>1713</v>
      </c>
      <c r="C543" s="5">
        <v>0.40310500000000005</v>
      </c>
      <c r="D543" s="5">
        <v>-2.49152</v>
      </c>
      <c r="E543" s="5" t="s">
        <v>2574</v>
      </c>
      <c r="F543" s="6" t="s">
        <v>713</v>
      </c>
      <c r="G543" s="7" t="s">
        <v>714</v>
      </c>
    </row>
    <row r="544" spans="1:7" ht="15">
      <c r="A544" s="22" t="str">
        <f t="shared" si="8"/>
        <v>orf19.535</v>
      </c>
      <c r="B544" s="2" t="s">
        <v>1714</v>
      </c>
      <c r="C544" s="5">
        <v>3.552025</v>
      </c>
      <c r="D544" s="5">
        <v>3.552025</v>
      </c>
      <c r="E544" s="5" t="s">
        <v>2575</v>
      </c>
      <c r="F544" s="8" t="s">
        <v>715</v>
      </c>
      <c r="G544" s="2" t="s">
        <v>716</v>
      </c>
    </row>
    <row r="545" spans="1:7" ht="15">
      <c r="A545" s="22" t="str">
        <f t="shared" si="8"/>
        <v>orf19.538</v>
      </c>
      <c r="B545" s="2" t="s">
        <v>1715</v>
      </c>
      <c r="C545" s="5">
        <v>2.046825</v>
      </c>
      <c r="D545" s="5">
        <v>2.046825</v>
      </c>
      <c r="E545" s="5" t="s">
        <v>2576</v>
      </c>
      <c r="G545" s="7" t="s">
        <v>717</v>
      </c>
    </row>
    <row r="546" spans="1:7" ht="15">
      <c r="A546" s="22" t="str">
        <f t="shared" si="8"/>
        <v>orf19.539</v>
      </c>
      <c r="B546" s="2" t="s">
        <v>1716</v>
      </c>
      <c r="C546" s="5">
        <v>2.6710700000000003</v>
      </c>
      <c r="D546" s="5">
        <v>2.6710700000000003</v>
      </c>
      <c r="E546" s="5" t="s">
        <v>2577</v>
      </c>
      <c r="F546" s="6" t="s">
        <v>718</v>
      </c>
      <c r="G546" s="7" t="s">
        <v>719</v>
      </c>
    </row>
    <row r="547" spans="1:7" ht="15">
      <c r="A547" s="22" t="str">
        <f t="shared" si="8"/>
        <v>orf19.5392</v>
      </c>
      <c r="B547" s="2" t="s">
        <v>1717</v>
      </c>
      <c r="C547" s="5">
        <v>0.42556</v>
      </c>
      <c r="D547" s="5">
        <v>-2.351215</v>
      </c>
      <c r="E547" s="5" t="s">
        <v>2578</v>
      </c>
      <c r="F547" s="6" t="s">
        <v>720</v>
      </c>
      <c r="G547" s="7" t="s">
        <v>721</v>
      </c>
    </row>
    <row r="548" spans="1:7" ht="15">
      <c r="A548" s="22" t="str">
        <f t="shared" si="8"/>
        <v>orf19.5431</v>
      </c>
      <c r="B548" s="2" t="s">
        <v>1718</v>
      </c>
      <c r="C548" s="5">
        <v>3.6498</v>
      </c>
      <c r="D548" s="5">
        <v>3.6498</v>
      </c>
      <c r="E548" s="5" t="s">
        <v>2579</v>
      </c>
      <c r="G548" s="7" t="s">
        <v>74</v>
      </c>
    </row>
    <row r="549" spans="1:7" ht="15">
      <c r="A549" s="22" t="str">
        <f t="shared" si="8"/>
        <v>orf19.5437</v>
      </c>
      <c r="B549" s="2" t="s">
        <v>1719</v>
      </c>
      <c r="C549" s="5">
        <v>2.9992650000000003</v>
      </c>
      <c r="D549" s="5">
        <v>2.9992650000000003</v>
      </c>
      <c r="E549" s="5" t="s">
        <v>2580</v>
      </c>
      <c r="F549" s="6" t="s">
        <v>722</v>
      </c>
      <c r="G549" s="7" t="s">
        <v>723</v>
      </c>
    </row>
    <row r="550" spans="1:7" ht="15">
      <c r="A550" s="22" t="str">
        <f t="shared" si="8"/>
        <v>orf19.5438</v>
      </c>
      <c r="B550" s="2" t="s">
        <v>1720</v>
      </c>
      <c r="C550" s="5">
        <v>2.580475</v>
      </c>
      <c r="D550" s="5">
        <v>2.580475</v>
      </c>
      <c r="E550" s="5" t="s">
        <v>2581</v>
      </c>
      <c r="G550" s="7" t="s">
        <v>724</v>
      </c>
    </row>
    <row r="551" spans="1:7" ht="15">
      <c r="A551" s="22" t="str">
        <f t="shared" si="8"/>
        <v>orf19.5442</v>
      </c>
      <c r="B551" s="2" t="s">
        <v>1721</v>
      </c>
      <c r="C551" s="5">
        <v>0.189031</v>
      </c>
      <c r="D551" s="5">
        <v>-5.290984999999999</v>
      </c>
      <c r="E551" s="5" t="s">
        <v>2582</v>
      </c>
      <c r="G551" s="2">
        <v>0</v>
      </c>
    </row>
    <row r="552" spans="1:7" ht="15">
      <c r="A552" s="22" t="str">
        <f t="shared" si="8"/>
        <v>orf19.5447</v>
      </c>
      <c r="B552" s="2" t="s">
        <v>1722</v>
      </c>
      <c r="C552" s="5">
        <v>0.4827845</v>
      </c>
      <c r="D552" s="5">
        <v>-2.0743400000000003</v>
      </c>
      <c r="E552" s="5" t="s">
        <v>2583</v>
      </c>
      <c r="F552" s="6" t="s">
        <v>725</v>
      </c>
      <c r="G552" s="7" t="s">
        <v>726</v>
      </c>
    </row>
    <row r="553" spans="1:7" ht="15">
      <c r="A553" s="22" t="str">
        <f t="shared" si="8"/>
        <v>orf19.5451</v>
      </c>
      <c r="B553" s="2" t="s">
        <v>1723</v>
      </c>
      <c r="C553" s="5">
        <v>0.48541999999999996</v>
      </c>
      <c r="D553" s="5">
        <v>-2.06095</v>
      </c>
      <c r="E553" s="5" t="s">
        <v>2584</v>
      </c>
      <c r="G553" s="2" t="s">
        <v>1163</v>
      </c>
    </row>
    <row r="554" spans="1:7" ht="15">
      <c r="A554" s="22" t="str">
        <f t="shared" si="8"/>
        <v>orf19.5467</v>
      </c>
      <c r="B554" s="2" t="s">
        <v>1724</v>
      </c>
      <c r="C554" s="5">
        <v>2.463845</v>
      </c>
      <c r="D554" s="5">
        <v>2.463845</v>
      </c>
      <c r="E554" s="5" t="s">
        <v>2585</v>
      </c>
      <c r="F554" s="6" t="s">
        <v>727</v>
      </c>
      <c r="G554" s="7" t="s">
        <v>153</v>
      </c>
    </row>
    <row r="555" spans="1:7" ht="15">
      <c r="A555" s="22" t="str">
        <f t="shared" si="8"/>
        <v>orf19.5469</v>
      </c>
      <c r="B555" s="2" t="s">
        <v>1725</v>
      </c>
      <c r="C555" s="5">
        <v>2.106605</v>
      </c>
      <c r="D555" s="5">
        <v>2.106605</v>
      </c>
      <c r="E555" s="5" t="s">
        <v>2586</v>
      </c>
      <c r="G555" s="7" t="s">
        <v>728</v>
      </c>
    </row>
    <row r="556" spans="1:7" ht="15">
      <c r="A556" s="22" t="str">
        <f t="shared" si="8"/>
        <v>orf19.5474</v>
      </c>
      <c r="B556" s="2" t="s">
        <v>1726</v>
      </c>
      <c r="C556" s="5">
        <v>2.751985</v>
      </c>
      <c r="D556" s="5">
        <v>2.751985</v>
      </c>
      <c r="E556" s="5" t="s">
        <v>2587</v>
      </c>
      <c r="G556" s="7" t="s">
        <v>729</v>
      </c>
    </row>
    <row r="557" spans="1:7" ht="15">
      <c r="A557" s="22" t="str">
        <f t="shared" si="8"/>
        <v>orf19.5489</v>
      </c>
      <c r="B557" s="2" t="s">
        <v>1727</v>
      </c>
      <c r="C557" s="5">
        <v>0.45983300000000005</v>
      </c>
      <c r="D557" s="5">
        <v>-2.1838100000000003</v>
      </c>
      <c r="E557" s="5" t="s">
        <v>2588</v>
      </c>
      <c r="G557" s="2">
        <v>0</v>
      </c>
    </row>
    <row r="558" spans="1:7" ht="15">
      <c r="A558" s="22" t="str">
        <f t="shared" si="8"/>
        <v>orf19.5498</v>
      </c>
      <c r="B558" s="2" t="s">
        <v>1728</v>
      </c>
      <c r="C558" s="5">
        <v>4.244675</v>
      </c>
      <c r="D558" s="5">
        <v>4.244675</v>
      </c>
      <c r="E558" s="5" t="s">
        <v>2589</v>
      </c>
      <c r="F558" s="8" t="s">
        <v>730</v>
      </c>
      <c r="G558" s="2" t="s">
        <v>731</v>
      </c>
    </row>
    <row r="559" spans="1:7" ht="15">
      <c r="A559" s="22" t="str">
        <f t="shared" si="8"/>
        <v>orf19.5514</v>
      </c>
      <c r="B559" s="2" t="s">
        <v>1729</v>
      </c>
      <c r="C559" s="5">
        <v>0.49016499999999996</v>
      </c>
      <c r="D559" s="5">
        <v>-2.040385954817158</v>
      </c>
      <c r="E559" s="5" t="s">
        <v>2590</v>
      </c>
      <c r="G559" s="7" t="s">
        <v>732</v>
      </c>
    </row>
    <row r="560" spans="1:7" ht="15">
      <c r="A560" s="22" t="str">
        <f t="shared" si="8"/>
        <v>orf19.5519</v>
      </c>
      <c r="B560" s="2" t="s">
        <v>1730</v>
      </c>
      <c r="C560" s="5">
        <v>0.3886585</v>
      </c>
      <c r="D560" s="5">
        <v>-2.5735799999999998</v>
      </c>
      <c r="E560" s="5" t="s">
        <v>2591</v>
      </c>
      <c r="F560" s="6" t="s">
        <v>733</v>
      </c>
      <c r="G560" s="7" t="s">
        <v>734</v>
      </c>
    </row>
    <row r="561" spans="1:7" ht="15">
      <c r="A561" s="22" t="str">
        <f t="shared" si="8"/>
        <v>orf19.5520</v>
      </c>
      <c r="B561" s="2" t="s">
        <v>1731</v>
      </c>
      <c r="C561" s="5">
        <v>0.447382</v>
      </c>
      <c r="D561" s="5">
        <v>-2.8904949240982267</v>
      </c>
      <c r="E561" s="5" t="s">
        <v>2592</v>
      </c>
      <c r="F561" s="8" t="s">
        <v>735</v>
      </c>
      <c r="G561" s="2" t="s">
        <v>736</v>
      </c>
    </row>
    <row r="562" spans="1:7" ht="15">
      <c r="A562" s="22" t="str">
        <f t="shared" si="8"/>
        <v>orf19.5525</v>
      </c>
      <c r="B562" s="2" t="s">
        <v>1732</v>
      </c>
      <c r="C562" s="5">
        <v>0.40285499999999996</v>
      </c>
      <c r="D562" s="5">
        <v>-2.485405</v>
      </c>
      <c r="E562" s="5" t="s">
        <v>2593</v>
      </c>
      <c r="G562" s="7" t="s">
        <v>737</v>
      </c>
    </row>
    <row r="563" spans="1:7" ht="15">
      <c r="A563" s="22" t="str">
        <f t="shared" si="8"/>
        <v>orf19.5532</v>
      </c>
      <c r="B563" s="2" t="s">
        <v>1733</v>
      </c>
      <c r="C563" s="5">
        <v>2.252935</v>
      </c>
      <c r="D563" s="5">
        <v>2.252935</v>
      </c>
      <c r="E563" s="5" t="s">
        <v>2594</v>
      </c>
      <c r="G563" s="2" t="s">
        <v>35</v>
      </c>
    </row>
    <row r="564" spans="1:7" ht="15">
      <c r="A564" s="22" t="str">
        <f t="shared" si="8"/>
        <v>orf19.5536</v>
      </c>
      <c r="B564" s="2" t="s">
        <v>1734</v>
      </c>
      <c r="C564" s="5">
        <v>0.49658</v>
      </c>
      <c r="D564" s="5">
        <v>-2.014840969418286</v>
      </c>
      <c r="E564" s="5" t="s">
        <v>2595</v>
      </c>
      <c r="G564" s="7" t="s">
        <v>738</v>
      </c>
    </row>
    <row r="565" spans="1:7" ht="15">
      <c r="A565" s="22" t="str">
        <f t="shared" si="8"/>
        <v>orf19.5537</v>
      </c>
      <c r="B565" s="2" t="s">
        <v>1735</v>
      </c>
      <c r="C565" s="5">
        <v>2.1108000000000002</v>
      </c>
      <c r="D565" s="5">
        <v>2.1108000000000002</v>
      </c>
      <c r="E565" s="5" t="s">
        <v>2596</v>
      </c>
      <c r="F565" s="6" t="s">
        <v>739</v>
      </c>
      <c r="G565" s="7" t="s">
        <v>740</v>
      </c>
    </row>
    <row r="566" spans="1:7" ht="15">
      <c r="A566" s="22" t="str">
        <f t="shared" si="8"/>
        <v>orf19.5542</v>
      </c>
      <c r="B566" s="2" t="s">
        <v>1736</v>
      </c>
      <c r="C566" s="5">
        <v>3.7301450000000003</v>
      </c>
      <c r="D566" s="5">
        <v>3.7301450000000003</v>
      </c>
      <c r="E566" s="5" t="s">
        <v>2597</v>
      </c>
      <c r="F566" s="6" t="s">
        <v>741</v>
      </c>
      <c r="G566" s="7" t="s">
        <v>742</v>
      </c>
    </row>
    <row r="567" spans="1:7" ht="15">
      <c r="A567" s="22" t="str">
        <f t="shared" si="8"/>
        <v>orf19.5549</v>
      </c>
      <c r="B567" s="2" t="s">
        <v>1737</v>
      </c>
      <c r="C567" s="5">
        <v>0.13051864999999999</v>
      </c>
      <c r="D567" s="5">
        <v>-8.50998</v>
      </c>
      <c r="E567" s="5" t="s">
        <v>2598</v>
      </c>
      <c r="G567" s="2" t="s">
        <v>1164</v>
      </c>
    </row>
    <row r="568" spans="1:7" ht="15">
      <c r="A568" s="22" t="str">
        <f t="shared" si="8"/>
        <v>orf19.555</v>
      </c>
      <c r="B568" s="2" t="s">
        <v>1738</v>
      </c>
      <c r="C568" s="5">
        <v>4.875859999999999</v>
      </c>
      <c r="D568" s="5">
        <v>4.875859999999999</v>
      </c>
      <c r="E568" s="5" t="s">
        <v>2599</v>
      </c>
      <c r="G568" s="2" t="s">
        <v>743</v>
      </c>
    </row>
    <row r="569" spans="1:7" ht="15">
      <c r="A569" s="22" t="str">
        <f t="shared" si="8"/>
        <v>orf19.5557</v>
      </c>
      <c r="B569" s="2" t="s">
        <v>1739</v>
      </c>
      <c r="C569" s="5">
        <v>0.5575289999999999</v>
      </c>
      <c r="D569" s="5">
        <v>-2.13448</v>
      </c>
      <c r="E569" s="5" t="s">
        <v>2600</v>
      </c>
      <c r="F569" s="8" t="s">
        <v>744</v>
      </c>
      <c r="G569" s="2" t="s">
        <v>745</v>
      </c>
    </row>
    <row r="570" spans="1:7" ht="15">
      <c r="A570" s="22" t="str">
        <f t="shared" si="8"/>
        <v>orf19.5558</v>
      </c>
      <c r="B570" s="2" t="s">
        <v>1740</v>
      </c>
      <c r="C570" s="5">
        <v>0.01432605</v>
      </c>
      <c r="D570" s="5">
        <v>-71.1307</v>
      </c>
      <c r="E570" s="5" t="s">
        <v>2601</v>
      </c>
      <c r="F570" s="8" t="s">
        <v>746</v>
      </c>
      <c r="G570" s="2" t="s">
        <v>747</v>
      </c>
    </row>
    <row r="571" spans="1:7" ht="15">
      <c r="A571" s="22" t="str">
        <f t="shared" si="8"/>
        <v>orf19.5585</v>
      </c>
      <c r="B571" s="2" t="s">
        <v>1741</v>
      </c>
      <c r="C571" s="5">
        <v>3.56366</v>
      </c>
      <c r="D571" s="5">
        <v>3.56366</v>
      </c>
      <c r="E571" s="5" t="s">
        <v>2602</v>
      </c>
      <c r="F571" s="6" t="s">
        <v>748</v>
      </c>
      <c r="G571" s="7" t="s">
        <v>749</v>
      </c>
    </row>
    <row r="572" spans="1:7" ht="15">
      <c r="A572" s="22" t="str">
        <f t="shared" si="8"/>
        <v>orf19.5588</v>
      </c>
      <c r="B572" s="2" t="s">
        <v>1742</v>
      </c>
      <c r="C572" s="5">
        <v>3.359535</v>
      </c>
      <c r="D572" s="5">
        <v>3.359535</v>
      </c>
      <c r="E572" s="5" t="s">
        <v>2603</v>
      </c>
      <c r="F572" s="8" t="s">
        <v>750</v>
      </c>
      <c r="G572" s="2" t="s">
        <v>751</v>
      </c>
    </row>
    <row r="573" spans="1:7" ht="15">
      <c r="A573" s="22" t="str">
        <f t="shared" si="8"/>
        <v>orf19.5606</v>
      </c>
      <c r="B573" s="2" t="s">
        <v>1743</v>
      </c>
      <c r="C573" s="5">
        <v>0.3983565</v>
      </c>
      <c r="D573" s="5">
        <v>-2.525995</v>
      </c>
      <c r="E573" s="5" t="s">
        <v>2604</v>
      </c>
      <c r="G573" s="2" t="s">
        <v>1165</v>
      </c>
    </row>
    <row r="574" spans="1:7" ht="15">
      <c r="A574" s="22" t="str">
        <f t="shared" si="8"/>
        <v>orf19.5615</v>
      </c>
      <c r="B574" s="2" t="s">
        <v>1744</v>
      </c>
      <c r="C574" s="5">
        <v>0.46520249999999996</v>
      </c>
      <c r="D574" s="5">
        <v>-2.15384</v>
      </c>
      <c r="E574" s="5" t="s">
        <v>2605</v>
      </c>
      <c r="F574" s="6" t="s">
        <v>752</v>
      </c>
      <c r="G574" s="7" t="s">
        <v>753</v>
      </c>
    </row>
    <row r="575" spans="1:7" ht="15">
      <c r="A575" s="22" t="str">
        <f t="shared" si="8"/>
        <v>orf19.5619</v>
      </c>
      <c r="B575" s="2" t="s">
        <v>1745</v>
      </c>
      <c r="C575" s="5">
        <v>2.942315</v>
      </c>
      <c r="D575" s="5">
        <v>2.942315</v>
      </c>
      <c r="E575" s="5" t="s">
        <v>2606</v>
      </c>
      <c r="G575" s="7" t="s">
        <v>496</v>
      </c>
    </row>
    <row r="576" spans="1:7" ht="15">
      <c r="A576" s="22" t="str">
        <f t="shared" si="8"/>
        <v>orf19.5625</v>
      </c>
      <c r="B576" s="2" t="s">
        <v>1746</v>
      </c>
      <c r="C576" s="5">
        <v>0.493212</v>
      </c>
      <c r="D576" s="5">
        <v>-2.027565</v>
      </c>
      <c r="E576" s="5" t="s">
        <v>2607</v>
      </c>
      <c r="G576" s="2">
        <v>0</v>
      </c>
    </row>
    <row r="577" spans="1:7" ht="15">
      <c r="A577" s="22" t="str">
        <f t="shared" si="8"/>
        <v>orf19.5634</v>
      </c>
      <c r="B577" s="2" t="s">
        <v>1747</v>
      </c>
      <c r="C577" s="5">
        <v>3.04073</v>
      </c>
      <c r="D577" s="5">
        <v>3.04073</v>
      </c>
      <c r="E577" s="5" t="s">
        <v>2608</v>
      </c>
      <c r="F577" s="6" t="s">
        <v>754</v>
      </c>
      <c r="G577" s="9" t="s">
        <v>755</v>
      </c>
    </row>
    <row r="578" spans="1:7" ht="15">
      <c r="A578" s="22" t="str">
        <f aca="true" t="shared" si="9" ref="A578:A641">HYPERLINK(E578,B578)</f>
        <v>orf19.5635</v>
      </c>
      <c r="B578" s="2" t="s">
        <v>1748</v>
      </c>
      <c r="C578" s="5">
        <v>2.391715</v>
      </c>
      <c r="D578" s="5">
        <v>2.391715</v>
      </c>
      <c r="E578" s="5" t="s">
        <v>2609</v>
      </c>
      <c r="F578" s="6" t="s">
        <v>756</v>
      </c>
      <c r="G578" s="7" t="s">
        <v>757</v>
      </c>
    </row>
    <row r="579" spans="1:7" ht="15">
      <c r="A579" s="22" t="str">
        <f t="shared" si="9"/>
        <v>orf19.5636</v>
      </c>
      <c r="B579" s="2" t="s">
        <v>1749</v>
      </c>
      <c r="C579" s="5">
        <v>2.7191099999999997</v>
      </c>
      <c r="D579" s="5">
        <v>2.7191099999999997</v>
      </c>
      <c r="E579" s="5" t="s">
        <v>2610</v>
      </c>
      <c r="F579" s="6" t="s">
        <v>758</v>
      </c>
      <c r="G579" s="7" t="s">
        <v>759</v>
      </c>
    </row>
    <row r="580" spans="1:7" ht="15">
      <c r="A580" s="22" t="str">
        <f t="shared" si="9"/>
        <v>orf19.5672</v>
      </c>
      <c r="B580" s="2" t="s">
        <v>1750</v>
      </c>
      <c r="C580" s="5">
        <v>0.4080455</v>
      </c>
      <c r="D580" s="5">
        <v>-2.451125</v>
      </c>
      <c r="E580" s="5" t="s">
        <v>2611</v>
      </c>
      <c r="F580" s="6" t="s">
        <v>760</v>
      </c>
      <c r="G580" s="7" t="s">
        <v>761</v>
      </c>
    </row>
    <row r="581" spans="1:7" ht="15">
      <c r="A581" s="22" t="str">
        <f t="shared" si="9"/>
        <v>orf19.5673</v>
      </c>
      <c r="B581" s="2" t="s">
        <v>1751</v>
      </c>
      <c r="C581" s="5">
        <v>0.2147695</v>
      </c>
      <c r="D581" s="5">
        <v>-4.66878</v>
      </c>
      <c r="E581" s="5" t="s">
        <v>2612</v>
      </c>
      <c r="F581" s="8" t="s">
        <v>762</v>
      </c>
      <c r="G581" s="2" t="s">
        <v>763</v>
      </c>
    </row>
    <row r="582" spans="1:7" ht="15">
      <c r="A582" s="22" t="str">
        <f t="shared" si="9"/>
        <v>orf19.5677</v>
      </c>
      <c r="B582" s="2" t="s">
        <v>1752</v>
      </c>
      <c r="C582" s="5">
        <v>0.48368</v>
      </c>
      <c r="D582" s="5">
        <v>-2.1227300000000002</v>
      </c>
      <c r="E582" s="5" t="s">
        <v>2613</v>
      </c>
      <c r="F582" s="6" t="s">
        <v>764</v>
      </c>
      <c r="G582" s="7" t="s">
        <v>765</v>
      </c>
    </row>
    <row r="583" spans="1:7" ht="15">
      <c r="A583" s="22" t="str">
        <f t="shared" si="9"/>
        <v>orf19.5683</v>
      </c>
      <c r="B583" s="2" t="s">
        <v>1753</v>
      </c>
      <c r="C583" s="5">
        <v>2.022285</v>
      </c>
      <c r="D583" s="5">
        <v>2.022285</v>
      </c>
      <c r="E583" s="5" t="s">
        <v>2614</v>
      </c>
      <c r="G583" s="7" t="s">
        <v>766</v>
      </c>
    </row>
    <row r="584" spans="1:7" ht="15">
      <c r="A584" s="22" t="str">
        <f t="shared" si="9"/>
        <v>orf19.570</v>
      </c>
      <c r="B584" s="2" t="s">
        <v>1754</v>
      </c>
      <c r="C584" s="5">
        <v>2.044775</v>
      </c>
      <c r="D584" s="5">
        <v>2.044775</v>
      </c>
      <c r="E584" s="5" t="s">
        <v>2615</v>
      </c>
      <c r="F584" s="6" t="s">
        <v>767</v>
      </c>
      <c r="G584" s="7" t="s">
        <v>768</v>
      </c>
    </row>
    <row r="585" spans="1:7" ht="15">
      <c r="A585" s="22" t="str">
        <f t="shared" si="9"/>
        <v>orf19.5700</v>
      </c>
      <c r="B585" s="2" t="s">
        <v>1755</v>
      </c>
      <c r="C585" s="5">
        <v>2.465525</v>
      </c>
      <c r="D585" s="5">
        <v>2.465525</v>
      </c>
      <c r="E585" s="5" t="s">
        <v>2616</v>
      </c>
      <c r="F585" s="6" t="s">
        <v>769</v>
      </c>
      <c r="G585" s="7" t="s">
        <v>153</v>
      </c>
    </row>
    <row r="586" spans="1:7" ht="15">
      <c r="A586" s="22" t="str">
        <f t="shared" si="9"/>
        <v>orf19.5716</v>
      </c>
      <c r="B586" s="2" t="s">
        <v>1756</v>
      </c>
      <c r="C586" s="5">
        <v>4.945505</v>
      </c>
      <c r="D586" s="5">
        <v>4.945505</v>
      </c>
      <c r="E586" s="5" t="s">
        <v>2617</v>
      </c>
      <c r="F586" s="8" t="s">
        <v>770</v>
      </c>
      <c r="G586" s="2" t="s">
        <v>771</v>
      </c>
    </row>
    <row r="587" spans="1:7" ht="15">
      <c r="A587" s="22" t="str">
        <f t="shared" si="9"/>
        <v>orf19.5723</v>
      </c>
      <c r="B587" s="2" t="s">
        <v>1757</v>
      </c>
      <c r="C587" s="5">
        <v>0.4957935</v>
      </c>
      <c r="D587" s="5">
        <v>-2.027929353033793</v>
      </c>
      <c r="E587" s="5" t="s">
        <v>2618</v>
      </c>
      <c r="F587" s="6" t="s">
        <v>772</v>
      </c>
      <c r="G587" s="7" t="s">
        <v>773</v>
      </c>
    </row>
    <row r="588" spans="1:7" ht="15">
      <c r="A588" s="22" t="str">
        <f t="shared" si="9"/>
        <v>orf19.5741</v>
      </c>
      <c r="B588" s="2" t="s">
        <v>1758</v>
      </c>
      <c r="C588" s="5">
        <v>23.555</v>
      </c>
      <c r="D588" s="5">
        <v>23.555</v>
      </c>
      <c r="E588" s="5" t="s">
        <v>2619</v>
      </c>
      <c r="F588" s="6" t="s">
        <v>774</v>
      </c>
      <c r="G588" s="7" t="s">
        <v>775</v>
      </c>
    </row>
    <row r="589" spans="1:7" ht="15">
      <c r="A589" s="22" t="str">
        <f t="shared" si="9"/>
        <v>orf19.5742</v>
      </c>
      <c r="B589" s="2" t="s">
        <v>1759</v>
      </c>
      <c r="C589" s="5">
        <v>3.55945</v>
      </c>
      <c r="D589" s="5">
        <v>3.55945</v>
      </c>
      <c r="E589" s="5" t="s">
        <v>2620</v>
      </c>
      <c r="F589" s="6" t="s">
        <v>776</v>
      </c>
      <c r="G589" s="7" t="s">
        <v>777</v>
      </c>
    </row>
    <row r="590" spans="1:7" ht="15">
      <c r="A590" s="22" t="str">
        <f t="shared" si="9"/>
        <v>orf19.5748</v>
      </c>
      <c r="B590" s="2" t="s">
        <v>1760</v>
      </c>
      <c r="C590" s="5">
        <v>2.5900600000000003</v>
      </c>
      <c r="D590" s="5">
        <v>2.5900600000000003</v>
      </c>
      <c r="E590" s="5" t="s">
        <v>2621</v>
      </c>
      <c r="G590" s="2">
        <v>0</v>
      </c>
    </row>
    <row r="591" spans="1:7" ht="15">
      <c r="A591" s="22" t="str">
        <f t="shared" si="9"/>
        <v>orf19.575</v>
      </c>
      <c r="B591" s="2" t="s">
        <v>1761</v>
      </c>
      <c r="C591" s="5">
        <v>0.3954565</v>
      </c>
      <c r="D591" s="5">
        <v>-2.566705</v>
      </c>
      <c r="E591" s="5" t="s">
        <v>2622</v>
      </c>
      <c r="F591" s="6" t="s">
        <v>778</v>
      </c>
      <c r="G591" s="7" t="s">
        <v>779</v>
      </c>
    </row>
    <row r="592" spans="1:7" ht="15">
      <c r="A592" s="22" t="str">
        <f t="shared" si="9"/>
        <v>orf19.5760</v>
      </c>
      <c r="B592" s="2" t="s">
        <v>1762</v>
      </c>
      <c r="C592" s="5">
        <v>3.84555</v>
      </c>
      <c r="D592" s="5">
        <v>3.84555</v>
      </c>
      <c r="E592" s="5" t="s">
        <v>2623</v>
      </c>
      <c r="F592" s="6" t="s">
        <v>780</v>
      </c>
      <c r="G592" s="7" t="s">
        <v>781</v>
      </c>
    </row>
    <row r="593" spans="1:7" ht="15">
      <c r="A593" s="22" t="str">
        <f t="shared" si="9"/>
        <v>orf19.5763</v>
      </c>
      <c r="B593" s="2" t="s">
        <v>1763</v>
      </c>
      <c r="C593" s="5">
        <v>0.4910175</v>
      </c>
      <c r="D593" s="5">
        <v>-2.042735</v>
      </c>
      <c r="E593" s="5" t="s">
        <v>2624</v>
      </c>
      <c r="G593" s="7" t="s">
        <v>782</v>
      </c>
    </row>
    <row r="594" spans="1:7" ht="15">
      <c r="A594" s="22" t="str">
        <f t="shared" si="9"/>
        <v>orf19.5773</v>
      </c>
      <c r="B594" s="2" t="s">
        <v>1764</v>
      </c>
      <c r="C594" s="5">
        <v>0.492117</v>
      </c>
      <c r="D594" s="5">
        <v>-2.0321</v>
      </c>
      <c r="E594" s="5" t="s">
        <v>2625</v>
      </c>
      <c r="G594" s="7" t="s">
        <v>783</v>
      </c>
    </row>
    <row r="595" spans="1:7" ht="15">
      <c r="A595" s="22" t="str">
        <f t="shared" si="9"/>
        <v>orf19.5775</v>
      </c>
      <c r="B595" s="2" t="s">
        <v>1765</v>
      </c>
      <c r="C595" s="5">
        <v>2.073935</v>
      </c>
      <c r="D595" s="5">
        <v>2.073935</v>
      </c>
      <c r="E595" s="5" t="s">
        <v>2626</v>
      </c>
      <c r="G595" s="7" t="s">
        <v>784</v>
      </c>
    </row>
    <row r="596" spans="1:7" ht="15">
      <c r="A596" s="22" t="str">
        <f t="shared" si="9"/>
        <v>orf19.5784</v>
      </c>
      <c r="B596" s="2" t="s">
        <v>1766</v>
      </c>
      <c r="C596" s="5">
        <v>2.667485</v>
      </c>
      <c r="D596" s="5">
        <v>2.667485</v>
      </c>
      <c r="E596" s="5" t="s">
        <v>2627</v>
      </c>
      <c r="F596" s="8" t="s">
        <v>785</v>
      </c>
      <c r="G596" s="2" t="s">
        <v>786</v>
      </c>
    </row>
    <row r="597" spans="1:7" ht="15">
      <c r="A597" s="22" t="str">
        <f t="shared" si="9"/>
        <v>orf19.5785</v>
      </c>
      <c r="B597" s="2" t="s">
        <v>1767</v>
      </c>
      <c r="C597" s="5">
        <v>3.22551</v>
      </c>
      <c r="D597" s="5">
        <v>3.22551</v>
      </c>
      <c r="E597" s="5" t="s">
        <v>2628</v>
      </c>
      <c r="G597" s="7" t="s">
        <v>787</v>
      </c>
    </row>
    <row r="598" spans="1:7" ht="15">
      <c r="A598" s="22" t="str">
        <f t="shared" si="9"/>
        <v>orf19.5801</v>
      </c>
      <c r="B598" s="2" t="s">
        <v>1768</v>
      </c>
      <c r="C598" s="5">
        <v>2.033075</v>
      </c>
      <c r="D598" s="5">
        <v>2.033075</v>
      </c>
      <c r="E598" s="5" t="s">
        <v>2629</v>
      </c>
      <c r="F598" s="6" t="s">
        <v>788</v>
      </c>
      <c r="G598" s="7" t="s">
        <v>789</v>
      </c>
    </row>
    <row r="599" spans="1:7" ht="15">
      <c r="A599" s="22" t="str">
        <f t="shared" si="9"/>
        <v>orf19.5806</v>
      </c>
      <c r="B599" s="2" t="s">
        <v>1769</v>
      </c>
      <c r="C599" s="5">
        <v>0.433308</v>
      </c>
      <c r="D599" s="5">
        <v>-2.308535</v>
      </c>
      <c r="E599" s="5" t="s">
        <v>2630</v>
      </c>
      <c r="F599" s="6" t="s">
        <v>790</v>
      </c>
      <c r="G599" s="7" t="s">
        <v>791</v>
      </c>
    </row>
    <row r="600" spans="1:7" ht="15">
      <c r="A600" s="22" t="str">
        <f t="shared" si="9"/>
        <v>orf19.5809</v>
      </c>
      <c r="B600" s="2" t="s">
        <v>1770</v>
      </c>
      <c r="C600" s="5">
        <v>0.486035</v>
      </c>
      <c r="D600" s="5">
        <v>-2.05783</v>
      </c>
      <c r="E600" s="5" t="s">
        <v>2631</v>
      </c>
      <c r="G600" s="7" t="s">
        <v>792</v>
      </c>
    </row>
    <row r="601" spans="1:7" ht="15">
      <c r="A601" s="22" t="str">
        <f t="shared" si="9"/>
        <v>orf19.5818</v>
      </c>
      <c r="B601" s="2" t="s">
        <v>1771</v>
      </c>
      <c r="C601" s="5">
        <v>3.14411</v>
      </c>
      <c r="D601" s="5">
        <v>3.14411</v>
      </c>
      <c r="E601" s="5" t="s">
        <v>2632</v>
      </c>
      <c r="F601" s="6" t="s">
        <v>793</v>
      </c>
      <c r="G601" s="7" t="s">
        <v>794</v>
      </c>
    </row>
    <row r="602" spans="1:7" ht="15">
      <c r="A602" s="22" t="str">
        <f t="shared" si="9"/>
        <v>orf19.5838</v>
      </c>
      <c r="B602" s="2" t="s">
        <v>1772</v>
      </c>
      <c r="C602" s="5">
        <v>0.4676345</v>
      </c>
      <c r="D602" s="5">
        <v>-2.138995</v>
      </c>
      <c r="E602" s="5" t="s">
        <v>2633</v>
      </c>
      <c r="G602" s="7" t="s">
        <v>795</v>
      </c>
    </row>
    <row r="603" spans="1:7" ht="15">
      <c r="A603" s="22" t="str">
        <f t="shared" si="9"/>
        <v>orf19.5842</v>
      </c>
      <c r="B603" s="2" t="s">
        <v>1773</v>
      </c>
      <c r="C603" s="5">
        <v>0.48635700000000004</v>
      </c>
      <c r="D603" s="5">
        <v>-2.0561350000000003</v>
      </c>
      <c r="E603" s="5" t="s">
        <v>2634</v>
      </c>
      <c r="G603" s="7" t="s">
        <v>796</v>
      </c>
    </row>
    <row r="604" spans="1:7" ht="15">
      <c r="A604" s="22" t="str">
        <f t="shared" si="9"/>
        <v>orf19.5842.1</v>
      </c>
      <c r="B604" s="2" t="s">
        <v>1774</v>
      </c>
      <c r="C604" s="5">
        <v>0.4889205</v>
      </c>
      <c r="D604" s="5">
        <v>-2.049975</v>
      </c>
      <c r="E604" s="5" t="s">
        <v>2635</v>
      </c>
      <c r="G604" s="2" t="s">
        <v>797</v>
      </c>
    </row>
    <row r="605" spans="1:7" ht="15">
      <c r="A605" s="22" t="str">
        <f t="shared" si="9"/>
        <v>orf19.5843</v>
      </c>
      <c r="B605" s="2" t="s">
        <v>1775</v>
      </c>
      <c r="C605" s="5">
        <v>2.0237249999999998</v>
      </c>
      <c r="D605" s="5">
        <v>2.0237249999999998</v>
      </c>
      <c r="E605" s="5" t="s">
        <v>2636</v>
      </c>
      <c r="F605" s="19" t="s">
        <v>798</v>
      </c>
      <c r="G605" s="9" t="s">
        <v>799</v>
      </c>
    </row>
    <row r="606" spans="1:7" ht="15">
      <c r="A606" s="22" t="str">
        <f t="shared" si="9"/>
        <v>orf19.5844</v>
      </c>
      <c r="B606" s="2" t="s">
        <v>1776</v>
      </c>
      <c r="C606" s="5">
        <v>2.355995</v>
      </c>
      <c r="D606" s="5">
        <v>2.355995</v>
      </c>
      <c r="E606" s="5" t="s">
        <v>2637</v>
      </c>
      <c r="G606" s="2" t="s">
        <v>800</v>
      </c>
    </row>
    <row r="607" spans="1:7" ht="15">
      <c r="A607" s="22" t="str">
        <f t="shared" si="9"/>
        <v>orf19.5845</v>
      </c>
      <c r="B607" s="2" t="s">
        <v>1777</v>
      </c>
      <c r="C607" s="5">
        <v>4.973415</v>
      </c>
      <c r="D607" s="5">
        <v>4.973415</v>
      </c>
      <c r="E607" s="5" t="s">
        <v>2638</v>
      </c>
      <c r="F607" s="6" t="s">
        <v>801</v>
      </c>
      <c r="G607" s="7" t="s">
        <v>802</v>
      </c>
    </row>
    <row r="608" spans="1:7" ht="15">
      <c r="A608" s="22" t="str">
        <f t="shared" si="9"/>
        <v>orf19.5859</v>
      </c>
      <c r="B608" s="2" t="s">
        <v>1778</v>
      </c>
      <c r="C608" s="5">
        <v>3.428575</v>
      </c>
      <c r="D608" s="5">
        <v>3.428575</v>
      </c>
      <c r="E608" s="5" t="s">
        <v>2639</v>
      </c>
      <c r="F608" s="6" t="s">
        <v>803</v>
      </c>
      <c r="G608" s="7" t="s">
        <v>804</v>
      </c>
    </row>
    <row r="609" spans="1:7" ht="15">
      <c r="A609" s="22" t="str">
        <f t="shared" si="9"/>
        <v>orf19.5867</v>
      </c>
      <c r="B609" s="2" t="s">
        <v>1779</v>
      </c>
      <c r="C609" s="5">
        <v>2.780405</v>
      </c>
      <c r="D609" s="5">
        <v>2.780405</v>
      </c>
      <c r="E609" s="5" t="s">
        <v>2640</v>
      </c>
      <c r="F609" s="6" t="s">
        <v>805</v>
      </c>
      <c r="G609" s="7" t="s">
        <v>806</v>
      </c>
    </row>
    <row r="610" spans="1:7" ht="15">
      <c r="A610" s="22" t="str">
        <f t="shared" si="9"/>
        <v>orf19.5893</v>
      </c>
      <c r="B610" s="2" t="s">
        <v>1780</v>
      </c>
      <c r="C610" s="5">
        <v>0.4175105</v>
      </c>
      <c r="D610" s="5">
        <v>-2.4193949999999997</v>
      </c>
      <c r="E610" s="5" t="s">
        <v>2641</v>
      </c>
      <c r="F610" s="6" t="s">
        <v>807</v>
      </c>
      <c r="G610" s="7" t="s">
        <v>808</v>
      </c>
    </row>
    <row r="611" spans="1:7" ht="15">
      <c r="A611" s="22" t="str">
        <f t="shared" si="9"/>
        <v>orf19.5905</v>
      </c>
      <c r="B611" s="2" t="s">
        <v>1781</v>
      </c>
      <c r="C611" s="5">
        <v>3.20083</v>
      </c>
      <c r="D611" s="5">
        <v>3.20083</v>
      </c>
      <c r="E611" s="5" t="s">
        <v>2642</v>
      </c>
      <c r="G611" s="7" t="s">
        <v>809</v>
      </c>
    </row>
    <row r="612" spans="1:7" ht="15">
      <c r="A612" s="22" t="str">
        <f t="shared" si="9"/>
        <v>orf19.5906</v>
      </c>
      <c r="B612" s="2" t="s">
        <v>1782</v>
      </c>
      <c r="C612" s="5">
        <v>0.4561855</v>
      </c>
      <c r="D612" s="5">
        <v>-2.19473</v>
      </c>
      <c r="E612" s="5" t="s">
        <v>2643</v>
      </c>
      <c r="F612" s="6" t="s">
        <v>810</v>
      </c>
      <c r="G612" s="7" t="s">
        <v>811</v>
      </c>
    </row>
    <row r="613" spans="1:7" ht="15">
      <c r="A613" s="22" t="str">
        <f t="shared" si="9"/>
        <v>orf19.5908</v>
      </c>
      <c r="B613" s="2" t="s">
        <v>1783</v>
      </c>
      <c r="C613" s="5">
        <v>3.305905</v>
      </c>
      <c r="D613" s="5">
        <v>3.305905</v>
      </c>
      <c r="E613" s="5" t="s">
        <v>2644</v>
      </c>
      <c r="F613" s="6" t="s">
        <v>812</v>
      </c>
      <c r="G613" s="7" t="s">
        <v>813</v>
      </c>
    </row>
    <row r="614" spans="1:7" ht="15">
      <c r="A614" s="22" t="str">
        <f t="shared" si="9"/>
        <v>orf19.5910</v>
      </c>
      <c r="B614" s="2" t="s">
        <v>1784</v>
      </c>
      <c r="C614" s="5">
        <v>2.06254</v>
      </c>
      <c r="D614" s="5">
        <v>2.06254</v>
      </c>
      <c r="E614" s="5" t="s">
        <v>2645</v>
      </c>
      <c r="G614" s="7" t="s">
        <v>814</v>
      </c>
    </row>
    <row r="615" spans="1:7" ht="15">
      <c r="A615" s="22" t="str">
        <f t="shared" si="9"/>
        <v>orf19.5917</v>
      </c>
      <c r="B615" s="2" t="s">
        <v>1785</v>
      </c>
      <c r="C615" s="5">
        <v>0.3699035</v>
      </c>
      <c r="D615" s="5">
        <v>-2.7034149999999997</v>
      </c>
      <c r="E615" s="5" t="s">
        <v>2646</v>
      </c>
      <c r="F615" s="6" t="s">
        <v>815</v>
      </c>
      <c r="G615" s="7" t="s">
        <v>816</v>
      </c>
    </row>
    <row r="616" spans="1:7" ht="15">
      <c r="A616" s="22" t="str">
        <f t="shared" si="9"/>
        <v>orf19.5933</v>
      </c>
      <c r="B616" s="2" t="s">
        <v>1786</v>
      </c>
      <c r="C616" s="5">
        <v>3.67874</v>
      </c>
      <c r="D616" s="5">
        <v>3.67874</v>
      </c>
      <c r="E616" s="5" t="s">
        <v>2647</v>
      </c>
      <c r="G616" s="2" t="s">
        <v>817</v>
      </c>
    </row>
    <row r="617" spans="1:7" ht="15">
      <c r="A617" s="22" t="str">
        <f t="shared" si="9"/>
        <v>orf19.5952</v>
      </c>
      <c r="B617" s="2" t="s">
        <v>1787</v>
      </c>
      <c r="C617" s="5">
        <v>2.1799</v>
      </c>
      <c r="D617" s="5">
        <v>2.1799</v>
      </c>
      <c r="E617" s="5" t="s">
        <v>2648</v>
      </c>
      <c r="G617" s="7" t="s">
        <v>818</v>
      </c>
    </row>
    <row r="618" spans="1:7" ht="15">
      <c r="A618" s="22" t="str">
        <f t="shared" si="9"/>
        <v>orf19.5953</v>
      </c>
      <c r="B618" s="2" t="s">
        <v>1788</v>
      </c>
      <c r="C618" s="5">
        <v>0.47623499999999996</v>
      </c>
      <c r="D618" s="5">
        <v>-2.10005</v>
      </c>
      <c r="E618" s="5" t="s">
        <v>2649</v>
      </c>
      <c r="G618" s="7" t="s">
        <v>819</v>
      </c>
    </row>
    <row r="619" spans="1:7" ht="15">
      <c r="A619" s="22" t="str">
        <f t="shared" si="9"/>
        <v>orf19.5975</v>
      </c>
      <c r="B619" s="2" t="s">
        <v>1789</v>
      </c>
      <c r="C619" s="5">
        <v>0.27636700000000003</v>
      </c>
      <c r="D619" s="5">
        <v>-3.61844</v>
      </c>
      <c r="E619" s="5" t="s">
        <v>2650</v>
      </c>
      <c r="F619" s="20" t="s">
        <v>820</v>
      </c>
      <c r="G619" s="2" t="s">
        <v>821</v>
      </c>
    </row>
    <row r="620" spans="1:7" ht="15">
      <c r="A620" s="22" t="str">
        <f t="shared" si="9"/>
        <v>orf19.5978</v>
      </c>
      <c r="B620" s="2" t="s">
        <v>1790</v>
      </c>
      <c r="C620" s="5">
        <v>2.29272</v>
      </c>
      <c r="D620" s="5">
        <v>2.29272</v>
      </c>
      <c r="E620" s="5" t="s">
        <v>2651</v>
      </c>
      <c r="G620" s="7" t="s">
        <v>822</v>
      </c>
    </row>
    <row r="621" spans="1:7" ht="15">
      <c r="A621" s="22" t="str">
        <f t="shared" si="9"/>
        <v>orf19.5986</v>
      </c>
      <c r="B621" s="2" t="s">
        <v>1791</v>
      </c>
      <c r="C621" s="5">
        <v>0.339913</v>
      </c>
      <c r="D621" s="5">
        <v>-2.976505</v>
      </c>
      <c r="E621" s="5" t="s">
        <v>2652</v>
      </c>
      <c r="F621" s="8" t="s">
        <v>823</v>
      </c>
      <c r="G621" s="2" t="s">
        <v>824</v>
      </c>
    </row>
    <row r="622" spans="1:7" ht="15">
      <c r="A622" s="22" t="str">
        <f t="shared" si="9"/>
        <v>orf19.5994</v>
      </c>
      <c r="B622" s="2" t="s">
        <v>1792</v>
      </c>
      <c r="C622" s="5">
        <v>2.018495</v>
      </c>
      <c r="D622" s="5">
        <v>2.018495</v>
      </c>
      <c r="E622" s="5" t="s">
        <v>2653</v>
      </c>
      <c r="F622" s="6" t="s">
        <v>825</v>
      </c>
      <c r="G622" s="7" t="s">
        <v>826</v>
      </c>
    </row>
    <row r="623" spans="1:7" ht="15">
      <c r="A623" s="22" t="str">
        <f t="shared" si="9"/>
        <v>orf19.6001</v>
      </c>
      <c r="B623" s="2" t="s">
        <v>1793</v>
      </c>
      <c r="C623" s="5">
        <v>2.070595</v>
      </c>
      <c r="D623" s="5">
        <v>2.070595</v>
      </c>
      <c r="E623" s="5" t="s">
        <v>2654</v>
      </c>
      <c r="F623" s="8" t="s">
        <v>827</v>
      </c>
      <c r="G623" s="2" t="s">
        <v>828</v>
      </c>
    </row>
    <row r="624" spans="1:7" ht="15">
      <c r="A624" s="22" t="str">
        <f t="shared" si="9"/>
        <v>orf19.6005</v>
      </c>
      <c r="B624" s="2" t="s">
        <v>1794</v>
      </c>
      <c r="C624" s="5">
        <v>0.4373495</v>
      </c>
      <c r="D624" s="5">
        <v>-2.298555</v>
      </c>
      <c r="E624" s="5" t="s">
        <v>2655</v>
      </c>
      <c r="F624" s="6" t="s">
        <v>829</v>
      </c>
      <c r="G624" s="7" t="s">
        <v>830</v>
      </c>
    </row>
    <row r="625" spans="1:7" ht="15">
      <c r="A625" s="22" t="str">
        <f t="shared" si="9"/>
        <v>orf19.6007</v>
      </c>
      <c r="B625" s="2" t="s">
        <v>1795</v>
      </c>
      <c r="C625" s="5">
        <v>0.4977325</v>
      </c>
      <c r="D625" s="5">
        <v>-2.01072</v>
      </c>
      <c r="E625" s="5" t="s">
        <v>2656</v>
      </c>
      <c r="G625" s="7" t="s">
        <v>831</v>
      </c>
    </row>
    <row r="626" spans="1:7" ht="15">
      <c r="A626" s="22" t="str">
        <f t="shared" si="9"/>
        <v>orf19.6017</v>
      </c>
      <c r="B626" s="2" t="s">
        <v>1796</v>
      </c>
      <c r="C626" s="5">
        <v>0.2584025</v>
      </c>
      <c r="D626" s="5">
        <v>-3.905855</v>
      </c>
      <c r="E626" s="5" t="s">
        <v>2657</v>
      </c>
      <c r="G626" s="2" t="s">
        <v>35</v>
      </c>
    </row>
    <row r="627" spans="1:7" ht="15">
      <c r="A627" s="22" t="str">
        <f t="shared" si="9"/>
        <v>orf19.6021</v>
      </c>
      <c r="B627" s="2" t="s">
        <v>1797</v>
      </c>
      <c r="C627" s="5">
        <v>4.3007100000000005</v>
      </c>
      <c r="D627" s="5">
        <v>4.3007100000000005</v>
      </c>
      <c r="E627" s="5" t="s">
        <v>2658</v>
      </c>
      <c r="F627" s="6" t="s">
        <v>832</v>
      </c>
      <c r="G627" s="7" t="s">
        <v>833</v>
      </c>
    </row>
    <row r="628" spans="1:7" ht="15">
      <c r="A628" s="22" t="str">
        <f t="shared" si="9"/>
        <v>orf19.6023</v>
      </c>
      <c r="B628" s="2" t="s">
        <v>1798</v>
      </c>
      <c r="C628" s="5">
        <v>0.360799</v>
      </c>
      <c r="D628" s="5">
        <v>-2.775405</v>
      </c>
      <c r="E628" s="5" t="s">
        <v>2659</v>
      </c>
      <c r="G628" s="7" t="s">
        <v>834</v>
      </c>
    </row>
    <row r="629" spans="1:7" ht="15">
      <c r="A629" s="22" t="str">
        <f t="shared" si="9"/>
        <v>orf19.6028</v>
      </c>
      <c r="B629" s="2" t="s">
        <v>1799</v>
      </c>
      <c r="C629" s="5">
        <v>6.2363800000000005</v>
      </c>
      <c r="D629" s="5">
        <v>6.2363800000000005</v>
      </c>
      <c r="E629" s="5" t="s">
        <v>2660</v>
      </c>
      <c r="F629" s="6" t="s">
        <v>835</v>
      </c>
      <c r="G629" s="7" t="s">
        <v>836</v>
      </c>
    </row>
    <row r="630" spans="1:7" ht="15">
      <c r="A630" s="22" t="str">
        <f t="shared" si="9"/>
        <v>orf19.6065</v>
      </c>
      <c r="B630" s="2" t="s">
        <v>1800</v>
      </c>
      <c r="C630" s="5">
        <v>0.0492334</v>
      </c>
      <c r="D630" s="5">
        <v>-20.31215</v>
      </c>
      <c r="E630" s="5" t="s">
        <v>2661</v>
      </c>
      <c r="G630" s="2" t="s">
        <v>837</v>
      </c>
    </row>
    <row r="631" spans="1:7" ht="15">
      <c r="A631" s="22" t="str">
        <f t="shared" si="9"/>
        <v>orf19.6066</v>
      </c>
      <c r="B631" s="2" t="s">
        <v>1801</v>
      </c>
      <c r="C631" s="5">
        <v>0.4830865</v>
      </c>
      <c r="D631" s="5">
        <v>-2.07103</v>
      </c>
      <c r="E631" s="5" t="s">
        <v>2662</v>
      </c>
      <c r="G631" s="7" t="s">
        <v>838</v>
      </c>
    </row>
    <row r="632" spans="1:7" ht="15">
      <c r="A632" s="22" t="str">
        <f t="shared" si="9"/>
        <v>orf19.6073</v>
      </c>
      <c r="B632" s="2" t="s">
        <v>1802</v>
      </c>
      <c r="C632" s="5">
        <v>2.853415</v>
      </c>
      <c r="D632" s="5">
        <v>2.853415</v>
      </c>
      <c r="E632" s="5" t="s">
        <v>2663</v>
      </c>
      <c r="F632" s="6" t="s">
        <v>839</v>
      </c>
      <c r="G632" s="7" t="s">
        <v>840</v>
      </c>
    </row>
    <row r="633" spans="1:7" ht="15">
      <c r="A633" s="22" t="str">
        <f t="shared" si="9"/>
        <v>orf19.6078</v>
      </c>
      <c r="B633" s="2" t="s">
        <v>1803</v>
      </c>
      <c r="C633" s="5">
        <v>6.192575</v>
      </c>
      <c r="D633" s="5">
        <v>6.192575</v>
      </c>
      <c r="E633" s="5" t="s">
        <v>2664</v>
      </c>
      <c r="F633" s="6" t="s">
        <v>841</v>
      </c>
      <c r="G633" s="7" t="s">
        <v>842</v>
      </c>
    </row>
    <row r="634" spans="1:7" ht="15">
      <c r="A634" s="22" t="str">
        <f t="shared" si="9"/>
        <v>orf19.6079</v>
      </c>
      <c r="B634" s="2" t="s">
        <v>1804</v>
      </c>
      <c r="C634" s="5">
        <v>2.784355</v>
      </c>
      <c r="D634" s="5">
        <v>2.784355</v>
      </c>
      <c r="E634" s="5" t="s">
        <v>2665</v>
      </c>
      <c r="G634" s="7" t="s">
        <v>843</v>
      </c>
    </row>
    <row r="635" spans="1:7" ht="15">
      <c r="A635" s="22" t="str">
        <f t="shared" si="9"/>
        <v>orf19.6083</v>
      </c>
      <c r="B635" s="2" t="s">
        <v>1805</v>
      </c>
      <c r="C635" s="5">
        <v>0.492548</v>
      </c>
      <c r="D635" s="5">
        <v>-2.031065</v>
      </c>
      <c r="E635" s="5" t="s">
        <v>2666</v>
      </c>
      <c r="G635" s="2" t="s">
        <v>844</v>
      </c>
    </row>
    <row r="636" spans="1:7" ht="15">
      <c r="A636" s="22" t="str">
        <f t="shared" si="9"/>
        <v>orf19.6084</v>
      </c>
      <c r="B636" s="2" t="s">
        <v>1806</v>
      </c>
      <c r="C636" s="5">
        <v>0.39801149999999996</v>
      </c>
      <c r="D636" s="5">
        <v>-2.563365</v>
      </c>
      <c r="E636" s="5" t="s">
        <v>2667</v>
      </c>
      <c r="G636" s="2" t="s">
        <v>845</v>
      </c>
    </row>
    <row r="637" spans="1:7" ht="15">
      <c r="A637" s="22" t="str">
        <f t="shared" si="9"/>
        <v>orf19.609</v>
      </c>
      <c r="B637" s="2" t="s">
        <v>1807</v>
      </c>
      <c r="C637" s="5">
        <v>0.4343845</v>
      </c>
      <c r="D637" s="5">
        <v>-2.310805</v>
      </c>
      <c r="E637" s="5" t="s">
        <v>2668</v>
      </c>
      <c r="G637" s="9" t="s">
        <v>846</v>
      </c>
    </row>
    <row r="638" spans="1:7" ht="15">
      <c r="A638" s="22" t="str">
        <f t="shared" si="9"/>
        <v>orf19.6112</v>
      </c>
      <c r="B638" s="2" t="s">
        <v>1808</v>
      </c>
      <c r="C638" s="5">
        <v>2.6265</v>
      </c>
      <c r="D638" s="5">
        <v>2.6265</v>
      </c>
      <c r="E638" s="5" t="s">
        <v>2669</v>
      </c>
      <c r="F638" s="6" t="s">
        <v>847</v>
      </c>
      <c r="G638" s="7" t="s">
        <v>848</v>
      </c>
    </row>
    <row r="639" spans="1:7" ht="15">
      <c r="A639" s="22" t="str">
        <f t="shared" si="9"/>
        <v>orf19.6117</v>
      </c>
      <c r="B639" s="2" t="s">
        <v>1809</v>
      </c>
      <c r="C639" s="5">
        <v>3.0309150000000002</v>
      </c>
      <c r="D639" s="5">
        <v>3.0309150000000002</v>
      </c>
      <c r="E639" s="5" t="s">
        <v>2670</v>
      </c>
      <c r="G639" s="7" t="s">
        <v>849</v>
      </c>
    </row>
    <row r="640" spans="1:7" ht="15">
      <c r="A640" s="22" t="str">
        <f t="shared" si="9"/>
        <v>orf19.6118</v>
      </c>
      <c r="B640" s="2" t="s">
        <v>1810</v>
      </c>
      <c r="C640" s="5">
        <v>2.579745</v>
      </c>
      <c r="D640" s="5">
        <v>2.579745</v>
      </c>
      <c r="E640" s="5" t="s">
        <v>2671</v>
      </c>
      <c r="G640" s="7" t="s">
        <v>850</v>
      </c>
    </row>
    <row r="641" spans="1:7" ht="15">
      <c r="A641" s="22" t="str">
        <f t="shared" si="9"/>
        <v>orf19.6133</v>
      </c>
      <c r="B641" s="2" t="s">
        <v>1811</v>
      </c>
      <c r="C641" s="5">
        <v>2.018075</v>
      </c>
      <c r="D641" s="5">
        <v>2.018075</v>
      </c>
      <c r="E641" s="5" t="s">
        <v>2672</v>
      </c>
      <c r="F641" s="6" t="s">
        <v>851</v>
      </c>
      <c r="G641" s="7" t="s">
        <v>852</v>
      </c>
    </row>
    <row r="642" spans="1:7" ht="15">
      <c r="A642" s="22" t="str">
        <f aca="true" t="shared" si="10" ref="A642:A705">HYPERLINK(E642,B642)</f>
        <v>orf19.6138</v>
      </c>
      <c r="B642" s="2" t="s">
        <v>1812</v>
      </c>
      <c r="C642" s="5">
        <v>4.698135000000001</v>
      </c>
      <c r="D642" s="5">
        <v>4.698135000000001</v>
      </c>
      <c r="E642" s="5" t="s">
        <v>2673</v>
      </c>
      <c r="G642" s="2" t="s">
        <v>853</v>
      </c>
    </row>
    <row r="643" spans="1:7" ht="15">
      <c r="A643" s="22" t="str">
        <f t="shared" si="10"/>
        <v>orf19.6141</v>
      </c>
      <c r="B643" s="2" t="s">
        <v>1813</v>
      </c>
      <c r="C643" s="5">
        <v>0.3575125</v>
      </c>
      <c r="D643" s="5">
        <v>-2.7977600000000002</v>
      </c>
      <c r="E643" s="5" t="s">
        <v>2674</v>
      </c>
      <c r="F643" s="6" t="s">
        <v>854</v>
      </c>
      <c r="G643" s="7" t="s">
        <v>855</v>
      </c>
    </row>
    <row r="644" spans="1:7" ht="15">
      <c r="A644" s="22" t="str">
        <f t="shared" si="10"/>
        <v>orf19.6143</v>
      </c>
      <c r="B644" s="2" t="s">
        <v>1814</v>
      </c>
      <c r="C644" s="5">
        <v>0.38605049999999996</v>
      </c>
      <c r="D644" s="5">
        <v>-2.636835</v>
      </c>
      <c r="E644" s="5" t="s">
        <v>2675</v>
      </c>
      <c r="G644" s="2" t="s">
        <v>856</v>
      </c>
    </row>
    <row r="645" spans="1:7" ht="15">
      <c r="A645" s="22" t="str">
        <f t="shared" si="10"/>
        <v>orf19.6146</v>
      </c>
      <c r="B645" s="2" t="s">
        <v>1815</v>
      </c>
      <c r="C645" s="5">
        <v>2.386765</v>
      </c>
      <c r="D645" s="5">
        <v>2.386765</v>
      </c>
      <c r="E645" s="5" t="s">
        <v>2676</v>
      </c>
      <c r="F645" s="6" t="s">
        <v>857</v>
      </c>
      <c r="G645" s="7" t="s">
        <v>858</v>
      </c>
    </row>
    <row r="646" spans="1:7" ht="15">
      <c r="A646" s="22" t="str">
        <f t="shared" si="10"/>
        <v>orf19.6148</v>
      </c>
      <c r="B646" s="2" t="s">
        <v>1816</v>
      </c>
      <c r="C646" s="5">
        <v>3.795455</v>
      </c>
      <c r="D646" s="5">
        <v>3.795455</v>
      </c>
      <c r="E646" s="5" t="s">
        <v>2677</v>
      </c>
      <c r="G646" s="7" t="s">
        <v>859</v>
      </c>
    </row>
    <row r="647" spans="1:7" ht="15">
      <c r="A647" s="22" t="str">
        <f t="shared" si="10"/>
        <v>orf19.6169</v>
      </c>
      <c r="B647" s="2" t="s">
        <v>1817</v>
      </c>
      <c r="C647" s="5">
        <v>0.17549700000000001</v>
      </c>
      <c r="D647" s="5">
        <v>-5.97367</v>
      </c>
      <c r="E647" s="5" t="s">
        <v>2678</v>
      </c>
      <c r="F647" s="8" t="s">
        <v>860</v>
      </c>
      <c r="G647" s="2" t="s">
        <v>861</v>
      </c>
    </row>
    <row r="648" spans="1:7" ht="15">
      <c r="A648" s="22" t="str">
        <f t="shared" si="10"/>
        <v>orf19.6224</v>
      </c>
      <c r="B648" s="2" t="s">
        <v>1818</v>
      </c>
      <c r="C648" s="5">
        <v>0.26805515</v>
      </c>
      <c r="D648" s="5">
        <v>-6.35624</v>
      </c>
      <c r="E648" s="5" t="s">
        <v>2679</v>
      </c>
      <c r="G648" s="2" t="s">
        <v>862</v>
      </c>
    </row>
    <row r="649" spans="1:7" ht="15">
      <c r="A649" s="22" t="str">
        <f t="shared" si="10"/>
        <v>orf19.6227</v>
      </c>
      <c r="B649" s="2" t="s">
        <v>1819</v>
      </c>
      <c r="C649" s="5">
        <v>2.039875</v>
      </c>
      <c r="D649" s="5">
        <v>2.039875</v>
      </c>
      <c r="E649" s="5" t="s">
        <v>2680</v>
      </c>
      <c r="G649" s="7" t="s">
        <v>863</v>
      </c>
    </row>
    <row r="650" spans="1:7" ht="15">
      <c r="A650" s="22" t="str">
        <f t="shared" si="10"/>
        <v>orf19.6235</v>
      </c>
      <c r="B650" s="2" t="s">
        <v>1820</v>
      </c>
      <c r="C650" s="5">
        <v>2.078525</v>
      </c>
      <c r="D650" s="5">
        <v>2.078525</v>
      </c>
      <c r="E650" s="5" t="s">
        <v>2681</v>
      </c>
      <c r="G650" s="2" t="s">
        <v>35</v>
      </c>
    </row>
    <row r="651" spans="1:7" ht="15">
      <c r="A651" s="22" t="str">
        <f t="shared" si="10"/>
        <v>orf19.6242</v>
      </c>
      <c r="B651" s="2" t="s">
        <v>1821</v>
      </c>
      <c r="C651" s="5">
        <v>0.4917675</v>
      </c>
      <c r="D651" s="5">
        <v>-2.03372064096766</v>
      </c>
      <c r="E651" s="5" t="s">
        <v>2682</v>
      </c>
      <c r="F651" s="6" t="s">
        <v>864</v>
      </c>
      <c r="G651" s="7" t="s">
        <v>865</v>
      </c>
    </row>
    <row r="652" spans="1:7" ht="15">
      <c r="A652" s="22" t="str">
        <f t="shared" si="10"/>
        <v>orf19.6249</v>
      </c>
      <c r="B652" s="2" t="s">
        <v>1822</v>
      </c>
      <c r="C652" s="5">
        <v>0.25882700000000003</v>
      </c>
      <c r="D652" s="5">
        <v>-3.8639400000000004</v>
      </c>
      <c r="E652" s="5" t="s">
        <v>2683</v>
      </c>
      <c r="F652" s="8" t="s">
        <v>866</v>
      </c>
      <c r="G652" s="2" t="s">
        <v>867</v>
      </c>
    </row>
    <row r="653" spans="1:7" ht="15">
      <c r="A653" s="22" t="str">
        <f t="shared" si="10"/>
        <v>orf19.6254</v>
      </c>
      <c r="B653" s="2" t="s">
        <v>1823</v>
      </c>
      <c r="C653" s="5">
        <v>0.39448099999999997</v>
      </c>
      <c r="D653" s="5">
        <v>-2.53552</v>
      </c>
      <c r="E653" s="5" t="s">
        <v>2684</v>
      </c>
      <c r="F653" s="6" t="s">
        <v>868</v>
      </c>
      <c r="G653" s="7" t="s">
        <v>869</v>
      </c>
    </row>
    <row r="654" spans="1:7" ht="15">
      <c r="A654" s="22" t="str">
        <f t="shared" si="10"/>
        <v>orf19.6267</v>
      </c>
      <c r="B654" s="2" t="s">
        <v>1824</v>
      </c>
      <c r="C654" s="5">
        <v>6.01345</v>
      </c>
      <c r="D654" s="5">
        <v>6.01345</v>
      </c>
      <c r="E654" s="5" t="s">
        <v>2685</v>
      </c>
      <c r="G654" s="2" t="s">
        <v>870</v>
      </c>
    </row>
    <row r="655" spans="1:7" ht="15">
      <c r="A655" s="22" t="str">
        <f t="shared" si="10"/>
        <v>orf19.6274</v>
      </c>
      <c r="B655" s="2" t="s">
        <v>1825</v>
      </c>
      <c r="C655" s="5">
        <v>7.431704999999999</v>
      </c>
      <c r="D655" s="5">
        <v>7.431704999999999</v>
      </c>
      <c r="E655" s="5" t="s">
        <v>2686</v>
      </c>
      <c r="F655" s="8" t="s">
        <v>871</v>
      </c>
      <c r="G655" s="2" t="s">
        <v>872</v>
      </c>
    </row>
    <row r="656" spans="1:7" ht="15">
      <c r="A656" s="22" t="str">
        <f t="shared" si="10"/>
        <v>orf19.6282</v>
      </c>
      <c r="B656" s="2" t="s">
        <v>1826</v>
      </c>
      <c r="C656" s="5">
        <v>5.308045</v>
      </c>
      <c r="D656" s="5">
        <v>5.308045</v>
      </c>
      <c r="E656" s="5" t="s">
        <v>2687</v>
      </c>
      <c r="G656" s="7" t="s">
        <v>844</v>
      </c>
    </row>
    <row r="657" spans="1:7" ht="15">
      <c r="A657" s="22" t="str">
        <f t="shared" si="10"/>
        <v>orf19.6283</v>
      </c>
      <c r="B657" s="2" t="s">
        <v>1827</v>
      </c>
      <c r="C657" s="5">
        <v>2.0222800000000003</v>
      </c>
      <c r="D657" s="5">
        <v>2.0222800000000003</v>
      </c>
      <c r="E657" s="5" t="s">
        <v>2688</v>
      </c>
      <c r="G657" s="7" t="s">
        <v>873</v>
      </c>
    </row>
    <row r="658" spans="1:7" ht="15">
      <c r="A658" s="22" t="str">
        <f t="shared" si="10"/>
        <v>orf19.6284</v>
      </c>
      <c r="B658" s="2" t="s">
        <v>1828</v>
      </c>
      <c r="C658" s="5">
        <v>2.046465</v>
      </c>
      <c r="D658" s="5">
        <v>2.046465</v>
      </c>
      <c r="E658" s="5" t="s">
        <v>2689</v>
      </c>
      <c r="G658" s="7" t="s">
        <v>874</v>
      </c>
    </row>
    <row r="659" spans="1:7" ht="15">
      <c r="A659" s="22" t="str">
        <f t="shared" si="10"/>
        <v>orf19.6286</v>
      </c>
      <c r="B659" s="2" t="s">
        <v>1829</v>
      </c>
      <c r="C659" s="5">
        <v>2.167765</v>
      </c>
      <c r="D659" s="5">
        <v>2.167765</v>
      </c>
      <c r="E659" s="5" t="s">
        <v>2690</v>
      </c>
      <c r="G659" s="7" t="s">
        <v>875</v>
      </c>
    </row>
    <row r="660" spans="1:7" ht="15">
      <c r="A660" s="22" t="str">
        <f t="shared" si="10"/>
        <v>orf19.6302</v>
      </c>
      <c r="B660" s="2" t="s">
        <v>1830</v>
      </c>
      <c r="C660" s="5">
        <v>3.47952</v>
      </c>
      <c r="D660" s="5">
        <v>3.47952</v>
      </c>
      <c r="E660" s="5" t="s">
        <v>2691</v>
      </c>
      <c r="F660" s="8" t="s">
        <v>876</v>
      </c>
      <c r="G660" s="2" t="s">
        <v>174</v>
      </c>
    </row>
    <row r="661" spans="1:7" ht="15">
      <c r="A661" s="22" t="str">
        <f t="shared" si="10"/>
        <v>orf19.6313</v>
      </c>
      <c r="B661" s="2" t="s">
        <v>1831</v>
      </c>
      <c r="C661" s="5">
        <v>3.006765</v>
      </c>
      <c r="D661" s="5">
        <v>3.006765</v>
      </c>
      <c r="E661" s="5" t="s">
        <v>2692</v>
      </c>
      <c r="F661" s="6" t="s">
        <v>877</v>
      </c>
      <c r="G661" s="7" t="s">
        <v>878</v>
      </c>
    </row>
    <row r="662" spans="1:7" ht="15">
      <c r="A662" s="22" t="str">
        <f t="shared" si="10"/>
        <v>orf19.6315</v>
      </c>
      <c r="B662" s="2" t="s">
        <v>1832</v>
      </c>
      <c r="C662" s="5">
        <v>3.474545</v>
      </c>
      <c r="D662" s="5">
        <v>3.474545</v>
      </c>
      <c r="E662" s="5" t="s">
        <v>2693</v>
      </c>
      <c r="G662" s="2">
        <v>0</v>
      </c>
    </row>
    <row r="663" spans="1:7" ht="15">
      <c r="A663" s="22" t="str">
        <f t="shared" si="10"/>
        <v>orf19.6337</v>
      </c>
      <c r="B663" s="2" t="s">
        <v>1833</v>
      </c>
      <c r="C663" s="5">
        <v>2.141105</v>
      </c>
      <c r="D663" s="5">
        <v>2.141105</v>
      </c>
      <c r="E663" s="5" t="s">
        <v>2694</v>
      </c>
      <c r="F663" s="6" t="s">
        <v>879</v>
      </c>
      <c r="G663" s="7" t="s">
        <v>880</v>
      </c>
    </row>
    <row r="664" spans="1:7" ht="15">
      <c r="A664" s="22" t="str">
        <f t="shared" si="10"/>
        <v>orf19.6339</v>
      </c>
      <c r="B664" s="2" t="s">
        <v>1834</v>
      </c>
      <c r="C664" s="5">
        <v>2.219825</v>
      </c>
      <c r="D664" s="5">
        <v>2.219825</v>
      </c>
      <c r="E664" s="5" t="s">
        <v>2695</v>
      </c>
      <c r="F664" s="8" t="s">
        <v>881</v>
      </c>
      <c r="G664" s="2" t="s">
        <v>882</v>
      </c>
    </row>
    <row r="665" spans="1:7" ht="15">
      <c r="A665" s="22" t="str">
        <f t="shared" si="10"/>
        <v>orf19.6366</v>
      </c>
      <c r="B665" s="2" t="s">
        <v>1835</v>
      </c>
      <c r="C665" s="5">
        <v>0.3546415</v>
      </c>
      <c r="D665" s="5">
        <v>-2.821745</v>
      </c>
      <c r="E665" s="5" t="s">
        <v>2696</v>
      </c>
      <c r="G665" s="2" t="s">
        <v>883</v>
      </c>
    </row>
    <row r="666" spans="1:7" ht="15">
      <c r="A666" s="22" t="str">
        <f t="shared" si="10"/>
        <v>orf19.6374</v>
      </c>
      <c r="B666" s="2" t="s">
        <v>1836</v>
      </c>
      <c r="C666" s="5">
        <v>2.1620549999999996</v>
      </c>
      <c r="D666" s="5">
        <v>2.1620549999999996</v>
      </c>
      <c r="E666" s="5" t="s">
        <v>2697</v>
      </c>
      <c r="G666" s="7" t="s">
        <v>884</v>
      </c>
    </row>
    <row r="667" spans="1:7" ht="15">
      <c r="A667" s="22" t="str">
        <f t="shared" si="10"/>
        <v>orf19.6379</v>
      </c>
      <c r="B667" s="2" t="s">
        <v>1837</v>
      </c>
      <c r="C667" s="5">
        <v>2.061165</v>
      </c>
      <c r="D667" s="5">
        <v>2.061165</v>
      </c>
      <c r="E667" s="5" t="s">
        <v>2698</v>
      </c>
      <c r="G667" s="2">
        <v>0</v>
      </c>
    </row>
    <row r="668" spans="1:7" ht="15">
      <c r="A668" s="22" t="str">
        <f t="shared" si="10"/>
        <v>orf19.6398</v>
      </c>
      <c r="B668" s="2" t="s">
        <v>1838</v>
      </c>
      <c r="C668" s="5">
        <v>4.215565</v>
      </c>
      <c r="D668" s="5">
        <v>4.215565</v>
      </c>
      <c r="E668" s="5" t="s">
        <v>2699</v>
      </c>
      <c r="G668" s="2" t="s">
        <v>885</v>
      </c>
    </row>
    <row r="669" spans="1:7" ht="15">
      <c r="A669" s="22" t="str">
        <f t="shared" si="10"/>
        <v>orf19.6400</v>
      </c>
      <c r="B669" s="2" t="s">
        <v>1839</v>
      </c>
      <c r="C669" s="5">
        <v>3.315395</v>
      </c>
      <c r="D669" s="5">
        <v>3.315395</v>
      </c>
      <c r="E669" s="5" t="s">
        <v>2700</v>
      </c>
      <c r="G669" s="7" t="s">
        <v>886</v>
      </c>
    </row>
    <row r="670" spans="1:7" ht="15">
      <c r="A670" s="22" t="str">
        <f t="shared" si="10"/>
        <v>orf19.6402</v>
      </c>
      <c r="B670" s="2" t="s">
        <v>1840</v>
      </c>
      <c r="C670" s="5">
        <v>2.1775149999999996</v>
      </c>
      <c r="D670" s="5">
        <v>2.1775149999999996</v>
      </c>
      <c r="E670" s="5" t="s">
        <v>2701</v>
      </c>
      <c r="F670" s="6" t="s">
        <v>887</v>
      </c>
      <c r="G670" s="7" t="s">
        <v>888</v>
      </c>
    </row>
    <row r="671" spans="1:7" ht="15">
      <c r="A671" s="22" t="str">
        <f t="shared" si="10"/>
        <v>orf19.6403</v>
      </c>
      <c r="B671" s="2" t="s">
        <v>1841</v>
      </c>
      <c r="C671" s="5">
        <v>2.0518549999999998</v>
      </c>
      <c r="D671" s="5">
        <v>2.0518549999999998</v>
      </c>
      <c r="E671" s="5" t="s">
        <v>2702</v>
      </c>
      <c r="G671" s="7" t="s">
        <v>889</v>
      </c>
    </row>
    <row r="672" spans="1:7" ht="15">
      <c r="A672" s="22" t="str">
        <f t="shared" si="10"/>
        <v>orf19.6408</v>
      </c>
      <c r="B672" s="2" t="s">
        <v>1842</v>
      </c>
      <c r="C672" s="5">
        <v>2.556385</v>
      </c>
      <c r="D672" s="5">
        <v>2.556385</v>
      </c>
      <c r="E672" s="5" t="s">
        <v>2703</v>
      </c>
      <c r="G672" s="7" t="s">
        <v>890</v>
      </c>
    </row>
    <row r="673" spans="1:7" ht="15">
      <c r="A673" s="22" t="str">
        <f t="shared" si="10"/>
        <v>orf19.6414</v>
      </c>
      <c r="B673" s="2" t="s">
        <v>1843</v>
      </c>
      <c r="C673" s="5">
        <v>2.654725</v>
      </c>
      <c r="D673" s="5">
        <v>2.654725</v>
      </c>
      <c r="E673" s="5" t="s">
        <v>2704</v>
      </c>
      <c r="G673" s="2">
        <v>0</v>
      </c>
    </row>
    <row r="674" spans="1:7" ht="15">
      <c r="A674" s="22" t="str">
        <f t="shared" si="10"/>
        <v>orf19.6420</v>
      </c>
      <c r="B674" s="2" t="s">
        <v>1844</v>
      </c>
      <c r="C674" s="5">
        <v>72.7411</v>
      </c>
      <c r="D674" s="5">
        <v>72.7411</v>
      </c>
      <c r="E674" s="5" t="s">
        <v>2705</v>
      </c>
      <c r="F674" s="6" t="s">
        <v>891</v>
      </c>
      <c r="G674" s="7" t="s">
        <v>892</v>
      </c>
    </row>
    <row r="675" spans="1:7" ht="15">
      <c r="A675" s="22" t="str">
        <f t="shared" si="10"/>
        <v>orf19.6423</v>
      </c>
      <c r="B675" s="2" t="s">
        <v>1845</v>
      </c>
      <c r="C675" s="5">
        <v>2.0395250000000003</v>
      </c>
      <c r="D675" s="5">
        <v>2.0395250000000003</v>
      </c>
      <c r="E675" s="5" t="s">
        <v>2706</v>
      </c>
      <c r="G675" s="7" t="s">
        <v>893</v>
      </c>
    </row>
    <row r="676" spans="1:7" ht="15">
      <c r="A676" s="22" t="str">
        <f t="shared" si="10"/>
        <v>orf19.6431</v>
      </c>
      <c r="B676" s="2" t="s">
        <v>1846</v>
      </c>
      <c r="C676" s="5">
        <v>2.14</v>
      </c>
      <c r="D676" s="5">
        <v>2.14</v>
      </c>
      <c r="E676" s="5" t="s">
        <v>2707</v>
      </c>
      <c r="G676" s="2">
        <v>0</v>
      </c>
    </row>
    <row r="677" spans="1:7" ht="15">
      <c r="A677" s="22" t="str">
        <f t="shared" si="10"/>
        <v>orf19.6460</v>
      </c>
      <c r="B677" s="2" t="s">
        <v>1847</v>
      </c>
      <c r="C677" s="5">
        <v>0.3329125</v>
      </c>
      <c r="D677" s="5">
        <v>-3.0075950000000002</v>
      </c>
      <c r="E677" s="5" t="s">
        <v>2708</v>
      </c>
      <c r="F677" s="8" t="s">
        <v>894</v>
      </c>
      <c r="G677" s="2" t="s">
        <v>895</v>
      </c>
    </row>
    <row r="678" spans="1:7" ht="15">
      <c r="A678" s="22" t="str">
        <f t="shared" si="10"/>
        <v>orf19.6474</v>
      </c>
      <c r="B678" s="2" t="s">
        <v>1848</v>
      </c>
      <c r="C678" s="5">
        <v>0.27790950000000003</v>
      </c>
      <c r="D678" s="5">
        <v>-3.6450400000000003</v>
      </c>
      <c r="E678" s="5" t="s">
        <v>2709</v>
      </c>
      <c r="G678" s="2" t="s">
        <v>896</v>
      </c>
    </row>
    <row r="679" spans="1:7" ht="15">
      <c r="A679" s="22" t="str">
        <f t="shared" si="10"/>
        <v>orf19.6484</v>
      </c>
      <c r="B679" s="2" t="s">
        <v>1849</v>
      </c>
      <c r="C679" s="5">
        <v>9.484355</v>
      </c>
      <c r="D679" s="5">
        <v>9.484355</v>
      </c>
      <c r="E679" s="5" t="s">
        <v>2710</v>
      </c>
      <c r="G679" s="2" t="s">
        <v>1166</v>
      </c>
    </row>
    <row r="680" spans="1:7" ht="15">
      <c r="A680" s="22" t="str">
        <f t="shared" si="10"/>
        <v>orf19.6486</v>
      </c>
      <c r="B680" s="2" t="s">
        <v>1850</v>
      </c>
      <c r="C680" s="5">
        <v>5.483655000000001</v>
      </c>
      <c r="D680" s="5">
        <v>5.483655000000001</v>
      </c>
      <c r="E680" s="5" t="s">
        <v>2711</v>
      </c>
      <c r="F680" s="8" t="s">
        <v>897</v>
      </c>
      <c r="G680" s="2" t="s">
        <v>898</v>
      </c>
    </row>
    <row r="681" spans="1:7" ht="15">
      <c r="A681" s="22" t="str">
        <f t="shared" si="10"/>
        <v>orf19.6489</v>
      </c>
      <c r="B681" s="2" t="s">
        <v>1851</v>
      </c>
      <c r="C681" s="5">
        <v>5.49205</v>
      </c>
      <c r="D681" s="5">
        <v>5.49205</v>
      </c>
      <c r="E681" s="5" t="s">
        <v>2712</v>
      </c>
      <c r="F681" s="6" t="s">
        <v>899</v>
      </c>
      <c r="G681" s="7" t="s">
        <v>900</v>
      </c>
    </row>
    <row r="682" spans="1:7" ht="15">
      <c r="A682" s="22" t="str">
        <f t="shared" si="10"/>
        <v>orf19.6498</v>
      </c>
      <c r="B682" s="2" t="s">
        <v>1852</v>
      </c>
      <c r="C682" s="5">
        <v>0.48780999999999997</v>
      </c>
      <c r="D682" s="5">
        <v>-2.05117</v>
      </c>
      <c r="E682" s="5" t="s">
        <v>2713</v>
      </c>
      <c r="G682" s="7" t="s">
        <v>901</v>
      </c>
    </row>
    <row r="683" spans="1:7" ht="15">
      <c r="A683" s="22" t="str">
        <f t="shared" si="10"/>
        <v>orf19.6510</v>
      </c>
      <c r="B683" s="2" t="s">
        <v>1853</v>
      </c>
      <c r="C683" s="5">
        <v>0.3483085</v>
      </c>
      <c r="D683" s="5">
        <v>-2.87135</v>
      </c>
      <c r="E683" s="5" t="s">
        <v>2714</v>
      </c>
      <c r="F683" s="6" t="s">
        <v>902</v>
      </c>
      <c r="G683" s="7" t="s">
        <v>903</v>
      </c>
    </row>
    <row r="684" spans="1:7" ht="15">
      <c r="A684" s="22" t="str">
        <f t="shared" si="10"/>
        <v>orf19.6518</v>
      </c>
      <c r="B684" s="2" t="s">
        <v>1854</v>
      </c>
      <c r="C684" s="5">
        <v>0.3818415</v>
      </c>
      <c r="D684" s="5">
        <v>-2.809145</v>
      </c>
      <c r="E684" s="5" t="s">
        <v>2715</v>
      </c>
      <c r="G684" s="2" t="s">
        <v>904</v>
      </c>
    </row>
    <row r="685" spans="1:7" ht="15">
      <c r="A685" s="22" t="str">
        <f t="shared" si="10"/>
        <v>orf19.6520</v>
      </c>
      <c r="B685" s="2" t="s">
        <v>1855</v>
      </c>
      <c r="C685" s="5">
        <v>2.9154799999999996</v>
      </c>
      <c r="D685" s="5">
        <v>2.9154799999999996</v>
      </c>
      <c r="E685" s="5" t="s">
        <v>2716</v>
      </c>
      <c r="G685" s="2" t="s">
        <v>804</v>
      </c>
    </row>
    <row r="686" spans="1:7" ht="15">
      <c r="A686" s="22" t="str">
        <f t="shared" si="10"/>
        <v>orf19.6527</v>
      </c>
      <c r="B686" s="2" t="s">
        <v>1856</v>
      </c>
      <c r="C686" s="5">
        <v>2.2138799999999996</v>
      </c>
      <c r="D686" s="5">
        <v>2.2138799999999996</v>
      </c>
      <c r="E686" s="5" t="s">
        <v>2717</v>
      </c>
      <c r="G686" s="7" t="s">
        <v>905</v>
      </c>
    </row>
    <row r="687" spans="1:7" ht="15">
      <c r="A687" s="22" t="str">
        <f t="shared" si="10"/>
        <v>orf19.6530</v>
      </c>
      <c r="B687" s="2" t="s">
        <v>1857</v>
      </c>
      <c r="C687" s="5">
        <v>0.4420485</v>
      </c>
      <c r="D687" s="5">
        <v>-2.2623699999999998</v>
      </c>
      <c r="E687" s="5" t="s">
        <v>2718</v>
      </c>
      <c r="G687" s="2" t="s">
        <v>906</v>
      </c>
    </row>
    <row r="688" spans="1:7" ht="15">
      <c r="A688" s="22" t="str">
        <f t="shared" si="10"/>
        <v>orf19.654</v>
      </c>
      <c r="B688" s="2" t="s">
        <v>1858</v>
      </c>
      <c r="C688" s="5">
        <v>3.558135</v>
      </c>
      <c r="D688" s="5">
        <v>3.558135</v>
      </c>
      <c r="E688" s="5" t="s">
        <v>2719</v>
      </c>
      <c r="G688" s="9" t="s">
        <v>907</v>
      </c>
    </row>
    <row r="689" spans="1:7" ht="15">
      <c r="A689" s="22" t="str">
        <f t="shared" si="10"/>
        <v>orf19.655</v>
      </c>
      <c r="B689" s="2" t="s">
        <v>1859</v>
      </c>
      <c r="C689" s="5">
        <v>0.29289350000000003</v>
      </c>
      <c r="D689" s="5">
        <v>-3.4173299999999998</v>
      </c>
      <c r="E689" s="5" t="s">
        <v>2720</v>
      </c>
      <c r="F689" s="8" t="s">
        <v>908</v>
      </c>
      <c r="G689" s="2" t="s">
        <v>909</v>
      </c>
    </row>
    <row r="690" spans="1:7" ht="15">
      <c r="A690" s="22" t="str">
        <f t="shared" si="10"/>
        <v>orf19.6550</v>
      </c>
      <c r="B690" s="2" t="s">
        <v>1860</v>
      </c>
      <c r="C690" s="5">
        <v>0.23145</v>
      </c>
      <c r="D690" s="5">
        <v>-4.320735</v>
      </c>
      <c r="E690" s="5" t="s">
        <v>2721</v>
      </c>
      <c r="G690" s="2" t="s">
        <v>910</v>
      </c>
    </row>
    <row r="691" spans="1:7" ht="15">
      <c r="A691" s="22" t="str">
        <f t="shared" si="10"/>
        <v>orf19.6551.1</v>
      </c>
      <c r="B691" s="2" t="s">
        <v>1861</v>
      </c>
      <c r="C691" s="5">
        <v>0.263141</v>
      </c>
      <c r="D691" s="5">
        <v>-3.800255</v>
      </c>
      <c r="E691" s="5" t="s">
        <v>2722</v>
      </c>
      <c r="F691" s="8" t="s">
        <v>911</v>
      </c>
      <c r="G691" s="2" t="s">
        <v>912</v>
      </c>
    </row>
    <row r="692" spans="1:7" ht="15">
      <c r="A692" s="22" t="str">
        <f t="shared" si="10"/>
        <v>orf19.6555</v>
      </c>
      <c r="B692" s="2" t="s">
        <v>1862</v>
      </c>
      <c r="C692" s="5">
        <v>0.4283085</v>
      </c>
      <c r="D692" s="5">
        <v>-2.344885</v>
      </c>
      <c r="E692" s="5" t="s">
        <v>2723</v>
      </c>
      <c r="G692" s="7" t="s">
        <v>913</v>
      </c>
    </row>
    <row r="693" spans="1:7" ht="15">
      <c r="A693" s="22" t="str">
        <f t="shared" si="10"/>
        <v>orf19.656</v>
      </c>
      <c r="B693" s="2" t="s">
        <v>1863</v>
      </c>
      <c r="C693" s="5">
        <v>0.042324600000000004</v>
      </c>
      <c r="D693" s="5">
        <v>-23.823500000000003</v>
      </c>
      <c r="E693" s="5" t="s">
        <v>2724</v>
      </c>
      <c r="F693" s="8" t="s">
        <v>914</v>
      </c>
      <c r="G693" s="2" t="s">
        <v>915</v>
      </c>
    </row>
    <row r="694" spans="1:7" ht="15">
      <c r="A694" s="22" t="str">
        <f t="shared" si="10"/>
        <v>orf19.6562</v>
      </c>
      <c r="B694" s="2" t="s">
        <v>1864</v>
      </c>
      <c r="C694" s="5">
        <v>0.415058</v>
      </c>
      <c r="D694" s="5">
        <v>-2.411995</v>
      </c>
      <c r="E694" s="5" t="s">
        <v>2725</v>
      </c>
      <c r="F694" s="6" t="s">
        <v>916</v>
      </c>
      <c r="G694" s="7" t="s">
        <v>917</v>
      </c>
    </row>
    <row r="695" spans="1:7" ht="15">
      <c r="A695" s="22" t="str">
        <f t="shared" si="10"/>
        <v>orf19.6570</v>
      </c>
      <c r="B695" s="2" t="s">
        <v>1865</v>
      </c>
      <c r="C695" s="5">
        <v>0.27500800000000003</v>
      </c>
      <c r="D695" s="5">
        <v>-3.64194</v>
      </c>
      <c r="E695" s="5" t="s">
        <v>2726</v>
      </c>
      <c r="F695" s="8" t="s">
        <v>918</v>
      </c>
      <c r="G695" s="2" t="s">
        <v>919</v>
      </c>
    </row>
    <row r="696" spans="1:7" ht="15">
      <c r="A696" s="22" t="str">
        <f t="shared" si="10"/>
        <v>orf19.6578</v>
      </c>
      <c r="B696" s="2" t="s">
        <v>1866</v>
      </c>
      <c r="C696" s="5">
        <v>0.4828865</v>
      </c>
      <c r="D696" s="5">
        <v>-2.0720799999999997</v>
      </c>
      <c r="E696" s="5" t="s">
        <v>2727</v>
      </c>
      <c r="G696" s="7" t="s">
        <v>920</v>
      </c>
    </row>
    <row r="697" spans="1:7" ht="15">
      <c r="A697" s="22" t="str">
        <f t="shared" si="10"/>
        <v>orf19.6590</v>
      </c>
      <c r="B697" s="2" t="s">
        <v>1867</v>
      </c>
      <c r="C697" s="5">
        <v>2.543385</v>
      </c>
      <c r="D697" s="5">
        <v>2.543385</v>
      </c>
      <c r="E697" s="5" t="s">
        <v>2728</v>
      </c>
      <c r="F697" s="6" t="s">
        <v>921</v>
      </c>
      <c r="G697" s="2" t="s">
        <v>922</v>
      </c>
    </row>
    <row r="698" spans="1:7" ht="15">
      <c r="A698" s="22" t="str">
        <f t="shared" si="10"/>
        <v>orf19.6592</v>
      </c>
      <c r="B698" s="2" t="s">
        <v>1868</v>
      </c>
      <c r="C698" s="5">
        <v>4.186865</v>
      </c>
      <c r="D698" s="5">
        <v>4.186865</v>
      </c>
      <c r="E698" s="5" t="s">
        <v>2729</v>
      </c>
      <c r="G698" s="7" t="s">
        <v>923</v>
      </c>
    </row>
    <row r="699" spans="1:7" ht="15">
      <c r="A699" s="22" t="str">
        <f t="shared" si="10"/>
        <v>orf19.6594</v>
      </c>
      <c r="B699" s="2" t="s">
        <v>1869</v>
      </c>
      <c r="C699" s="5">
        <v>3.580645</v>
      </c>
      <c r="D699" s="5">
        <v>3.580645</v>
      </c>
      <c r="E699" s="5" t="s">
        <v>2730</v>
      </c>
      <c r="F699" s="6" t="s">
        <v>924</v>
      </c>
      <c r="G699" s="7" t="s">
        <v>925</v>
      </c>
    </row>
    <row r="700" spans="1:7" ht="15">
      <c r="A700" s="22" t="str">
        <f t="shared" si="10"/>
        <v>orf19.6599.1</v>
      </c>
      <c r="B700" s="2" t="s">
        <v>1870</v>
      </c>
      <c r="C700" s="5">
        <v>2.40714</v>
      </c>
      <c r="D700" s="5">
        <v>2.40714</v>
      </c>
      <c r="E700" s="5" t="s">
        <v>2731</v>
      </c>
      <c r="G700" s="2" t="s">
        <v>926</v>
      </c>
    </row>
    <row r="701" spans="1:7" ht="15">
      <c r="A701" s="22" t="str">
        <f t="shared" si="10"/>
        <v>orf19.6601</v>
      </c>
      <c r="B701" s="2" t="s">
        <v>1871</v>
      </c>
      <c r="C701" s="5">
        <v>2.034605</v>
      </c>
      <c r="D701" s="5">
        <v>2.034605</v>
      </c>
      <c r="E701" s="5" t="s">
        <v>2732</v>
      </c>
      <c r="G701" s="7" t="s">
        <v>927</v>
      </c>
    </row>
    <row r="702" spans="1:7" ht="15">
      <c r="A702" s="22" t="str">
        <f t="shared" si="10"/>
        <v>orf19.6601.1</v>
      </c>
      <c r="B702" s="2" t="s">
        <v>1872</v>
      </c>
      <c r="C702" s="5">
        <v>3.1953300000000002</v>
      </c>
      <c r="D702" s="5">
        <v>3.1953300000000002</v>
      </c>
      <c r="E702" s="5" t="s">
        <v>2733</v>
      </c>
      <c r="F702" s="6" t="s">
        <v>928</v>
      </c>
      <c r="G702" s="7" t="s">
        <v>929</v>
      </c>
    </row>
    <row r="703" spans="1:7" ht="15">
      <c r="A703" s="22" t="str">
        <f t="shared" si="10"/>
        <v>orf19.6608</v>
      </c>
      <c r="B703" s="2" t="s">
        <v>1873</v>
      </c>
      <c r="C703" s="5">
        <v>4.121815</v>
      </c>
      <c r="D703" s="5">
        <v>4.121815</v>
      </c>
      <c r="E703" s="5" t="s">
        <v>2734</v>
      </c>
      <c r="G703" s="7" t="s">
        <v>930</v>
      </c>
    </row>
    <row r="704" spans="1:7" ht="15">
      <c r="A704" s="22" t="str">
        <f t="shared" si="10"/>
        <v>orf19.6627</v>
      </c>
      <c r="B704" s="2" t="s">
        <v>1874</v>
      </c>
      <c r="C704" s="5">
        <v>2.57545</v>
      </c>
      <c r="D704" s="5">
        <v>2.57545</v>
      </c>
      <c r="E704" s="5" t="s">
        <v>2735</v>
      </c>
      <c r="G704" s="7" t="s">
        <v>931</v>
      </c>
    </row>
    <row r="705" spans="1:7" ht="15">
      <c r="A705" s="22" t="str">
        <f t="shared" si="10"/>
        <v>orf19.6644</v>
      </c>
      <c r="B705" s="2" t="s">
        <v>1875</v>
      </c>
      <c r="C705" s="5">
        <v>0.4849655</v>
      </c>
      <c r="D705" s="5">
        <v>-2.062045</v>
      </c>
      <c r="E705" s="5" t="s">
        <v>2736</v>
      </c>
      <c r="G705" s="7" t="s">
        <v>932</v>
      </c>
    </row>
    <row r="706" spans="1:7" ht="15">
      <c r="A706" s="22" t="str">
        <f aca="true" t="shared" si="11" ref="A706:A769">HYPERLINK(E706,B706)</f>
        <v>orf19.6650</v>
      </c>
      <c r="B706" s="2" t="s">
        <v>1876</v>
      </c>
      <c r="C706" s="5">
        <v>2.259255</v>
      </c>
      <c r="D706" s="5">
        <v>2.259255</v>
      </c>
      <c r="E706" s="5" t="s">
        <v>2737</v>
      </c>
      <c r="G706" s="2">
        <v>0</v>
      </c>
    </row>
    <row r="707" spans="1:7" ht="15">
      <c r="A707" s="22" t="str">
        <f t="shared" si="11"/>
        <v>orf19.6662</v>
      </c>
      <c r="B707" s="2" t="s">
        <v>1877</v>
      </c>
      <c r="C707" s="5">
        <v>3.5102700000000002</v>
      </c>
      <c r="D707" s="5">
        <v>3.5102700000000002</v>
      </c>
      <c r="E707" s="5" t="s">
        <v>2738</v>
      </c>
      <c r="G707" s="7" t="s">
        <v>933</v>
      </c>
    </row>
    <row r="708" spans="1:7" ht="15">
      <c r="A708" s="22" t="str">
        <f t="shared" si="11"/>
        <v>orf19.6690</v>
      </c>
      <c r="B708" s="2" t="s">
        <v>1878</v>
      </c>
      <c r="C708" s="5">
        <v>0.546857</v>
      </c>
      <c r="D708" s="5">
        <v>-2.0146550000000003</v>
      </c>
      <c r="E708" s="5" t="s">
        <v>2739</v>
      </c>
      <c r="G708" s="7" t="s">
        <v>74</v>
      </c>
    </row>
    <row r="709" spans="1:7" ht="15">
      <c r="A709" s="22" t="str">
        <f t="shared" si="11"/>
        <v>orf19.670.2</v>
      </c>
      <c r="B709" s="2" t="s">
        <v>1879</v>
      </c>
      <c r="C709" s="5">
        <v>0.3442595</v>
      </c>
      <c r="D709" s="5">
        <v>-2.90489</v>
      </c>
      <c r="E709" s="5" t="s">
        <v>2740</v>
      </c>
      <c r="G709" s="2" t="s">
        <v>934</v>
      </c>
    </row>
    <row r="710" spans="1:7" ht="15">
      <c r="A710" s="22" t="str">
        <f t="shared" si="11"/>
        <v>orf19.6702</v>
      </c>
      <c r="B710" s="2" t="s">
        <v>1880</v>
      </c>
      <c r="C710" s="5">
        <v>0.481626</v>
      </c>
      <c r="D710" s="5">
        <v>-2.078805</v>
      </c>
      <c r="E710" s="5" t="s">
        <v>2741</v>
      </c>
      <c r="F710" s="6" t="s">
        <v>935</v>
      </c>
      <c r="G710" s="7" t="s">
        <v>936</v>
      </c>
    </row>
    <row r="711" spans="1:7" ht="15">
      <c r="A711" s="22" t="str">
        <f t="shared" si="11"/>
        <v>orf19.6705</v>
      </c>
      <c r="B711" s="2" t="s">
        <v>1881</v>
      </c>
      <c r="C711" s="5">
        <v>2.425125</v>
      </c>
      <c r="D711" s="5">
        <v>2.425125</v>
      </c>
      <c r="E711" s="5" t="s">
        <v>2742</v>
      </c>
      <c r="F711" s="6"/>
      <c r="G711" s="9" t="s">
        <v>937</v>
      </c>
    </row>
    <row r="712" spans="1:7" ht="15">
      <c r="A712" s="22" t="str">
        <f t="shared" si="11"/>
        <v>orf19.6713</v>
      </c>
      <c r="B712" s="2" t="s">
        <v>1882</v>
      </c>
      <c r="C712" s="5">
        <v>0.276202</v>
      </c>
      <c r="D712" s="5">
        <v>-3.6590299999999996</v>
      </c>
      <c r="E712" s="5" t="s">
        <v>2743</v>
      </c>
      <c r="F712" s="6"/>
      <c r="G712" s="9" t="s">
        <v>938</v>
      </c>
    </row>
    <row r="713" spans="1:7" ht="15">
      <c r="A713" s="22" t="str">
        <f t="shared" si="11"/>
        <v>orf19.6715</v>
      </c>
      <c r="B713" s="2" t="s">
        <v>1883</v>
      </c>
      <c r="C713" s="5">
        <v>0.279356</v>
      </c>
      <c r="D713" s="5">
        <v>-3.579765</v>
      </c>
      <c r="E713" s="5" t="s">
        <v>2744</v>
      </c>
      <c r="F713" s="6"/>
      <c r="G713" s="9" t="s">
        <v>1167</v>
      </c>
    </row>
    <row r="714" spans="1:7" ht="15">
      <c r="A714" s="22" t="str">
        <f t="shared" si="11"/>
        <v>orf19.6736</v>
      </c>
      <c r="B714" s="2" t="s">
        <v>1884</v>
      </c>
      <c r="C714" s="5">
        <v>0.470915</v>
      </c>
      <c r="D714" s="5">
        <v>-2.13158</v>
      </c>
      <c r="E714" s="5" t="s">
        <v>2745</v>
      </c>
      <c r="F714" s="6"/>
      <c r="G714" s="9" t="s">
        <v>939</v>
      </c>
    </row>
    <row r="715" spans="1:7" ht="15">
      <c r="A715" s="22" t="str">
        <f t="shared" si="11"/>
        <v>orf19.6784</v>
      </c>
      <c r="B715" s="2" t="s">
        <v>1885</v>
      </c>
      <c r="C715" s="5">
        <v>2.98332</v>
      </c>
      <c r="D715" s="5">
        <v>2.98332</v>
      </c>
      <c r="E715" s="5" t="s">
        <v>2746</v>
      </c>
      <c r="F715" s="6" t="s">
        <v>940</v>
      </c>
      <c r="G715" s="7" t="s">
        <v>941</v>
      </c>
    </row>
    <row r="716" spans="1:7" ht="15">
      <c r="A716" s="22" t="str">
        <f t="shared" si="11"/>
        <v>orf19.6788</v>
      </c>
      <c r="B716" s="2" t="s">
        <v>1886</v>
      </c>
      <c r="C716" s="5">
        <v>0.3448795</v>
      </c>
      <c r="D716" s="5">
        <v>-2.89959</v>
      </c>
      <c r="E716" s="5" t="s">
        <v>2747</v>
      </c>
      <c r="G716" s="2" t="s">
        <v>942</v>
      </c>
    </row>
    <row r="717" spans="1:7" ht="15">
      <c r="A717" s="22" t="str">
        <f t="shared" si="11"/>
        <v>orf19.6793</v>
      </c>
      <c r="B717" s="2" t="s">
        <v>1887</v>
      </c>
      <c r="C717" s="5">
        <v>0.4320905</v>
      </c>
      <c r="D717" s="5">
        <v>-2.3148</v>
      </c>
      <c r="E717" s="5" t="s">
        <v>2748</v>
      </c>
      <c r="G717" s="9" t="s">
        <v>943</v>
      </c>
    </row>
    <row r="718" spans="1:7" ht="15">
      <c r="A718" s="22" t="str">
        <f t="shared" si="11"/>
        <v>orf19.6807</v>
      </c>
      <c r="B718" s="2" t="s">
        <v>1888</v>
      </c>
      <c r="C718" s="5">
        <v>2.934815</v>
      </c>
      <c r="D718" s="5">
        <v>2.934815</v>
      </c>
      <c r="E718" s="5" t="s">
        <v>2749</v>
      </c>
      <c r="G718" s="9" t="s">
        <v>944</v>
      </c>
    </row>
    <row r="719" spans="1:7" ht="15">
      <c r="A719" s="22" t="str">
        <f t="shared" si="11"/>
        <v>orf19.6809</v>
      </c>
      <c r="B719" s="2" t="s">
        <v>1889</v>
      </c>
      <c r="C719" s="5">
        <v>0.3094825</v>
      </c>
      <c r="D719" s="5">
        <v>-3.237665</v>
      </c>
      <c r="E719" s="5" t="s">
        <v>2750</v>
      </c>
      <c r="G719" s="2" t="s">
        <v>1130</v>
      </c>
    </row>
    <row r="720" spans="1:7" ht="15">
      <c r="A720" s="22" t="str">
        <f t="shared" si="11"/>
        <v>orf19.6811</v>
      </c>
      <c r="B720" s="2" t="s">
        <v>1890</v>
      </c>
      <c r="C720" s="5">
        <v>0.28236</v>
      </c>
      <c r="D720" s="5">
        <v>-3.54218</v>
      </c>
      <c r="E720" s="5" t="s">
        <v>2751</v>
      </c>
      <c r="F720" s="8" t="s">
        <v>945</v>
      </c>
      <c r="G720" s="2" t="s">
        <v>946</v>
      </c>
    </row>
    <row r="721" spans="1:7" ht="15">
      <c r="A721" s="22" t="str">
        <f t="shared" si="11"/>
        <v>orf19.6817</v>
      </c>
      <c r="B721" s="2" t="s">
        <v>1891</v>
      </c>
      <c r="C721" s="5">
        <v>0.4685615</v>
      </c>
      <c r="D721" s="5">
        <v>-2.1346499999999997</v>
      </c>
      <c r="E721" s="5" t="s">
        <v>2752</v>
      </c>
      <c r="F721" s="6" t="s">
        <v>947</v>
      </c>
      <c r="G721" s="7" t="s">
        <v>948</v>
      </c>
    </row>
    <row r="722" spans="1:7" ht="15">
      <c r="A722" s="22" t="str">
        <f t="shared" si="11"/>
        <v>orf19.6818</v>
      </c>
      <c r="B722" s="2" t="s">
        <v>1892</v>
      </c>
      <c r="C722" s="5">
        <v>0.258824</v>
      </c>
      <c r="D722" s="5">
        <v>-3.86524</v>
      </c>
      <c r="E722" s="5" t="s">
        <v>2753</v>
      </c>
      <c r="F722" s="6"/>
      <c r="G722" s="9" t="s">
        <v>949</v>
      </c>
    </row>
    <row r="723" spans="1:7" ht="15">
      <c r="A723" s="22" t="str">
        <f t="shared" si="11"/>
        <v>orf19.6824</v>
      </c>
      <c r="B723" s="2" t="s">
        <v>1893</v>
      </c>
      <c r="C723" s="5">
        <v>0.434946</v>
      </c>
      <c r="D723" s="5">
        <v>-2.32378</v>
      </c>
      <c r="E723" s="5" t="s">
        <v>2754</v>
      </c>
      <c r="F723" s="8" t="s">
        <v>950</v>
      </c>
      <c r="G723" s="2" t="s">
        <v>951</v>
      </c>
    </row>
    <row r="724" spans="1:7" ht="15">
      <c r="A724" s="22" t="str">
        <f t="shared" si="11"/>
        <v>orf19.6838</v>
      </c>
      <c r="B724" s="2" t="s">
        <v>1894</v>
      </c>
      <c r="C724" s="5">
        <v>0.25881149999999997</v>
      </c>
      <c r="D724" s="5">
        <v>-3.8841200000000002</v>
      </c>
      <c r="E724" s="5" t="s">
        <v>2755</v>
      </c>
      <c r="G724" s="2" t="s">
        <v>952</v>
      </c>
    </row>
    <row r="725" spans="1:7" ht="15">
      <c r="A725" s="22" t="str">
        <f t="shared" si="11"/>
        <v>orf19.6864</v>
      </c>
      <c r="B725" s="2" t="s">
        <v>1895</v>
      </c>
      <c r="C725" s="5">
        <v>22.779135</v>
      </c>
      <c r="D725" s="5">
        <v>22.779135</v>
      </c>
      <c r="E725" s="5" t="s">
        <v>2756</v>
      </c>
      <c r="G725" s="2" t="s">
        <v>953</v>
      </c>
    </row>
    <row r="726" spans="1:7" ht="15">
      <c r="A726" s="22" t="str">
        <f t="shared" si="11"/>
        <v>orf19.6877</v>
      </c>
      <c r="B726" s="2" t="s">
        <v>1896</v>
      </c>
      <c r="C726" s="5">
        <v>2.342035</v>
      </c>
      <c r="D726" s="5">
        <v>2.342035</v>
      </c>
      <c r="E726" s="5" t="s">
        <v>2757</v>
      </c>
      <c r="F726" s="6" t="s">
        <v>954</v>
      </c>
      <c r="G726" s="7" t="s">
        <v>955</v>
      </c>
    </row>
    <row r="727" spans="1:7" ht="15">
      <c r="A727" s="22" t="str">
        <f t="shared" si="11"/>
        <v>orf19.689</v>
      </c>
      <c r="B727" s="2" t="s">
        <v>1897</v>
      </c>
      <c r="C727" s="5">
        <v>2.229315</v>
      </c>
      <c r="D727" s="5">
        <v>2.229315</v>
      </c>
      <c r="E727" s="5" t="s">
        <v>2758</v>
      </c>
      <c r="G727" s="7" t="s">
        <v>956</v>
      </c>
    </row>
    <row r="728" spans="1:7" ht="15">
      <c r="A728" s="22" t="str">
        <f t="shared" si="11"/>
        <v>orf19.6896</v>
      </c>
      <c r="B728" s="2" t="s">
        <v>1898</v>
      </c>
      <c r="C728" s="5">
        <v>2.10011</v>
      </c>
      <c r="D728" s="5">
        <v>2.10011</v>
      </c>
      <c r="E728" s="5" t="s">
        <v>2759</v>
      </c>
      <c r="G728" s="9" t="s">
        <v>957</v>
      </c>
    </row>
    <row r="729" spans="1:7" ht="15">
      <c r="A729" s="22" t="str">
        <f t="shared" si="11"/>
        <v>orf19.691</v>
      </c>
      <c r="B729" s="2" t="s">
        <v>1899</v>
      </c>
      <c r="C729" s="5">
        <v>3.0072099999999997</v>
      </c>
      <c r="D729" s="5">
        <v>3.0072099999999997</v>
      </c>
      <c r="E729" s="5" t="s">
        <v>2760</v>
      </c>
      <c r="F729" s="6" t="s">
        <v>958</v>
      </c>
      <c r="G729" s="7" t="s">
        <v>959</v>
      </c>
    </row>
    <row r="730" spans="1:7" ht="15">
      <c r="A730" s="22" t="str">
        <f t="shared" si="11"/>
        <v>orf19.692</v>
      </c>
      <c r="B730" s="2" t="s">
        <v>1900</v>
      </c>
      <c r="C730" s="5">
        <v>0.384945</v>
      </c>
      <c r="D730" s="5">
        <v>-2.60051</v>
      </c>
      <c r="E730" s="5" t="s">
        <v>2761</v>
      </c>
      <c r="G730" s="7" t="s">
        <v>74</v>
      </c>
    </row>
    <row r="731" spans="1:7" ht="15">
      <c r="A731" s="22" t="str">
        <f t="shared" si="11"/>
        <v>orf19.6924</v>
      </c>
      <c r="B731" s="2" t="s">
        <v>1901</v>
      </c>
      <c r="C731" s="5">
        <v>0.4169135</v>
      </c>
      <c r="D731" s="5">
        <v>-2.39916</v>
      </c>
      <c r="E731" s="5" t="s">
        <v>2762</v>
      </c>
      <c r="F731" s="6" t="s">
        <v>960</v>
      </c>
      <c r="G731" s="7" t="s">
        <v>961</v>
      </c>
    </row>
    <row r="732" spans="1:7" ht="15">
      <c r="A732" s="22" t="str">
        <f t="shared" si="11"/>
        <v>orf19.6925</v>
      </c>
      <c r="B732" s="2" t="s">
        <v>1902</v>
      </c>
      <c r="C732" s="5">
        <v>0.4473125</v>
      </c>
      <c r="D732" s="5">
        <v>-2.2537599999999998</v>
      </c>
      <c r="E732" s="5" t="s">
        <v>2763</v>
      </c>
      <c r="F732" s="6" t="s">
        <v>962</v>
      </c>
      <c r="G732" s="7" t="s">
        <v>963</v>
      </c>
    </row>
    <row r="733" spans="1:7" ht="15">
      <c r="A733" s="22" t="str">
        <f t="shared" si="11"/>
        <v>orf19.6930</v>
      </c>
      <c r="B733" s="2" t="s">
        <v>1903</v>
      </c>
      <c r="C733" s="5">
        <v>2.2498899999999997</v>
      </c>
      <c r="D733" s="5">
        <v>2.2498899999999997</v>
      </c>
      <c r="E733" s="5" t="s">
        <v>2764</v>
      </c>
      <c r="F733" s="6" t="s">
        <v>964</v>
      </c>
      <c r="G733" s="7" t="s">
        <v>965</v>
      </c>
    </row>
    <row r="734" spans="1:7" ht="15">
      <c r="A734" s="22" t="str">
        <f t="shared" si="11"/>
        <v>orf19.695</v>
      </c>
      <c r="B734" s="2" t="s">
        <v>1904</v>
      </c>
      <c r="C734" s="5">
        <v>0.31547650000000005</v>
      </c>
      <c r="D734" s="5">
        <v>-3.17019</v>
      </c>
      <c r="E734" s="5" t="s">
        <v>2765</v>
      </c>
      <c r="F734" s="8" t="s">
        <v>966</v>
      </c>
      <c r="G734" s="2" t="s">
        <v>967</v>
      </c>
    </row>
    <row r="735" spans="1:7" ht="15">
      <c r="A735" s="22" t="str">
        <f t="shared" si="11"/>
        <v>orf19.696</v>
      </c>
      <c r="B735" s="2" t="s">
        <v>1905</v>
      </c>
      <c r="C735" s="5">
        <v>5.1691400000000005</v>
      </c>
      <c r="D735" s="5">
        <v>5.1691400000000005</v>
      </c>
      <c r="E735" s="5" t="s">
        <v>2766</v>
      </c>
      <c r="F735" s="8" t="s">
        <v>968</v>
      </c>
      <c r="G735" s="2" t="s">
        <v>969</v>
      </c>
    </row>
    <row r="736" spans="1:7" ht="15">
      <c r="A736" s="22" t="str">
        <f t="shared" si="11"/>
        <v>orf19.6996</v>
      </c>
      <c r="B736" s="2" t="s">
        <v>1906</v>
      </c>
      <c r="C736" s="5">
        <v>3.164735</v>
      </c>
      <c r="D736" s="5">
        <v>3.164735</v>
      </c>
      <c r="E736" s="5" t="s">
        <v>2767</v>
      </c>
      <c r="G736" s="7" t="s">
        <v>970</v>
      </c>
    </row>
    <row r="737" spans="1:7" ht="15">
      <c r="A737" s="22" t="str">
        <f t="shared" si="11"/>
        <v>orf19.6999</v>
      </c>
      <c r="B737" s="2" t="s">
        <v>1907</v>
      </c>
      <c r="C737" s="5">
        <v>6.969265</v>
      </c>
      <c r="D737" s="5">
        <v>6.969265</v>
      </c>
      <c r="E737" s="5" t="s">
        <v>2768</v>
      </c>
      <c r="G737" s="2" t="s">
        <v>971</v>
      </c>
    </row>
    <row r="738" spans="1:7" ht="15">
      <c r="A738" s="22" t="str">
        <f t="shared" si="11"/>
        <v>orf19.700</v>
      </c>
      <c r="B738" s="2" t="s">
        <v>1908</v>
      </c>
      <c r="C738" s="5">
        <v>0.3398825</v>
      </c>
      <c r="D738" s="5">
        <v>-2.94303</v>
      </c>
      <c r="E738" s="5" t="s">
        <v>2769</v>
      </c>
      <c r="F738" s="8" t="s">
        <v>972</v>
      </c>
      <c r="G738" s="2" t="s">
        <v>973</v>
      </c>
    </row>
    <row r="739" spans="1:7" ht="15">
      <c r="A739" s="22" t="str">
        <f t="shared" si="11"/>
        <v>orf19.7002</v>
      </c>
      <c r="B739" s="2" t="s">
        <v>1909</v>
      </c>
      <c r="C739" s="5">
        <v>2.6705050000000004</v>
      </c>
      <c r="D739" s="5">
        <v>2.6705050000000004</v>
      </c>
      <c r="E739" s="5" t="s">
        <v>2770</v>
      </c>
      <c r="G739" s="2">
        <v>0</v>
      </c>
    </row>
    <row r="740" spans="1:7" ht="15">
      <c r="A740" s="22" t="str">
        <f t="shared" si="11"/>
        <v>orf19.701</v>
      </c>
      <c r="B740" s="2" t="s">
        <v>1910</v>
      </c>
      <c r="C740" s="5">
        <v>6.82461</v>
      </c>
      <c r="D740" s="5">
        <v>6.82461</v>
      </c>
      <c r="E740" s="5" t="s">
        <v>2771</v>
      </c>
      <c r="F740" s="8" t="s">
        <v>974</v>
      </c>
      <c r="G740" s="9" t="s">
        <v>975</v>
      </c>
    </row>
    <row r="741" spans="1:7" ht="15">
      <c r="A741" s="22" t="str">
        <f t="shared" si="11"/>
        <v>orf19.7013</v>
      </c>
      <c r="B741" s="2" t="s">
        <v>1911</v>
      </c>
      <c r="C741" s="5">
        <v>0.44614699999999996</v>
      </c>
      <c r="D741" s="5">
        <v>-2.30151</v>
      </c>
      <c r="E741" s="5" t="s">
        <v>2772</v>
      </c>
      <c r="G741" s="9">
        <v>0</v>
      </c>
    </row>
    <row r="742" spans="1:7" ht="15">
      <c r="A742" s="22" t="str">
        <f t="shared" si="11"/>
        <v>orf19.7029</v>
      </c>
      <c r="B742" s="2" t="s">
        <v>1912</v>
      </c>
      <c r="C742" s="5">
        <v>2.6540049999999997</v>
      </c>
      <c r="D742" s="5">
        <v>2.6540049999999997</v>
      </c>
      <c r="E742" s="5" t="s">
        <v>2773</v>
      </c>
      <c r="G742" s="9" t="s">
        <v>976</v>
      </c>
    </row>
    <row r="743" spans="1:7" ht="15">
      <c r="A743" s="22" t="str">
        <f t="shared" si="11"/>
        <v>orf19.7032</v>
      </c>
      <c r="B743" s="2" t="s">
        <v>1913</v>
      </c>
      <c r="C743" s="5">
        <v>0.3736155</v>
      </c>
      <c r="D743" s="5">
        <v>-2.690175</v>
      </c>
      <c r="E743" s="5" t="s">
        <v>2774</v>
      </c>
      <c r="G743" s="9">
        <v>0</v>
      </c>
    </row>
    <row r="744" spans="1:7" ht="15">
      <c r="A744" s="22" t="str">
        <f t="shared" si="11"/>
        <v>orf19.7033</v>
      </c>
      <c r="B744" s="2" t="s">
        <v>1914</v>
      </c>
      <c r="C744" s="5">
        <v>0.4819415</v>
      </c>
      <c r="D744" s="5">
        <v>-2.0750900000000003</v>
      </c>
      <c r="E744" s="5" t="s">
        <v>2775</v>
      </c>
      <c r="G744" s="7" t="s">
        <v>977</v>
      </c>
    </row>
    <row r="745" spans="1:7" ht="15">
      <c r="A745" s="22" t="str">
        <f t="shared" si="11"/>
        <v>orf19.7042</v>
      </c>
      <c r="B745" s="2" t="s">
        <v>1915</v>
      </c>
      <c r="C745" s="5">
        <v>2.35515</v>
      </c>
      <c r="D745" s="5">
        <v>2.35515</v>
      </c>
      <c r="E745" s="5" t="s">
        <v>2776</v>
      </c>
      <c r="G745" s="7" t="s">
        <v>978</v>
      </c>
    </row>
    <row r="746" spans="1:7" ht="15">
      <c r="A746" s="22" t="str">
        <f t="shared" si="11"/>
        <v>orf19.7053</v>
      </c>
      <c r="B746" s="2" t="s">
        <v>1916</v>
      </c>
      <c r="C746" s="5">
        <v>2.632285</v>
      </c>
      <c r="D746" s="5">
        <v>2.632285</v>
      </c>
      <c r="E746" s="5" t="s">
        <v>2777</v>
      </c>
      <c r="F746" s="6" t="s">
        <v>979</v>
      </c>
      <c r="G746" s="7" t="s">
        <v>980</v>
      </c>
    </row>
    <row r="747" spans="1:7" ht="15">
      <c r="A747" s="22" t="str">
        <f t="shared" si="11"/>
        <v>orf19.7056</v>
      </c>
      <c r="B747" s="2" t="s">
        <v>1917</v>
      </c>
      <c r="C747" s="5">
        <v>2.2880700000000003</v>
      </c>
      <c r="D747" s="5">
        <v>2.2880700000000003</v>
      </c>
      <c r="E747" s="5" t="s">
        <v>2778</v>
      </c>
      <c r="F747" s="6"/>
      <c r="G747" s="9" t="s">
        <v>981</v>
      </c>
    </row>
    <row r="748" spans="1:7" ht="15">
      <c r="A748" s="22" t="str">
        <f t="shared" si="11"/>
        <v>orf19.7065</v>
      </c>
      <c r="B748" s="2" t="s">
        <v>1918</v>
      </c>
      <c r="C748" s="5">
        <v>2.08129</v>
      </c>
      <c r="D748" s="5">
        <v>2.08129</v>
      </c>
      <c r="E748" s="5" t="s">
        <v>2779</v>
      </c>
      <c r="F748" s="6" t="s">
        <v>982</v>
      </c>
      <c r="G748" s="7" t="s">
        <v>983</v>
      </c>
    </row>
    <row r="749" spans="1:7" ht="15">
      <c r="A749" s="22" t="str">
        <f t="shared" si="11"/>
        <v>orf19.7078</v>
      </c>
      <c r="B749" s="2" t="s">
        <v>1919</v>
      </c>
      <c r="C749" s="5">
        <v>2.2399250000000004</v>
      </c>
      <c r="D749" s="5">
        <v>2.2399250000000004</v>
      </c>
      <c r="E749" s="5" t="s">
        <v>2780</v>
      </c>
      <c r="G749" s="7" t="s">
        <v>984</v>
      </c>
    </row>
    <row r="750" spans="1:7" ht="15">
      <c r="A750" s="22" t="str">
        <f t="shared" si="11"/>
        <v>orf19.7093</v>
      </c>
      <c r="B750" s="2" t="s">
        <v>1920</v>
      </c>
      <c r="C750" s="5">
        <v>0.16223500000000002</v>
      </c>
      <c r="D750" s="5">
        <v>-6.71358</v>
      </c>
      <c r="E750" s="5" t="s">
        <v>2781</v>
      </c>
      <c r="F750" s="8" t="s">
        <v>985</v>
      </c>
      <c r="G750" s="2" t="s">
        <v>986</v>
      </c>
    </row>
    <row r="751" spans="1:7" ht="15">
      <c r="A751" s="22" t="str">
        <f t="shared" si="11"/>
        <v>orf19.7094</v>
      </c>
      <c r="B751" s="2" t="s">
        <v>1921</v>
      </c>
      <c r="C751" s="5">
        <v>0.01561815</v>
      </c>
      <c r="D751" s="5">
        <v>-64.03014999999999</v>
      </c>
      <c r="E751" s="5" t="s">
        <v>2782</v>
      </c>
      <c r="F751" s="21" t="s">
        <v>987</v>
      </c>
      <c r="G751" s="9" t="s">
        <v>988</v>
      </c>
    </row>
    <row r="752" spans="1:7" ht="15">
      <c r="A752" s="22" t="str">
        <f t="shared" si="11"/>
        <v>orf19.7104</v>
      </c>
      <c r="B752" s="2" t="s">
        <v>1922</v>
      </c>
      <c r="C752" s="5">
        <v>2.032755</v>
      </c>
      <c r="D752" s="5">
        <v>2.032755</v>
      </c>
      <c r="E752" s="5" t="s">
        <v>2783</v>
      </c>
      <c r="F752" s="6" t="s">
        <v>989</v>
      </c>
      <c r="G752" s="7" t="s">
        <v>990</v>
      </c>
    </row>
    <row r="753" spans="1:7" ht="15">
      <c r="A753" s="22" t="str">
        <f t="shared" si="11"/>
        <v>orf19.7107</v>
      </c>
      <c r="B753" s="2" t="s">
        <v>1923</v>
      </c>
      <c r="C753" s="5">
        <v>0.3952685</v>
      </c>
      <c r="D753" s="5">
        <v>-2.5349</v>
      </c>
      <c r="E753" s="5" t="s">
        <v>2784</v>
      </c>
      <c r="F753" s="6"/>
      <c r="G753" s="9" t="s">
        <v>991</v>
      </c>
    </row>
    <row r="754" spans="1:7" ht="15">
      <c r="A754" s="22" t="str">
        <f t="shared" si="11"/>
        <v>orf19.7111.1</v>
      </c>
      <c r="B754" s="2" t="s">
        <v>1924</v>
      </c>
      <c r="C754" s="5">
        <v>2.780615</v>
      </c>
      <c r="D754" s="5">
        <v>2.780615</v>
      </c>
      <c r="E754" s="5" t="s">
        <v>2785</v>
      </c>
      <c r="F754" s="6" t="s">
        <v>992</v>
      </c>
      <c r="G754" s="7" t="s">
        <v>993</v>
      </c>
    </row>
    <row r="755" spans="1:7" ht="15">
      <c r="A755" s="22" t="str">
        <f t="shared" si="11"/>
        <v>orf19.7127</v>
      </c>
      <c r="B755" s="2" t="s">
        <v>1925</v>
      </c>
      <c r="C755" s="5">
        <v>2.24015</v>
      </c>
      <c r="D755" s="5">
        <v>2.24015</v>
      </c>
      <c r="E755" s="5" t="s">
        <v>2786</v>
      </c>
      <c r="F755" s="6" t="s">
        <v>994</v>
      </c>
      <c r="G755" s="7" t="s">
        <v>153</v>
      </c>
    </row>
    <row r="756" spans="1:7" ht="15">
      <c r="A756" s="22" t="str">
        <f t="shared" si="11"/>
        <v>orf19.7127.1</v>
      </c>
      <c r="B756" s="2" t="s">
        <v>1926</v>
      </c>
      <c r="C756" s="5">
        <v>2.7409499999999998</v>
      </c>
      <c r="D756" s="5">
        <v>2.7409499999999998</v>
      </c>
      <c r="E756" s="5" t="s">
        <v>2787</v>
      </c>
      <c r="G756" s="7" t="s">
        <v>995</v>
      </c>
    </row>
    <row r="757" spans="1:7" ht="15">
      <c r="A757" s="22" t="str">
        <f t="shared" si="11"/>
        <v>orf19.713</v>
      </c>
      <c r="B757" s="2" t="s">
        <v>1927</v>
      </c>
      <c r="C757" s="5">
        <v>2.519245</v>
      </c>
      <c r="D757" s="5">
        <v>2.519245</v>
      </c>
      <c r="E757" s="5" t="s">
        <v>2788</v>
      </c>
      <c r="G757" s="7" t="s">
        <v>996</v>
      </c>
    </row>
    <row r="758" spans="1:7" ht="15">
      <c r="A758" s="22" t="str">
        <f t="shared" si="11"/>
        <v>orf19.715</v>
      </c>
      <c r="B758" s="2" t="s">
        <v>1928</v>
      </c>
      <c r="C758" s="5">
        <v>3.89047</v>
      </c>
      <c r="D758" s="5">
        <v>3.89047</v>
      </c>
      <c r="E758" s="5" t="s">
        <v>2789</v>
      </c>
      <c r="F758" s="6"/>
      <c r="G758" s="2" t="s">
        <v>997</v>
      </c>
    </row>
    <row r="759" spans="1:7" ht="15">
      <c r="A759" s="22" t="str">
        <f t="shared" si="11"/>
        <v>orf19.7151</v>
      </c>
      <c r="B759" s="2" t="s">
        <v>1929</v>
      </c>
      <c r="C759" s="5">
        <v>0.4240125</v>
      </c>
      <c r="D759" s="5">
        <v>-2.7115</v>
      </c>
      <c r="E759" s="5" t="s">
        <v>2790</v>
      </c>
      <c r="G759" s="2">
        <v>0</v>
      </c>
    </row>
    <row r="760" spans="1:7" ht="15">
      <c r="A760" s="22" t="str">
        <f t="shared" si="11"/>
        <v>orf19.7156</v>
      </c>
      <c r="B760" s="2" t="s">
        <v>1930</v>
      </c>
      <c r="C760" s="5">
        <v>0.283629</v>
      </c>
      <c r="D760" s="5">
        <v>-3.526615</v>
      </c>
      <c r="E760" s="5" t="s">
        <v>2791</v>
      </c>
      <c r="F760" s="8" t="s">
        <v>998</v>
      </c>
      <c r="G760" s="2" t="s">
        <v>999</v>
      </c>
    </row>
    <row r="761" spans="1:7" ht="15">
      <c r="A761" s="22" t="str">
        <f t="shared" si="11"/>
        <v>orf19.7173</v>
      </c>
      <c r="B761" s="2" t="s">
        <v>1931</v>
      </c>
      <c r="C761" s="5">
        <v>0.4832715</v>
      </c>
      <c r="D761" s="5">
        <v>-2.0719700000000003</v>
      </c>
      <c r="E761" s="5" t="s">
        <v>2792</v>
      </c>
      <c r="F761" s="2"/>
      <c r="G761" s="2">
        <v>0</v>
      </c>
    </row>
    <row r="762" spans="1:7" ht="15">
      <c r="A762" s="22" t="str">
        <f t="shared" si="11"/>
        <v>orf19.718</v>
      </c>
      <c r="B762" s="2" t="s">
        <v>1932</v>
      </c>
      <c r="C762" s="5">
        <v>2.0339</v>
      </c>
      <c r="D762" s="5">
        <v>2.0339</v>
      </c>
      <c r="E762" s="5" t="s">
        <v>2793</v>
      </c>
      <c r="F762" s="6" t="s">
        <v>1000</v>
      </c>
      <c r="G762" s="7" t="s">
        <v>1001</v>
      </c>
    </row>
    <row r="763" spans="1:7" ht="15">
      <c r="A763" s="22" t="str">
        <f t="shared" si="11"/>
        <v>orf19.7190</v>
      </c>
      <c r="B763" s="2" t="s">
        <v>1933</v>
      </c>
      <c r="C763" s="5">
        <v>2.22484</v>
      </c>
      <c r="D763" s="5">
        <v>2.22484</v>
      </c>
      <c r="E763" s="5" t="s">
        <v>2794</v>
      </c>
      <c r="F763" s="6" t="s">
        <v>1002</v>
      </c>
      <c r="G763" s="2" t="s">
        <v>1003</v>
      </c>
    </row>
    <row r="764" spans="1:7" ht="15">
      <c r="A764" s="22" t="str">
        <f t="shared" si="11"/>
        <v>orf19.720</v>
      </c>
      <c r="B764" s="2" t="s">
        <v>1934</v>
      </c>
      <c r="C764" s="5">
        <v>2.04734</v>
      </c>
      <c r="D764" s="5">
        <v>2.04734</v>
      </c>
      <c r="E764" s="5" t="s">
        <v>2795</v>
      </c>
      <c r="F764" s="6" t="s">
        <v>1004</v>
      </c>
      <c r="G764" s="7" t="s">
        <v>1005</v>
      </c>
    </row>
    <row r="765" spans="1:7" ht="15">
      <c r="A765" s="22" t="str">
        <f t="shared" si="11"/>
        <v>orf19.7205</v>
      </c>
      <c r="B765" s="2" t="s">
        <v>1935</v>
      </c>
      <c r="C765" s="5">
        <v>0.208398</v>
      </c>
      <c r="D765" s="5">
        <v>-4.81338</v>
      </c>
      <c r="E765" s="5" t="s">
        <v>2796</v>
      </c>
      <c r="F765" s="8" t="s">
        <v>1006</v>
      </c>
      <c r="G765" s="2" t="s">
        <v>1007</v>
      </c>
    </row>
    <row r="766" spans="1:7" ht="15">
      <c r="A766" s="22" t="str">
        <f t="shared" si="11"/>
        <v>orf19.7206</v>
      </c>
      <c r="B766" s="2" t="s">
        <v>1936</v>
      </c>
      <c r="C766" s="5">
        <v>0.07695959999999999</v>
      </c>
      <c r="D766" s="5">
        <v>-17.900465</v>
      </c>
      <c r="E766" s="5" t="s">
        <v>2797</v>
      </c>
      <c r="F766" s="19" t="s">
        <v>1008</v>
      </c>
      <c r="G766" s="9" t="s">
        <v>1168</v>
      </c>
    </row>
    <row r="767" spans="1:7" ht="15">
      <c r="A767" s="22" t="str">
        <f t="shared" si="11"/>
        <v>orf19.7207</v>
      </c>
      <c r="B767" s="2" t="s">
        <v>1937</v>
      </c>
      <c r="C767" s="5">
        <v>0.39050050000000003</v>
      </c>
      <c r="D767" s="5">
        <v>-2.561515</v>
      </c>
      <c r="E767" s="5" t="s">
        <v>2798</v>
      </c>
      <c r="F767" s="6" t="s">
        <v>1009</v>
      </c>
      <c r="G767" s="7" t="s">
        <v>1010</v>
      </c>
    </row>
    <row r="768" spans="1:7" ht="15">
      <c r="A768" s="22" t="str">
        <f t="shared" si="11"/>
        <v>orf19.7218</v>
      </c>
      <c r="B768" s="2" t="s">
        <v>1938</v>
      </c>
      <c r="C768" s="5">
        <v>0.2546585</v>
      </c>
      <c r="D768" s="5">
        <v>-3.92772</v>
      </c>
      <c r="E768" s="5" t="s">
        <v>2799</v>
      </c>
      <c r="F768" s="8" t="s">
        <v>1011</v>
      </c>
      <c r="G768" s="2" t="s">
        <v>1012</v>
      </c>
    </row>
    <row r="769" spans="1:7" ht="15">
      <c r="A769" s="22" t="str">
        <f t="shared" si="11"/>
        <v>orf19.7227</v>
      </c>
      <c r="B769" s="2" t="s">
        <v>1939</v>
      </c>
      <c r="C769" s="5">
        <v>2.130495</v>
      </c>
      <c r="D769" s="5">
        <v>2.130495</v>
      </c>
      <c r="E769" s="5" t="s">
        <v>2800</v>
      </c>
      <c r="G769" s="7" t="s">
        <v>1013</v>
      </c>
    </row>
    <row r="770" spans="1:7" ht="15">
      <c r="A770" s="22" t="str">
        <f aca="true" t="shared" si="12" ref="A770:A833">HYPERLINK(E770,B770)</f>
        <v>orf19.727</v>
      </c>
      <c r="B770" s="2" t="s">
        <v>1940</v>
      </c>
      <c r="C770" s="5">
        <v>2.04564</v>
      </c>
      <c r="D770" s="5">
        <v>2.04564</v>
      </c>
      <c r="E770" s="5" t="s">
        <v>2801</v>
      </c>
      <c r="G770" s="7" t="s">
        <v>1014</v>
      </c>
    </row>
    <row r="771" spans="1:7" ht="15">
      <c r="A771" s="22" t="str">
        <f t="shared" si="12"/>
        <v>orf19.7276.1</v>
      </c>
      <c r="B771" s="2" t="s">
        <v>1941</v>
      </c>
      <c r="C771" s="5">
        <v>2.642925</v>
      </c>
      <c r="D771" s="5">
        <v>2.642925</v>
      </c>
      <c r="E771" s="5" t="s">
        <v>2802</v>
      </c>
      <c r="F771" s="6" t="s">
        <v>1015</v>
      </c>
      <c r="G771" s="7" t="s">
        <v>1016</v>
      </c>
    </row>
    <row r="772" spans="1:7" ht="15">
      <c r="A772" s="22" t="str">
        <f t="shared" si="12"/>
        <v>orf19.7279</v>
      </c>
      <c r="B772" s="2" t="s">
        <v>1942</v>
      </c>
      <c r="C772" s="5">
        <v>2.16096</v>
      </c>
      <c r="D772" s="5">
        <v>2.16096</v>
      </c>
      <c r="E772" s="5" t="s">
        <v>2803</v>
      </c>
      <c r="G772" s="7" t="s">
        <v>1017</v>
      </c>
    </row>
    <row r="773" spans="1:7" ht="15">
      <c r="A773" s="22" t="str">
        <f t="shared" si="12"/>
        <v>orf19.7283</v>
      </c>
      <c r="B773" s="2" t="s">
        <v>1943</v>
      </c>
      <c r="C773" s="5">
        <v>8.218915</v>
      </c>
      <c r="D773" s="5">
        <v>8.218915</v>
      </c>
      <c r="E773" s="5" t="s">
        <v>2804</v>
      </c>
      <c r="G773" s="7">
        <v>0</v>
      </c>
    </row>
    <row r="774" spans="1:7" ht="15">
      <c r="A774" s="22" t="str">
        <f t="shared" si="12"/>
        <v>orf19.7284</v>
      </c>
      <c r="B774" s="2" t="s">
        <v>1944</v>
      </c>
      <c r="C774" s="5">
        <v>5.614694999999999</v>
      </c>
      <c r="D774" s="5">
        <v>5.614694999999999</v>
      </c>
      <c r="E774" s="5" t="s">
        <v>2805</v>
      </c>
      <c r="F774" s="6" t="s">
        <v>1018</v>
      </c>
      <c r="G774" s="7" t="s">
        <v>1019</v>
      </c>
    </row>
    <row r="775" spans="1:7" ht="15">
      <c r="A775" s="22" t="str">
        <f t="shared" si="12"/>
        <v>orf19.7306</v>
      </c>
      <c r="B775" s="2" t="s">
        <v>1945</v>
      </c>
      <c r="C775" s="5">
        <v>3.9997</v>
      </c>
      <c r="D775" s="5">
        <v>3.9997</v>
      </c>
      <c r="E775" s="5" t="s">
        <v>2806</v>
      </c>
      <c r="G775" s="7" t="s">
        <v>1020</v>
      </c>
    </row>
    <row r="776" spans="1:7" ht="15">
      <c r="A776" s="22" t="str">
        <f t="shared" si="12"/>
        <v>orf19.7310</v>
      </c>
      <c r="B776" s="2" t="s">
        <v>1946</v>
      </c>
      <c r="C776" s="5">
        <v>9.9657</v>
      </c>
      <c r="D776" s="5">
        <v>9.9657</v>
      </c>
      <c r="E776" s="5" t="s">
        <v>2807</v>
      </c>
      <c r="G776" s="7" t="s">
        <v>1021</v>
      </c>
    </row>
    <row r="777" spans="1:7" ht="15">
      <c r="A777" s="22" t="str">
        <f t="shared" si="12"/>
        <v>orf19.7311</v>
      </c>
      <c r="B777" s="2" t="s">
        <v>1947</v>
      </c>
      <c r="C777" s="5">
        <v>2.0239900000000004</v>
      </c>
      <c r="D777" s="5">
        <v>2.0239900000000004</v>
      </c>
      <c r="E777" s="5" t="s">
        <v>2808</v>
      </c>
      <c r="G777" s="2" t="s">
        <v>35</v>
      </c>
    </row>
    <row r="778" spans="1:7" ht="15">
      <c r="A778" s="22" t="str">
        <f t="shared" si="12"/>
        <v>orf19.732</v>
      </c>
      <c r="B778" s="2" t="s">
        <v>1948</v>
      </c>
      <c r="C778" s="5">
        <v>0.3152425</v>
      </c>
      <c r="D778" s="5">
        <v>-3.172625</v>
      </c>
      <c r="E778" s="5" t="s">
        <v>2809</v>
      </c>
      <c r="G778" s="2" t="s">
        <v>1022</v>
      </c>
    </row>
    <row r="779" spans="1:7" ht="15">
      <c r="A779" s="22" t="str">
        <f t="shared" si="12"/>
        <v>orf19.7320</v>
      </c>
      <c r="B779" s="2" t="s">
        <v>1949</v>
      </c>
      <c r="C779" s="5">
        <v>4.22368</v>
      </c>
      <c r="D779" s="5">
        <v>4.22368</v>
      </c>
      <c r="E779" s="5" t="s">
        <v>2810</v>
      </c>
      <c r="F779" s="8" t="s">
        <v>1023</v>
      </c>
      <c r="G779" s="2" t="s">
        <v>1024</v>
      </c>
    </row>
    <row r="780" spans="1:7" ht="15">
      <c r="A780" s="22" t="str">
        <f t="shared" si="12"/>
        <v>orf19.733</v>
      </c>
      <c r="B780" s="2" t="s">
        <v>1950</v>
      </c>
      <c r="C780" s="5">
        <v>3.1735800000000003</v>
      </c>
      <c r="D780" s="5">
        <v>3.1735800000000003</v>
      </c>
      <c r="E780" s="5" t="s">
        <v>2811</v>
      </c>
      <c r="G780" s="7" t="s">
        <v>1025</v>
      </c>
    </row>
    <row r="781" spans="1:7" ht="15">
      <c r="A781" s="22" t="str">
        <f t="shared" si="12"/>
        <v>orf19.7330</v>
      </c>
      <c r="B781" s="2" t="s">
        <v>1951</v>
      </c>
      <c r="C781" s="5">
        <v>2.53214</v>
      </c>
      <c r="D781" s="5">
        <v>2.53214</v>
      </c>
      <c r="E781" s="5" t="s">
        <v>2812</v>
      </c>
      <c r="G781" s="7" t="s">
        <v>1026</v>
      </c>
    </row>
    <row r="782" spans="1:7" ht="15">
      <c r="A782" s="22" t="str">
        <f t="shared" si="12"/>
        <v>orf19.7342</v>
      </c>
      <c r="B782" s="2" t="s">
        <v>1952</v>
      </c>
      <c r="C782" s="5">
        <v>0.461913</v>
      </c>
      <c r="D782" s="5">
        <v>-2.18949</v>
      </c>
      <c r="E782" s="5" t="s">
        <v>2813</v>
      </c>
      <c r="F782" s="6" t="s">
        <v>1027</v>
      </c>
      <c r="G782" s="7" t="s">
        <v>1028</v>
      </c>
    </row>
    <row r="783" spans="1:7" ht="15">
      <c r="A783" s="22" t="str">
        <f t="shared" si="12"/>
        <v>orf19.7356</v>
      </c>
      <c r="B783" s="2" t="s">
        <v>1953</v>
      </c>
      <c r="C783" s="5">
        <v>0.288768</v>
      </c>
      <c r="D783" s="5">
        <v>-4.024535</v>
      </c>
      <c r="E783" s="5" t="s">
        <v>2814</v>
      </c>
      <c r="G783" s="2" t="s">
        <v>1169</v>
      </c>
    </row>
    <row r="784" spans="1:7" ht="15">
      <c r="A784" s="22" t="str">
        <f t="shared" si="12"/>
        <v>orf19.7364</v>
      </c>
      <c r="B784" s="2" t="s">
        <v>1954</v>
      </c>
      <c r="C784" s="5">
        <v>10.922755</v>
      </c>
      <c r="D784" s="5">
        <v>10.922755</v>
      </c>
      <c r="E784" s="5" t="s">
        <v>2815</v>
      </c>
      <c r="G784" s="2" t="s">
        <v>199</v>
      </c>
    </row>
    <row r="785" spans="1:7" ht="15">
      <c r="A785" s="22" t="str">
        <f t="shared" si="12"/>
        <v>orf19.7379</v>
      </c>
      <c r="B785" s="2" t="s">
        <v>1955</v>
      </c>
      <c r="C785" s="5">
        <v>0.3952025</v>
      </c>
      <c r="D785" s="5">
        <v>-2.53131</v>
      </c>
      <c r="E785" s="5" t="s">
        <v>2816</v>
      </c>
      <c r="F785" s="6" t="s">
        <v>1029</v>
      </c>
      <c r="G785" s="7" t="s">
        <v>1030</v>
      </c>
    </row>
    <row r="786" spans="1:7" ht="15">
      <c r="A786" s="22" t="str">
        <f t="shared" si="12"/>
        <v>orf19.7385</v>
      </c>
      <c r="B786" s="2" t="s">
        <v>1956</v>
      </c>
      <c r="C786" s="5">
        <v>2.072215</v>
      </c>
      <c r="D786" s="5">
        <v>2.072215</v>
      </c>
      <c r="E786" s="5" t="s">
        <v>2817</v>
      </c>
      <c r="G786" s="7" t="s">
        <v>688</v>
      </c>
    </row>
    <row r="787" spans="1:7" ht="15">
      <c r="A787" s="22" t="str">
        <f t="shared" si="12"/>
        <v>orf19.7387</v>
      </c>
      <c r="B787" s="2" t="s">
        <v>1957</v>
      </c>
      <c r="C787" s="5">
        <v>0.30451249999999996</v>
      </c>
      <c r="D787" s="5">
        <v>-3.2866299999999997</v>
      </c>
      <c r="E787" s="5" t="s">
        <v>2818</v>
      </c>
      <c r="F787" s="8" t="s">
        <v>1031</v>
      </c>
      <c r="G787" s="2" t="s">
        <v>1032</v>
      </c>
    </row>
    <row r="788" spans="1:7" ht="15">
      <c r="A788" s="22" t="str">
        <f t="shared" si="12"/>
        <v>orf19.7400</v>
      </c>
      <c r="B788" s="2" t="s">
        <v>1958</v>
      </c>
      <c r="C788" s="5">
        <v>0.5009365</v>
      </c>
      <c r="D788" s="5">
        <v>-2.000226084353082</v>
      </c>
      <c r="E788" s="5" t="s">
        <v>2819</v>
      </c>
      <c r="F788" s="6" t="s">
        <v>1033</v>
      </c>
      <c r="G788" s="7" t="s">
        <v>1034</v>
      </c>
    </row>
    <row r="789" spans="1:7" ht="15">
      <c r="A789" s="22" t="str">
        <f t="shared" si="12"/>
        <v>orf19.7414</v>
      </c>
      <c r="B789" s="2" t="s">
        <v>1959</v>
      </c>
      <c r="C789" s="5">
        <v>0.22487325</v>
      </c>
      <c r="D789" s="5">
        <v>-9.70447</v>
      </c>
      <c r="E789" s="5" t="s">
        <v>2820</v>
      </c>
      <c r="F789" s="8" t="s">
        <v>1035</v>
      </c>
      <c r="G789" s="2" t="s">
        <v>1036</v>
      </c>
    </row>
    <row r="790" spans="1:7" ht="15">
      <c r="A790" s="22" t="str">
        <f t="shared" si="12"/>
        <v>orf19.742</v>
      </c>
      <c r="B790" s="2" t="s">
        <v>1960</v>
      </c>
      <c r="C790" s="5">
        <v>0.382866</v>
      </c>
      <c r="D790" s="5">
        <v>-2.61526</v>
      </c>
      <c r="E790" s="5" t="s">
        <v>2821</v>
      </c>
      <c r="F790" s="6" t="s">
        <v>1037</v>
      </c>
      <c r="G790" s="7" t="s">
        <v>1038</v>
      </c>
    </row>
    <row r="791" spans="1:7" ht="15">
      <c r="A791" s="22" t="str">
        <f t="shared" si="12"/>
        <v>orf19.7437</v>
      </c>
      <c r="B791" s="2" t="s">
        <v>1961</v>
      </c>
      <c r="C791" s="5">
        <v>0.2909385</v>
      </c>
      <c r="D791" s="5">
        <v>-3.4451549999999997</v>
      </c>
      <c r="E791" s="5" t="s">
        <v>2822</v>
      </c>
      <c r="G791" s="2" t="s">
        <v>1170</v>
      </c>
    </row>
    <row r="792" spans="1:7" ht="15">
      <c r="A792" s="22" t="str">
        <f t="shared" si="12"/>
        <v>orf19.7442</v>
      </c>
      <c r="B792" s="2" t="s">
        <v>1962</v>
      </c>
      <c r="C792" s="5">
        <v>0.33287100000000003</v>
      </c>
      <c r="D792" s="5">
        <v>-3.006005</v>
      </c>
      <c r="E792" s="5" t="s">
        <v>2823</v>
      </c>
      <c r="G792" s="2">
        <v>0</v>
      </c>
    </row>
    <row r="793" spans="1:7" ht="15">
      <c r="A793" s="22" t="str">
        <f t="shared" si="12"/>
        <v>orf19.7446</v>
      </c>
      <c r="B793" s="2" t="s">
        <v>1963</v>
      </c>
      <c r="C793" s="5">
        <v>0.499715</v>
      </c>
      <c r="D793" s="5">
        <v>-2.022558801262116</v>
      </c>
      <c r="E793" s="5" t="s">
        <v>2824</v>
      </c>
      <c r="F793" s="6" t="s">
        <v>1039</v>
      </c>
      <c r="G793" s="7" t="s">
        <v>1040</v>
      </c>
    </row>
    <row r="794" spans="1:7" ht="15">
      <c r="A794" s="22" t="str">
        <f t="shared" si="12"/>
        <v>orf19.7447</v>
      </c>
      <c r="B794" s="2" t="s">
        <v>1964</v>
      </c>
      <c r="C794" s="5">
        <v>0.15199400000000002</v>
      </c>
      <c r="D794" s="5">
        <v>-6.58071</v>
      </c>
      <c r="E794" s="5" t="s">
        <v>2825</v>
      </c>
      <c r="F794" s="6" t="s">
        <v>1131</v>
      </c>
      <c r="G794" s="7" t="s">
        <v>1132</v>
      </c>
    </row>
    <row r="795" spans="1:7" ht="15">
      <c r="A795" s="22" t="str">
        <f t="shared" si="12"/>
        <v>orf19.7455</v>
      </c>
      <c r="B795" s="2" t="s">
        <v>1965</v>
      </c>
      <c r="C795" s="5">
        <v>9.305305</v>
      </c>
      <c r="D795" s="5">
        <v>9.305305</v>
      </c>
      <c r="E795" s="5" t="s">
        <v>2826</v>
      </c>
      <c r="F795" s="6"/>
      <c r="G795" s="7">
        <v>0</v>
      </c>
    </row>
    <row r="796" spans="1:7" ht="15">
      <c r="A796" s="22" t="str">
        <f t="shared" si="12"/>
        <v>orf19.7463</v>
      </c>
      <c r="B796" s="2" t="s">
        <v>1966</v>
      </c>
      <c r="C796" s="5">
        <v>2.542825</v>
      </c>
      <c r="D796" s="5">
        <v>2.542825</v>
      </c>
      <c r="E796" s="5" t="s">
        <v>2827</v>
      </c>
      <c r="G796" s="7" t="s">
        <v>1041</v>
      </c>
    </row>
    <row r="797" spans="1:7" ht="15">
      <c r="A797" s="22" t="str">
        <f t="shared" si="12"/>
        <v>orf19.7468</v>
      </c>
      <c r="B797" s="2" t="s">
        <v>1967</v>
      </c>
      <c r="C797" s="5">
        <v>2.331265</v>
      </c>
      <c r="D797" s="5">
        <v>2.331265</v>
      </c>
      <c r="E797" s="5" t="s">
        <v>2828</v>
      </c>
      <c r="G797" s="7" t="s">
        <v>1042</v>
      </c>
    </row>
    <row r="798" spans="1:7" ht="15">
      <c r="A798" s="22" t="str">
        <f t="shared" si="12"/>
        <v>orf19.7469</v>
      </c>
      <c r="B798" s="2" t="s">
        <v>1968</v>
      </c>
      <c r="C798" s="5">
        <v>2.06772</v>
      </c>
      <c r="D798" s="5">
        <v>2.06772</v>
      </c>
      <c r="E798" s="5" t="s">
        <v>2829</v>
      </c>
      <c r="F798" s="6" t="s">
        <v>1043</v>
      </c>
      <c r="G798" s="7" t="s">
        <v>1044</v>
      </c>
    </row>
    <row r="799" spans="1:7" ht="15">
      <c r="A799" s="22" t="str">
        <f t="shared" si="12"/>
        <v>orf19.7486</v>
      </c>
      <c r="B799" s="2" t="s">
        <v>1969</v>
      </c>
      <c r="C799" s="5">
        <v>2.2202900000000003</v>
      </c>
      <c r="D799" s="5">
        <v>2.2202900000000003</v>
      </c>
      <c r="E799" s="5" t="s">
        <v>2830</v>
      </c>
      <c r="F799" s="6" t="s">
        <v>1045</v>
      </c>
      <c r="G799" s="7" t="s">
        <v>1046</v>
      </c>
    </row>
    <row r="800" spans="1:7" ht="15">
      <c r="A800" s="22" t="str">
        <f t="shared" si="12"/>
        <v>orf19.7489.3</v>
      </c>
      <c r="B800" s="2" t="s">
        <v>1970</v>
      </c>
      <c r="C800" s="5">
        <v>2.180365</v>
      </c>
      <c r="D800" s="5">
        <v>2.180365</v>
      </c>
      <c r="E800" s="5" t="s">
        <v>2831</v>
      </c>
      <c r="G800" s="7" t="s">
        <v>1047</v>
      </c>
    </row>
    <row r="801" spans="1:7" ht="15">
      <c r="A801" s="22" t="str">
        <f t="shared" si="12"/>
        <v>orf19.7494</v>
      </c>
      <c r="B801" s="2" t="s">
        <v>1971</v>
      </c>
      <c r="C801" s="5">
        <v>2.66789</v>
      </c>
      <c r="D801" s="5">
        <v>2.66789</v>
      </c>
      <c r="E801" s="5" t="s">
        <v>2832</v>
      </c>
      <c r="G801" s="7" t="s">
        <v>1048</v>
      </c>
    </row>
    <row r="802" spans="1:7" ht="15">
      <c r="A802" s="22" t="str">
        <f t="shared" si="12"/>
        <v>orf19.7501</v>
      </c>
      <c r="B802" s="2" t="s">
        <v>1972</v>
      </c>
      <c r="C802" s="5">
        <v>2.2970249999999997</v>
      </c>
      <c r="D802" s="5">
        <v>2.2970249999999997</v>
      </c>
      <c r="E802" s="5" t="s">
        <v>2833</v>
      </c>
      <c r="G802" s="7" t="s">
        <v>1049</v>
      </c>
    </row>
    <row r="803" spans="1:7" ht="15">
      <c r="A803" s="22" t="str">
        <f t="shared" si="12"/>
        <v>orf19.7503</v>
      </c>
      <c r="B803" s="2" t="s">
        <v>1973</v>
      </c>
      <c r="C803" s="5">
        <v>0.21001999999999998</v>
      </c>
      <c r="D803" s="5">
        <v>-4.79794</v>
      </c>
      <c r="E803" s="5" t="s">
        <v>2834</v>
      </c>
      <c r="F803" s="8" t="s">
        <v>1050</v>
      </c>
      <c r="G803" s="2" t="s">
        <v>1051</v>
      </c>
    </row>
    <row r="804" spans="1:7" ht="15">
      <c r="A804" s="22" t="str">
        <f t="shared" si="12"/>
        <v>orf19.7504</v>
      </c>
      <c r="B804" s="2" t="s">
        <v>1974</v>
      </c>
      <c r="C804" s="5">
        <v>2.506265</v>
      </c>
      <c r="D804" s="5">
        <v>2.506265</v>
      </c>
      <c r="E804" s="5" t="s">
        <v>2835</v>
      </c>
      <c r="G804" s="7" t="s">
        <v>1052</v>
      </c>
    </row>
    <row r="805" spans="1:7" ht="15">
      <c r="A805" s="22" t="str">
        <f t="shared" si="12"/>
        <v>orf19.751</v>
      </c>
      <c r="B805" s="2" t="s">
        <v>1975</v>
      </c>
      <c r="C805" s="5">
        <v>0.1798685</v>
      </c>
      <c r="D805" s="5">
        <v>-5.563535</v>
      </c>
      <c r="E805" s="5" t="s">
        <v>2836</v>
      </c>
      <c r="G805" s="2">
        <v>0</v>
      </c>
    </row>
    <row r="806" spans="1:7" ht="15">
      <c r="A806" s="22" t="str">
        <f t="shared" si="12"/>
        <v>orf19.7517</v>
      </c>
      <c r="B806" s="2" t="s">
        <v>1976</v>
      </c>
      <c r="C806" s="5">
        <v>3.9877000000000002</v>
      </c>
      <c r="D806" s="5">
        <v>3.9877000000000002</v>
      </c>
      <c r="E806" s="5" t="s">
        <v>2837</v>
      </c>
      <c r="F806" s="6" t="s">
        <v>1053</v>
      </c>
      <c r="G806" s="7" t="s">
        <v>1054</v>
      </c>
    </row>
    <row r="807" spans="1:7" ht="15">
      <c r="A807" s="22" t="str">
        <f t="shared" si="12"/>
        <v>orf19.7520</v>
      </c>
      <c r="B807" s="2" t="s">
        <v>1977</v>
      </c>
      <c r="C807" s="5">
        <v>0.3707725</v>
      </c>
      <c r="D807" s="5">
        <v>-2.69788</v>
      </c>
      <c r="E807" s="5" t="s">
        <v>2838</v>
      </c>
      <c r="F807" s="6" t="s">
        <v>1055</v>
      </c>
      <c r="G807" s="7" t="s">
        <v>1056</v>
      </c>
    </row>
    <row r="808" spans="1:7" ht="15">
      <c r="A808" s="22" t="str">
        <f t="shared" si="12"/>
        <v>orf19.7523</v>
      </c>
      <c r="B808" s="2" t="s">
        <v>1978</v>
      </c>
      <c r="C808" s="5">
        <v>2.609425</v>
      </c>
      <c r="D808" s="5">
        <v>2.609425</v>
      </c>
      <c r="E808" s="5" t="s">
        <v>2839</v>
      </c>
      <c r="F808" s="6" t="s">
        <v>1057</v>
      </c>
      <c r="G808" s="7" t="s">
        <v>1058</v>
      </c>
    </row>
    <row r="809" spans="1:7" ht="15">
      <c r="A809" s="22" t="str">
        <f t="shared" si="12"/>
        <v>orf19.7531</v>
      </c>
      <c r="B809" s="2" t="s">
        <v>1979</v>
      </c>
      <c r="C809" s="5">
        <v>4.24836</v>
      </c>
      <c r="D809" s="5">
        <v>4.24836</v>
      </c>
      <c r="E809" s="5" t="s">
        <v>2840</v>
      </c>
      <c r="G809" s="7" t="s">
        <v>1059</v>
      </c>
    </row>
    <row r="810" spans="1:7" ht="15">
      <c r="A810" s="22" t="str">
        <f t="shared" si="12"/>
        <v>orf19.7544</v>
      </c>
      <c r="B810" s="2" t="s">
        <v>1980</v>
      </c>
      <c r="C810" s="5">
        <v>2.669205</v>
      </c>
      <c r="D810" s="5">
        <v>2.669205</v>
      </c>
      <c r="E810" s="5" t="s">
        <v>2841</v>
      </c>
      <c r="F810" s="6" t="s">
        <v>1060</v>
      </c>
      <c r="G810" s="7" t="s">
        <v>1061</v>
      </c>
    </row>
    <row r="811" spans="1:7" ht="15">
      <c r="A811" s="22" t="str">
        <f t="shared" si="12"/>
        <v>orf19.7545</v>
      </c>
      <c r="B811" s="2" t="s">
        <v>1981</v>
      </c>
      <c r="C811" s="5">
        <v>4.296715</v>
      </c>
      <c r="D811" s="5">
        <v>4.296715</v>
      </c>
      <c r="E811" s="5" t="s">
        <v>2842</v>
      </c>
      <c r="G811" s="7" t="s">
        <v>1062</v>
      </c>
    </row>
    <row r="812" spans="1:7" ht="15">
      <c r="A812" s="22" t="str">
        <f t="shared" si="12"/>
        <v>orf19.7550</v>
      </c>
      <c r="B812" s="2" t="s">
        <v>1982</v>
      </c>
      <c r="C812" s="5">
        <v>3.69977</v>
      </c>
      <c r="D812" s="5">
        <v>3.69977</v>
      </c>
      <c r="E812" s="5" t="s">
        <v>2843</v>
      </c>
      <c r="F812" s="6" t="s">
        <v>1063</v>
      </c>
      <c r="G812" s="7" t="s">
        <v>1064</v>
      </c>
    </row>
    <row r="813" spans="1:7" ht="15">
      <c r="A813" s="22" t="str">
        <f t="shared" si="12"/>
        <v>orf19.7553</v>
      </c>
      <c r="B813" s="2" t="s">
        <v>1983</v>
      </c>
      <c r="C813" s="5">
        <v>2.4962799999999996</v>
      </c>
      <c r="D813" s="5">
        <v>2.4962799999999996</v>
      </c>
      <c r="E813" s="5" t="s">
        <v>2844</v>
      </c>
      <c r="G813" s="2" t="s">
        <v>1065</v>
      </c>
    </row>
    <row r="814" spans="1:7" ht="15">
      <c r="A814" s="22" t="str">
        <f t="shared" si="12"/>
        <v>orf19.7555</v>
      </c>
      <c r="B814" s="2" t="s">
        <v>1984</v>
      </c>
      <c r="C814" s="5">
        <v>0.406553</v>
      </c>
      <c r="D814" s="5">
        <v>-2.473115</v>
      </c>
      <c r="E814" s="5" t="s">
        <v>2845</v>
      </c>
      <c r="G814" s="2" t="s">
        <v>1171</v>
      </c>
    </row>
    <row r="815" spans="1:7" ht="15">
      <c r="A815" s="22" t="str">
        <f t="shared" si="12"/>
        <v>orf19.756</v>
      </c>
      <c r="B815" s="2" t="s">
        <v>1985</v>
      </c>
      <c r="C815" s="5">
        <v>0.3652555</v>
      </c>
      <c r="D815" s="5">
        <v>-2.7533399999999997</v>
      </c>
      <c r="E815" s="5" t="s">
        <v>2846</v>
      </c>
      <c r="F815" s="8" t="s">
        <v>1066</v>
      </c>
      <c r="G815" s="2" t="s">
        <v>1067</v>
      </c>
    </row>
    <row r="816" spans="1:7" ht="15">
      <c r="A816" s="22" t="str">
        <f t="shared" si="12"/>
        <v>orf19.7561</v>
      </c>
      <c r="B816" s="2" t="s">
        <v>1986</v>
      </c>
      <c r="C816" s="5">
        <v>4.84534</v>
      </c>
      <c r="D816" s="5">
        <v>4.84534</v>
      </c>
      <c r="E816" s="5" t="s">
        <v>2847</v>
      </c>
      <c r="F816" s="6" t="s">
        <v>1068</v>
      </c>
      <c r="G816" s="7" t="s">
        <v>1069</v>
      </c>
    </row>
    <row r="817" spans="1:7" ht="15">
      <c r="A817" s="22" t="str">
        <f t="shared" si="12"/>
        <v>orf19.7567</v>
      </c>
      <c r="B817" s="2" t="s">
        <v>1987</v>
      </c>
      <c r="C817" s="5">
        <v>2.545845</v>
      </c>
      <c r="D817" s="5">
        <v>2.545845</v>
      </c>
      <c r="E817" s="5" t="s">
        <v>2848</v>
      </c>
      <c r="G817" s="7" t="s">
        <v>496</v>
      </c>
    </row>
    <row r="818" spans="1:7" ht="15">
      <c r="A818" s="22" t="str">
        <f t="shared" si="12"/>
        <v>orf19.7568</v>
      </c>
      <c r="B818" s="2" t="s">
        <v>1988</v>
      </c>
      <c r="C818" s="5">
        <v>3.49411</v>
      </c>
      <c r="D818" s="5">
        <v>3.49411</v>
      </c>
      <c r="E818" s="5" t="s">
        <v>2849</v>
      </c>
      <c r="G818" s="7" t="s">
        <v>1070</v>
      </c>
    </row>
    <row r="819" spans="1:7" ht="15">
      <c r="A819" s="22" t="str">
        <f t="shared" si="12"/>
        <v>orf19.7570</v>
      </c>
      <c r="B819" s="2" t="s">
        <v>1989</v>
      </c>
      <c r="C819" s="5">
        <v>2.25698</v>
      </c>
      <c r="D819" s="5">
        <v>2.25698</v>
      </c>
      <c r="E819" s="5" t="s">
        <v>2850</v>
      </c>
      <c r="F819" s="6" t="s">
        <v>1071</v>
      </c>
      <c r="G819" s="7" t="s">
        <v>1072</v>
      </c>
    </row>
    <row r="820" spans="1:7" ht="15">
      <c r="A820" s="22" t="str">
        <f t="shared" si="12"/>
        <v>orf19.7580</v>
      </c>
      <c r="B820" s="2" t="s">
        <v>1990</v>
      </c>
      <c r="C820" s="5">
        <v>2.49679</v>
      </c>
      <c r="D820" s="5">
        <v>2.49679</v>
      </c>
      <c r="E820" s="5" t="s">
        <v>2851</v>
      </c>
      <c r="G820" s="2">
        <v>0</v>
      </c>
    </row>
    <row r="821" spans="1:7" ht="15">
      <c r="A821" s="22" t="str">
        <f t="shared" si="12"/>
        <v>orf19.7581</v>
      </c>
      <c r="B821" s="2" t="s">
        <v>1991</v>
      </c>
      <c r="C821" s="5">
        <v>2.085135</v>
      </c>
      <c r="D821" s="5">
        <v>2.085135</v>
      </c>
      <c r="E821" s="5" t="s">
        <v>2852</v>
      </c>
      <c r="G821" s="7" t="s">
        <v>1073</v>
      </c>
    </row>
    <row r="822" spans="1:7" ht="15">
      <c r="A822" s="22" t="str">
        <f t="shared" si="12"/>
        <v>orf19.7586</v>
      </c>
      <c r="B822" s="2" t="s">
        <v>1992</v>
      </c>
      <c r="C822" s="5">
        <v>0.492379</v>
      </c>
      <c r="D822" s="5">
        <v>-2.031022546379053</v>
      </c>
      <c r="E822" s="5" t="s">
        <v>2853</v>
      </c>
      <c r="F822" s="6" t="s">
        <v>1074</v>
      </c>
      <c r="G822" s="7" t="s">
        <v>1075</v>
      </c>
    </row>
    <row r="823" spans="1:7" ht="15">
      <c r="A823" s="22" t="str">
        <f t="shared" si="12"/>
        <v>orf19.7594</v>
      </c>
      <c r="B823" s="2" t="s">
        <v>1993</v>
      </c>
      <c r="C823" s="5">
        <v>2.98848</v>
      </c>
      <c r="D823" s="5">
        <v>2.98848</v>
      </c>
      <c r="E823" s="5" t="s">
        <v>2854</v>
      </c>
      <c r="G823" s="2">
        <v>0</v>
      </c>
    </row>
    <row r="824" spans="1:7" ht="15">
      <c r="A824" s="22" t="str">
        <f t="shared" si="12"/>
        <v>orf19.7596</v>
      </c>
      <c r="B824" s="2" t="s">
        <v>1994</v>
      </c>
      <c r="C824" s="5">
        <v>2.13557</v>
      </c>
      <c r="D824" s="5">
        <v>2.13557</v>
      </c>
      <c r="E824" s="5" t="s">
        <v>2855</v>
      </c>
      <c r="G824" s="7" t="s">
        <v>1076</v>
      </c>
    </row>
    <row r="825" spans="1:7" ht="15">
      <c r="A825" s="22" t="str">
        <f t="shared" si="12"/>
        <v>orf19.7597</v>
      </c>
      <c r="B825" s="2" t="s">
        <v>1995</v>
      </c>
      <c r="C825" s="5">
        <v>3.783275</v>
      </c>
      <c r="D825" s="5">
        <v>3.783275</v>
      </c>
      <c r="E825" s="5" t="s">
        <v>2856</v>
      </c>
      <c r="F825" s="8" t="s">
        <v>1077</v>
      </c>
      <c r="G825" s="2" t="s">
        <v>174</v>
      </c>
    </row>
    <row r="826" spans="1:7" ht="15">
      <c r="A826" s="22" t="str">
        <f t="shared" si="12"/>
        <v>orf19.7602</v>
      </c>
      <c r="B826" s="2" t="s">
        <v>1996</v>
      </c>
      <c r="C826" s="5">
        <v>0.40391750000000004</v>
      </c>
      <c r="D826" s="5">
        <v>-2.47779</v>
      </c>
      <c r="E826" s="5" t="s">
        <v>2857</v>
      </c>
      <c r="G826" s="7" t="s">
        <v>1078</v>
      </c>
    </row>
    <row r="827" spans="1:7" ht="15">
      <c r="A827" s="22" t="str">
        <f t="shared" si="12"/>
        <v>orf19.7604</v>
      </c>
      <c r="B827" s="2" t="s">
        <v>1997</v>
      </c>
      <c r="C827" s="5">
        <v>2.07037</v>
      </c>
      <c r="D827" s="5">
        <v>2.07037</v>
      </c>
      <c r="E827" s="5" t="s">
        <v>2858</v>
      </c>
      <c r="G827" s="7" t="s">
        <v>1079</v>
      </c>
    </row>
    <row r="828" spans="1:7" ht="15">
      <c r="A828" s="22" t="str">
        <f t="shared" si="12"/>
        <v>orf19.7608</v>
      </c>
      <c r="B828" s="2" t="s">
        <v>1998</v>
      </c>
      <c r="C828" s="5">
        <v>2.682835</v>
      </c>
      <c r="D828" s="5">
        <v>2.682835</v>
      </c>
      <c r="E828" s="5" t="s">
        <v>2859</v>
      </c>
      <c r="G828" s="2" t="s">
        <v>1080</v>
      </c>
    </row>
    <row r="829" spans="1:7" ht="15">
      <c r="A829" s="22" t="str">
        <f t="shared" si="12"/>
        <v>orf19.7610</v>
      </c>
      <c r="B829" s="2" t="s">
        <v>1999</v>
      </c>
      <c r="C829" s="5">
        <v>3.9657349999999996</v>
      </c>
      <c r="D829" s="5">
        <v>3.9657349999999996</v>
      </c>
      <c r="E829" s="5" t="s">
        <v>2860</v>
      </c>
      <c r="F829" s="6" t="s">
        <v>1081</v>
      </c>
      <c r="G829" s="7" t="s">
        <v>1082</v>
      </c>
    </row>
    <row r="830" spans="1:7" ht="15">
      <c r="A830" s="22" t="str">
        <f t="shared" si="12"/>
        <v>orf19.7615</v>
      </c>
      <c r="B830" s="2" t="s">
        <v>2000</v>
      </c>
      <c r="C830" s="5">
        <v>3.736155</v>
      </c>
      <c r="D830" s="5">
        <v>3.736155</v>
      </c>
      <c r="E830" s="5" t="s">
        <v>2861</v>
      </c>
      <c r="G830" s="7" t="s">
        <v>1083</v>
      </c>
    </row>
    <row r="831" spans="1:7" ht="15">
      <c r="A831" s="22" t="str">
        <f t="shared" si="12"/>
        <v>orf19.7631</v>
      </c>
      <c r="B831" s="2" t="s">
        <v>2001</v>
      </c>
      <c r="C831" s="5">
        <v>2.0445699999999998</v>
      </c>
      <c r="D831" s="5">
        <v>2.0445699999999998</v>
      </c>
      <c r="E831" s="5" t="s">
        <v>2862</v>
      </c>
      <c r="F831" s="6" t="s">
        <v>1084</v>
      </c>
      <c r="G831" s="7" t="s">
        <v>983</v>
      </c>
    </row>
    <row r="832" spans="1:7" ht="15">
      <c r="A832" s="22" t="str">
        <f t="shared" si="12"/>
        <v>orf19.7634</v>
      </c>
      <c r="B832" s="2" t="s">
        <v>2002</v>
      </c>
      <c r="C832" s="5">
        <v>2.527015</v>
      </c>
      <c r="D832" s="5">
        <v>2.527015</v>
      </c>
      <c r="E832" s="5" t="s">
        <v>2863</v>
      </c>
      <c r="F832" s="6" t="s">
        <v>1085</v>
      </c>
      <c r="G832" s="7" t="s">
        <v>1086</v>
      </c>
    </row>
    <row r="833" spans="1:7" ht="15">
      <c r="A833" s="22" t="str">
        <f t="shared" si="12"/>
        <v>orf19.7645</v>
      </c>
      <c r="B833" s="2" t="s">
        <v>2003</v>
      </c>
      <c r="C833" s="5">
        <v>2.075895</v>
      </c>
      <c r="D833" s="5">
        <v>2.075895</v>
      </c>
      <c r="E833" s="5" t="s">
        <v>2864</v>
      </c>
      <c r="G833" s="7" t="s">
        <v>1087</v>
      </c>
    </row>
    <row r="834" spans="1:7" ht="15">
      <c r="A834" s="22" t="str">
        <f aca="true" t="shared" si="13" ref="A834:A864">HYPERLINK(E834,B834)</f>
        <v>orf19.7646</v>
      </c>
      <c r="B834" s="2" t="s">
        <v>2004</v>
      </c>
      <c r="C834" s="5">
        <v>2.461535</v>
      </c>
      <c r="D834" s="5">
        <v>2.461535</v>
      </c>
      <c r="E834" s="5" t="s">
        <v>2865</v>
      </c>
      <c r="G834" s="7" t="s">
        <v>1088</v>
      </c>
    </row>
    <row r="835" spans="1:7" ht="15">
      <c r="A835" s="22" t="str">
        <f t="shared" si="13"/>
        <v>orf19.7658</v>
      </c>
      <c r="B835" s="2" t="s">
        <v>2005</v>
      </c>
      <c r="C835" s="5">
        <v>2.602455</v>
      </c>
      <c r="D835" s="5">
        <v>2.602455</v>
      </c>
      <c r="E835" s="5" t="s">
        <v>2866</v>
      </c>
      <c r="F835" s="6" t="s">
        <v>1089</v>
      </c>
      <c r="G835" s="7" t="s">
        <v>1090</v>
      </c>
    </row>
    <row r="836" spans="1:7" ht="15">
      <c r="A836" s="22" t="str">
        <f t="shared" si="13"/>
        <v>orf19.7663</v>
      </c>
      <c r="B836" s="2" t="s">
        <v>2006</v>
      </c>
      <c r="C836" s="5">
        <v>2.4622599999999997</v>
      </c>
      <c r="D836" s="5">
        <v>2.4622599999999997</v>
      </c>
      <c r="E836" s="5" t="s">
        <v>2867</v>
      </c>
      <c r="G836" s="7" t="s">
        <v>1091</v>
      </c>
    </row>
    <row r="837" spans="1:7" ht="15">
      <c r="A837" s="22" t="str">
        <f t="shared" si="13"/>
        <v>orf19.7665</v>
      </c>
      <c r="B837" s="2" t="s">
        <v>2007</v>
      </c>
      <c r="C837" s="5">
        <v>2.1308049999999996</v>
      </c>
      <c r="D837" s="5">
        <v>2.1308049999999996</v>
      </c>
      <c r="E837" s="5" t="s">
        <v>2868</v>
      </c>
      <c r="G837" s="7" t="s">
        <v>1092</v>
      </c>
    </row>
    <row r="838" spans="1:7" ht="15">
      <c r="A838" s="22" t="str">
        <f t="shared" si="13"/>
        <v>orf19.7672</v>
      </c>
      <c r="B838" s="2" t="s">
        <v>2008</v>
      </c>
      <c r="C838" s="5">
        <v>2.0198099999999997</v>
      </c>
      <c r="D838" s="5">
        <v>2.0198099999999997</v>
      </c>
      <c r="E838" s="5" t="s">
        <v>2869</v>
      </c>
      <c r="G838" s="7" t="s">
        <v>1093</v>
      </c>
    </row>
    <row r="839" spans="1:7" ht="15">
      <c r="A839" s="22" t="str">
        <f t="shared" si="13"/>
        <v>orf19.7673</v>
      </c>
      <c r="B839" s="2" t="s">
        <v>2009</v>
      </c>
      <c r="C839" s="5">
        <v>2.152015</v>
      </c>
      <c r="D839" s="5">
        <v>2.152015</v>
      </c>
      <c r="E839" s="5" t="s">
        <v>2870</v>
      </c>
      <c r="G839" s="7" t="s">
        <v>1094</v>
      </c>
    </row>
    <row r="840" spans="1:7" ht="15">
      <c r="A840" s="22" t="str">
        <f t="shared" si="13"/>
        <v>orf19.7676</v>
      </c>
      <c r="B840" s="2" t="s">
        <v>2010</v>
      </c>
      <c r="C840" s="5">
        <v>2.97927</v>
      </c>
      <c r="D840" s="5">
        <v>2.97927</v>
      </c>
      <c r="E840" s="5" t="s">
        <v>2871</v>
      </c>
      <c r="F840" s="6" t="s">
        <v>1095</v>
      </c>
      <c r="G840" s="7" t="s">
        <v>1096</v>
      </c>
    </row>
    <row r="841" spans="1:7" ht="15">
      <c r="A841" s="22" t="str">
        <f t="shared" si="13"/>
        <v>orf19.7680</v>
      </c>
      <c r="B841" s="2" t="s">
        <v>2011</v>
      </c>
      <c r="C841" s="5">
        <v>2.86035</v>
      </c>
      <c r="D841" s="5">
        <v>2.86035</v>
      </c>
      <c r="E841" s="5" t="s">
        <v>2872</v>
      </c>
      <c r="F841" s="6" t="s">
        <v>1097</v>
      </c>
      <c r="G841" s="7" t="s">
        <v>1098</v>
      </c>
    </row>
    <row r="842" spans="1:7" ht="15">
      <c r="A842" s="22" t="str">
        <f t="shared" si="13"/>
        <v>orf19.781</v>
      </c>
      <c r="B842" s="2" t="s">
        <v>2012</v>
      </c>
      <c r="C842" s="5">
        <v>3.516905</v>
      </c>
      <c r="D842" s="5">
        <v>3.516905</v>
      </c>
      <c r="E842" s="5" t="s">
        <v>2873</v>
      </c>
      <c r="F842" s="8" t="s">
        <v>1099</v>
      </c>
      <c r="G842" s="2" t="s">
        <v>1100</v>
      </c>
    </row>
    <row r="843" spans="1:7" ht="15">
      <c r="A843" s="22" t="str">
        <f t="shared" si="13"/>
        <v>orf19.782</v>
      </c>
      <c r="B843" s="2" t="s">
        <v>2013</v>
      </c>
      <c r="C843" s="5">
        <v>0.4034415</v>
      </c>
      <c r="D843" s="5">
        <v>-2.48127</v>
      </c>
      <c r="E843" s="5" t="s">
        <v>2874</v>
      </c>
      <c r="G843" s="7" t="s">
        <v>1101</v>
      </c>
    </row>
    <row r="844" spans="1:7" ht="15">
      <c r="A844" s="22" t="str">
        <f t="shared" si="13"/>
        <v>orf19.791</v>
      </c>
      <c r="B844" s="2" t="s">
        <v>2014</v>
      </c>
      <c r="C844" s="5">
        <v>0.46133349999999995</v>
      </c>
      <c r="D844" s="5">
        <v>-2.167725</v>
      </c>
      <c r="E844" s="5" t="s">
        <v>2875</v>
      </c>
      <c r="F844" s="6" t="s">
        <v>1102</v>
      </c>
      <c r="G844" s="7" t="s">
        <v>1103</v>
      </c>
    </row>
    <row r="845" spans="1:7" ht="15">
      <c r="A845" s="22" t="str">
        <f t="shared" si="13"/>
        <v>orf19.792</v>
      </c>
      <c r="B845" s="2" t="s">
        <v>2015</v>
      </c>
      <c r="C845" s="5">
        <v>0.140399</v>
      </c>
      <c r="D845" s="5">
        <v>-7.124</v>
      </c>
      <c r="E845" s="5" t="s">
        <v>2876</v>
      </c>
      <c r="G845" s="7" t="s">
        <v>1104</v>
      </c>
    </row>
    <row r="846" spans="1:7" ht="15">
      <c r="A846" s="22" t="str">
        <f t="shared" si="13"/>
        <v>orf19.815</v>
      </c>
      <c r="B846" s="2" t="s">
        <v>2016</v>
      </c>
      <c r="C846" s="5">
        <v>2.267265</v>
      </c>
      <c r="D846" s="5">
        <v>2.267265</v>
      </c>
      <c r="E846" s="5" t="s">
        <v>2877</v>
      </c>
      <c r="F846" s="6" t="s">
        <v>1105</v>
      </c>
      <c r="G846" s="7" t="s">
        <v>1106</v>
      </c>
    </row>
    <row r="847" spans="1:7" ht="15">
      <c r="A847" s="22" t="str">
        <f t="shared" si="13"/>
        <v>orf19.822</v>
      </c>
      <c r="B847" s="2" t="s">
        <v>2017</v>
      </c>
      <c r="C847" s="5">
        <v>4.209474999999999</v>
      </c>
      <c r="D847" s="5">
        <v>4.209474999999999</v>
      </c>
      <c r="E847" s="5" t="s">
        <v>2878</v>
      </c>
      <c r="G847" s="7" t="s">
        <v>1107</v>
      </c>
    </row>
    <row r="848" spans="1:7" ht="15">
      <c r="A848" s="22" t="str">
        <f t="shared" si="13"/>
        <v>orf19.842</v>
      </c>
      <c r="B848" s="2" t="s">
        <v>2018</v>
      </c>
      <c r="C848" s="5">
        <v>2.21697</v>
      </c>
      <c r="D848" s="5">
        <v>2.21697</v>
      </c>
      <c r="E848" s="5" t="s">
        <v>2879</v>
      </c>
      <c r="F848" s="6" t="s">
        <v>1108</v>
      </c>
      <c r="G848" s="7" t="s">
        <v>1109</v>
      </c>
    </row>
    <row r="849" spans="1:7" ht="15">
      <c r="A849" s="22" t="str">
        <f t="shared" si="13"/>
        <v>orf19.846</v>
      </c>
      <c r="B849" s="2" t="s">
        <v>2019</v>
      </c>
      <c r="C849" s="5">
        <v>0.439793</v>
      </c>
      <c r="D849" s="5">
        <v>-2.273915</v>
      </c>
      <c r="E849" s="5" t="s">
        <v>2880</v>
      </c>
      <c r="G849" s="7" t="s">
        <v>1110</v>
      </c>
    </row>
    <row r="850" spans="1:7" ht="15">
      <c r="A850" s="22" t="str">
        <f t="shared" si="13"/>
        <v>orf19.849</v>
      </c>
      <c r="B850" s="2" t="s">
        <v>2020</v>
      </c>
      <c r="C850" s="5">
        <v>0.4358625</v>
      </c>
      <c r="D850" s="5">
        <v>-2.3046949999999997</v>
      </c>
      <c r="E850" s="5" t="s">
        <v>2881</v>
      </c>
      <c r="G850" s="2" t="s">
        <v>1111</v>
      </c>
    </row>
    <row r="851" spans="1:7" ht="15">
      <c r="A851" s="22" t="str">
        <f t="shared" si="13"/>
        <v>orf19.85</v>
      </c>
      <c r="B851" s="2" t="s">
        <v>2021</v>
      </c>
      <c r="C851" s="5">
        <v>3.50759</v>
      </c>
      <c r="D851" s="5">
        <v>3.50759</v>
      </c>
      <c r="E851" s="5" t="s">
        <v>2882</v>
      </c>
      <c r="F851" s="6" t="s">
        <v>1112</v>
      </c>
      <c r="G851" s="7" t="s">
        <v>1113</v>
      </c>
    </row>
    <row r="852" spans="1:7" ht="15">
      <c r="A852" s="22" t="str">
        <f t="shared" si="13"/>
        <v>orf19.850</v>
      </c>
      <c r="B852" s="2" t="s">
        <v>2022</v>
      </c>
      <c r="C852" s="5">
        <v>0.44779749999999996</v>
      </c>
      <c r="D852" s="5">
        <v>-2.2336</v>
      </c>
      <c r="E852" s="5" t="s">
        <v>2883</v>
      </c>
      <c r="G852" s="7" t="s">
        <v>1114</v>
      </c>
    </row>
    <row r="853" spans="1:7" ht="15">
      <c r="A853" s="22" t="str">
        <f t="shared" si="13"/>
        <v>orf19.851</v>
      </c>
      <c r="B853" s="2" t="s">
        <v>2023</v>
      </c>
      <c r="C853" s="5">
        <v>0.42314050000000003</v>
      </c>
      <c r="D853" s="5">
        <v>-2.363315</v>
      </c>
      <c r="E853" s="5" t="s">
        <v>2884</v>
      </c>
      <c r="G853" s="7" t="s">
        <v>1115</v>
      </c>
    </row>
    <row r="854" spans="1:7" ht="15">
      <c r="A854" s="22" t="str">
        <f t="shared" si="13"/>
        <v>orf19.854</v>
      </c>
      <c r="B854" s="2" t="s">
        <v>2024</v>
      </c>
      <c r="C854" s="5">
        <v>0.3844255</v>
      </c>
      <c r="D854" s="5">
        <v>-2.60318</v>
      </c>
      <c r="E854" s="5" t="s">
        <v>2885</v>
      </c>
      <c r="F854" s="6" t="s">
        <v>1116</v>
      </c>
      <c r="G854" s="7" t="s">
        <v>1117</v>
      </c>
    </row>
    <row r="855" spans="1:7" ht="15">
      <c r="A855" s="22" t="str">
        <f t="shared" si="13"/>
        <v>orf19.857</v>
      </c>
      <c r="B855" s="2" t="s">
        <v>2025</v>
      </c>
      <c r="C855" s="5">
        <v>0.39353</v>
      </c>
      <c r="D855" s="5">
        <v>-2.581335</v>
      </c>
      <c r="E855" s="5" t="s">
        <v>2886</v>
      </c>
      <c r="F855" s="6" t="s">
        <v>1118</v>
      </c>
      <c r="G855" s="7" t="s">
        <v>1119</v>
      </c>
    </row>
    <row r="856" spans="1:7" ht="15">
      <c r="A856" s="22" t="str">
        <f t="shared" si="13"/>
        <v>orf19.873</v>
      </c>
      <c r="B856" s="2" t="s">
        <v>2026</v>
      </c>
      <c r="C856" s="5">
        <v>0.39177300000000004</v>
      </c>
      <c r="D856" s="5">
        <v>-2.5593</v>
      </c>
      <c r="E856" s="5" t="s">
        <v>2887</v>
      </c>
      <c r="G856" s="2">
        <v>0</v>
      </c>
    </row>
    <row r="857" spans="1:7" ht="15">
      <c r="A857" s="22" t="str">
        <f t="shared" si="13"/>
        <v>orf19.896</v>
      </c>
      <c r="B857" s="2" t="s">
        <v>2027</v>
      </c>
      <c r="C857" s="5">
        <v>2.639045</v>
      </c>
      <c r="D857" s="5">
        <v>2.639045</v>
      </c>
      <c r="E857" s="5" t="s">
        <v>2888</v>
      </c>
      <c r="F857" s="6" t="s">
        <v>1120</v>
      </c>
      <c r="G857" s="7" t="s">
        <v>1121</v>
      </c>
    </row>
    <row r="858" spans="1:7" ht="15">
      <c r="A858" s="22" t="str">
        <f t="shared" si="13"/>
        <v>orf19.90</v>
      </c>
      <c r="B858" s="2" t="s">
        <v>2028</v>
      </c>
      <c r="C858" s="5">
        <v>0.4952685</v>
      </c>
      <c r="D858" s="5">
        <v>-2.019115</v>
      </c>
      <c r="E858" s="5" t="s">
        <v>2889</v>
      </c>
      <c r="G858" s="7" t="s">
        <v>1122</v>
      </c>
    </row>
    <row r="859" spans="1:7" ht="15">
      <c r="A859" s="22" t="str">
        <f t="shared" si="13"/>
        <v>orf19.915</v>
      </c>
      <c r="B859" s="2" t="s">
        <v>2029</v>
      </c>
      <c r="C859" s="5">
        <v>7.74043</v>
      </c>
      <c r="D859" s="5">
        <v>7.74043</v>
      </c>
      <c r="E859" s="5" t="s">
        <v>2890</v>
      </c>
      <c r="G859" s="2">
        <v>0</v>
      </c>
    </row>
    <row r="860" spans="1:7" ht="15">
      <c r="A860" s="22" t="str">
        <f t="shared" si="13"/>
        <v>orf19.916</v>
      </c>
      <c r="B860" s="2" t="s">
        <v>2030</v>
      </c>
      <c r="C860" s="5">
        <v>0.453606</v>
      </c>
      <c r="D860" s="5">
        <v>-2.205265</v>
      </c>
      <c r="E860" s="5" t="s">
        <v>2891</v>
      </c>
      <c r="G860" s="7" t="s">
        <v>1123</v>
      </c>
    </row>
    <row r="861" spans="1:7" ht="15">
      <c r="A861" s="22" t="str">
        <f t="shared" si="13"/>
        <v>orf19.929</v>
      </c>
      <c r="B861" s="2" t="s">
        <v>2031</v>
      </c>
      <c r="C861" s="5">
        <v>2.921605</v>
      </c>
      <c r="D861" s="5">
        <v>2.921605</v>
      </c>
      <c r="E861" s="5" t="s">
        <v>2892</v>
      </c>
      <c r="G861" s="2">
        <v>0</v>
      </c>
    </row>
    <row r="862" spans="1:7" ht="15">
      <c r="A862" s="22" t="str">
        <f t="shared" si="13"/>
        <v>orf19.938</v>
      </c>
      <c r="B862" s="2" t="s">
        <v>2032</v>
      </c>
      <c r="C862" s="5">
        <v>0.4112985</v>
      </c>
      <c r="D862" s="5">
        <v>-2.44933</v>
      </c>
      <c r="E862" s="5" t="s">
        <v>2893</v>
      </c>
      <c r="G862" s="2">
        <v>0</v>
      </c>
    </row>
    <row r="863" spans="1:7" ht="15">
      <c r="A863" s="22" t="str">
        <f t="shared" si="13"/>
        <v>orf19.95</v>
      </c>
      <c r="B863" s="2" t="s">
        <v>2033</v>
      </c>
      <c r="C863" s="5">
        <v>2.62079</v>
      </c>
      <c r="D863" s="5">
        <v>2.62079</v>
      </c>
      <c r="E863" s="5" t="s">
        <v>2894</v>
      </c>
      <c r="G863" s="7" t="s">
        <v>1124</v>
      </c>
    </row>
    <row r="864" spans="1:7" ht="15">
      <c r="A864" s="22" t="str">
        <f t="shared" si="13"/>
        <v>orf19.999</v>
      </c>
      <c r="B864" s="2" t="s">
        <v>2034</v>
      </c>
      <c r="C864" s="5">
        <v>0.4953805</v>
      </c>
      <c r="D864" s="5">
        <v>-2.02496655530064</v>
      </c>
      <c r="E864" s="5" t="s">
        <v>2895</v>
      </c>
      <c r="F864" s="6" t="s">
        <v>1125</v>
      </c>
      <c r="G864" s="7" t="s">
        <v>1126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</dc:creator>
  <cp:keywords/>
  <dc:description/>
  <cp:lastModifiedBy>Administrator</cp:lastModifiedBy>
  <cp:lastPrinted>2013-12-09T12:28:40Z</cp:lastPrinted>
  <dcterms:created xsi:type="dcterms:W3CDTF">2013-12-08T01:17:10Z</dcterms:created>
  <dcterms:modified xsi:type="dcterms:W3CDTF">2014-01-14T16:22:09Z</dcterms:modified>
  <cp:category/>
  <cp:version/>
  <cp:contentType/>
  <cp:contentStatus/>
</cp:coreProperties>
</file>