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esktop\CRISPR paper\resubmission\"/>
    </mc:Choice>
  </mc:AlternateContent>
  <xr:revisionPtr revIDLastSave="0" documentId="13_ncr:1_{048DEC61-0AAF-4761-9EA8-B25865E6084E}" xr6:coauthVersionLast="45" xr6:coauthVersionMax="45" xr10:uidLastSave="{00000000-0000-0000-0000-000000000000}"/>
  <bookViews>
    <workbookView xWindow="1080" yWindow="930" windowWidth="18120" windowHeight="9870" xr2:uid="{9AA8F9A0-9864-4FED-99F5-CAE1E3B17274}"/>
  </bookViews>
  <sheets>
    <sheet name="TableS4-SequencingDepth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E2" i="1"/>
  <c r="L2" i="1"/>
  <c r="K2" i="1"/>
</calcChain>
</file>

<file path=xl/sharedStrings.xml><?xml version="1.0" encoding="utf-8"?>
<sst xmlns="http://schemas.openxmlformats.org/spreadsheetml/2006/main" count="69" uniqueCount="63">
  <si>
    <t>Strain</t>
  </si>
  <si>
    <t>Cov</t>
  </si>
  <si>
    <t>SD</t>
  </si>
  <si>
    <t>Avg.</t>
  </si>
  <si>
    <t>CRISPR-Cas9-dependent</t>
  </si>
  <si>
    <t>CRISPR-Cas9-free</t>
  </si>
  <si>
    <t>CEC5752</t>
  </si>
  <si>
    <t>CEC5753</t>
  </si>
  <si>
    <t>CEC5754</t>
  </si>
  <si>
    <t>CEC5755</t>
  </si>
  <si>
    <t>CEC5756</t>
  </si>
  <si>
    <t>CEC5757</t>
  </si>
  <si>
    <t>CEC5758</t>
  </si>
  <si>
    <t>CEC5759</t>
  </si>
  <si>
    <t>CEC5760</t>
  </si>
  <si>
    <t>CEC5761</t>
  </si>
  <si>
    <t>CEC5762</t>
  </si>
  <si>
    <t>CEC5763</t>
  </si>
  <si>
    <t>CEC5764</t>
  </si>
  <si>
    <t>CEC5765</t>
  </si>
  <si>
    <t>CEC5766</t>
  </si>
  <si>
    <t>CEC5767</t>
  </si>
  <si>
    <t>CEC5768</t>
  </si>
  <si>
    <t>CEC5769</t>
  </si>
  <si>
    <t>CEC5770</t>
  </si>
  <si>
    <t>CEC5771</t>
  </si>
  <si>
    <t>CEC5772</t>
  </si>
  <si>
    <t>CEC5773</t>
  </si>
  <si>
    <t>CEC5774</t>
  </si>
  <si>
    <t>CEC5775</t>
  </si>
  <si>
    <t>CEC5776</t>
  </si>
  <si>
    <t>CEC5777</t>
  </si>
  <si>
    <t>CEC5778</t>
  </si>
  <si>
    <t>CEC5779</t>
  </si>
  <si>
    <t>CEC5780</t>
  </si>
  <si>
    <t>CEC5781</t>
  </si>
  <si>
    <t>CEC5783</t>
  </si>
  <si>
    <t>CEC5785</t>
  </si>
  <si>
    <t>CEC5787</t>
  </si>
  <si>
    <t>CEC5789</t>
  </si>
  <si>
    <t>CEC5791</t>
  </si>
  <si>
    <t>CEC5793</t>
  </si>
  <si>
    <t>CEC5795</t>
  </si>
  <si>
    <t>CEC5801</t>
  </si>
  <si>
    <t>CEC5803</t>
  </si>
  <si>
    <t>CEC5805</t>
  </si>
  <si>
    <t>CEC5807</t>
  </si>
  <si>
    <t>CEC5809</t>
  </si>
  <si>
    <t>CEC5811</t>
  </si>
  <si>
    <t>CEC5813</t>
  </si>
  <si>
    <t>CEC5815</t>
  </si>
  <si>
    <t>CEC5817</t>
  </si>
  <si>
    <t>CEC5819</t>
  </si>
  <si>
    <t>CEC5821</t>
  </si>
  <si>
    <t>CEC5823</t>
  </si>
  <si>
    <t>CEC5825</t>
  </si>
  <si>
    <t>CEC5827</t>
  </si>
  <si>
    <t>CEC5829</t>
  </si>
  <si>
    <t>CEC5831</t>
  </si>
  <si>
    <t>CEC5833</t>
  </si>
  <si>
    <t>CEC5835</t>
  </si>
  <si>
    <t>CEC5837</t>
  </si>
  <si>
    <t>CEC5839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</si>
</sst>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0" xfId="0" applyBorder="1" applyAlignment="1">
      <alignment vertical="center"/>
    </xf>
    <xf numFmtId="0" fontId="0" fillId="0" borderId="0" xfId="0" applyBorder="1"/>
    <xf numFmtId="0" fontId="3" fillId="0" borderId="4" xfId="0" applyFont="1" applyBorder="1"/>
    <xf numFmtId="0" fontId="0" fillId="0" borderId="4" xfId="0" applyBorder="1" applyAlignment="1">
      <alignment vertical="center"/>
    </xf>
    <xf numFmtId="0" fontId="3" fillId="0" borderId="5" xfId="0" applyFont="1" applyBorder="1"/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133A-7E8A-41C3-967D-53667A75DD6A}">
  <dimension ref="A1:L32"/>
  <sheetViews>
    <sheetView tabSelected="1" topLeftCell="A12" zoomScale="80" zoomScaleNormal="80" workbookViewId="0">
      <selection activeCell="O12" sqref="O1:O1048576"/>
    </sheetView>
  </sheetViews>
  <sheetFormatPr defaultRowHeight="14.5" x14ac:dyDescent="0.35"/>
  <sheetData>
    <row r="1" spans="1:12" s="1" customFormat="1" x14ac:dyDescent="0.35">
      <c r="A1" s="15" t="s">
        <v>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2</v>
      </c>
      <c r="G1" s="15" t="s">
        <v>4</v>
      </c>
      <c r="H1" s="3" t="s">
        <v>0</v>
      </c>
      <c r="I1" s="3" t="s">
        <v>1</v>
      </c>
      <c r="J1" s="3" t="s">
        <v>2</v>
      </c>
      <c r="K1" s="3" t="s">
        <v>3</v>
      </c>
      <c r="L1" s="3" t="s">
        <v>2</v>
      </c>
    </row>
    <row r="2" spans="1:12" x14ac:dyDescent="0.35">
      <c r="A2" s="15"/>
      <c r="B2" s="4" t="s">
        <v>6</v>
      </c>
      <c r="C2" s="4">
        <v>25.37</v>
      </c>
      <c r="D2" s="4">
        <v>46.4</v>
      </c>
      <c r="E2" s="17">
        <f>AVERAGE(C2:C31)</f>
        <v>36.500999999999998</v>
      </c>
      <c r="F2" s="17">
        <f>STDEV(C2:C31)</f>
        <v>16.450602619713489</v>
      </c>
      <c r="G2" s="15"/>
      <c r="H2" s="4" t="s">
        <v>36</v>
      </c>
      <c r="I2" s="4">
        <v>9.1199999999999992</v>
      </c>
      <c r="J2" s="4">
        <v>20.6</v>
      </c>
      <c r="K2" s="12">
        <f>AVERAGE(I2:I29)</f>
        <v>13.388888888888889</v>
      </c>
      <c r="L2" s="12">
        <f>STDEV(I2:I29)</f>
        <v>6.4097403843581562</v>
      </c>
    </row>
    <row r="3" spans="1:12" x14ac:dyDescent="0.35">
      <c r="A3" s="15"/>
      <c r="B3" s="4" t="s">
        <v>7</v>
      </c>
      <c r="C3" s="4">
        <v>27.64</v>
      </c>
      <c r="D3" s="4">
        <v>52.5</v>
      </c>
      <c r="E3" s="17"/>
      <c r="F3" s="17"/>
      <c r="G3" s="15"/>
      <c r="H3" s="4" t="s">
        <v>37</v>
      </c>
      <c r="I3" s="4">
        <v>10.69</v>
      </c>
      <c r="J3" s="4">
        <v>26.6</v>
      </c>
      <c r="K3" s="13"/>
      <c r="L3" s="13"/>
    </row>
    <row r="4" spans="1:12" x14ac:dyDescent="0.35">
      <c r="A4" s="15"/>
      <c r="B4" s="4" t="s">
        <v>8</v>
      </c>
      <c r="C4" s="4">
        <v>30.84</v>
      </c>
      <c r="D4" s="4">
        <v>66.599999999999994</v>
      </c>
      <c r="E4" s="17"/>
      <c r="F4" s="17"/>
      <c r="G4" s="15"/>
      <c r="H4" s="4" t="s">
        <v>38</v>
      </c>
      <c r="I4" s="4">
        <v>13.75</v>
      </c>
      <c r="J4" s="4">
        <v>35.200000000000003</v>
      </c>
      <c r="K4" s="13"/>
      <c r="L4" s="13"/>
    </row>
    <row r="5" spans="1:12" x14ac:dyDescent="0.35">
      <c r="A5" s="15"/>
      <c r="B5" s="4" t="s">
        <v>9</v>
      </c>
      <c r="C5" s="4">
        <v>26.04</v>
      </c>
      <c r="D5" s="4">
        <v>63.8</v>
      </c>
      <c r="E5" s="17"/>
      <c r="F5" s="17"/>
      <c r="G5" s="15"/>
      <c r="H5" s="4" t="s">
        <v>39</v>
      </c>
      <c r="I5" s="4">
        <v>11.78</v>
      </c>
      <c r="J5" s="4">
        <v>28.5</v>
      </c>
      <c r="K5" s="13"/>
      <c r="L5" s="13"/>
    </row>
    <row r="6" spans="1:12" x14ac:dyDescent="0.35">
      <c r="A6" s="15"/>
      <c r="B6" s="4" t="s">
        <v>10</v>
      </c>
      <c r="C6" s="4">
        <v>28.41</v>
      </c>
      <c r="D6" s="4">
        <v>62.8</v>
      </c>
      <c r="E6" s="17"/>
      <c r="F6" s="17"/>
      <c r="G6" s="15"/>
      <c r="H6" s="4" t="s">
        <v>40</v>
      </c>
      <c r="I6" s="4">
        <v>10.35</v>
      </c>
      <c r="J6" s="4">
        <v>24.9</v>
      </c>
      <c r="K6" s="13"/>
      <c r="L6" s="13"/>
    </row>
    <row r="7" spans="1:12" x14ac:dyDescent="0.35">
      <c r="A7" s="15"/>
      <c r="B7" s="4" t="s">
        <v>11</v>
      </c>
      <c r="C7" s="4">
        <v>50.91</v>
      </c>
      <c r="D7" s="4">
        <v>85.8</v>
      </c>
      <c r="E7" s="17"/>
      <c r="F7" s="17"/>
      <c r="G7" s="15"/>
      <c r="H7" s="4" t="s">
        <v>41</v>
      </c>
      <c r="I7" s="4">
        <v>26.84</v>
      </c>
      <c r="J7" s="4">
        <v>62.3</v>
      </c>
      <c r="K7" s="13"/>
      <c r="L7" s="13"/>
    </row>
    <row r="8" spans="1:12" x14ac:dyDescent="0.35">
      <c r="A8" s="15"/>
      <c r="B8" s="4" t="s">
        <v>12</v>
      </c>
      <c r="C8" s="4">
        <v>21.26</v>
      </c>
      <c r="D8" s="4">
        <v>54.8</v>
      </c>
      <c r="E8" s="17"/>
      <c r="F8" s="17"/>
      <c r="G8" s="15"/>
      <c r="H8" s="4" t="s">
        <v>42</v>
      </c>
      <c r="I8" s="4">
        <v>8.56</v>
      </c>
      <c r="J8" s="4">
        <v>15.3</v>
      </c>
      <c r="K8" s="13"/>
      <c r="L8" s="13"/>
    </row>
    <row r="9" spans="1:12" x14ac:dyDescent="0.35">
      <c r="A9" s="15"/>
      <c r="B9" s="4" t="s">
        <v>13</v>
      </c>
      <c r="C9" s="4">
        <v>27.93</v>
      </c>
      <c r="D9" s="4">
        <v>56.9</v>
      </c>
      <c r="E9" s="17"/>
      <c r="F9" s="17"/>
      <c r="G9" s="15"/>
      <c r="H9" s="4" t="s">
        <v>43</v>
      </c>
      <c r="I9" s="4">
        <v>8.99</v>
      </c>
      <c r="J9" s="4">
        <v>19.5</v>
      </c>
      <c r="K9" s="13"/>
      <c r="L9" s="13"/>
    </row>
    <row r="10" spans="1:12" x14ac:dyDescent="0.35">
      <c r="A10" s="15"/>
      <c r="B10" s="4" t="s">
        <v>14</v>
      </c>
      <c r="C10" s="4">
        <v>17.97</v>
      </c>
      <c r="D10" s="4">
        <v>45.1</v>
      </c>
      <c r="E10" s="17"/>
      <c r="F10" s="17"/>
      <c r="G10" s="15"/>
      <c r="H10" s="4" t="s">
        <v>44</v>
      </c>
      <c r="I10" s="4">
        <v>12.67</v>
      </c>
      <c r="J10" s="4">
        <v>32.799999999999997</v>
      </c>
      <c r="K10" s="13"/>
      <c r="L10" s="13"/>
    </row>
    <row r="11" spans="1:12" x14ac:dyDescent="0.35">
      <c r="A11" s="15"/>
      <c r="B11" s="4" t="s">
        <v>15</v>
      </c>
      <c r="C11" s="4">
        <v>13.13</v>
      </c>
      <c r="D11" s="4">
        <v>30</v>
      </c>
      <c r="E11" s="17"/>
      <c r="F11" s="17"/>
      <c r="G11" s="15"/>
      <c r="H11" s="4" t="s">
        <v>45</v>
      </c>
      <c r="I11" s="4">
        <v>10.66</v>
      </c>
      <c r="J11" s="4">
        <v>25.4</v>
      </c>
      <c r="K11" s="13"/>
      <c r="L11" s="13"/>
    </row>
    <row r="12" spans="1:12" x14ac:dyDescent="0.35">
      <c r="A12" s="15"/>
      <c r="B12" s="4" t="s">
        <v>16</v>
      </c>
      <c r="C12" s="4">
        <v>34.86</v>
      </c>
      <c r="D12" s="4">
        <v>64.599999999999994</v>
      </c>
      <c r="E12" s="17"/>
      <c r="F12" s="17"/>
      <c r="G12" s="15"/>
      <c r="H12" s="4" t="s">
        <v>46</v>
      </c>
      <c r="I12" s="4">
        <v>13.77</v>
      </c>
      <c r="J12" s="4">
        <v>38.9</v>
      </c>
      <c r="K12" s="13"/>
      <c r="L12" s="13"/>
    </row>
    <row r="13" spans="1:12" x14ac:dyDescent="0.35">
      <c r="A13" s="15"/>
      <c r="B13" s="4" t="s">
        <v>17</v>
      </c>
      <c r="C13" s="4">
        <v>36.32</v>
      </c>
      <c r="D13" s="4">
        <v>67.5</v>
      </c>
      <c r="E13" s="17"/>
      <c r="F13" s="17"/>
      <c r="G13" s="15"/>
      <c r="H13" s="4" t="s">
        <v>47</v>
      </c>
      <c r="I13" s="4">
        <v>9.4600000000000009</v>
      </c>
      <c r="J13" s="4">
        <v>20.2</v>
      </c>
      <c r="K13" s="13"/>
      <c r="L13" s="13"/>
    </row>
    <row r="14" spans="1:12" x14ac:dyDescent="0.35">
      <c r="A14" s="15"/>
      <c r="B14" s="4" t="s">
        <v>18</v>
      </c>
      <c r="C14" s="4">
        <v>73.12</v>
      </c>
      <c r="D14" s="4">
        <v>94.4</v>
      </c>
      <c r="E14" s="17"/>
      <c r="F14" s="17"/>
      <c r="G14" s="15"/>
      <c r="H14" s="4" t="s">
        <v>48</v>
      </c>
      <c r="I14" s="4">
        <v>8.9499999999999993</v>
      </c>
      <c r="J14" s="4">
        <v>16</v>
      </c>
      <c r="K14" s="13"/>
      <c r="L14" s="13"/>
    </row>
    <row r="15" spans="1:12" x14ac:dyDescent="0.35">
      <c r="A15" s="15"/>
      <c r="B15" s="4" t="s">
        <v>19</v>
      </c>
      <c r="C15" s="4">
        <v>28.61</v>
      </c>
      <c r="D15" s="4">
        <v>76.400000000000006</v>
      </c>
      <c r="E15" s="17"/>
      <c r="F15" s="17"/>
      <c r="G15" s="15"/>
      <c r="H15" s="4" t="s">
        <v>49</v>
      </c>
      <c r="I15" s="4">
        <v>9.6999999999999993</v>
      </c>
      <c r="J15" s="4">
        <v>22.7</v>
      </c>
      <c r="K15" s="13"/>
      <c r="L15" s="13"/>
    </row>
    <row r="16" spans="1:12" x14ac:dyDescent="0.35">
      <c r="A16" s="15"/>
      <c r="B16" s="4" t="s">
        <v>20</v>
      </c>
      <c r="C16" s="4">
        <v>10.07</v>
      </c>
      <c r="D16" s="4">
        <v>22.6</v>
      </c>
      <c r="E16" s="17"/>
      <c r="F16" s="17"/>
      <c r="G16" s="15"/>
      <c r="H16" s="4" t="s">
        <v>50</v>
      </c>
      <c r="I16" s="4">
        <v>14.67</v>
      </c>
      <c r="J16" s="4">
        <v>40.5</v>
      </c>
      <c r="K16" s="13"/>
      <c r="L16" s="13"/>
    </row>
    <row r="17" spans="1:12" x14ac:dyDescent="0.35">
      <c r="A17" s="15"/>
      <c r="B17" s="4" t="s">
        <v>21</v>
      </c>
      <c r="C17" s="4">
        <v>21.42</v>
      </c>
      <c r="D17" s="4">
        <v>47.1</v>
      </c>
      <c r="E17" s="17"/>
      <c r="F17" s="17"/>
      <c r="G17" s="15"/>
      <c r="H17" s="4" t="s">
        <v>51</v>
      </c>
      <c r="I17" s="4">
        <v>13.92</v>
      </c>
      <c r="J17" s="4">
        <v>37.5</v>
      </c>
      <c r="K17" s="13"/>
      <c r="L17" s="13"/>
    </row>
    <row r="18" spans="1:12" x14ac:dyDescent="0.35">
      <c r="A18" s="15"/>
      <c r="B18" s="4" t="s">
        <v>22</v>
      </c>
      <c r="C18" s="4">
        <v>16.27</v>
      </c>
      <c r="D18" s="4">
        <v>45.4</v>
      </c>
      <c r="E18" s="17"/>
      <c r="F18" s="17"/>
      <c r="G18" s="15"/>
      <c r="H18" s="4" t="s">
        <v>52</v>
      </c>
      <c r="I18" s="4">
        <v>7.66</v>
      </c>
      <c r="J18" s="4">
        <v>13.1</v>
      </c>
      <c r="K18" s="13"/>
      <c r="L18" s="13"/>
    </row>
    <row r="19" spans="1:12" x14ac:dyDescent="0.35">
      <c r="A19" s="15"/>
      <c r="B19" s="4" t="s">
        <v>23</v>
      </c>
      <c r="C19" s="4">
        <v>30.53</v>
      </c>
      <c r="D19" s="4">
        <v>50.5</v>
      </c>
      <c r="E19" s="17"/>
      <c r="F19" s="17"/>
      <c r="G19" s="15"/>
      <c r="H19" s="4" t="s">
        <v>53</v>
      </c>
      <c r="I19" s="4">
        <v>7.44</v>
      </c>
      <c r="J19" s="4">
        <v>12.8</v>
      </c>
      <c r="K19" s="13"/>
      <c r="L19" s="13"/>
    </row>
    <row r="20" spans="1:12" x14ac:dyDescent="0.35">
      <c r="A20" s="15"/>
      <c r="B20" s="4" t="s">
        <v>24</v>
      </c>
      <c r="C20" s="4">
        <v>48.51</v>
      </c>
      <c r="D20" s="4">
        <v>84.1</v>
      </c>
      <c r="E20" s="17"/>
      <c r="F20" s="17"/>
      <c r="G20" s="15"/>
      <c r="H20" s="4" t="s">
        <v>54</v>
      </c>
      <c r="I20" s="4">
        <v>10.3</v>
      </c>
      <c r="J20" s="4">
        <v>24.5</v>
      </c>
      <c r="K20" s="13"/>
      <c r="L20" s="13"/>
    </row>
    <row r="21" spans="1:12" x14ac:dyDescent="0.35">
      <c r="A21" s="15"/>
      <c r="B21" s="4" t="s">
        <v>25</v>
      </c>
      <c r="C21" s="4">
        <v>65.63</v>
      </c>
      <c r="D21" s="4">
        <v>84.8</v>
      </c>
      <c r="E21" s="17"/>
      <c r="F21" s="17"/>
      <c r="G21" s="15"/>
      <c r="H21" s="4" t="s">
        <v>55</v>
      </c>
      <c r="I21" s="4">
        <v>8.7200000000000006</v>
      </c>
      <c r="J21" s="4">
        <v>18.399999999999999</v>
      </c>
      <c r="K21" s="13"/>
      <c r="L21" s="13"/>
    </row>
    <row r="22" spans="1:12" x14ac:dyDescent="0.35">
      <c r="A22" s="15"/>
      <c r="B22" s="4" t="s">
        <v>26</v>
      </c>
      <c r="C22" s="4">
        <v>58.31</v>
      </c>
      <c r="D22" s="4">
        <v>80.900000000000006</v>
      </c>
      <c r="E22" s="17"/>
      <c r="F22" s="17"/>
      <c r="G22" s="15"/>
      <c r="H22" s="4" t="s">
        <v>56</v>
      </c>
      <c r="I22" s="4">
        <v>25.09</v>
      </c>
      <c r="J22" s="4">
        <v>33.9</v>
      </c>
      <c r="K22" s="13"/>
      <c r="L22" s="13"/>
    </row>
    <row r="23" spans="1:12" x14ac:dyDescent="0.35">
      <c r="A23" s="15"/>
      <c r="B23" s="4" t="s">
        <v>27</v>
      </c>
      <c r="C23" s="4">
        <v>52.15</v>
      </c>
      <c r="D23" s="4">
        <v>85.8</v>
      </c>
      <c r="E23" s="17"/>
      <c r="F23" s="17"/>
      <c r="G23" s="15"/>
      <c r="H23" s="4" t="s">
        <v>57</v>
      </c>
      <c r="I23" s="4">
        <v>22.8</v>
      </c>
      <c r="J23" s="4">
        <v>43.5</v>
      </c>
      <c r="K23" s="13"/>
      <c r="L23" s="13"/>
    </row>
    <row r="24" spans="1:12" x14ac:dyDescent="0.35">
      <c r="A24" s="15"/>
      <c r="B24" s="4" t="s">
        <v>28</v>
      </c>
      <c r="C24" s="4">
        <v>42.86</v>
      </c>
      <c r="D24" s="4">
        <v>76</v>
      </c>
      <c r="E24" s="17"/>
      <c r="F24" s="17"/>
      <c r="G24" s="15"/>
      <c r="H24" s="4" t="s">
        <v>58</v>
      </c>
      <c r="I24" s="4">
        <v>18.850000000000001</v>
      </c>
      <c r="J24" s="4">
        <v>41.5</v>
      </c>
      <c r="K24" s="13"/>
      <c r="L24" s="13"/>
    </row>
    <row r="25" spans="1:12" x14ac:dyDescent="0.35">
      <c r="A25" s="15"/>
      <c r="B25" s="4" t="s">
        <v>29</v>
      </c>
      <c r="C25" s="4">
        <v>36.24</v>
      </c>
      <c r="D25" s="4">
        <v>73.7</v>
      </c>
      <c r="E25" s="17"/>
      <c r="F25" s="17"/>
      <c r="G25" s="15"/>
      <c r="H25" s="4" t="s">
        <v>59</v>
      </c>
      <c r="I25" s="4">
        <v>21.16</v>
      </c>
      <c r="J25" s="4">
        <v>47.3</v>
      </c>
      <c r="K25" s="13"/>
      <c r="L25" s="13"/>
    </row>
    <row r="26" spans="1:12" x14ac:dyDescent="0.35">
      <c r="A26" s="15"/>
      <c r="B26" s="4" t="s">
        <v>30</v>
      </c>
      <c r="C26" s="4">
        <v>48.05</v>
      </c>
      <c r="D26" s="4">
        <v>79.2</v>
      </c>
      <c r="E26" s="17"/>
      <c r="F26" s="17"/>
      <c r="G26" s="15"/>
      <c r="H26" s="4" t="s">
        <v>60</v>
      </c>
      <c r="I26" s="4">
        <v>29.88</v>
      </c>
      <c r="J26" s="4">
        <v>36.799999999999997</v>
      </c>
      <c r="K26" s="13"/>
      <c r="L26" s="13"/>
    </row>
    <row r="27" spans="1:12" x14ac:dyDescent="0.35">
      <c r="A27" s="15"/>
      <c r="B27" s="4" t="s">
        <v>31</v>
      </c>
      <c r="C27" s="4">
        <v>70.569999999999993</v>
      </c>
      <c r="D27" s="4">
        <v>84.2</v>
      </c>
      <c r="E27" s="17"/>
      <c r="F27" s="17"/>
      <c r="G27" s="15"/>
      <c r="H27" s="4" t="s">
        <v>61</v>
      </c>
      <c r="I27" s="4">
        <v>7.96</v>
      </c>
      <c r="J27" s="4">
        <v>13.6</v>
      </c>
      <c r="K27" s="13"/>
      <c r="L27" s="13"/>
    </row>
    <row r="28" spans="1:12" x14ac:dyDescent="0.35">
      <c r="A28" s="15"/>
      <c r="B28" s="4" t="s">
        <v>32</v>
      </c>
      <c r="C28" s="4">
        <v>36.17</v>
      </c>
      <c r="D28" s="4">
        <v>72.7</v>
      </c>
      <c r="E28" s="17"/>
      <c r="F28" s="17"/>
      <c r="G28" s="15"/>
      <c r="H28" s="5" t="s">
        <v>62</v>
      </c>
      <c r="I28" s="5">
        <v>7.76</v>
      </c>
      <c r="J28" s="5">
        <v>15.4</v>
      </c>
      <c r="K28" s="14"/>
      <c r="L28" s="14"/>
    </row>
    <row r="29" spans="1:12" x14ac:dyDescent="0.35">
      <c r="A29" s="15"/>
      <c r="B29" s="4" t="s">
        <v>33</v>
      </c>
      <c r="C29" s="4">
        <v>36.86</v>
      </c>
      <c r="D29" s="4">
        <v>66.900000000000006</v>
      </c>
      <c r="E29" s="17"/>
      <c r="F29" s="17"/>
      <c r="G29" s="16"/>
      <c r="H29" s="10"/>
      <c r="I29" s="8"/>
      <c r="J29" s="8"/>
      <c r="K29" s="9"/>
      <c r="L29" s="9"/>
    </row>
    <row r="30" spans="1:12" x14ac:dyDescent="0.35">
      <c r="A30" s="15"/>
      <c r="B30" s="4" t="s">
        <v>34</v>
      </c>
      <c r="C30" s="4">
        <v>29.67</v>
      </c>
      <c r="D30" s="4">
        <v>65.7</v>
      </c>
      <c r="E30" s="17"/>
      <c r="F30" s="17"/>
      <c r="G30" s="16"/>
      <c r="H30" s="11"/>
      <c r="I30" s="7"/>
      <c r="J30" s="7"/>
      <c r="K30" s="6"/>
      <c r="L30" s="6"/>
    </row>
    <row r="31" spans="1:12" x14ac:dyDescent="0.35">
      <c r="A31" s="15"/>
      <c r="B31" s="4" t="s">
        <v>35</v>
      </c>
      <c r="C31" s="4">
        <v>49.31</v>
      </c>
      <c r="D31" s="4">
        <v>75</v>
      </c>
      <c r="E31" s="17"/>
      <c r="F31" s="17"/>
      <c r="G31" s="16"/>
      <c r="H31" s="11"/>
      <c r="I31" s="7"/>
      <c r="J31" s="7"/>
      <c r="K31" s="6"/>
      <c r="L31" s="6"/>
    </row>
    <row r="32" spans="1:12" x14ac:dyDescent="0.35">
      <c r="D32" s="2"/>
    </row>
  </sheetData>
  <mergeCells count="6">
    <mergeCell ref="L2:L28"/>
    <mergeCell ref="A1:A31"/>
    <mergeCell ref="G1:G31"/>
    <mergeCell ref="E2:E31"/>
    <mergeCell ref="F2:F31"/>
    <mergeCell ref="K2:K28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TableS4-SequencingDepth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</dc:creator>
  <cp:lastModifiedBy>Tia</cp:lastModifiedBy>
  <dcterms:created xsi:type="dcterms:W3CDTF">2020-04-15T08:05:54Z</dcterms:created>
  <dcterms:modified xsi:type="dcterms:W3CDTF">2020-07-28T14:33:44Z</dcterms:modified>
</cp:coreProperties>
</file>