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dnanesellam/Desktop/PLoS Genetics Size MS/Final revision/Supplemetary files/"/>
    </mc:Choice>
  </mc:AlternateContent>
  <bookViews>
    <workbookView xWindow="0" yWindow="460" windowWidth="25600" windowHeight="15460" tabRatio="668"/>
  </bookViews>
  <sheets>
    <sheet name="Description" sheetId="1" r:id="rId1"/>
    <sheet name="Kinase collection" sheetId="5" r:id="rId2"/>
    <sheet name="Homann collection" sheetId="4" r:id="rId3"/>
    <sheet name="Sanglard" sheetId="6" r:id="rId4"/>
    <sheet name="Others" sheetId="7" r:id="rId5"/>
  </sheets>
  <definedNames>
    <definedName name="_xlnm._FilterDatabase" localSheetId="2" hidden="1">'Homann collection'!$A$2:$G$171</definedName>
    <definedName name="_xlnm._FilterDatabase" localSheetId="1" hidden="1">'Kinase collection'!$A$2:$G$2</definedName>
    <definedName name="_xlnm._FilterDatabase" localSheetId="4" hidden="1">Others!$A$3:$F$3</definedName>
    <definedName name="_xlnm._FilterDatabase" localSheetId="3" hidden="1">Sanglard!$A$3:$G$3</definedName>
  </definedName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<sst xmlns="http://schemas.openxmlformats.org/spreadsheetml/2006/main" count="1145" uniqueCount="924">
  <si>
    <t>Strain.ID</t>
  </si>
  <si>
    <t>Systematic ORF</t>
  </si>
  <si>
    <t>Name</t>
  </si>
  <si>
    <t>S.cerevisiae homolog</t>
  </si>
  <si>
    <t>Mean</t>
  </si>
  <si>
    <t>Median</t>
  </si>
  <si>
    <t>Mode</t>
  </si>
  <si>
    <t>orf19.2605</t>
  </si>
  <si>
    <t>PRK1</t>
  </si>
  <si>
    <t>YNL020C</t>
  </si>
  <si>
    <t>orf19.2961</t>
  </si>
  <si>
    <t>orf19.2753</t>
  </si>
  <si>
    <t>ZCF15</t>
  </si>
  <si>
    <t>orf19.7017</t>
  </si>
  <si>
    <t>YOX1</t>
  </si>
  <si>
    <t>YML027W</t>
  </si>
  <si>
    <t>orf19.6680</t>
  </si>
  <si>
    <t>FGR27</t>
  </si>
  <si>
    <t>orf19.2842</t>
  </si>
  <si>
    <t>GZF3</t>
  </si>
  <si>
    <t>YJL110C</t>
  </si>
  <si>
    <t>orf19.2695</t>
  </si>
  <si>
    <t>UBR1</t>
  </si>
  <si>
    <t>YGR184C</t>
  </si>
  <si>
    <t>orf19.4308</t>
  </si>
  <si>
    <t>HSL1</t>
  </si>
  <si>
    <t>YKL101W</t>
  </si>
  <si>
    <t>orf19.3182</t>
  </si>
  <si>
    <t>GIS2</t>
  </si>
  <si>
    <t>YNL255C</t>
  </si>
  <si>
    <t>orf19.7247</t>
  </si>
  <si>
    <t>RIM101</t>
  </si>
  <si>
    <t>YHL027W</t>
  </si>
  <si>
    <t>orf19.4084</t>
  </si>
  <si>
    <t>KIS1</t>
  </si>
  <si>
    <t>YER027C</t>
  </si>
  <si>
    <t>orf19.7150</t>
  </si>
  <si>
    <t>NRG1</t>
  </si>
  <si>
    <t>YBR066C</t>
  </si>
  <si>
    <t>orf19.3049</t>
  </si>
  <si>
    <t>YDR523C</t>
  </si>
  <si>
    <t>orf19.6514</t>
  </si>
  <si>
    <t>CUP9</t>
  </si>
  <si>
    <t>YGL096W</t>
  </si>
  <si>
    <t>orf19.5855</t>
  </si>
  <si>
    <t>MBP1</t>
  </si>
  <si>
    <t>YDL056W</t>
  </si>
  <si>
    <t>orf19.3187</t>
  </si>
  <si>
    <t>ZNC1</t>
  </si>
  <si>
    <t>orf19.3012</t>
  </si>
  <si>
    <t>ARO80</t>
  </si>
  <si>
    <t>YDR421W</t>
  </si>
  <si>
    <t>orf19.6038</t>
  </si>
  <si>
    <t>UGA32</t>
  </si>
  <si>
    <t>orf19.4649</t>
  </si>
  <si>
    <t>ZCF27</t>
  </si>
  <si>
    <t>orf19.3720</t>
  </si>
  <si>
    <t>orf19.2612</t>
  </si>
  <si>
    <t>orf19.2315</t>
  </si>
  <si>
    <t>RTG3</t>
  </si>
  <si>
    <t>YBL103C</t>
  </si>
  <si>
    <t>orf19.6985</t>
  </si>
  <si>
    <t>TEA1</t>
  </si>
  <si>
    <t>YOR337W</t>
  </si>
  <si>
    <t>orf19.3794</t>
  </si>
  <si>
    <t>CSR1</t>
  </si>
  <si>
    <t>YJL056C</t>
  </si>
  <si>
    <t>orf19.255</t>
  </si>
  <si>
    <t>ZCF1</t>
  </si>
  <si>
    <t>orf19.5992</t>
  </si>
  <si>
    <t>WOR2</t>
  </si>
  <si>
    <t>orf19.3736</t>
  </si>
  <si>
    <t>KAR4</t>
  </si>
  <si>
    <t>YCL055W</t>
  </si>
  <si>
    <t>orf19.1497</t>
  </si>
  <si>
    <t>ZCF6</t>
  </si>
  <si>
    <t>orf19.1314</t>
  </si>
  <si>
    <t>orf19.896</t>
  </si>
  <si>
    <t>CHK1</t>
  </si>
  <si>
    <t>orf19.844</t>
  </si>
  <si>
    <t>STE11</t>
  </si>
  <si>
    <t>YLR362W</t>
  </si>
  <si>
    <t>orf19.5338</t>
  </si>
  <si>
    <t>GAL4</t>
  </si>
  <si>
    <t>YPL248C</t>
  </si>
  <si>
    <t>orf19.4573</t>
  </si>
  <si>
    <t>ZCF26</t>
  </si>
  <si>
    <t>orf19.4545</t>
  </si>
  <si>
    <t>SWI4</t>
  </si>
  <si>
    <t>YER111C</t>
  </si>
  <si>
    <t>orf19.4312</t>
  </si>
  <si>
    <t>orf19.4056</t>
  </si>
  <si>
    <t>BRG1</t>
  </si>
  <si>
    <t>orf19.7523</t>
  </si>
  <si>
    <t>MKC1</t>
  </si>
  <si>
    <t>YHR030C</t>
  </si>
  <si>
    <t>orf19.7359</t>
  </si>
  <si>
    <t>CRZ1</t>
  </si>
  <si>
    <t>YNL027W</t>
  </si>
  <si>
    <t>orf19.7281</t>
  </si>
  <si>
    <t>PDK2</t>
  </si>
  <si>
    <t>YIL042C</t>
  </si>
  <si>
    <t>orf19.5001</t>
  </si>
  <si>
    <t>CUP2</t>
  </si>
  <si>
    <t>YPR008W</t>
  </si>
  <si>
    <t>orf19.431</t>
  </si>
  <si>
    <t>ZCF2</t>
  </si>
  <si>
    <t>orf19.173</t>
  </si>
  <si>
    <t>YOR113W</t>
  </si>
  <si>
    <t>orf19.7510</t>
  </si>
  <si>
    <t>KIN2</t>
  </si>
  <si>
    <t>YLR096W</t>
  </si>
  <si>
    <t>orf19.6124</t>
  </si>
  <si>
    <t>ACE2</t>
  </si>
  <si>
    <t>orf19.5181</t>
  </si>
  <si>
    <t>NIK1</t>
  </si>
  <si>
    <t>orf19.4670</t>
  </si>
  <si>
    <t>CAS5</t>
  </si>
  <si>
    <t>orf19.4524</t>
  </si>
  <si>
    <t>ZCF24</t>
  </si>
  <si>
    <t>orf19.166</t>
  </si>
  <si>
    <t>ASG1</t>
  </si>
  <si>
    <t>YIL130W</t>
  </si>
  <si>
    <t>orf19.5251</t>
  </si>
  <si>
    <t>ZCF30</t>
  </si>
  <si>
    <t>orf19.5068</t>
  </si>
  <si>
    <t>IRE1</t>
  </si>
  <si>
    <t>YHR079C</t>
  </si>
  <si>
    <t>orf19.4941</t>
  </si>
  <si>
    <t>TYE7</t>
  </si>
  <si>
    <t>YOR344C</t>
  </si>
  <si>
    <t>orf19.4866</t>
  </si>
  <si>
    <t>CPP1</t>
  </si>
  <si>
    <t>YNL053W</t>
  </si>
  <si>
    <t>orf19.3928</t>
  </si>
  <si>
    <t>orf19.3912</t>
  </si>
  <si>
    <t>GLN3</t>
  </si>
  <si>
    <t>YER040W</t>
  </si>
  <si>
    <t>orf19.3434</t>
  </si>
  <si>
    <t>TRY5</t>
  </si>
  <si>
    <t>YGR067C</t>
  </si>
  <si>
    <t>orf19.3201</t>
  </si>
  <si>
    <t>MTLA1</t>
  </si>
  <si>
    <t>YCR097W</t>
  </si>
  <si>
    <t>orf19.5940</t>
  </si>
  <si>
    <t>ZCF32</t>
  </si>
  <si>
    <t>orf19.4890</t>
  </si>
  <si>
    <t>CLA4</t>
  </si>
  <si>
    <t>YNL298W</t>
  </si>
  <si>
    <t>orf19.7436</t>
  </si>
  <si>
    <t>AAF1</t>
  </si>
  <si>
    <t>orf19.6874</t>
  </si>
  <si>
    <t>orf19.6817</t>
  </si>
  <si>
    <t>FCR1</t>
  </si>
  <si>
    <t>orf19.4972</t>
  </si>
  <si>
    <t>orf19.4251</t>
  </si>
  <si>
    <t>ZCF22</t>
  </si>
  <si>
    <t>orf19.4002</t>
  </si>
  <si>
    <t>DUN1</t>
  </si>
  <si>
    <t>YDL101C</t>
  </si>
  <si>
    <t>orf19.3854</t>
  </si>
  <si>
    <t>YCR008W</t>
  </si>
  <si>
    <t>orf19.217</t>
  </si>
  <si>
    <t>orf19.1187</t>
  </si>
  <si>
    <t>CPH2</t>
  </si>
  <si>
    <t>YOR032C</t>
  </si>
  <si>
    <t>orf19.7397</t>
  </si>
  <si>
    <t>YPR022C</t>
  </si>
  <si>
    <t>orf19.6182</t>
  </si>
  <si>
    <t>MRR2</t>
  </si>
  <si>
    <t>orf19.5729</t>
  </si>
  <si>
    <t>FGR17</t>
  </si>
  <si>
    <t>orf19.5651</t>
  </si>
  <si>
    <t>YJR119C</t>
  </si>
  <si>
    <t>orf19.4869</t>
  </si>
  <si>
    <t>SFU1</t>
  </si>
  <si>
    <t>orf19.469</t>
  </si>
  <si>
    <t>HST7</t>
  </si>
  <si>
    <t>YDL159W</t>
  </si>
  <si>
    <t>orf19.460</t>
  </si>
  <si>
    <t>CEK2</t>
  </si>
  <si>
    <t>orf19.3407</t>
  </si>
  <si>
    <t>RAD18</t>
  </si>
  <si>
    <t>YCR066W</t>
  </si>
  <si>
    <t>orf19.1718</t>
  </si>
  <si>
    <t>ZCF8</t>
  </si>
  <si>
    <t>orf19.895</t>
  </si>
  <si>
    <t>HOG1</t>
  </si>
  <si>
    <t>YLR113W</t>
  </si>
  <si>
    <t>orf19.3753</t>
  </si>
  <si>
    <t>SEF1</t>
  </si>
  <si>
    <t>YBL066C</t>
  </si>
  <si>
    <t>orf19.846</t>
  </si>
  <si>
    <t>YKL171W</t>
  </si>
  <si>
    <t>orf19.5975</t>
  </si>
  <si>
    <t>orf19.5326</t>
  </si>
  <si>
    <t>orf19.5224</t>
  </si>
  <si>
    <t>PKH2</t>
  </si>
  <si>
    <t>YOL100W</t>
  </si>
  <si>
    <t>orf19.4242</t>
  </si>
  <si>
    <t>CST20</t>
  </si>
  <si>
    <t>YHL007C</t>
  </si>
  <si>
    <t>orf19.1577</t>
  </si>
  <si>
    <t>YMR136W</t>
  </si>
  <si>
    <t>orf19.1341</t>
  </si>
  <si>
    <t>PRR2</t>
  </si>
  <si>
    <t>orf19.723</t>
  </si>
  <si>
    <t>BCR1</t>
  </si>
  <si>
    <t>YPL230W</t>
  </si>
  <si>
    <t>orf19.1623</t>
  </si>
  <si>
    <t>CAP1</t>
  </si>
  <si>
    <t>YML007W</t>
  </si>
  <si>
    <t>orf19.7381</t>
  </si>
  <si>
    <t>AHR1</t>
  </si>
  <si>
    <t>orf19.7388</t>
  </si>
  <si>
    <t>PBS2</t>
  </si>
  <si>
    <t>YJL128C</t>
  </si>
  <si>
    <t>orf19.663</t>
  </si>
  <si>
    <t>GIN4</t>
  </si>
  <si>
    <t>YDR507C</t>
  </si>
  <si>
    <t>orf19.4318</t>
  </si>
  <si>
    <t>MIG1</t>
  </si>
  <si>
    <t>YGL035C</t>
  </si>
  <si>
    <t>orf19.3256</t>
  </si>
  <si>
    <t>SLN1</t>
  </si>
  <si>
    <t>YIL147C</t>
  </si>
  <si>
    <t>orf19.3047</t>
  </si>
  <si>
    <t>YNL257C</t>
  </si>
  <si>
    <t>orf19.6913</t>
  </si>
  <si>
    <t>GCN2</t>
  </si>
  <si>
    <t>YDR283C</t>
  </si>
  <si>
    <t>orf19.6904</t>
  </si>
  <si>
    <t>GCN3</t>
  </si>
  <si>
    <t>YKR026C</t>
  </si>
  <si>
    <t>orf19.3751</t>
  </si>
  <si>
    <t>YPL141C</t>
  </si>
  <si>
    <t>orf19.3841</t>
  </si>
  <si>
    <t>YGL180W</t>
  </si>
  <si>
    <t>orf19.4297</t>
  </si>
  <si>
    <t>CKB2</t>
  </si>
  <si>
    <t>YOR039W</t>
  </si>
  <si>
    <t>orf19.5253</t>
  </si>
  <si>
    <t>orf19.5849</t>
  </si>
  <si>
    <t>CWT1</t>
  </si>
  <si>
    <t>YPL133C</t>
  </si>
  <si>
    <t>orf19.835</t>
  </si>
  <si>
    <t>YFL013C</t>
  </si>
  <si>
    <t>orf19.1698</t>
  </si>
  <si>
    <t>YNL094W</t>
  </si>
  <si>
    <t>orf19.5148</t>
  </si>
  <si>
    <t>CYR1</t>
  </si>
  <si>
    <t>YJL005W</t>
  </si>
  <si>
    <t>orf19.4288</t>
  </si>
  <si>
    <t>CTA7</t>
  </si>
  <si>
    <t>YMR019W</t>
  </si>
  <si>
    <t>orf19.517</t>
  </si>
  <si>
    <t>HAP31</t>
  </si>
  <si>
    <t>YBL021C</t>
  </si>
  <si>
    <t>orf19.6889</t>
  </si>
  <si>
    <t>MKK2</t>
  </si>
  <si>
    <t>YOR231W</t>
  </si>
  <si>
    <t>orf19.428</t>
  </si>
  <si>
    <t>YJL057C</t>
  </si>
  <si>
    <t>orf19.5924</t>
  </si>
  <si>
    <t>ZCF31</t>
  </si>
  <si>
    <t>orf19.4892</t>
  </si>
  <si>
    <t>TPK1</t>
  </si>
  <si>
    <t>orf19.7355</t>
  </si>
  <si>
    <t>SSN8</t>
  </si>
  <si>
    <t>YNL025C</t>
  </si>
  <si>
    <t>orf19.7319</t>
  </si>
  <si>
    <t>SUC1</t>
  </si>
  <si>
    <t>YGR288W</t>
  </si>
  <si>
    <t>orf19.3308</t>
  </si>
  <si>
    <t>STB5</t>
  </si>
  <si>
    <t>YHR178W</t>
  </si>
  <si>
    <t>orf19.1275</t>
  </si>
  <si>
    <t>GAT1</t>
  </si>
  <si>
    <t>YFL021W</t>
  </si>
  <si>
    <t>orf19.4252</t>
  </si>
  <si>
    <t>YGR262C</t>
  </si>
  <si>
    <t>orf19.2678</t>
  </si>
  <si>
    <t>BUB1</t>
  </si>
  <si>
    <t>YGR188C</t>
  </si>
  <si>
    <t>orf19.2876</t>
  </si>
  <si>
    <t>CBF1</t>
  </si>
  <si>
    <t>YJR060W</t>
  </si>
  <si>
    <t>orf19.4347</t>
  </si>
  <si>
    <t>YKL116C</t>
  </si>
  <si>
    <t>orf19.1069</t>
  </si>
  <si>
    <t>RPN4</t>
  </si>
  <si>
    <t>YDL020C</t>
  </si>
  <si>
    <t>orf19.829</t>
  </si>
  <si>
    <t>SCH9</t>
  </si>
  <si>
    <t>YHR205W</t>
  </si>
  <si>
    <t>orf19.5917</t>
  </si>
  <si>
    <t>orf19.4722</t>
  </si>
  <si>
    <t>YOL067C</t>
  </si>
  <si>
    <t>orf19.7385</t>
  </si>
  <si>
    <t>YPL054W</t>
  </si>
  <si>
    <t>orf19.1773</t>
  </si>
  <si>
    <t>RAP1</t>
  </si>
  <si>
    <t>YNL216W</t>
  </si>
  <si>
    <t>orf19.4062</t>
  </si>
  <si>
    <t>TRY2</t>
  </si>
  <si>
    <t>orf19.2341</t>
  </si>
  <si>
    <t>HNT1</t>
  </si>
  <si>
    <t>YDL125C</t>
  </si>
  <si>
    <t>orf19.4000</t>
  </si>
  <si>
    <t>GRF10</t>
  </si>
  <si>
    <t>YDL106C</t>
  </si>
  <si>
    <t>orf19.1283</t>
  </si>
  <si>
    <t>MEC1</t>
  </si>
  <si>
    <t>YBR136W</t>
  </si>
  <si>
    <t>orf19.3545</t>
  </si>
  <si>
    <t>YAR019C</t>
  </si>
  <si>
    <t>orf19.4961</t>
  </si>
  <si>
    <t>STP2</t>
  </si>
  <si>
    <t>YHR006W</t>
  </si>
  <si>
    <t>orf19.4766</t>
  </si>
  <si>
    <t>ARG81</t>
  </si>
  <si>
    <t>YML099C</t>
  </si>
  <si>
    <t>orf19.6801</t>
  </si>
  <si>
    <t>RPD31</t>
  </si>
  <si>
    <t>YNL330C</t>
  </si>
  <si>
    <t>orf19.3188</t>
  </si>
  <si>
    <t>TAC1</t>
  </si>
  <si>
    <t>YOL089C</t>
  </si>
  <si>
    <t>orf19.3305</t>
  </si>
  <si>
    <t>ZCF17</t>
  </si>
  <si>
    <t>orf19.3809</t>
  </si>
  <si>
    <t>BAS1</t>
  </si>
  <si>
    <t>YKR099W</t>
  </si>
  <si>
    <t>orf19.3876</t>
  </si>
  <si>
    <t>ZCF19</t>
  </si>
  <si>
    <t>orf19.4145</t>
  </si>
  <si>
    <t>ZCF20</t>
  </si>
  <si>
    <t>YLR256W</t>
  </si>
  <si>
    <t>orf19.4225</t>
  </si>
  <si>
    <t>LEU3</t>
  </si>
  <si>
    <t>YLR451W</t>
  </si>
  <si>
    <t>orf19.921</t>
  </si>
  <si>
    <t>HMS1</t>
  </si>
  <si>
    <t>orf19.4568</t>
  </si>
  <si>
    <t>ZCF25</t>
  </si>
  <si>
    <t>orf19.4778</t>
  </si>
  <si>
    <t>LYS142</t>
  </si>
  <si>
    <t>orf19.4853</t>
  </si>
  <si>
    <t>HCM1</t>
  </si>
  <si>
    <t>YCR065W</t>
  </si>
  <si>
    <t>orf19.5097</t>
  </si>
  <si>
    <t>CAT8</t>
  </si>
  <si>
    <t>YMR280C</t>
  </si>
  <si>
    <t>orf19.5133</t>
  </si>
  <si>
    <t>ZCF29</t>
  </si>
  <si>
    <t>orf19.5380</t>
  </si>
  <si>
    <t>LYS144</t>
  </si>
  <si>
    <t>orf19.5548</t>
  </si>
  <si>
    <t>LYS14</t>
  </si>
  <si>
    <t>orf19.1499</t>
  </si>
  <si>
    <t>CTF1</t>
  </si>
  <si>
    <t>orf19.2646</t>
  </si>
  <si>
    <t>ZCF13</t>
  </si>
  <si>
    <t>orf19.2647</t>
  </si>
  <si>
    <t>ZCF14</t>
  </si>
  <si>
    <t>orf19.2730</t>
  </si>
  <si>
    <t>orf19.2748</t>
  </si>
  <si>
    <t>ARG83</t>
  </si>
  <si>
    <t>orf19.3063</t>
  </si>
  <si>
    <t>HFL1</t>
  </si>
  <si>
    <t>YBR278W</t>
  </si>
  <si>
    <t>orf19.4647</t>
  </si>
  <si>
    <t>HAP3</t>
  </si>
  <si>
    <t>orf19.4752</t>
  </si>
  <si>
    <t>MSN4</t>
  </si>
  <si>
    <t>YMR037C</t>
  </si>
  <si>
    <t>orf19.4998</t>
  </si>
  <si>
    <t>ROB1</t>
  </si>
  <si>
    <t>orf19.5343</t>
  </si>
  <si>
    <t>ASH1</t>
  </si>
  <si>
    <t>YKL185W</t>
  </si>
  <si>
    <t>orf19.5908</t>
  </si>
  <si>
    <t>TEC1</t>
  </si>
  <si>
    <t>YBR083W</t>
  </si>
  <si>
    <t>STP1</t>
  </si>
  <si>
    <t>orf19.6102</t>
  </si>
  <si>
    <t>RCA1</t>
  </si>
  <si>
    <t>YIL036W</t>
  </si>
  <si>
    <t>orf19.7317</t>
  </si>
  <si>
    <t>UGA33</t>
  </si>
  <si>
    <t>orf19.7570</t>
  </si>
  <si>
    <t>UGA3</t>
  </si>
  <si>
    <t>YDL170W</t>
  </si>
  <si>
    <t>orf19.681</t>
  </si>
  <si>
    <t>HAP43</t>
  </si>
  <si>
    <t>orf19.909</t>
  </si>
  <si>
    <t>STP4</t>
  </si>
  <si>
    <t>YLR375W</t>
  </si>
  <si>
    <t>orf19.1032</t>
  </si>
  <si>
    <t>SKO1</t>
  </si>
  <si>
    <t>YNL167C</t>
  </si>
  <si>
    <t>orf19.1228</t>
  </si>
  <si>
    <t>HAP2</t>
  </si>
  <si>
    <t>YGL237C</t>
  </si>
  <si>
    <t>orf19.1274</t>
  </si>
  <si>
    <t>orf19.1926</t>
  </si>
  <si>
    <t>SEF2</t>
  </si>
  <si>
    <t>orf19.1973</t>
  </si>
  <si>
    <t>HAP5</t>
  </si>
  <si>
    <t>YOR358W</t>
  </si>
  <si>
    <t>orf19.2119</t>
  </si>
  <si>
    <t>NDT80</t>
  </si>
  <si>
    <t>YHR124W</t>
  </si>
  <si>
    <t>orf19.2745</t>
  </si>
  <si>
    <t>UME7</t>
  </si>
  <si>
    <t>YDR207C</t>
  </si>
  <si>
    <t>orf19.7401</t>
  </si>
  <si>
    <t>ISW2</t>
  </si>
  <si>
    <t>YOR304W</t>
  </si>
  <si>
    <t>orf19.7371</t>
  </si>
  <si>
    <t>ZCF35</t>
  </si>
  <si>
    <t>orf19.4767</t>
  </si>
  <si>
    <t>ZCF28</t>
  </si>
  <si>
    <t>orf19.1227</t>
  </si>
  <si>
    <t>ZCF4</t>
  </si>
  <si>
    <t>orf19.1255</t>
  </si>
  <si>
    <t>ZCF5</t>
  </si>
  <si>
    <t>orf19.3252</t>
  </si>
  <si>
    <t>DAL81</t>
  </si>
  <si>
    <t>YIR023W</t>
  </si>
  <si>
    <t>orf19.1757</t>
  </si>
  <si>
    <t>YDR253C</t>
  </si>
  <si>
    <t>orf19.4776</t>
  </si>
  <si>
    <t>LYS143</t>
  </si>
  <si>
    <t>YDR034C</t>
  </si>
  <si>
    <t>orf19.3986</t>
  </si>
  <si>
    <t>PPR1</t>
  </si>
  <si>
    <t>YLR014C</t>
  </si>
  <si>
    <t>jjh39</t>
  </si>
  <si>
    <t>jjh31</t>
  </si>
  <si>
    <t>jjh103</t>
  </si>
  <si>
    <t>jjh34</t>
  </si>
  <si>
    <t>orf19.7001</t>
  </si>
  <si>
    <t>YCK2</t>
  </si>
  <si>
    <t>YNL154C</t>
  </si>
  <si>
    <t>jjh120</t>
  </si>
  <si>
    <t>jjh37</t>
  </si>
  <si>
    <t>jjh128</t>
  </si>
  <si>
    <t>jjh87</t>
  </si>
  <si>
    <t>jjh44</t>
  </si>
  <si>
    <t>orf19.5350</t>
  </si>
  <si>
    <t>YML112W</t>
  </si>
  <si>
    <t>jjh47</t>
  </si>
  <si>
    <t>jjh48</t>
  </si>
  <si>
    <t>jjh108</t>
  </si>
  <si>
    <t>jjh54</t>
  </si>
  <si>
    <t>orf19.451</t>
  </si>
  <si>
    <t>SOK1</t>
  </si>
  <si>
    <t>YDR006C</t>
  </si>
  <si>
    <t>jjh55</t>
  </si>
  <si>
    <t>orf19.1874</t>
  </si>
  <si>
    <t>YOR351C</t>
  </si>
  <si>
    <t>jjh59</t>
  </si>
  <si>
    <t>jjh61</t>
  </si>
  <si>
    <t>orf19.2395</t>
  </si>
  <si>
    <t>IME2</t>
  </si>
  <si>
    <t>YJL106W</t>
  </si>
  <si>
    <t>jjh79</t>
  </si>
  <si>
    <t>orf19.1196</t>
  </si>
  <si>
    <t>PKH3</t>
  </si>
  <si>
    <t>YDR466W</t>
  </si>
  <si>
    <t>jjh130</t>
  </si>
  <si>
    <t>jjh67</t>
  </si>
  <si>
    <t>orf19.5408</t>
  </si>
  <si>
    <t>HRK1</t>
  </si>
  <si>
    <t>YOR267C</t>
  </si>
  <si>
    <t>jjh71</t>
  </si>
  <si>
    <t>jjh74</t>
  </si>
  <si>
    <t>orf19.223</t>
  </si>
  <si>
    <t>YNR047W</t>
  </si>
  <si>
    <t>jjh111</t>
  </si>
  <si>
    <t>jjh94</t>
  </si>
  <si>
    <t>orf19.4001</t>
  </si>
  <si>
    <t>YDL107W</t>
  </si>
  <si>
    <t>jjh96</t>
  </si>
  <si>
    <t>orf19.4867</t>
  </si>
  <si>
    <t>SWE1</t>
  </si>
  <si>
    <t>YJL187C</t>
  </si>
  <si>
    <t>jjh85</t>
  </si>
  <si>
    <t>jjh90</t>
  </si>
  <si>
    <t>orf19.35</t>
  </si>
  <si>
    <t>jjh92</t>
  </si>
  <si>
    <t>jjh116</t>
  </si>
  <si>
    <t>jjh119</t>
  </si>
  <si>
    <t>jjh176</t>
  </si>
  <si>
    <t>jjh179</t>
  </si>
  <si>
    <t>orf19.3744</t>
  </si>
  <si>
    <t>YOR112W</t>
  </si>
  <si>
    <t>jjh243</t>
  </si>
  <si>
    <t>orf19.6369</t>
  </si>
  <si>
    <t>RIO2</t>
  </si>
  <si>
    <t>YNL207W</t>
  </si>
  <si>
    <t>jjh244</t>
  </si>
  <si>
    <t>orf19.4144</t>
  </si>
  <si>
    <t>YLR253W</t>
  </si>
  <si>
    <t>jjh245</t>
  </si>
  <si>
    <t>orf19.4269</t>
  </si>
  <si>
    <t>orf19.4909</t>
  </si>
  <si>
    <t>CBK1</t>
  </si>
  <si>
    <t>YNL161W</t>
  </si>
  <si>
    <t>SF008</t>
  </si>
  <si>
    <t>SF009</t>
  </si>
  <si>
    <t>orf19.4432</t>
  </si>
  <si>
    <t>KSP1</t>
  </si>
  <si>
    <t>YHR082C</t>
  </si>
  <si>
    <t>SF001A</t>
  </si>
  <si>
    <t>SF002</t>
  </si>
  <si>
    <t>CDC15</t>
  </si>
  <si>
    <t>SF014A</t>
  </si>
  <si>
    <t>SF005</t>
  </si>
  <si>
    <t>SF006</t>
  </si>
  <si>
    <t>SF011</t>
  </si>
  <si>
    <t>orf19.5357</t>
  </si>
  <si>
    <t>AKL1</t>
  </si>
  <si>
    <t>YBR059C</t>
  </si>
  <si>
    <t>SF013A</t>
  </si>
  <si>
    <t>SF021</t>
  </si>
  <si>
    <t>SF029A</t>
  </si>
  <si>
    <t>orf19.3530</t>
  </si>
  <si>
    <t>CKA2</t>
  </si>
  <si>
    <t>YOR061W</t>
  </si>
  <si>
    <t>SF030</t>
  </si>
  <si>
    <t>orf19.7044</t>
  </si>
  <si>
    <t>RIM15</t>
  </si>
  <si>
    <t>YFL033C</t>
  </si>
  <si>
    <t>SF024A</t>
  </si>
  <si>
    <t>SF025</t>
  </si>
  <si>
    <t>SF026</t>
  </si>
  <si>
    <t>orf19.2277</t>
  </si>
  <si>
    <t>TPK2</t>
  </si>
  <si>
    <t>YPL203W</t>
  </si>
  <si>
    <t>SF028</t>
  </si>
  <si>
    <t>orf19.7451</t>
  </si>
  <si>
    <t>FUN31</t>
  </si>
  <si>
    <t>YAL017W</t>
  </si>
  <si>
    <t>SF043</t>
  </si>
  <si>
    <t>SF035A</t>
  </si>
  <si>
    <t>orf19.4518</t>
  </si>
  <si>
    <t>YPL150W</t>
  </si>
  <si>
    <t>SF037</t>
  </si>
  <si>
    <t>orf19.2268</t>
  </si>
  <si>
    <t>RCK2</t>
  </si>
  <si>
    <t>YLR248W</t>
  </si>
  <si>
    <t>SF041</t>
  </si>
  <si>
    <t>SF042</t>
  </si>
  <si>
    <t>SF054A</t>
  </si>
  <si>
    <t>SF044</t>
  </si>
  <si>
    <t>orf19.2436</t>
  </si>
  <si>
    <t>YMR216C</t>
  </si>
  <si>
    <t>SF045A</t>
  </si>
  <si>
    <t>SF046</t>
  </si>
  <si>
    <t>SF049A</t>
  </si>
  <si>
    <t>SF050</t>
  </si>
  <si>
    <t>orf19.2910</t>
  </si>
  <si>
    <t>PGA43</t>
  </si>
  <si>
    <t>SF051</t>
  </si>
  <si>
    <t>OA02-7</t>
  </si>
  <si>
    <t>NJ77-4</t>
  </si>
  <si>
    <t>orf19.3415</t>
  </si>
  <si>
    <t>PTK2</t>
  </si>
  <si>
    <t>YJR059W</t>
  </si>
  <si>
    <t>vic1176</t>
  </si>
  <si>
    <t>vic1157</t>
  </si>
  <si>
    <t>orf19.5911</t>
  </si>
  <si>
    <t>CMK1</t>
  </si>
  <si>
    <t>YMR291W</t>
  </si>
  <si>
    <t>jrb103</t>
  </si>
  <si>
    <t>orf19.130</t>
  </si>
  <si>
    <t>VPS15</t>
  </si>
  <si>
    <t>YBR097W</t>
  </si>
  <si>
    <t>BM39-3</t>
  </si>
  <si>
    <t>H957-8</t>
  </si>
  <si>
    <t>orf19.2222</t>
  </si>
  <si>
    <t>YER123W</t>
  </si>
  <si>
    <t>BG44-1</t>
  </si>
  <si>
    <t>vic109 (K.O.)</t>
  </si>
  <si>
    <t>orf19.7652</t>
  </si>
  <si>
    <t>CKA1</t>
  </si>
  <si>
    <t>YIL035C</t>
  </si>
  <si>
    <t>SA0148 (KO)</t>
  </si>
  <si>
    <t>orf19.7164</t>
  </si>
  <si>
    <t>YPL236C</t>
  </si>
  <si>
    <t>jrb86-2</t>
  </si>
  <si>
    <t>jrb100</t>
  </si>
  <si>
    <t>orf19.5325</t>
  </si>
  <si>
    <t>KIN3</t>
  </si>
  <si>
    <t>YAR018C</t>
  </si>
  <si>
    <t>jmr114</t>
  </si>
  <si>
    <t>orf19.5162</t>
  </si>
  <si>
    <t>BCK1</t>
  </si>
  <si>
    <t>YJL095W</t>
  </si>
  <si>
    <t>SF004A</t>
  </si>
  <si>
    <t>DSY4169-A</t>
  </si>
  <si>
    <t>orf19.2545</t>
  </si>
  <si>
    <t>DOT6</t>
  </si>
  <si>
    <t>YER088C</t>
  </si>
  <si>
    <t>DSY4169-B</t>
  </si>
  <si>
    <t>orf19.5953</t>
  </si>
  <si>
    <t>YLR403W</t>
  </si>
  <si>
    <t>DSY4179-B</t>
  </si>
  <si>
    <t>HZY2-2</t>
  </si>
  <si>
    <t>SFY37-2</t>
  </si>
  <si>
    <t>orf19.5722</t>
  </si>
  <si>
    <t>YDR026C</t>
  </si>
  <si>
    <t>SFY5</t>
  </si>
  <si>
    <t>orf19.1253</t>
  </si>
  <si>
    <t>PHO4</t>
  </si>
  <si>
    <t>YFR034C</t>
  </si>
  <si>
    <t>SFY6-2</t>
  </si>
  <si>
    <t>DSY3332</t>
  </si>
  <si>
    <t>DSY3422-8</t>
  </si>
  <si>
    <t>CJN863</t>
  </si>
  <si>
    <t>orf19.2331</t>
  </si>
  <si>
    <t>ADA2</t>
  </si>
  <si>
    <t>YDR448W</t>
  </si>
  <si>
    <t>SFY18</t>
  </si>
  <si>
    <t>orf19.5498</t>
  </si>
  <si>
    <t>EFH1</t>
  </si>
  <si>
    <t>SFY36-2</t>
  </si>
  <si>
    <t>SFY7</t>
  </si>
  <si>
    <t>SFY8-2</t>
  </si>
  <si>
    <t>orf19.8085</t>
  </si>
  <si>
    <t>SFY19-2</t>
  </si>
  <si>
    <t>DSY4176-B</t>
  </si>
  <si>
    <t>CMY12-1</t>
  </si>
  <si>
    <t>CMY12-2</t>
  </si>
  <si>
    <t>SFY8</t>
  </si>
  <si>
    <t>DSY4203-e</t>
  </si>
  <si>
    <t>SFY36</t>
  </si>
  <si>
    <t>SFY33-2</t>
  </si>
  <si>
    <t>orf19.3281</t>
  </si>
  <si>
    <t>YER051W</t>
  </si>
  <si>
    <t>SFY39-2</t>
  </si>
  <si>
    <t>orf19.5312</t>
  </si>
  <si>
    <t>MET4</t>
  </si>
  <si>
    <t>YNL103W</t>
  </si>
  <si>
    <t>SFY3</t>
  </si>
  <si>
    <t>orf19.5175</t>
  </si>
  <si>
    <t>YIL030C</t>
  </si>
  <si>
    <t>SFY3-2</t>
  </si>
  <si>
    <t>SFY11</t>
  </si>
  <si>
    <t>SFY44-2</t>
  </si>
  <si>
    <t>orf19.2097</t>
  </si>
  <si>
    <t>YLR032W</t>
  </si>
  <si>
    <t>SFY6</t>
  </si>
  <si>
    <t>SFY10-2</t>
  </si>
  <si>
    <t>orf19.6824</t>
  </si>
  <si>
    <t>TRY6</t>
  </si>
  <si>
    <t>SFY15-2</t>
  </si>
  <si>
    <t>SFY19</t>
  </si>
  <si>
    <t>SFY44</t>
  </si>
  <si>
    <t>SFY39</t>
  </si>
  <si>
    <t>DSY4176-A</t>
  </si>
  <si>
    <t>DSY4203-c</t>
  </si>
  <si>
    <t>SFY15</t>
  </si>
  <si>
    <t>SFY33</t>
  </si>
  <si>
    <t>SFY45</t>
  </si>
  <si>
    <t>DSY4182</t>
  </si>
  <si>
    <t>orf19.7849</t>
  </si>
  <si>
    <t>SFY2</t>
  </si>
  <si>
    <t>orf19.5660</t>
  </si>
  <si>
    <t>YDR265W</t>
  </si>
  <si>
    <t>SFY2-2</t>
  </si>
  <si>
    <t>orf19.1759</t>
  </si>
  <si>
    <t>PHO23</t>
  </si>
  <si>
    <t>YNL097C</t>
  </si>
  <si>
    <t>SFY10</t>
  </si>
  <si>
    <t>SFY4</t>
  </si>
  <si>
    <t>CMY10-1</t>
  </si>
  <si>
    <t>orf19.5676</t>
  </si>
  <si>
    <t>YLR427W</t>
  </si>
  <si>
    <t>CMY10-2</t>
  </si>
  <si>
    <t>GKO664</t>
  </si>
  <si>
    <t>orf19.3190</t>
  </si>
  <si>
    <t>HAL9</t>
  </si>
  <si>
    <t>CJN805</t>
  </si>
  <si>
    <t>CJN817</t>
  </si>
  <si>
    <t>SFY1</t>
  </si>
  <si>
    <t>orf19.7547</t>
  </si>
  <si>
    <t>YDR313C</t>
  </si>
  <si>
    <t>SFY4-2</t>
  </si>
  <si>
    <t>SFY16</t>
  </si>
  <si>
    <t>orf19.59</t>
  </si>
  <si>
    <t>REI1</t>
  </si>
  <si>
    <t>YBR267W</t>
  </si>
  <si>
    <t>SFY42</t>
  </si>
  <si>
    <t>orf19.1971</t>
  </si>
  <si>
    <t>TRY3</t>
  </si>
  <si>
    <t>DSY3297</t>
  </si>
  <si>
    <t>DSY4180</t>
  </si>
  <si>
    <t>orf19.2747</t>
  </si>
  <si>
    <t>RGT1</t>
  </si>
  <si>
    <t>YKL038W</t>
  </si>
  <si>
    <t>GKO830</t>
  </si>
  <si>
    <t>orf19.7583</t>
  </si>
  <si>
    <t>ZCF39</t>
  </si>
  <si>
    <t>CJN528</t>
  </si>
  <si>
    <t>CJN911</t>
  </si>
  <si>
    <t>orf19.2674</t>
  </si>
  <si>
    <t>CJN1007</t>
  </si>
  <si>
    <t>orf19.7025</t>
  </si>
  <si>
    <t>MCM1</t>
  </si>
  <si>
    <t>YMR043W</t>
  </si>
  <si>
    <t>RLS48</t>
  </si>
  <si>
    <t>orf19.6203</t>
  </si>
  <si>
    <t>PUT3</t>
  </si>
  <si>
    <t>YKL015W</t>
  </si>
  <si>
    <t>SFY1-2</t>
  </si>
  <si>
    <t>SFY43-2</t>
  </si>
  <si>
    <t>DSY4163-C</t>
  </si>
  <si>
    <t>orf19.6753</t>
  </si>
  <si>
    <t>YBR062C</t>
  </si>
  <si>
    <t>DSY4165-A</t>
  </si>
  <si>
    <t>orf19.1150</t>
  </si>
  <si>
    <t>CMY2</t>
  </si>
  <si>
    <t>DSY4183-B</t>
  </si>
  <si>
    <t>GKO341</t>
  </si>
  <si>
    <t>GKO342</t>
  </si>
  <si>
    <t>orf19.7612</t>
  </si>
  <si>
    <t>CTM1</t>
  </si>
  <si>
    <t>YHR109W</t>
  </si>
  <si>
    <t>SFY7-2</t>
  </si>
  <si>
    <t>SFY14-2</t>
  </si>
  <si>
    <t>orf19.5389</t>
  </si>
  <si>
    <t>FKH2</t>
  </si>
  <si>
    <t>YIL131C</t>
  </si>
  <si>
    <t>SFY18-2</t>
  </si>
  <si>
    <t>SFY37</t>
  </si>
  <si>
    <t>SFY43</t>
  </si>
  <si>
    <t>DSY4163-A</t>
  </si>
  <si>
    <t>DSY4179-A</t>
  </si>
  <si>
    <t>CMY6-1</t>
  </si>
  <si>
    <t>CMY6-2</t>
  </si>
  <si>
    <t>CMY8-1</t>
  </si>
  <si>
    <t>orf19.1697</t>
  </si>
  <si>
    <t>YOR091W</t>
  </si>
  <si>
    <t>GKO316</t>
  </si>
  <si>
    <t>GKO612</t>
  </si>
  <si>
    <t>orf19.2808</t>
  </si>
  <si>
    <t>ZCF16</t>
  </si>
  <si>
    <t>YJL089W</t>
  </si>
  <si>
    <t>GKO844</t>
  </si>
  <si>
    <t>CJN807</t>
  </si>
  <si>
    <t>HL11-1</t>
  </si>
  <si>
    <t>orf19.2012</t>
  </si>
  <si>
    <t>NOT3</t>
  </si>
  <si>
    <t>YIL038C</t>
  </si>
  <si>
    <t>HL11-3</t>
  </si>
  <si>
    <t>SFY47-2</t>
  </si>
  <si>
    <t>GKO570</t>
  </si>
  <si>
    <t>orf19.6850</t>
  </si>
  <si>
    <t>YDR255C</t>
  </si>
  <si>
    <t>SFY47</t>
  </si>
  <si>
    <t>CMY8-2</t>
  </si>
  <si>
    <t>GKO317</t>
  </si>
  <si>
    <t>GKO832</t>
  </si>
  <si>
    <t>JA54-5</t>
  </si>
  <si>
    <t>RLS19</t>
  </si>
  <si>
    <t>GR08-2</t>
  </si>
  <si>
    <t>DSY4165-B</t>
  </si>
  <si>
    <t>GKO278</t>
  </si>
  <si>
    <t>GKO279</t>
  </si>
  <si>
    <t>GKO843</t>
  </si>
  <si>
    <t>DSY4183-A</t>
  </si>
  <si>
    <t>GKO613</t>
  </si>
  <si>
    <t>JA54-3</t>
  </si>
  <si>
    <t>RLS105</t>
  </si>
  <si>
    <t>RLS106</t>
  </si>
  <si>
    <t>GKO691</t>
  </si>
  <si>
    <t>RLS18</t>
  </si>
  <si>
    <t>RLS49</t>
  </si>
  <si>
    <t>DSY4178-A</t>
  </si>
  <si>
    <t>DSY4173-B</t>
  </si>
  <si>
    <t>orf19.6645</t>
  </si>
  <si>
    <t>HMO1</t>
  </si>
  <si>
    <t>YDR174W</t>
  </si>
  <si>
    <t>GKO663</t>
  </si>
  <si>
    <t>DSY4178-B</t>
  </si>
  <si>
    <t>DSY4163-B</t>
  </si>
  <si>
    <t>DSY4173-A</t>
  </si>
  <si>
    <t>DSY4181</t>
  </si>
  <si>
    <t>orf19.1168</t>
  </si>
  <si>
    <t>ZCF3</t>
  </si>
  <si>
    <t>GG91-1</t>
  </si>
  <si>
    <t>SFY46-2</t>
  </si>
  <si>
    <t>DSY4171</t>
  </si>
  <si>
    <t>orf19.5617</t>
  </si>
  <si>
    <t>YPL181W</t>
  </si>
  <si>
    <t>GKO630</t>
  </si>
  <si>
    <t>GKO282</t>
  </si>
  <si>
    <t>GKO631</t>
  </si>
  <si>
    <t>SFY9</t>
  </si>
  <si>
    <t>orf19.3969</t>
  </si>
  <si>
    <t>SFL2</t>
  </si>
  <si>
    <t>YGR249W</t>
  </si>
  <si>
    <t>DSY4160</t>
  </si>
  <si>
    <t>DSY4175-A</t>
  </si>
  <si>
    <t>orf19.454</t>
  </si>
  <si>
    <t>orf19.4166</t>
  </si>
  <si>
    <t>orf19.4438</t>
  </si>
  <si>
    <t>orf19.4450</t>
  </si>
  <si>
    <t>orf19.4662</t>
  </si>
  <si>
    <t>orf19.5026</t>
  </si>
  <si>
    <t>orf19.7068</t>
  </si>
  <si>
    <t>orf19.7372</t>
  </si>
  <si>
    <t>orf19.7374</t>
  </si>
  <si>
    <t>orf19.7518</t>
  </si>
  <si>
    <t>orf19.391</t>
  </si>
  <si>
    <t>orf19.837.1</t>
  </si>
  <si>
    <t>orf19.971</t>
  </si>
  <si>
    <t>orf19.1035</t>
  </si>
  <si>
    <t>orf19.1496</t>
  </si>
  <si>
    <t>orf19.1543</t>
  </si>
  <si>
    <t>orf19.1685</t>
  </si>
  <si>
    <t>orf19.2476</t>
  </si>
  <si>
    <t>orf19.3127</t>
  </si>
  <si>
    <t>orf19.3625</t>
  </si>
  <si>
    <t>orf19.5249</t>
  </si>
  <si>
    <t>orf19.5558</t>
  </si>
  <si>
    <t>orf19.5910</t>
  </si>
  <si>
    <t>orf19.6109</t>
  </si>
  <si>
    <t>orf19.6121</t>
  </si>
  <si>
    <t>orf19.6781</t>
  </si>
  <si>
    <t>orf19.6798</t>
  </si>
  <si>
    <t>orf19.6888</t>
  </si>
  <si>
    <t>orf19.3193</t>
  </si>
  <si>
    <t>orf19.2054</t>
  </si>
  <si>
    <t>orf19.610</t>
  </si>
  <si>
    <t>orf19.2743</t>
  </si>
  <si>
    <t>orf19.3865</t>
  </si>
  <si>
    <t>ARO81</t>
  </si>
  <si>
    <t>EFG1</t>
  </si>
  <si>
    <t>FGR15</t>
  </si>
  <si>
    <t>SSN6</t>
  </si>
  <si>
    <t>WAR1</t>
  </si>
  <si>
    <t>MIG2</t>
  </si>
  <si>
    <t>INO4</t>
  </si>
  <si>
    <t>OPI1</t>
  </si>
  <si>
    <t>ZCF7</t>
  </si>
  <si>
    <t>RBF1</t>
  </si>
  <si>
    <t>NTO1</t>
  </si>
  <si>
    <t>TUP1</t>
  </si>
  <si>
    <t>SKN7</t>
  </si>
  <si>
    <t>RFX1</t>
  </si>
  <si>
    <t>NGG1</t>
  </si>
  <si>
    <t>STE4</t>
  </si>
  <si>
    <t>SST2</t>
  </si>
  <si>
    <t>SRB8</t>
  </si>
  <si>
    <t>GCN5</t>
  </si>
  <si>
    <t>orf19.705</t>
  </si>
  <si>
    <t>NRM1</t>
  </si>
  <si>
    <t>orf19.6022</t>
  </si>
  <si>
    <t>CCR4</t>
  </si>
  <si>
    <t>orf19.5101</t>
  </si>
  <si>
    <t>POP2</t>
  </si>
  <si>
    <t>orf19.5734</t>
  </si>
  <si>
    <t>orf19.736</t>
  </si>
  <si>
    <t>orf19.4222</t>
  </si>
  <si>
    <t>orf19.3023</t>
  </si>
  <si>
    <t>orf19.3683</t>
  </si>
  <si>
    <t>AGE3</t>
  </si>
  <si>
    <t>orf19.799</t>
  </si>
  <si>
    <t>YOR212W</t>
  </si>
  <si>
    <t>YDL226C</t>
  </si>
  <si>
    <t>YCR081W</t>
  </si>
  <si>
    <t>YLR452C</t>
  </si>
  <si>
    <t>YDR176W</t>
  </si>
  <si>
    <t>YGR252W</t>
  </si>
  <si>
    <t>YAL021C</t>
  </si>
  <si>
    <t>YNR052C</t>
  </si>
  <si>
    <t>orf19 ID</t>
  </si>
  <si>
    <t>SFP1</t>
  </si>
  <si>
    <t>UPC2</t>
  </si>
  <si>
    <t>YDR213W</t>
  </si>
  <si>
    <t>SFL1</t>
  </si>
  <si>
    <t>YOR140W</t>
  </si>
  <si>
    <t>RLM1</t>
  </si>
  <si>
    <t>YPL089C</t>
  </si>
  <si>
    <t>MRR1</t>
  </si>
  <si>
    <t>MAC1</t>
  </si>
  <si>
    <t>YMR021C</t>
  </si>
  <si>
    <t>FCR3</t>
  </si>
  <si>
    <t>YHL009C</t>
  </si>
  <si>
    <t>CZF1</t>
  </si>
  <si>
    <t>JHD2</t>
  </si>
  <si>
    <t>RPH1</t>
  </si>
  <si>
    <t>YER169W</t>
  </si>
  <si>
    <t>CTA4</t>
  </si>
  <si>
    <t>YAL051W</t>
  </si>
  <si>
    <t>RME1</t>
  </si>
  <si>
    <t>YGR044C</t>
  </si>
  <si>
    <t>RTG1</t>
  </si>
  <si>
    <t>ZCF38</t>
  </si>
  <si>
    <t>ZCF21</t>
  </si>
  <si>
    <t>YMR176W</t>
  </si>
  <si>
    <t>YOL108C</t>
  </si>
  <si>
    <t>MNL1</t>
  </si>
  <si>
    <t>YER130C</t>
  </si>
  <si>
    <t>YHR206W</t>
  </si>
  <si>
    <t>YBR112C</t>
  </si>
  <si>
    <t>YCR084C</t>
  </si>
  <si>
    <t>YML076C</t>
  </si>
  <si>
    <t>ZCF23</t>
  </si>
  <si>
    <t>ZFU2</t>
  </si>
  <si>
    <t>YHL020C</t>
  </si>
  <si>
    <t>SAT4</t>
  </si>
  <si>
    <t>ScCtk3</t>
  </si>
  <si>
    <t>DSY3452-17</t>
  </si>
  <si>
    <t>Description</t>
  </si>
  <si>
    <t>SPT20</t>
  </si>
  <si>
    <t>YOL148C</t>
  </si>
  <si>
    <r>
      <t xml:space="preserve">Excel spreadsheet containing experimental size data of individual mutant from different </t>
    </r>
    <r>
      <rPr>
        <i/>
        <sz val="12"/>
        <color theme="1"/>
        <rFont val="Times New Roman"/>
        <family val="1"/>
      </rPr>
      <t>C. albicans</t>
    </r>
    <r>
      <rPr>
        <sz val="12"/>
        <color theme="1"/>
        <rFont val="Times New Roman"/>
        <family val="1"/>
      </rPr>
      <t xml:space="preserve"> genetic resources. Mean, median and mode size of each strain are shown. </t>
    </r>
  </si>
  <si>
    <t>jjh113</t>
  </si>
  <si>
    <t>Table 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</si>
</sst>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4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1" fontId="0" fillId="0" borderId="0" xfId="0" applyNumberFormat="1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justify" vertical="center"/>
    </xf>
    <xf numFmtId="0" fontId="11" fillId="0" borderId="0" xfId="0" applyFont="1"/>
  </cellXfs>
  <cellStyles count="54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Normal" xfId="0" builtinId="0"/>
    <cellStyle name="Normal 2" xfId="9"/>
  </cellStyles>
  <dxfs count="1">
    <dxf>
      <fill>
        <patternFill>
          <bgColor theme="1" tint="0.2499465926084170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6"/>
  <sheetViews>
    <sheetView tabSelected="1" workbookViewId="0">
      <selection activeCell="A3" sqref="A3"/>
    </sheetView>
  </sheetViews>
  <sheetFormatPr baseColWidth="10" defaultRowHeight="16" x14ac:dyDescent="0.2"/>
  <cols>
    <col min="1" max="1" width="102.1640625" customWidth="1"/>
  </cols>
  <sheetData>
    <row r="3" spans="1:1" ht="21" x14ac:dyDescent="0.25">
      <c r="A3" s="13" t="s">
        <v>923</v>
      </c>
    </row>
    <row r="5" spans="1:1" ht="18" x14ac:dyDescent="0.2">
      <c r="A5" s="11" t="s">
        <v>918</v>
      </c>
    </row>
    <row r="6" spans="1:1" ht="32" x14ac:dyDescent="0.2">
      <c r="A6" s="12" t="s">
        <v>921</v>
      </c>
    </row>
  </sheetData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zoomScale="140" zoomScaleNormal="140" zoomScalePageLayoutView="140" workbookViewId="0">
      <selection activeCell="C23" sqref="C23"/>
    </sheetView>
  </sheetViews>
  <sheetFormatPr baseColWidth="10" defaultRowHeight="16" x14ac:dyDescent="0.2"/>
  <cols>
    <col min="1" max="1" width="10.83203125" style="6"/>
    <col min="2" max="2" width="15.33203125" style="6" customWidth="1"/>
    <col min="3" max="16384" width="10.83203125" style="6"/>
  </cols>
  <sheetData>
    <row r="2" spans="1:7" x14ac:dyDescent="0.2">
      <c r="A2" s="5" t="s">
        <v>0</v>
      </c>
      <c r="B2" s="5" t="s">
        <v>880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x14ac:dyDescent="0.2">
      <c r="A3" s="6" t="s">
        <v>440</v>
      </c>
      <c r="B3" s="6" t="s">
        <v>77</v>
      </c>
      <c r="C3" s="6" t="s">
        <v>78</v>
      </c>
      <c r="E3" s="6">
        <v>76.2</v>
      </c>
      <c r="F3" s="6">
        <v>69</v>
      </c>
      <c r="G3" s="6">
        <v>56.7</v>
      </c>
    </row>
    <row r="4" spans="1:7" x14ac:dyDescent="0.2">
      <c r="A4" s="6" t="s">
        <v>597</v>
      </c>
      <c r="B4" s="6" t="s">
        <v>186</v>
      </c>
      <c r="C4" s="6" t="s">
        <v>187</v>
      </c>
      <c r="D4" s="6" t="s">
        <v>188</v>
      </c>
      <c r="E4" s="6">
        <v>52</v>
      </c>
      <c r="F4" s="6">
        <v>50.2</v>
      </c>
      <c r="G4" s="6">
        <v>40.299999999999997</v>
      </c>
    </row>
    <row r="5" spans="1:7" x14ac:dyDescent="0.2">
      <c r="A5" s="6" t="s">
        <v>559</v>
      </c>
      <c r="B5" s="6" t="s">
        <v>192</v>
      </c>
      <c r="D5" s="6" t="s">
        <v>193</v>
      </c>
      <c r="E5" s="6">
        <v>83.6</v>
      </c>
      <c r="F5" s="6">
        <v>76.5</v>
      </c>
      <c r="G5" s="6">
        <v>60.8</v>
      </c>
    </row>
    <row r="6" spans="1:7" x14ac:dyDescent="0.2">
      <c r="A6" s="6" t="s">
        <v>553</v>
      </c>
      <c r="B6" s="6" t="s">
        <v>79</v>
      </c>
      <c r="C6" s="6" t="s">
        <v>80</v>
      </c>
      <c r="D6" s="6" t="s">
        <v>81</v>
      </c>
      <c r="E6" s="6">
        <v>75.2</v>
      </c>
      <c r="F6" s="6">
        <v>66.2</v>
      </c>
      <c r="G6" s="6">
        <v>44.4</v>
      </c>
    </row>
    <row r="7" spans="1:7" x14ac:dyDescent="0.2">
      <c r="A7" s="6" t="s">
        <v>471</v>
      </c>
      <c r="B7" s="6" t="s">
        <v>245</v>
      </c>
      <c r="D7" s="6" t="s">
        <v>246</v>
      </c>
      <c r="E7" s="6">
        <v>84.9</v>
      </c>
      <c r="F7" s="6">
        <v>78.5</v>
      </c>
      <c r="G7" s="6">
        <v>54.6</v>
      </c>
    </row>
    <row r="8" spans="1:7" x14ac:dyDescent="0.2">
      <c r="A8" s="6" t="s">
        <v>585</v>
      </c>
      <c r="B8" s="6" t="s">
        <v>586</v>
      </c>
      <c r="C8" s="6" t="s">
        <v>587</v>
      </c>
      <c r="D8" s="6" t="s">
        <v>588</v>
      </c>
      <c r="E8" s="6">
        <v>80.5</v>
      </c>
      <c r="F8" s="6">
        <v>73.099999999999994</v>
      </c>
      <c r="G8" s="6">
        <v>46.4</v>
      </c>
    </row>
    <row r="9" spans="1:7" x14ac:dyDescent="0.2">
      <c r="A9" s="6" t="s">
        <v>571</v>
      </c>
      <c r="B9" s="6" t="s">
        <v>93</v>
      </c>
      <c r="C9" s="6" t="s">
        <v>94</v>
      </c>
      <c r="D9" s="6" t="s">
        <v>95</v>
      </c>
      <c r="E9" s="6">
        <v>83.3</v>
      </c>
      <c r="F9" s="6">
        <v>76.5</v>
      </c>
      <c r="G9" s="6">
        <v>68.3</v>
      </c>
    </row>
    <row r="10" spans="1:7" x14ac:dyDescent="0.2">
      <c r="A10" s="6" t="s">
        <v>518</v>
      </c>
      <c r="B10" s="6" t="s">
        <v>109</v>
      </c>
      <c r="C10" s="6" t="s">
        <v>110</v>
      </c>
      <c r="D10" s="6" t="s">
        <v>111</v>
      </c>
      <c r="E10" s="6">
        <v>73.2</v>
      </c>
      <c r="F10" s="6">
        <v>63.5</v>
      </c>
      <c r="G10" s="6">
        <v>45.7</v>
      </c>
    </row>
    <row r="11" spans="1:7" x14ac:dyDescent="0.2">
      <c r="A11" s="6" t="s">
        <v>541</v>
      </c>
      <c r="B11" s="6" t="s">
        <v>542</v>
      </c>
      <c r="C11" s="6" t="s">
        <v>543</v>
      </c>
      <c r="D11" s="6" t="s">
        <v>544</v>
      </c>
      <c r="E11" s="6">
        <v>79.7</v>
      </c>
      <c r="F11" s="6">
        <v>71</v>
      </c>
      <c r="G11" s="6">
        <v>51.9</v>
      </c>
    </row>
    <row r="12" spans="1:7" x14ac:dyDescent="0.2">
      <c r="A12" s="6" t="s">
        <v>439</v>
      </c>
      <c r="B12" s="6" t="s">
        <v>214</v>
      </c>
      <c r="C12" s="6" t="s">
        <v>215</v>
      </c>
      <c r="D12" s="6" t="s">
        <v>216</v>
      </c>
      <c r="E12" s="6">
        <v>59.5</v>
      </c>
      <c r="F12" s="6">
        <v>49.2</v>
      </c>
      <c r="G12" s="6">
        <v>34.1</v>
      </c>
    </row>
    <row r="13" spans="1:7" x14ac:dyDescent="0.2">
      <c r="A13" s="6" t="s">
        <v>560</v>
      </c>
      <c r="B13" s="6" t="s">
        <v>267</v>
      </c>
      <c r="C13" s="6" t="s">
        <v>268</v>
      </c>
      <c r="D13" s="6" t="s">
        <v>269</v>
      </c>
      <c r="E13" s="6">
        <v>82.9</v>
      </c>
      <c r="F13" s="6">
        <v>76.5</v>
      </c>
      <c r="G13" s="6">
        <v>18.399999999999999</v>
      </c>
    </row>
    <row r="14" spans="1:7" x14ac:dyDescent="0.2">
      <c r="A14" s="6" t="s">
        <v>494</v>
      </c>
      <c r="B14" s="6" t="s">
        <v>99</v>
      </c>
      <c r="C14" s="6" t="s">
        <v>100</v>
      </c>
      <c r="D14" s="6" t="s">
        <v>101</v>
      </c>
      <c r="E14" s="6">
        <v>82.6</v>
      </c>
      <c r="F14" s="6">
        <v>75.099999999999994</v>
      </c>
      <c r="G14" s="6">
        <v>59.4</v>
      </c>
    </row>
    <row r="15" spans="1:7" x14ac:dyDescent="0.2">
      <c r="A15" s="6" t="s">
        <v>592</v>
      </c>
      <c r="B15" s="6" t="s">
        <v>590</v>
      </c>
      <c r="D15" s="6" t="s">
        <v>591</v>
      </c>
      <c r="E15" s="6">
        <v>78.8</v>
      </c>
      <c r="F15" s="6">
        <v>70.3</v>
      </c>
      <c r="G15" s="6">
        <v>49.2</v>
      </c>
    </row>
    <row r="16" spans="1:7" x14ac:dyDescent="0.2">
      <c r="A16" s="6" t="s">
        <v>535</v>
      </c>
      <c r="B16" s="6" t="s">
        <v>532</v>
      </c>
      <c r="C16" s="6" t="s">
        <v>533</v>
      </c>
      <c r="D16" s="6" t="s">
        <v>534</v>
      </c>
      <c r="E16" s="6">
        <v>83.4</v>
      </c>
      <c r="F16" s="6">
        <v>75.099999999999994</v>
      </c>
      <c r="G16" s="6">
        <v>53.3</v>
      </c>
    </row>
    <row r="17" spans="1:7" x14ac:dyDescent="0.2">
      <c r="A17" s="6" t="s">
        <v>441</v>
      </c>
      <c r="B17" s="6" t="s">
        <v>442</v>
      </c>
      <c r="C17" s="6" t="s">
        <v>443</v>
      </c>
      <c r="D17" s="6" t="s">
        <v>444</v>
      </c>
      <c r="E17" s="6">
        <v>81.2</v>
      </c>
      <c r="F17" s="6">
        <v>74.400000000000006</v>
      </c>
      <c r="G17" s="6">
        <v>60.1</v>
      </c>
    </row>
    <row r="18" spans="1:7" x14ac:dyDescent="0.2">
      <c r="A18" s="6" t="s">
        <v>520</v>
      </c>
      <c r="B18" s="6" t="s">
        <v>228</v>
      </c>
      <c r="C18" s="6" t="s">
        <v>229</v>
      </c>
      <c r="D18" s="6" t="s">
        <v>230</v>
      </c>
      <c r="E18" s="6">
        <v>72.8</v>
      </c>
      <c r="F18" s="6">
        <v>64.2</v>
      </c>
      <c r="G18" s="6">
        <v>50.5</v>
      </c>
    </row>
    <row r="19" spans="1:7" x14ac:dyDescent="0.2">
      <c r="A19" s="6" t="s">
        <v>572</v>
      </c>
      <c r="B19" s="6" t="s">
        <v>258</v>
      </c>
      <c r="C19" s="6" t="s">
        <v>259</v>
      </c>
      <c r="D19" s="6" t="s">
        <v>260</v>
      </c>
      <c r="E19" s="6">
        <v>82.3</v>
      </c>
      <c r="F19" s="6">
        <v>75.099999999999994</v>
      </c>
      <c r="G19" s="6">
        <v>58</v>
      </c>
    </row>
    <row r="20" spans="1:7" x14ac:dyDescent="0.2">
      <c r="A20" s="6" t="s">
        <v>448</v>
      </c>
      <c r="B20" s="6" t="s">
        <v>217</v>
      </c>
      <c r="C20" s="6" t="s">
        <v>218</v>
      </c>
      <c r="D20" s="6" t="s">
        <v>219</v>
      </c>
      <c r="E20" s="6">
        <v>82.8</v>
      </c>
      <c r="F20" s="6">
        <v>75.8</v>
      </c>
      <c r="G20" s="6">
        <v>58</v>
      </c>
    </row>
    <row r="21" spans="1:7" x14ac:dyDescent="0.2">
      <c r="A21" s="6" t="s">
        <v>498</v>
      </c>
      <c r="B21" s="6" t="s">
        <v>499</v>
      </c>
      <c r="C21" s="6" t="s">
        <v>500</v>
      </c>
      <c r="D21" s="6" t="s">
        <v>501</v>
      </c>
      <c r="E21" s="6">
        <v>88.7</v>
      </c>
      <c r="F21" s="6">
        <v>82.6</v>
      </c>
      <c r="G21" s="6">
        <v>69</v>
      </c>
    </row>
    <row r="22" spans="1:7" x14ac:dyDescent="0.2">
      <c r="A22" s="6" t="s">
        <v>576</v>
      </c>
      <c r="B22" s="6" t="s">
        <v>573</v>
      </c>
      <c r="C22" s="6" t="s">
        <v>574</v>
      </c>
      <c r="D22" s="6" t="s">
        <v>575</v>
      </c>
      <c r="E22" s="6">
        <v>74.099999999999994</v>
      </c>
      <c r="F22" s="6">
        <v>66.2</v>
      </c>
      <c r="G22" s="6">
        <v>46.4</v>
      </c>
    </row>
    <row r="23" spans="1:7" x14ac:dyDescent="0.2">
      <c r="A23" s="6" t="s">
        <v>476</v>
      </c>
      <c r="B23" s="6" t="s">
        <v>473</v>
      </c>
      <c r="C23" s="6" t="s">
        <v>474</v>
      </c>
      <c r="D23" s="6" t="s">
        <v>475</v>
      </c>
      <c r="E23" s="6">
        <v>80.8</v>
      </c>
      <c r="F23" s="6">
        <v>73.7</v>
      </c>
      <c r="G23" s="6">
        <v>51.9</v>
      </c>
    </row>
    <row r="24" spans="1:7" x14ac:dyDescent="0.2">
      <c r="A24" s="6" t="s">
        <v>521</v>
      </c>
      <c r="B24" s="6" t="s">
        <v>522</v>
      </c>
      <c r="C24" s="6" t="s">
        <v>523</v>
      </c>
      <c r="D24" s="6" t="s">
        <v>524</v>
      </c>
      <c r="E24" s="6">
        <v>88.8</v>
      </c>
      <c r="F24" s="6">
        <v>82.6</v>
      </c>
      <c r="G24" s="6">
        <v>63.5</v>
      </c>
    </row>
    <row r="25" spans="1:7" x14ac:dyDescent="0.2">
      <c r="A25" s="6" t="s">
        <v>452</v>
      </c>
      <c r="B25" s="6" t="s">
        <v>450</v>
      </c>
      <c r="C25" s="6" t="s">
        <v>916</v>
      </c>
      <c r="D25" s="6" t="s">
        <v>451</v>
      </c>
      <c r="E25" s="6">
        <v>41.5</v>
      </c>
      <c r="F25" s="6">
        <v>31.4</v>
      </c>
      <c r="G25" s="6">
        <v>18.399999999999999</v>
      </c>
    </row>
    <row r="26" spans="1:7" x14ac:dyDescent="0.2">
      <c r="A26" s="6" t="s">
        <v>593</v>
      </c>
      <c r="B26" s="6" t="s">
        <v>594</v>
      </c>
      <c r="C26" s="6" t="s">
        <v>595</v>
      </c>
      <c r="D26" s="6" t="s">
        <v>596</v>
      </c>
      <c r="E26" s="6">
        <v>91.5</v>
      </c>
      <c r="F26" s="6">
        <v>87.4</v>
      </c>
      <c r="G26" s="6">
        <v>77.8</v>
      </c>
    </row>
    <row r="27" spans="1:7" x14ac:dyDescent="0.2">
      <c r="A27" s="6" t="s">
        <v>536</v>
      </c>
      <c r="B27" s="6" t="s">
        <v>241</v>
      </c>
      <c r="E27" s="6">
        <v>81.2</v>
      </c>
      <c r="F27" s="6">
        <v>73.099999999999994</v>
      </c>
      <c r="G27" s="6">
        <v>49.2</v>
      </c>
    </row>
    <row r="28" spans="1:7" x14ac:dyDescent="0.2">
      <c r="A28" s="6" t="s">
        <v>447</v>
      </c>
      <c r="B28" s="6" t="s">
        <v>196</v>
      </c>
      <c r="C28" s="6" t="s">
        <v>197</v>
      </c>
      <c r="D28" s="6" t="s">
        <v>198</v>
      </c>
      <c r="E28" s="6">
        <v>72.8</v>
      </c>
      <c r="F28" s="6">
        <v>64.900000000000006</v>
      </c>
      <c r="G28" s="6">
        <v>38.9</v>
      </c>
    </row>
    <row r="29" spans="1:7" x14ac:dyDescent="0.2">
      <c r="A29" s="6" t="s">
        <v>446</v>
      </c>
      <c r="B29" s="6" t="s">
        <v>114</v>
      </c>
      <c r="C29" s="6" t="s">
        <v>115</v>
      </c>
      <c r="E29" s="6">
        <v>74.099999999999994</v>
      </c>
      <c r="F29" s="6">
        <v>66.900000000000006</v>
      </c>
      <c r="G29" s="6">
        <v>18.399999999999999</v>
      </c>
    </row>
    <row r="30" spans="1:7" x14ac:dyDescent="0.2">
      <c r="A30" s="6" t="s">
        <v>601</v>
      </c>
      <c r="B30" s="6" t="s">
        <v>598</v>
      </c>
      <c r="C30" s="6" t="s">
        <v>599</v>
      </c>
      <c r="D30" s="6" t="s">
        <v>600</v>
      </c>
      <c r="E30" s="6">
        <v>79.8</v>
      </c>
      <c r="F30" s="6">
        <v>72.400000000000006</v>
      </c>
      <c r="G30" s="6">
        <v>53.3</v>
      </c>
    </row>
    <row r="31" spans="1:7" x14ac:dyDescent="0.2">
      <c r="A31" s="6" t="s">
        <v>510</v>
      </c>
      <c r="B31" s="6" t="s">
        <v>125</v>
      </c>
      <c r="C31" s="6" t="s">
        <v>126</v>
      </c>
      <c r="D31" s="6" t="s">
        <v>127</v>
      </c>
      <c r="E31" s="6">
        <v>81.3</v>
      </c>
      <c r="F31" s="6">
        <v>75.8</v>
      </c>
      <c r="G31" s="6">
        <v>66.2</v>
      </c>
    </row>
    <row r="32" spans="1:7" x14ac:dyDescent="0.2">
      <c r="A32" s="6" t="s">
        <v>922</v>
      </c>
      <c r="B32" s="6" t="s">
        <v>507</v>
      </c>
      <c r="C32" s="6" t="s">
        <v>508</v>
      </c>
      <c r="D32" s="6" t="s">
        <v>509</v>
      </c>
      <c r="E32" s="6">
        <v>62.1</v>
      </c>
      <c r="F32" s="6">
        <v>53.9</v>
      </c>
      <c r="G32" s="6">
        <v>18.399999999999999</v>
      </c>
    </row>
    <row r="33" spans="1:7" x14ac:dyDescent="0.2">
      <c r="A33" s="6" t="s">
        <v>472</v>
      </c>
      <c r="B33" s="6" t="s">
        <v>265</v>
      </c>
      <c r="C33" s="6" t="s">
        <v>266</v>
      </c>
      <c r="E33" s="6">
        <v>76.7</v>
      </c>
      <c r="F33" s="6">
        <v>71.7</v>
      </c>
      <c r="G33" s="6">
        <v>68.3</v>
      </c>
    </row>
    <row r="34" spans="1:7" x14ac:dyDescent="0.2">
      <c r="A34" s="6" t="s">
        <v>492</v>
      </c>
      <c r="B34" s="6" t="s">
        <v>146</v>
      </c>
      <c r="C34" s="6" t="s">
        <v>147</v>
      </c>
      <c r="D34" s="6" t="s">
        <v>148</v>
      </c>
      <c r="E34" s="6">
        <v>86.4</v>
      </c>
      <c r="F34" s="6">
        <v>79.900000000000006</v>
      </c>
      <c r="G34" s="6">
        <v>60.1</v>
      </c>
    </row>
    <row r="35" spans="1:7" x14ac:dyDescent="0.2">
      <c r="A35" s="6" t="s">
        <v>484</v>
      </c>
      <c r="B35" s="6" t="s">
        <v>485</v>
      </c>
      <c r="C35" s="6" t="s">
        <v>486</v>
      </c>
      <c r="D35" s="6" t="s">
        <v>487</v>
      </c>
      <c r="E35" s="6">
        <v>49.5</v>
      </c>
      <c r="F35" s="6">
        <v>44</v>
      </c>
      <c r="G35" s="6">
        <v>28.1</v>
      </c>
    </row>
    <row r="36" spans="1:7" x14ac:dyDescent="0.2">
      <c r="A36" s="6" t="s">
        <v>445</v>
      </c>
      <c r="B36" s="6" t="s">
        <v>131</v>
      </c>
      <c r="C36" s="6" t="s">
        <v>132</v>
      </c>
      <c r="D36" s="6" t="s">
        <v>133</v>
      </c>
      <c r="E36" s="6">
        <v>81.400000000000006</v>
      </c>
      <c r="F36" s="6">
        <v>73.099999999999994</v>
      </c>
      <c r="G36" s="6">
        <v>67.599999999999994</v>
      </c>
    </row>
    <row r="37" spans="1:7" x14ac:dyDescent="0.2">
      <c r="A37" s="6" t="s">
        <v>449</v>
      </c>
      <c r="B37" s="6" t="s">
        <v>176</v>
      </c>
      <c r="C37" s="6" t="s">
        <v>177</v>
      </c>
      <c r="D37" s="6" t="s">
        <v>178</v>
      </c>
      <c r="E37" s="6">
        <v>72.2</v>
      </c>
      <c r="F37" s="6">
        <v>62.8</v>
      </c>
      <c r="G37" s="6">
        <v>46.4</v>
      </c>
    </row>
    <row r="38" spans="1:7" x14ac:dyDescent="0.2">
      <c r="A38" s="6" t="s">
        <v>589</v>
      </c>
      <c r="B38" s="6" t="s">
        <v>179</v>
      </c>
      <c r="C38" s="6" t="s">
        <v>180</v>
      </c>
      <c r="E38" s="6">
        <v>74.400000000000006</v>
      </c>
      <c r="F38" s="6">
        <v>65.599999999999994</v>
      </c>
      <c r="G38" s="6">
        <v>47.8</v>
      </c>
    </row>
    <row r="39" spans="1:7" x14ac:dyDescent="0.2">
      <c r="A39" s="6" t="s">
        <v>546</v>
      </c>
      <c r="B39" s="6" t="s">
        <v>547</v>
      </c>
      <c r="D39" s="6" t="s">
        <v>548</v>
      </c>
      <c r="E39" s="6">
        <v>90.1</v>
      </c>
      <c r="F39" s="6">
        <v>83.3</v>
      </c>
      <c r="G39" s="6">
        <v>58.7</v>
      </c>
    </row>
    <row r="40" spans="1:7" x14ac:dyDescent="0.2">
      <c r="A40" s="6" t="s">
        <v>455</v>
      </c>
      <c r="B40" s="6" t="s">
        <v>456</v>
      </c>
      <c r="C40" s="6" t="s">
        <v>457</v>
      </c>
      <c r="D40" s="6" t="s">
        <v>458</v>
      </c>
      <c r="E40" s="6">
        <v>67.2</v>
      </c>
      <c r="F40" s="6">
        <v>57.3</v>
      </c>
      <c r="G40" s="6">
        <v>49.8</v>
      </c>
    </row>
    <row r="41" spans="1:7" x14ac:dyDescent="0.2">
      <c r="A41" s="6" t="s">
        <v>515</v>
      </c>
      <c r="B41" s="6" t="s">
        <v>512</v>
      </c>
      <c r="C41" s="6" t="s">
        <v>513</v>
      </c>
      <c r="D41" s="6" t="s">
        <v>514</v>
      </c>
      <c r="E41" s="6">
        <v>75.599999999999994</v>
      </c>
      <c r="F41" s="6">
        <v>66.900000000000006</v>
      </c>
      <c r="G41" s="6">
        <v>44.4</v>
      </c>
    </row>
    <row r="42" spans="1:7" x14ac:dyDescent="0.2">
      <c r="A42" s="6" t="s">
        <v>525</v>
      </c>
      <c r="B42" s="6" t="s">
        <v>287</v>
      </c>
      <c r="D42" s="6" t="s">
        <v>288</v>
      </c>
      <c r="E42" s="6">
        <v>92.4</v>
      </c>
      <c r="F42" s="6">
        <v>87.4</v>
      </c>
      <c r="G42" s="6">
        <v>59.4</v>
      </c>
    </row>
    <row r="43" spans="1:7" x14ac:dyDescent="0.2">
      <c r="A43" s="6" t="s">
        <v>493</v>
      </c>
      <c r="B43" s="6" t="s">
        <v>24</v>
      </c>
      <c r="C43" s="6" t="s">
        <v>25</v>
      </c>
      <c r="D43" s="6" t="s">
        <v>26</v>
      </c>
      <c r="E43" s="6">
        <v>61.1</v>
      </c>
      <c r="F43" s="6">
        <v>30</v>
      </c>
      <c r="G43" s="6">
        <v>18.399999999999999</v>
      </c>
    </row>
    <row r="44" spans="1:7" x14ac:dyDescent="0.2">
      <c r="A44" s="6" t="s">
        <v>531</v>
      </c>
      <c r="B44" s="6" t="s">
        <v>238</v>
      </c>
      <c r="C44" s="6" t="s">
        <v>239</v>
      </c>
      <c r="D44" s="6" t="s">
        <v>240</v>
      </c>
      <c r="E44" s="6">
        <v>48.7</v>
      </c>
      <c r="F44" s="6">
        <v>34.799999999999997</v>
      </c>
      <c r="G44" s="6">
        <v>18.399999999999999</v>
      </c>
    </row>
    <row r="45" spans="1:7" x14ac:dyDescent="0.2">
      <c r="A45" s="6" t="s">
        <v>555</v>
      </c>
      <c r="B45" s="6" t="s">
        <v>261</v>
      </c>
      <c r="D45" s="6" t="s">
        <v>262</v>
      </c>
      <c r="E45" s="6">
        <v>84.2</v>
      </c>
      <c r="F45" s="6">
        <v>77.2</v>
      </c>
      <c r="G45" s="6">
        <v>55.3</v>
      </c>
    </row>
    <row r="46" spans="1:7" x14ac:dyDescent="0.2">
      <c r="A46" s="6" t="s">
        <v>505</v>
      </c>
      <c r="B46" s="6" t="s">
        <v>506</v>
      </c>
      <c r="E46" s="6">
        <v>83.8</v>
      </c>
      <c r="F46" s="6">
        <v>76.5</v>
      </c>
      <c r="G46" s="6">
        <v>64.900000000000006</v>
      </c>
    </row>
    <row r="47" spans="1:7" x14ac:dyDescent="0.2">
      <c r="A47" s="6" t="s">
        <v>438</v>
      </c>
      <c r="B47" s="6" t="s">
        <v>279</v>
      </c>
      <c r="D47" s="6" t="s">
        <v>280</v>
      </c>
      <c r="E47" s="6">
        <v>80.8</v>
      </c>
      <c r="F47" s="6">
        <v>73.099999999999994</v>
      </c>
      <c r="G47" s="6">
        <v>62.8</v>
      </c>
    </row>
    <row r="48" spans="1:7" x14ac:dyDescent="0.2">
      <c r="A48" s="6" t="s">
        <v>462</v>
      </c>
      <c r="B48" s="6" t="s">
        <v>199</v>
      </c>
      <c r="C48" s="6" t="s">
        <v>200</v>
      </c>
      <c r="D48" s="6" t="s">
        <v>201</v>
      </c>
      <c r="E48" s="6">
        <v>75.3</v>
      </c>
      <c r="F48" s="6">
        <v>66.900000000000006</v>
      </c>
      <c r="G48" s="6">
        <v>53.9</v>
      </c>
    </row>
    <row r="49" spans="1:7" x14ac:dyDescent="0.2">
      <c r="A49" s="6" t="s">
        <v>502</v>
      </c>
      <c r="B49" s="6" t="s">
        <v>503</v>
      </c>
      <c r="D49" s="6" t="s">
        <v>504</v>
      </c>
      <c r="E49" s="6">
        <v>89.1</v>
      </c>
      <c r="F49" s="6">
        <v>84.7</v>
      </c>
      <c r="G49" s="6">
        <v>66.2</v>
      </c>
    </row>
    <row r="50" spans="1:7" x14ac:dyDescent="0.2">
      <c r="A50" s="6" t="s">
        <v>488</v>
      </c>
      <c r="B50" s="6" t="s">
        <v>33</v>
      </c>
      <c r="C50" s="6" t="s">
        <v>34</v>
      </c>
      <c r="D50" s="6" t="s">
        <v>35</v>
      </c>
      <c r="E50" s="6">
        <v>80.900000000000006</v>
      </c>
      <c r="F50" s="6">
        <v>74.400000000000006</v>
      </c>
      <c r="G50" s="6">
        <v>53.3</v>
      </c>
    </row>
    <row r="51" spans="1:7" x14ac:dyDescent="0.2">
      <c r="A51" s="6" t="s">
        <v>565</v>
      </c>
      <c r="B51" s="6" t="s">
        <v>157</v>
      </c>
      <c r="C51" s="6" t="s">
        <v>158</v>
      </c>
      <c r="D51" s="6" t="s">
        <v>159</v>
      </c>
      <c r="E51" s="6">
        <v>89.4</v>
      </c>
      <c r="F51" s="6">
        <v>84.7</v>
      </c>
      <c r="G51" s="6">
        <v>66.900000000000006</v>
      </c>
    </row>
    <row r="52" spans="1:7" x14ac:dyDescent="0.2">
      <c r="A52" s="6" t="s">
        <v>481</v>
      </c>
      <c r="B52" s="6" t="s">
        <v>482</v>
      </c>
      <c r="D52" s="6" t="s">
        <v>483</v>
      </c>
      <c r="E52" s="6">
        <v>69.900000000000006</v>
      </c>
      <c r="F52" s="6">
        <v>62.8</v>
      </c>
      <c r="G52" s="6">
        <v>50.5</v>
      </c>
    </row>
    <row r="53" spans="1:7" x14ac:dyDescent="0.2">
      <c r="A53" s="6" t="s">
        <v>511</v>
      </c>
      <c r="B53" s="6" t="s">
        <v>160</v>
      </c>
      <c r="C53" s="6" t="s">
        <v>915</v>
      </c>
      <c r="D53" s="6" t="s">
        <v>161</v>
      </c>
      <c r="E53" s="6">
        <v>27.6</v>
      </c>
      <c r="F53" s="6">
        <v>19.8</v>
      </c>
      <c r="G53" s="6">
        <v>19.100000000000001</v>
      </c>
    </row>
    <row r="54" spans="1:7" x14ac:dyDescent="0.2">
      <c r="A54" s="6" t="s">
        <v>554</v>
      </c>
      <c r="B54" s="6" t="s">
        <v>236</v>
      </c>
      <c r="D54" s="6" t="s">
        <v>237</v>
      </c>
      <c r="E54" s="6">
        <v>78.099999999999994</v>
      </c>
      <c r="F54" s="6">
        <v>70.3</v>
      </c>
      <c r="G54" s="6">
        <v>53.9</v>
      </c>
    </row>
    <row r="55" spans="1:7" x14ac:dyDescent="0.2">
      <c r="A55" s="6" t="s">
        <v>526</v>
      </c>
      <c r="B55" s="6" t="s">
        <v>234</v>
      </c>
      <c r="D55" s="6" t="s">
        <v>235</v>
      </c>
      <c r="E55" s="6">
        <v>84.6</v>
      </c>
      <c r="F55" s="6">
        <v>79.2</v>
      </c>
      <c r="G55" s="6">
        <v>67.599999999999994</v>
      </c>
    </row>
    <row r="56" spans="1:7" x14ac:dyDescent="0.2">
      <c r="A56" s="6" t="s">
        <v>495</v>
      </c>
      <c r="B56" s="6" t="s">
        <v>496</v>
      </c>
      <c r="D56" s="6" t="s">
        <v>497</v>
      </c>
      <c r="E56" s="6">
        <v>85</v>
      </c>
      <c r="F56" s="6">
        <v>78.5</v>
      </c>
      <c r="G56" s="6">
        <v>56.7</v>
      </c>
    </row>
    <row r="57" spans="1:7" x14ac:dyDescent="0.2">
      <c r="A57" s="6" t="s">
        <v>561</v>
      </c>
      <c r="B57" s="6" t="s">
        <v>56</v>
      </c>
      <c r="E57" s="6">
        <v>86</v>
      </c>
      <c r="F57" s="6">
        <v>79.2</v>
      </c>
      <c r="G57" s="6">
        <v>68.3</v>
      </c>
    </row>
    <row r="58" spans="1:7" x14ac:dyDescent="0.2">
      <c r="A58" s="6" t="s">
        <v>516</v>
      </c>
      <c r="B58" s="6" t="s">
        <v>314</v>
      </c>
      <c r="C58" s="6" t="s">
        <v>517</v>
      </c>
      <c r="D58" s="6" t="s">
        <v>315</v>
      </c>
      <c r="E58" s="6">
        <v>76.5</v>
      </c>
      <c r="F58" s="6">
        <v>69</v>
      </c>
      <c r="G58" s="6">
        <v>44.4</v>
      </c>
    </row>
    <row r="59" spans="1:7" x14ac:dyDescent="0.2">
      <c r="A59" s="6" t="s">
        <v>527</v>
      </c>
      <c r="B59" s="6" t="s">
        <v>528</v>
      </c>
      <c r="C59" s="6" t="s">
        <v>529</v>
      </c>
      <c r="D59" s="6" t="s">
        <v>530</v>
      </c>
      <c r="E59" s="6">
        <v>81</v>
      </c>
      <c r="F59" s="6">
        <v>73.7</v>
      </c>
      <c r="G59" s="6">
        <v>56</v>
      </c>
    </row>
    <row r="60" spans="1:7" x14ac:dyDescent="0.2">
      <c r="A60" s="6" t="s">
        <v>491</v>
      </c>
      <c r="B60" s="6" t="s">
        <v>490</v>
      </c>
      <c r="E60" s="6">
        <v>61.2</v>
      </c>
      <c r="F60" s="6">
        <v>54.6</v>
      </c>
      <c r="G60" s="6">
        <v>18.399999999999999</v>
      </c>
    </row>
    <row r="61" spans="1:7" x14ac:dyDescent="0.2">
      <c r="A61" s="6" t="s">
        <v>567</v>
      </c>
      <c r="B61" s="6" t="s">
        <v>568</v>
      </c>
      <c r="C61" s="6" t="s">
        <v>569</v>
      </c>
      <c r="D61" s="6" t="s">
        <v>570</v>
      </c>
      <c r="E61" s="6">
        <v>74.8</v>
      </c>
      <c r="F61" s="6">
        <v>68.3</v>
      </c>
      <c r="G61" s="6">
        <v>18.399999999999999</v>
      </c>
    </row>
    <row r="62" spans="1:7" x14ac:dyDescent="0.2">
      <c r="A62" s="6" t="s">
        <v>480</v>
      </c>
      <c r="B62" s="6" t="s">
        <v>223</v>
      </c>
      <c r="C62" s="6" t="s">
        <v>224</v>
      </c>
      <c r="D62" s="6" t="s">
        <v>225</v>
      </c>
      <c r="E62" s="6">
        <v>90</v>
      </c>
      <c r="F62" s="6">
        <v>88</v>
      </c>
      <c r="G62" s="6">
        <v>40</v>
      </c>
    </row>
    <row r="63" spans="1:7" x14ac:dyDescent="0.2">
      <c r="A63" s="6" t="s">
        <v>545</v>
      </c>
      <c r="B63" s="6" t="s">
        <v>39</v>
      </c>
      <c r="D63" s="6" t="s">
        <v>40</v>
      </c>
      <c r="E63" s="6">
        <v>80.5</v>
      </c>
      <c r="F63" s="6">
        <v>73.099999999999994</v>
      </c>
      <c r="G63" s="6">
        <v>53.3</v>
      </c>
    </row>
    <row r="64" spans="1:7" x14ac:dyDescent="0.2">
      <c r="A64" s="6" t="s">
        <v>454</v>
      </c>
      <c r="B64" s="6" t="s">
        <v>226</v>
      </c>
      <c r="D64" s="6" t="s">
        <v>227</v>
      </c>
      <c r="E64" s="6">
        <v>78.8</v>
      </c>
      <c r="F64" s="6">
        <v>71.7</v>
      </c>
      <c r="G64" s="6">
        <v>69</v>
      </c>
    </row>
    <row r="65" spans="1:7" x14ac:dyDescent="0.2">
      <c r="A65" s="6" t="s">
        <v>562</v>
      </c>
      <c r="B65" s="6" t="s">
        <v>563</v>
      </c>
      <c r="C65" s="6" t="s">
        <v>564</v>
      </c>
      <c r="E65" s="6">
        <v>86.2</v>
      </c>
      <c r="F65" s="6">
        <v>79.900000000000006</v>
      </c>
      <c r="G65" s="6">
        <v>66.2</v>
      </c>
    </row>
    <row r="66" spans="1:7" x14ac:dyDescent="0.2">
      <c r="A66" s="6" t="s">
        <v>519</v>
      </c>
      <c r="B66" s="6" t="s">
        <v>281</v>
      </c>
      <c r="C66" s="6" t="s">
        <v>282</v>
      </c>
      <c r="D66" s="6" t="s">
        <v>283</v>
      </c>
      <c r="E66" s="6">
        <v>81.5</v>
      </c>
      <c r="F66" s="6">
        <v>76.5</v>
      </c>
      <c r="G66" s="6">
        <v>56.7</v>
      </c>
    </row>
    <row r="67" spans="1:7" x14ac:dyDescent="0.2">
      <c r="A67" s="6" t="s">
        <v>453</v>
      </c>
      <c r="B67" s="6" t="s">
        <v>7</v>
      </c>
      <c r="C67" s="6" t="s">
        <v>8</v>
      </c>
      <c r="D67" s="6" t="s">
        <v>9</v>
      </c>
      <c r="E67" s="6">
        <v>83.2</v>
      </c>
      <c r="F67" s="6">
        <v>75.099999999999994</v>
      </c>
      <c r="G67" s="6">
        <v>64.2</v>
      </c>
    </row>
    <row r="68" spans="1:7" x14ac:dyDescent="0.2">
      <c r="A68" s="6" t="s">
        <v>556</v>
      </c>
      <c r="B68" s="6" t="s">
        <v>557</v>
      </c>
      <c r="D68" s="6" t="s">
        <v>558</v>
      </c>
      <c r="E68" s="6">
        <v>86.8</v>
      </c>
      <c r="F68" s="6">
        <v>81.3</v>
      </c>
      <c r="G68" s="6">
        <v>60.8</v>
      </c>
    </row>
    <row r="69" spans="1:7" x14ac:dyDescent="0.2">
      <c r="A69" s="6" t="s">
        <v>463</v>
      </c>
      <c r="B69" s="6" t="s">
        <v>464</v>
      </c>
      <c r="C69" s="6" t="s">
        <v>465</v>
      </c>
      <c r="D69" s="6" t="s">
        <v>466</v>
      </c>
      <c r="E69" s="6">
        <v>84.4</v>
      </c>
      <c r="F69" s="6">
        <v>78.5</v>
      </c>
      <c r="G69" s="6">
        <v>60.8</v>
      </c>
    </row>
    <row r="70" spans="1:7" x14ac:dyDescent="0.2">
      <c r="A70" s="6" t="s">
        <v>489</v>
      </c>
      <c r="B70" s="6" t="s">
        <v>305</v>
      </c>
      <c r="C70" s="6" t="s">
        <v>306</v>
      </c>
      <c r="D70" s="6" t="s">
        <v>307</v>
      </c>
      <c r="E70" s="6">
        <v>79.599999999999994</v>
      </c>
      <c r="F70" s="6">
        <v>71.7</v>
      </c>
      <c r="G70" s="6">
        <v>59.4</v>
      </c>
    </row>
    <row r="71" spans="1:7" x14ac:dyDescent="0.2">
      <c r="A71" s="6" t="s">
        <v>537</v>
      </c>
      <c r="B71" s="6" t="s">
        <v>538</v>
      </c>
      <c r="C71" s="6" t="s">
        <v>539</v>
      </c>
      <c r="D71" s="6" t="s">
        <v>540</v>
      </c>
      <c r="E71" s="6">
        <v>85</v>
      </c>
      <c r="F71" s="6">
        <v>78.5</v>
      </c>
      <c r="G71" s="6">
        <v>64.2</v>
      </c>
    </row>
    <row r="72" spans="1:7" x14ac:dyDescent="0.2">
      <c r="A72" s="6" t="s">
        <v>549</v>
      </c>
      <c r="B72" s="6" t="s">
        <v>550</v>
      </c>
      <c r="C72" s="6" t="s">
        <v>551</v>
      </c>
      <c r="D72" s="6" t="s">
        <v>552</v>
      </c>
      <c r="E72" s="6">
        <v>84.1</v>
      </c>
      <c r="F72" s="6">
        <v>77.2</v>
      </c>
      <c r="G72" s="6">
        <v>64.900000000000006</v>
      </c>
    </row>
    <row r="73" spans="1:7" x14ac:dyDescent="0.2">
      <c r="A73" s="6" t="s">
        <v>477</v>
      </c>
      <c r="B73" s="6" t="s">
        <v>478</v>
      </c>
      <c r="D73" s="6" t="s">
        <v>479</v>
      </c>
      <c r="E73" s="6">
        <v>90.2</v>
      </c>
      <c r="F73" s="6">
        <v>86.7</v>
      </c>
      <c r="G73" s="6">
        <v>86</v>
      </c>
    </row>
    <row r="74" spans="1:7" x14ac:dyDescent="0.2">
      <c r="A74" s="6" t="s">
        <v>581</v>
      </c>
      <c r="B74" s="6" t="s">
        <v>582</v>
      </c>
      <c r="D74" s="6" t="s">
        <v>583</v>
      </c>
      <c r="E74" s="6">
        <v>84.6</v>
      </c>
      <c r="F74" s="6">
        <v>77.8</v>
      </c>
      <c r="G74" s="6">
        <v>60.8</v>
      </c>
    </row>
    <row r="75" spans="1:7" x14ac:dyDescent="0.2">
      <c r="A75" s="6" t="s">
        <v>459</v>
      </c>
      <c r="B75" s="6" t="s">
        <v>460</v>
      </c>
      <c r="D75" s="6" t="s">
        <v>461</v>
      </c>
      <c r="E75" s="6">
        <v>80.099999999999994</v>
      </c>
      <c r="F75" s="6">
        <v>73.099999999999994</v>
      </c>
      <c r="G75" s="6">
        <v>51.2</v>
      </c>
    </row>
    <row r="76" spans="1:7" x14ac:dyDescent="0.2">
      <c r="A76" s="6" t="s">
        <v>566</v>
      </c>
      <c r="B76" s="6" t="s">
        <v>204</v>
      </c>
      <c r="C76" s="6" t="s">
        <v>205</v>
      </c>
      <c r="E76" s="6">
        <v>82.3</v>
      </c>
      <c r="F76" s="6">
        <v>75.8</v>
      </c>
      <c r="G76" s="6">
        <v>63.5</v>
      </c>
    </row>
    <row r="77" spans="1:7" x14ac:dyDescent="0.2">
      <c r="A77" s="6" t="s">
        <v>580</v>
      </c>
      <c r="B77" s="6" t="s">
        <v>577</v>
      </c>
      <c r="C77" s="6" t="s">
        <v>578</v>
      </c>
      <c r="D77" s="6" t="s">
        <v>579</v>
      </c>
      <c r="E77" s="6">
        <v>79.7</v>
      </c>
      <c r="F77" s="6">
        <v>71.7</v>
      </c>
      <c r="G77" s="6">
        <v>53.9</v>
      </c>
    </row>
    <row r="78" spans="1:7" x14ac:dyDescent="0.2">
      <c r="A78" s="6" t="s">
        <v>584</v>
      </c>
      <c r="B78" s="6" t="s">
        <v>311</v>
      </c>
      <c r="C78" s="6" t="s">
        <v>312</v>
      </c>
      <c r="D78" s="6" t="s">
        <v>313</v>
      </c>
      <c r="E78" s="6">
        <v>91.6</v>
      </c>
      <c r="F78" s="6">
        <v>89.4</v>
      </c>
      <c r="G78" s="6">
        <v>82.6</v>
      </c>
    </row>
    <row r="79" spans="1:7" x14ac:dyDescent="0.2">
      <c r="A79" s="6" t="s">
        <v>467</v>
      </c>
      <c r="B79" s="6" t="s">
        <v>468</v>
      </c>
      <c r="C79" s="6" t="s">
        <v>469</v>
      </c>
      <c r="D79" s="6" t="s">
        <v>470</v>
      </c>
      <c r="E79" s="6">
        <v>84</v>
      </c>
      <c r="F79" s="6">
        <v>77.2</v>
      </c>
      <c r="G79" s="6">
        <v>62.8</v>
      </c>
    </row>
  </sheetData>
  <autoFilter ref="A2:G2">
    <sortState ref="A3:G85">
      <sortCondition descending="1" ref="B2:B85"/>
    </sortState>
  </autoFilter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7"/>
  <sheetViews>
    <sheetView workbookViewId="0">
      <selection activeCell="F13" sqref="F13"/>
    </sheetView>
  </sheetViews>
  <sheetFormatPr baseColWidth="10" defaultColWidth="20.6640625" defaultRowHeight="16" x14ac:dyDescent="0.2"/>
  <cols>
    <col min="1" max="16384" width="20.6640625" style="6"/>
  </cols>
  <sheetData>
    <row r="2" spans="1:7" x14ac:dyDescent="0.2">
      <c r="A2" s="5" t="s">
        <v>0</v>
      </c>
      <c r="B2" s="5" t="s">
        <v>880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x14ac:dyDescent="0.2">
      <c r="A3" s="6">
        <v>153</v>
      </c>
      <c r="B3" s="6" t="s">
        <v>49</v>
      </c>
      <c r="C3" s="6" t="s">
        <v>840</v>
      </c>
      <c r="E3" s="1">
        <v>34</v>
      </c>
      <c r="F3" s="3">
        <v>28</v>
      </c>
      <c r="G3" s="3">
        <v>15</v>
      </c>
    </row>
    <row r="4" spans="1:7" x14ac:dyDescent="0.2">
      <c r="A4" s="6">
        <v>156</v>
      </c>
      <c r="B4" s="6" t="s">
        <v>837</v>
      </c>
      <c r="C4" s="6" t="s">
        <v>841</v>
      </c>
      <c r="E4" s="3">
        <v>34</v>
      </c>
      <c r="F4" s="3">
        <v>28</v>
      </c>
      <c r="G4" s="3">
        <v>15</v>
      </c>
    </row>
    <row r="5" spans="1:7" x14ac:dyDescent="0.2">
      <c r="A5" s="6">
        <v>132</v>
      </c>
      <c r="B5" s="6" t="s">
        <v>212</v>
      </c>
      <c r="C5" s="6" t="s">
        <v>213</v>
      </c>
      <c r="E5" s="6">
        <v>34</v>
      </c>
      <c r="F5" s="6">
        <v>34</v>
      </c>
      <c r="G5" s="6">
        <v>28</v>
      </c>
    </row>
    <row r="6" spans="1:7" x14ac:dyDescent="0.2">
      <c r="A6" s="6">
        <v>138</v>
      </c>
      <c r="B6" s="6" t="s">
        <v>163</v>
      </c>
      <c r="C6" s="6" t="s">
        <v>164</v>
      </c>
      <c r="D6" s="6" t="s">
        <v>165</v>
      </c>
      <c r="E6" s="6">
        <v>48.3</v>
      </c>
      <c r="F6" s="6">
        <v>34.1</v>
      </c>
      <c r="G6" s="6">
        <v>18.399999999999999</v>
      </c>
    </row>
    <row r="7" spans="1:7" x14ac:dyDescent="0.2">
      <c r="A7" s="6">
        <v>80</v>
      </c>
      <c r="B7" s="6" t="s">
        <v>393</v>
      </c>
      <c r="C7" s="6" t="s">
        <v>394</v>
      </c>
      <c r="D7" s="6" t="s">
        <v>892</v>
      </c>
      <c r="E7" s="6">
        <v>40</v>
      </c>
      <c r="F7" s="6">
        <v>38</v>
      </c>
      <c r="G7" s="6">
        <v>19</v>
      </c>
    </row>
    <row r="8" spans="1:7" x14ac:dyDescent="0.2">
      <c r="A8" s="6">
        <v>87</v>
      </c>
      <c r="B8" s="6" t="s">
        <v>401</v>
      </c>
      <c r="C8" s="6" t="s">
        <v>402</v>
      </c>
      <c r="D8" s="6" t="s">
        <v>403</v>
      </c>
      <c r="E8" s="6">
        <v>42</v>
      </c>
      <c r="F8" s="6">
        <v>38</v>
      </c>
      <c r="G8" s="6">
        <v>28</v>
      </c>
    </row>
    <row r="9" spans="1:7" x14ac:dyDescent="0.2">
      <c r="A9" s="6">
        <v>152</v>
      </c>
      <c r="B9" s="6" t="s">
        <v>836</v>
      </c>
      <c r="C9" s="6" t="s">
        <v>842</v>
      </c>
      <c r="E9" s="3">
        <v>48</v>
      </c>
      <c r="F9" s="3">
        <v>42</v>
      </c>
      <c r="G9" s="3">
        <v>15</v>
      </c>
    </row>
    <row r="10" spans="1:7" x14ac:dyDescent="0.2">
      <c r="A10" s="6">
        <v>125</v>
      </c>
      <c r="B10" s="6" t="s">
        <v>36</v>
      </c>
      <c r="C10" s="6" t="s">
        <v>37</v>
      </c>
      <c r="D10" s="6" t="s">
        <v>38</v>
      </c>
      <c r="E10" s="3">
        <v>47</v>
      </c>
      <c r="F10" s="3">
        <v>42</v>
      </c>
      <c r="G10" s="3">
        <v>39</v>
      </c>
    </row>
    <row r="11" spans="1:7" x14ac:dyDescent="0.2">
      <c r="A11" s="6">
        <v>144</v>
      </c>
      <c r="B11" s="6" t="s">
        <v>27</v>
      </c>
      <c r="C11" s="6" t="s">
        <v>28</v>
      </c>
      <c r="D11" s="6" t="s">
        <v>29</v>
      </c>
      <c r="E11" s="3">
        <v>51</v>
      </c>
      <c r="F11" s="3">
        <v>45</v>
      </c>
      <c r="G11" s="3">
        <v>28</v>
      </c>
    </row>
    <row r="12" spans="1:7" x14ac:dyDescent="0.2">
      <c r="A12" s="6">
        <v>121</v>
      </c>
      <c r="B12" s="6" t="s">
        <v>833</v>
      </c>
      <c r="C12" s="6" t="s">
        <v>843</v>
      </c>
      <c r="D12" s="6" t="s">
        <v>909</v>
      </c>
      <c r="E12" s="3">
        <v>53</v>
      </c>
      <c r="F12" s="3">
        <v>46</v>
      </c>
      <c r="G12" s="3">
        <v>30</v>
      </c>
    </row>
    <row r="13" spans="1:7" x14ac:dyDescent="0.2">
      <c r="A13" s="6">
        <v>85</v>
      </c>
      <c r="B13" s="6" t="s">
        <v>820</v>
      </c>
      <c r="C13" s="6" t="s">
        <v>844</v>
      </c>
      <c r="D13" s="6" t="s">
        <v>911</v>
      </c>
      <c r="E13" s="6">
        <v>53</v>
      </c>
      <c r="F13" s="3">
        <v>47</v>
      </c>
      <c r="G13" s="3">
        <v>28</v>
      </c>
    </row>
    <row r="14" spans="1:7" x14ac:dyDescent="0.2">
      <c r="A14" s="6">
        <v>86</v>
      </c>
      <c r="B14" s="6" t="s">
        <v>791</v>
      </c>
      <c r="C14" s="6" t="s">
        <v>792</v>
      </c>
      <c r="E14" s="6">
        <v>54</v>
      </c>
      <c r="F14" s="3">
        <v>47</v>
      </c>
      <c r="G14" s="3">
        <v>30</v>
      </c>
    </row>
    <row r="15" spans="1:7" x14ac:dyDescent="0.2">
      <c r="A15" s="6">
        <v>89</v>
      </c>
      <c r="B15" s="6" t="s">
        <v>821</v>
      </c>
      <c r="E15" s="6">
        <v>53</v>
      </c>
      <c r="F15" s="3">
        <v>47</v>
      </c>
      <c r="G15" s="3">
        <v>32</v>
      </c>
    </row>
    <row r="16" spans="1:7" x14ac:dyDescent="0.2">
      <c r="A16" s="6">
        <v>74</v>
      </c>
      <c r="B16" s="6" t="s">
        <v>120</v>
      </c>
      <c r="C16" s="6" t="s">
        <v>121</v>
      </c>
      <c r="D16" s="6" t="s">
        <v>122</v>
      </c>
      <c r="E16" s="3">
        <v>53</v>
      </c>
      <c r="F16" s="3">
        <v>47</v>
      </c>
      <c r="G16" s="3">
        <v>28</v>
      </c>
    </row>
    <row r="17" spans="1:7" x14ac:dyDescent="0.2">
      <c r="A17" s="6">
        <v>44</v>
      </c>
      <c r="B17" s="6" t="s">
        <v>195</v>
      </c>
      <c r="C17" s="6" t="s">
        <v>845</v>
      </c>
      <c r="E17" s="3">
        <v>53</v>
      </c>
      <c r="F17" s="3">
        <v>47</v>
      </c>
      <c r="G17" s="3">
        <v>30</v>
      </c>
    </row>
    <row r="18" spans="1:7" x14ac:dyDescent="0.2">
      <c r="A18" s="6">
        <v>56</v>
      </c>
      <c r="B18" s="6" t="s">
        <v>69</v>
      </c>
      <c r="C18" s="6" t="s">
        <v>70</v>
      </c>
      <c r="E18" s="3">
        <v>54</v>
      </c>
      <c r="F18" s="3">
        <v>47</v>
      </c>
      <c r="G18" s="3">
        <v>30</v>
      </c>
    </row>
    <row r="19" spans="1:7" x14ac:dyDescent="0.2">
      <c r="A19" s="6">
        <v>81</v>
      </c>
      <c r="B19" s="6" t="s">
        <v>818</v>
      </c>
      <c r="C19" s="6" t="s">
        <v>846</v>
      </c>
      <c r="D19" s="6" t="s">
        <v>905</v>
      </c>
      <c r="E19" s="3">
        <v>54</v>
      </c>
      <c r="F19" s="3">
        <v>47</v>
      </c>
      <c r="G19" s="3">
        <v>29</v>
      </c>
    </row>
    <row r="20" spans="1:7" x14ac:dyDescent="0.2">
      <c r="A20" s="6">
        <v>83</v>
      </c>
      <c r="B20" s="6" t="s">
        <v>819</v>
      </c>
      <c r="C20" s="6" t="s">
        <v>852</v>
      </c>
      <c r="D20" s="6" t="s">
        <v>908</v>
      </c>
      <c r="E20" s="1">
        <v>55</v>
      </c>
      <c r="F20" s="3">
        <v>48</v>
      </c>
      <c r="G20" s="3">
        <v>28</v>
      </c>
    </row>
    <row r="21" spans="1:7" x14ac:dyDescent="0.2">
      <c r="A21" s="6">
        <v>148</v>
      </c>
      <c r="B21" s="6" t="s">
        <v>423</v>
      </c>
      <c r="C21" s="6" t="s">
        <v>424</v>
      </c>
      <c r="E21" s="6">
        <v>55</v>
      </c>
      <c r="F21" s="3">
        <v>50</v>
      </c>
      <c r="G21" s="3">
        <v>32</v>
      </c>
    </row>
    <row r="22" spans="1:7" x14ac:dyDescent="0.2">
      <c r="A22" s="6">
        <v>151</v>
      </c>
      <c r="B22" s="6" t="s">
        <v>202</v>
      </c>
      <c r="D22" s="6" t="s">
        <v>203</v>
      </c>
      <c r="E22" s="3">
        <v>55</v>
      </c>
      <c r="F22" s="3">
        <v>50</v>
      </c>
      <c r="G22" s="3">
        <v>34</v>
      </c>
    </row>
    <row r="23" spans="1:7" x14ac:dyDescent="0.2">
      <c r="A23" s="6">
        <v>97</v>
      </c>
      <c r="B23" s="6" t="s">
        <v>824</v>
      </c>
      <c r="D23" s="6" t="s">
        <v>904</v>
      </c>
      <c r="E23" s="3">
        <v>55</v>
      </c>
      <c r="F23" s="3">
        <v>50</v>
      </c>
      <c r="G23" s="3">
        <v>33</v>
      </c>
    </row>
    <row r="24" spans="1:7" x14ac:dyDescent="0.2">
      <c r="A24" s="6">
        <v>141</v>
      </c>
      <c r="B24" s="6" t="s">
        <v>184</v>
      </c>
      <c r="C24" s="6" t="s">
        <v>185</v>
      </c>
      <c r="E24" s="3">
        <v>57</v>
      </c>
      <c r="F24" s="3">
        <v>51</v>
      </c>
      <c r="G24" s="3">
        <v>44</v>
      </c>
    </row>
    <row r="25" spans="1:7" x14ac:dyDescent="0.2">
      <c r="A25" s="6">
        <v>75</v>
      </c>
      <c r="B25" s="6" t="s">
        <v>162</v>
      </c>
      <c r="E25" s="3">
        <v>58</v>
      </c>
      <c r="F25" s="3">
        <v>51</v>
      </c>
      <c r="G25" s="3">
        <v>29</v>
      </c>
    </row>
    <row r="26" spans="1:7" x14ac:dyDescent="0.2">
      <c r="A26" s="6">
        <v>99</v>
      </c>
      <c r="B26" s="6" t="s">
        <v>11</v>
      </c>
      <c r="C26" s="6" t="s">
        <v>12</v>
      </c>
      <c r="E26" s="3">
        <v>54</v>
      </c>
      <c r="F26" s="3">
        <v>51</v>
      </c>
      <c r="G26" s="3">
        <v>33</v>
      </c>
    </row>
    <row r="27" spans="1:7" x14ac:dyDescent="0.2">
      <c r="A27" s="6">
        <v>22</v>
      </c>
      <c r="B27" s="6" t="s">
        <v>91</v>
      </c>
      <c r="C27" s="6" t="s">
        <v>92</v>
      </c>
      <c r="E27" s="3">
        <v>57</v>
      </c>
      <c r="F27" s="3">
        <v>51</v>
      </c>
      <c r="G27" s="3">
        <v>32</v>
      </c>
    </row>
    <row r="28" spans="1:7" x14ac:dyDescent="0.2">
      <c r="A28" s="6">
        <v>24</v>
      </c>
      <c r="B28" s="6" t="s">
        <v>808</v>
      </c>
      <c r="C28" s="6" t="s">
        <v>903</v>
      </c>
      <c r="E28" s="3">
        <v>57</v>
      </c>
      <c r="F28" s="3">
        <v>51</v>
      </c>
      <c r="G28" s="3">
        <v>28</v>
      </c>
    </row>
    <row r="29" spans="1:7" x14ac:dyDescent="0.2">
      <c r="A29" s="6">
        <v>111</v>
      </c>
      <c r="B29" s="6" t="s">
        <v>827</v>
      </c>
      <c r="E29" s="3">
        <v>55</v>
      </c>
      <c r="F29" s="3">
        <v>51</v>
      </c>
      <c r="G29" s="3">
        <v>35</v>
      </c>
    </row>
    <row r="30" spans="1:7" x14ac:dyDescent="0.2">
      <c r="A30" s="6">
        <v>47</v>
      </c>
      <c r="B30" s="6" t="s">
        <v>626</v>
      </c>
      <c r="C30" s="6" t="s">
        <v>627</v>
      </c>
      <c r="E30" s="3">
        <v>56</v>
      </c>
      <c r="F30" s="3">
        <v>51</v>
      </c>
      <c r="G30" s="3">
        <v>31</v>
      </c>
    </row>
    <row r="31" spans="1:7" x14ac:dyDescent="0.2">
      <c r="A31" s="6">
        <v>114</v>
      </c>
      <c r="B31" s="6" t="s">
        <v>170</v>
      </c>
      <c r="C31" s="6" t="s">
        <v>171</v>
      </c>
      <c r="E31" s="3">
        <v>55</v>
      </c>
      <c r="F31" s="3">
        <v>51</v>
      </c>
      <c r="G31" s="3">
        <v>33</v>
      </c>
    </row>
    <row r="32" spans="1:7" x14ac:dyDescent="0.2">
      <c r="A32" s="6">
        <v>124</v>
      </c>
      <c r="B32" s="6" t="s">
        <v>61</v>
      </c>
      <c r="C32" s="6" t="s">
        <v>62</v>
      </c>
      <c r="D32" s="6" t="s">
        <v>63</v>
      </c>
      <c r="E32" s="3">
        <v>57</v>
      </c>
      <c r="F32" s="3">
        <v>51</v>
      </c>
      <c r="G32" s="3">
        <v>34</v>
      </c>
    </row>
    <row r="33" spans="1:7" x14ac:dyDescent="0.2">
      <c r="A33" s="6">
        <v>67</v>
      </c>
      <c r="B33" s="6" t="s">
        <v>270</v>
      </c>
      <c r="C33" s="6" t="s">
        <v>271</v>
      </c>
      <c r="D33" s="6" t="s">
        <v>272</v>
      </c>
      <c r="E33" s="3">
        <v>57</v>
      </c>
      <c r="F33" s="3">
        <v>51</v>
      </c>
      <c r="G33" s="3">
        <v>30</v>
      </c>
    </row>
    <row r="34" spans="1:7" x14ac:dyDescent="0.2">
      <c r="A34" s="6">
        <v>70</v>
      </c>
      <c r="B34" s="6" t="s">
        <v>815</v>
      </c>
      <c r="C34" s="6" t="s">
        <v>897</v>
      </c>
      <c r="D34" s="6" t="s">
        <v>898</v>
      </c>
      <c r="E34" s="3">
        <v>57</v>
      </c>
      <c r="F34" s="3">
        <v>51</v>
      </c>
      <c r="G34" s="3">
        <v>30</v>
      </c>
    </row>
    <row r="35" spans="1:7" x14ac:dyDescent="0.2">
      <c r="A35" s="6">
        <v>71</v>
      </c>
      <c r="B35" s="6" t="s">
        <v>816</v>
      </c>
      <c r="C35" s="6" t="s">
        <v>902</v>
      </c>
      <c r="E35" s="3">
        <v>57</v>
      </c>
      <c r="F35" s="3">
        <v>51</v>
      </c>
      <c r="G35" s="3">
        <v>29</v>
      </c>
    </row>
    <row r="36" spans="1:7" x14ac:dyDescent="0.2">
      <c r="A36" s="6">
        <v>58</v>
      </c>
      <c r="B36" s="6" t="s">
        <v>385</v>
      </c>
      <c r="C36" s="6" t="s">
        <v>386</v>
      </c>
      <c r="D36" s="6" t="s">
        <v>387</v>
      </c>
      <c r="E36" s="6">
        <v>66.5</v>
      </c>
      <c r="F36" s="6">
        <v>51.9</v>
      </c>
      <c r="G36" s="6">
        <v>18.399999999999999</v>
      </c>
    </row>
    <row r="37" spans="1:7" x14ac:dyDescent="0.2">
      <c r="A37" s="6">
        <v>160</v>
      </c>
      <c r="B37" s="6" t="s">
        <v>838</v>
      </c>
      <c r="C37" s="6" t="s">
        <v>895</v>
      </c>
      <c r="D37" s="6" t="s">
        <v>896</v>
      </c>
      <c r="E37" s="3">
        <v>57</v>
      </c>
      <c r="F37" s="3">
        <v>52</v>
      </c>
      <c r="G37" s="3">
        <v>30</v>
      </c>
    </row>
    <row r="38" spans="1:7" x14ac:dyDescent="0.2">
      <c r="A38" s="6">
        <v>129</v>
      </c>
      <c r="B38" s="6" t="s">
        <v>835</v>
      </c>
      <c r="C38" s="6" t="s">
        <v>891</v>
      </c>
      <c r="D38" s="6" t="s">
        <v>892</v>
      </c>
      <c r="E38" s="3">
        <v>58</v>
      </c>
      <c r="F38" s="3">
        <v>52</v>
      </c>
      <c r="G38" s="3">
        <v>33</v>
      </c>
    </row>
    <row r="39" spans="1:7" x14ac:dyDescent="0.2">
      <c r="A39" s="6">
        <v>106</v>
      </c>
      <c r="B39" s="6" t="s">
        <v>64</v>
      </c>
      <c r="C39" s="6" t="s">
        <v>65</v>
      </c>
      <c r="D39" s="6" t="s">
        <v>66</v>
      </c>
      <c r="E39" s="3">
        <v>57</v>
      </c>
      <c r="F39" s="3">
        <v>52</v>
      </c>
      <c r="G39" s="3">
        <v>35</v>
      </c>
    </row>
    <row r="40" spans="1:7" x14ac:dyDescent="0.2">
      <c r="A40" s="6">
        <v>147</v>
      </c>
      <c r="B40" s="6" t="s">
        <v>174</v>
      </c>
      <c r="C40" s="6" t="s">
        <v>175</v>
      </c>
      <c r="D40" s="6" t="s">
        <v>137</v>
      </c>
      <c r="E40" s="3">
        <v>58</v>
      </c>
      <c r="F40" s="3">
        <v>52</v>
      </c>
      <c r="G40" s="3">
        <v>15</v>
      </c>
    </row>
    <row r="41" spans="1:7" x14ac:dyDescent="0.2">
      <c r="A41" s="6">
        <v>38</v>
      </c>
      <c r="B41" s="6" t="s">
        <v>154</v>
      </c>
      <c r="E41" s="3">
        <v>58</v>
      </c>
      <c r="F41" s="3">
        <v>52</v>
      </c>
      <c r="G41" s="3">
        <v>32</v>
      </c>
    </row>
    <row r="42" spans="1:7" x14ac:dyDescent="0.2">
      <c r="A42" s="6">
        <v>53</v>
      </c>
      <c r="B42" s="6" t="s">
        <v>263</v>
      </c>
      <c r="C42" s="6" t="s">
        <v>264</v>
      </c>
      <c r="E42" s="3">
        <v>58</v>
      </c>
      <c r="F42" s="3">
        <v>52</v>
      </c>
      <c r="G42" s="3">
        <v>30</v>
      </c>
    </row>
    <row r="43" spans="1:7" x14ac:dyDescent="0.2">
      <c r="A43" s="6">
        <v>60</v>
      </c>
      <c r="B43" s="6" t="s">
        <v>168</v>
      </c>
      <c r="C43" s="6" t="s">
        <v>169</v>
      </c>
      <c r="E43" s="3">
        <v>57</v>
      </c>
      <c r="F43" s="3">
        <v>52</v>
      </c>
      <c r="G43" s="3">
        <v>30</v>
      </c>
    </row>
    <row r="44" spans="1:7" x14ac:dyDescent="0.2">
      <c r="A44" s="6">
        <v>62</v>
      </c>
      <c r="B44" s="6" t="s">
        <v>656</v>
      </c>
      <c r="C44" s="6" t="s">
        <v>657</v>
      </c>
      <c r="E44" s="3">
        <v>58</v>
      </c>
      <c r="F44" s="3">
        <v>52</v>
      </c>
      <c r="G44" s="3">
        <v>31</v>
      </c>
    </row>
    <row r="45" spans="1:7" x14ac:dyDescent="0.2">
      <c r="A45" s="6">
        <v>126</v>
      </c>
      <c r="B45" s="6" t="s">
        <v>30</v>
      </c>
      <c r="C45" s="6" t="s">
        <v>31</v>
      </c>
      <c r="D45" s="6" t="s">
        <v>32</v>
      </c>
      <c r="E45" s="3">
        <v>58</v>
      </c>
      <c r="F45" s="3">
        <v>52</v>
      </c>
      <c r="G45" s="3">
        <v>33</v>
      </c>
    </row>
    <row r="46" spans="1:7" x14ac:dyDescent="0.2">
      <c r="A46" s="6">
        <v>73</v>
      </c>
      <c r="B46" s="6" t="s">
        <v>704</v>
      </c>
      <c r="C46" s="6" t="s">
        <v>705</v>
      </c>
      <c r="E46" s="1">
        <v>59</v>
      </c>
      <c r="F46" s="3">
        <v>52</v>
      </c>
      <c r="G46" s="3">
        <v>30</v>
      </c>
    </row>
    <row r="47" spans="1:7" x14ac:dyDescent="0.2">
      <c r="A47" s="6">
        <v>4</v>
      </c>
      <c r="B47" s="6" t="s">
        <v>615</v>
      </c>
      <c r="C47" s="6" t="s">
        <v>616</v>
      </c>
      <c r="D47" s="6" t="s">
        <v>617</v>
      </c>
      <c r="E47" s="6">
        <v>59</v>
      </c>
      <c r="F47" s="1">
        <v>53</v>
      </c>
      <c r="G47" s="1">
        <v>32</v>
      </c>
    </row>
    <row r="48" spans="1:7" x14ac:dyDescent="0.2">
      <c r="A48" s="6">
        <v>15</v>
      </c>
      <c r="B48" s="6" t="s">
        <v>189</v>
      </c>
      <c r="C48" s="6" t="s">
        <v>190</v>
      </c>
      <c r="D48" s="6" t="s">
        <v>191</v>
      </c>
      <c r="E48" s="3">
        <v>59</v>
      </c>
      <c r="F48" s="3">
        <v>53</v>
      </c>
      <c r="G48" s="3">
        <v>31</v>
      </c>
    </row>
    <row r="49" spans="1:7" x14ac:dyDescent="0.2">
      <c r="A49" s="6">
        <v>77</v>
      </c>
      <c r="B49" s="6" t="s">
        <v>817</v>
      </c>
      <c r="C49" s="6" t="s">
        <v>882</v>
      </c>
      <c r="D49" s="6" t="s">
        <v>883</v>
      </c>
      <c r="E49" s="3">
        <v>60</v>
      </c>
      <c r="F49" s="3">
        <v>53</v>
      </c>
      <c r="G49" s="3">
        <v>31</v>
      </c>
    </row>
    <row r="50" spans="1:7" x14ac:dyDescent="0.2">
      <c r="A50" s="6">
        <v>20</v>
      </c>
      <c r="B50" s="6" t="s">
        <v>802</v>
      </c>
      <c r="C50" s="6" t="s">
        <v>803</v>
      </c>
      <c r="E50" s="3">
        <v>59</v>
      </c>
      <c r="F50" s="3">
        <v>53</v>
      </c>
      <c r="G50" s="3">
        <v>34</v>
      </c>
    </row>
    <row r="51" spans="1:7" x14ac:dyDescent="0.2">
      <c r="A51" s="6">
        <v>49</v>
      </c>
      <c r="B51" s="6" t="s">
        <v>172</v>
      </c>
      <c r="C51" s="6" t="s">
        <v>894</v>
      </c>
      <c r="D51" s="6" t="s">
        <v>173</v>
      </c>
      <c r="E51" s="3">
        <v>58</v>
      </c>
      <c r="F51" s="3">
        <v>53</v>
      </c>
      <c r="G51" s="3">
        <v>33</v>
      </c>
    </row>
    <row r="52" spans="1:7" x14ac:dyDescent="0.2">
      <c r="A52" s="6">
        <v>51</v>
      </c>
      <c r="B52" s="6" t="s">
        <v>44</v>
      </c>
      <c r="C52" s="6" t="s">
        <v>45</v>
      </c>
      <c r="D52" s="6" t="s">
        <v>46</v>
      </c>
      <c r="E52" s="3">
        <v>58</v>
      </c>
      <c r="F52" s="3">
        <v>53</v>
      </c>
      <c r="G52" s="3">
        <v>30</v>
      </c>
    </row>
    <row r="53" spans="1:7" x14ac:dyDescent="0.2">
      <c r="A53" s="6">
        <v>63</v>
      </c>
      <c r="B53" s="6" t="s">
        <v>151</v>
      </c>
      <c r="E53" s="3">
        <v>60</v>
      </c>
      <c r="F53" s="3">
        <v>53</v>
      </c>
      <c r="G53" s="3">
        <v>33</v>
      </c>
    </row>
    <row r="54" spans="1:7" x14ac:dyDescent="0.2">
      <c r="A54" s="6">
        <v>65</v>
      </c>
      <c r="B54" s="6" t="s">
        <v>813</v>
      </c>
      <c r="C54" s="6" t="s">
        <v>889</v>
      </c>
      <c r="D54" s="6" t="s">
        <v>890</v>
      </c>
      <c r="E54" s="3">
        <v>60</v>
      </c>
      <c r="F54" s="3">
        <v>53</v>
      </c>
      <c r="G54" s="3">
        <v>33</v>
      </c>
    </row>
    <row r="55" spans="1:7" x14ac:dyDescent="0.2">
      <c r="A55" s="6">
        <v>69</v>
      </c>
      <c r="B55" s="6" t="s">
        <v>814</v>
      </c>
      <c r="C55" s="6" t="s">
        <v>888</v>
      </c>
      <c r="E55" s="3">
        <v>60</v>
      </c>
      <c r="F55" s="3">
        <v>53</v>
      </c>
      <c r="G55" s="3">
        <v>33</v>
      </c>
    </row>
    <row r="56" spans="1:7" x14ac:dyDescent="0.2">
      <c r="A56" s="6">
        <v>3</v>
      </c>
      <c r="B56" s="6" t="s">
        <v>289</v>
      </c>
      <c r="C56" s="6" t="s">
        <v>290</v>
      </c>
      <c r="D56" s="6" t="s">
        <v>291</v>
      </c>
      <c r="E56" s="6">
        <v>62</v>
      </c>
      <c r="F56" s="1">
        <v>54</v>
      </c>
      <c r="G56" s="1">
        <v>40</v>
      </c>
    </row>
    <row r="57" spans="1:7" x14ac:dyDescent="0.2">
      <c r="A57" s="6">
        <v>145</v>
      </c>
      <c r="B57" s="6" t="s">
        <v>71</v>
      </c>
      <c r="C57" s="6" t="s">
        <v>72</v>
      </c>
      <c r="D57" s="6" t="s">
        <v>73</v>
      </c>
      <c r="E57" s="3">
        <v>58</v>
      </c>
      <c r="F57" s="3">
        <v>54</v>
      </c>
      <c r="G57" s="3">
        <v>15</v>
      </c>
    </row>
    <row r="58" spans="1:7" x14ac:dyDescent="0.2">
      <c r="A58" s="6">
        <v>26</v>
      </c>
      <c r="B58" s="6" t="s">
        <v>155</v>
      </c>
      <c r="C58" s="6" t="s">
        <v>156</v>
      </c>
      <c r="E58" s="3">
        <v>61</v>
      </c>
      <c r="F58" s="3">
        <v>54</v>
      </c>
      <c r="G58" s="3">
        <v>30</v>
      </c>
    </row>
    <row r="59" spans="1:7" x14ac:dyDescent="0.2">
      <c r="A59" s="6">
        <v>32</v>
      </c>
      <c r="B59" s="6" t="s">
        <v>811</v>
      </c>
      <c r="C59" s="6" t="s">
        <v>886</v>
      </c>
      <c r="D59" s="6" t="s">
        <v>887</v>
      </c>
      <c r="E59" s="3">
        <v>61</v>
      </c>
      <c r="F59" s="3">
        <v>54</v>
      </c>
      <c r="G59" s="3">
        <v>31</v>
      </c>
    </row>
    <row r="60" spans="1:7" x14ac:dyDescent="0.2">
      <c r="A60" s="6">
        <v>11</v>
      </c>
      <c r="B60" s="6" t="s">
        <v>683</v>
      </c>
      <c r="C60" s="6" t="s">
        <v>684</v>
      </c>
      <c r="E60" s="3">
        <v>61</v>
      </c>
      <c r="F60" s="3">
        <v>55</v>
      </c>
      <c r="G60" s="3">
        <v>32</v>
      </c>
    </row>
    <row r="61" spans="1:7" x14ac:dyDescent="0.2">
      <c r="A61" s="6">
        <v>128</v>
      </c>
      <c r="B61" s="6" t="s">
        <v>149</v>
      </c>
      <c r="C61" s="6" t="s">
        <v>150</v>
      </c>
      <c r="E61" s="3">
        <v>60</v>
      </c>
      <c r="F61" s="3">
        <v>55</v>
      </c>
      <c r="G61" s="3">
        <v>36</v>
      </c>
    </row>
    <row r="62" spans="1:7" x14ac:dyDescent="0.2">
      <c r="A62" s="6">
        <v>79</v>
      </c>
      <c r="B62" s="6" t="s">
        <v>255</v>
      </c>
      <c r="C62" s="6" t="s">
        <v>256</v>
      </c>
      <c r="D62" s="6" t="s">
        <v>257</v>
      </c>
      <c r="E62" s="3">
        <v>62</v>
      </c>
      <c r="F62" s="3">
        <v>56</v>
      </c>
      <c r="G62" s="3">
        <v>30</v>
      </c>
    </row>
    <row r="63" spans="1:7" x14ac:dyDescent="0.2">
      <c r="A63" s="6">
        <v>102</v>
      </c>
      <c r="B63" s="6" t="s">
        <v>10</v>
      </c>
      <c r="E63" s="3">
        <v>60</v>
      </c>
      <c r="F63" s="3">
        <v>57</v>
      </c>
      <c r="G63" s="3">
        <v>40</v>
      </c>
    </row>
    <row r="64" spans="1:7" x14ac:dyDescent="0.2">
      <c r="A64" s="6">
        <v>104</v>
      </c>
      <c r="B64" s="6" t="s">
        <v>825</v>
      </c>
      <c r="C64" s="6" t="s">
        <v>893</v>
      </c>
      <c r="E64" s="3">
        <v>62</v>
      </c>
      <c r="F64" s="3">
        <v>57</v>
      </c>
      <c r="G64" s="3">
        <v>36</v>
      </c>
    </row>
    <row r="65" spans="1:7" x14ac:dyDescent="0.2">
      <c r="A65" s="6">
        <v>61</v>
      </c>
      <c r="B65" s="6" t="s">
        <v>41</v>
      </c>
      <c r="C65" s="6" t="s">
        <v>42</v>
      </c>
      <c r="D65" s="6" t="s">
        <v>43</v>
      </c>
      <c r="E65" s="3">
        <v>65</v>
      </c>
      <c r="F65" s="3">
        <v>58</v>
      </c>
      <c r="G65" s="3">
        <v>31</v>
      </c>
    </row>
    <row r="66" spans="1:7" x14ac:dyDescent="0.2">
      <c r="A66" s="6">
        <v>162</v>
      </c>
      <c r="B66" s="6" t="s">
        <v>316</v>
      </c>
      <c r="C66" s="6" t="s">
        <v>317</v>
      </c>
      <c r="D66" s="6" t="s">
        <v>318</v>
      </c>
      <c r="E66" s="3">
        <v>64</v>
      </c>
      <c r="F66" s="3">
        <v>59</v>
      </c>
      <c r="G66" s="3">
        <v>45</v>
      </c>
    </row>
    <row r="67" spans="1:7" x14ac:dyDescent="0.2">
      <c r="A67" s="6">
        <v>90</v>
      </c>
      <c r="B67" s="6" t="s">
        <v>822</v>
      </c>
      <c r="C67" s="6" t="s">
        <v>847</v>
      </c>
      <c r="D67" s="6" t="s">
        <v>914</v>
      </c>
      <c r="E67" s="3">
        <v>66</v>
      </c>
      <c r="F67" s="3">
        <v>59</v>
      </c>
      <c r="G67" s="3">
        <v>40</v>
      </c>
    </row>
    <row r="68" spans="1:7" x14ac:dyDescent="0.2">
      <c r="A68" s="6">
        <v>140</v>
      </c>
      <c r="B68" s="6" t="s">
        <v>209</v>
      </c>
      <c r="C68" s="6" t="s">
        <v>210</v>
      </c>
      <c r="D68" s="6" t="s">
        <v>211</v>
      </c>
      <c r="E68" s="3">
        <v>64</v>
      </c>
      <c r="F68" s="3">
        <v>59</v>
      </c>
      <c r="G68" s="3">
        <v>47</v>
      </c>
    </row>
    <row r="69" spans="1:7" x14ac:dyDescent="0.2">
      <c r="A69" s="6">
        <v>91</v>
      </c>
      <c r="B69" s="6" t="s">
        <v>823</v>
      </c>
      <c r="C69" s="6" t="s">
        <v>848</v>
      </c>
      <c r="E69" s="3">
        <v>65</v>
      </c>
      <c r="F69" s="3">
        <v>59</v>
      </c>
      <c r="G69" s="3">
        <v>41</v>
      </c>
    </row>
    <row r="70" spans="1:7" x14ac:dyDescent="0.2">
      <c r="A70" s="6">
        <v>142</v>
      </c>
      <c r="B70" s="6" t="s">
        <v>58</v>
      </c>
      <c r="C70" s="6" t="s">
        <v>59</v>
      </c>
      <c r="D70" s="6" t="s">
        <v>60</v>
      </c>
      <c r="E70" s="3">
        <v>66</v>
      </c>
      <c r="F70" s="3">
        <v>59</v>
      </c>
      <c r="G70" s="3">
        <v>47</v>
      </c>
    </row>
    <row r="71" spans="1:7" x14ac:dyDescent="0.2">
      <c r="A71" s="6">
        <v>107</v>
      </c>
      <c r="B71" s="6" t="s">
        <v>220</v>
      </c>
      <c r="C71" s="6" t="s">
        <v>221</v>
      </c>
      <c r="D71" s="6" t="s">
        <v>222</v>
      </c>
      <c r="E71" s="3">
        <v>65</v>
      </c>
      <c r="F71" s="3">
        <v>59</v>
      </c>
      <c r="G71" s="3">
        <v>25</v>
      </c>
    </row>
    <row r="72" spans="1:7" x14ac:dyDescent="0.2">
      <c r="A72" s="6">
        <v>113</v>
      </c>
      <c r="B72" s="6" t="s">
        <v>828</v>
      </c>
      <c r="C72" s="6" t="s">
        <v>849</v>
      </c>
      <c r="E72" s="3">
        <v>64</v>
      </c>
      <c r="F72" s="3">
        <v>59</v>
      </c>
      <c r="G72" s="3">
        <v>43</v>
      </c>
    </row>
    <row r="73" spans="1:7" x14ac:dyDescent="0.2">
      <c r="A73" s="6">
        <v>116</v>
      </c>
      <c r="B73" s="6" t="s">
        <v>829</v>
      </c>
      <c r="E73" s="3">
        <v>63</v>
      </c>
      <c r="F73" s="3">
        <v>59</v>
      </c>
      <c r="G73" s="3">
        <v>31</v>
      </c>
    </row>
    <row r="74" spans="1:7" x14ac:dyDescent="0.2">
      <c r="A74" s="6">
        <v>117</v>
      </c>
      <c r="B74" s="6" t="s">
        <v>830</v>
      </c>
      <c r="C74" s="6" t="s">
        <v>851</v>
      </c>
      <c r="D74" s="6" t="s">
        <v>910</v>
      </c>
      <c r="E74" s="3">
        <v>64</v>
      </c>
      <c r="F74" s="3">
        <v>59</v>
      </c>
      <c r="G74" s="3">
        <v>44</v>
      </c>
    </row>
    <row r="75" spans="1:7" x14ac:dyDescent="0.2">
      <c r="A75" s="6">
        <v>123</v>
      </c>
      <c r="B75" s="6" t="s">
        <v>834</v>
      </c>
      <c r="C75" s="6" t="s">
        <v>850</v>
      </c>
      <c r="E75" s="3">
        <v>64</v>
      </c>
      <c r="F75" s="3">
        <v>59</v>
      </c>
      <c r="G75" s="3">
        <v>43</v>
      </c>
    </row>
    <row r="76" spans="1:7" x14ac:dyDescent="0.2">
      <c r="A76" s="6">
        <v>68</v>
      </c>
      <c r="B76" s="10" t="s">
        <v>96</v>
      </c>
      <c r="C76" s="6" t="s">
        <v>97</v>
      </c>
      <c r="D76" s="6" t="s">
        <v>98</v>
      </c>
      <c r="E76" s="3">
        <v>65</v>
      </c>
      <c r="F76" s="3">
        <v>59</v>
      </c>
      <c r="G76" s="3">
        <v>43</v>
      </c>
    </row>
    <row r="77" spans="1:7" x14ac:dyDescent="0.2">
      <c r="A77" s="6">
        <v>157</v>
      </c>
      <c r="B77" s="6" t="s">
        <v>723</v>
      </c>
      <c r="C77" s="6" t="s">
        <v>136</v>
      </c>
      <c r="E77" s="6">
        <v>66</v>
      </c>
      <c r="F77" s="3">
        <v>60</v>
      </c>
      <c r="G77" s="3">
        <v>42</v>
      </c>
    </row>
    <row r="78" spans="1:7" x14ac:dyDescent="0.2">
      <c r="A78" s="6">
        <v>143</v>
      </c>
      <c r="B78" s="6" t="s">
        <v>57</v>
      </c>
      <c r="E78" s="3">
        <v>67</v>
      </c>
      <c r="F78" s="3">
        <v>60</v>
      </c>
      <c r="G78" s="3">
        <v>41</v>
      </c>
    </row>
    <row r="79" spans="1:7" x14ac:dyDescent="0.2">
      <c r="A79" s="6">
        <v>100</v>
      </c>
      <c r="B79" s="6" t="s">
        <v>748</v>
      </c>
      <c r="C79" s="6" t="s">
        <v>749</v>
      </c>
      <c r="E79" s="3">
        <v>64</v>
      </c>
      <c r="F79" s="3">
        <v>60</v>
      </c>
      <c r="G79" s="3">
        <v>42</v>
      </c>
    </row>
    <row r="80" spans="1:7" x14ac:dyDescent="0.2">
      <c r="A80" s="6">
        <v>133</v>
      </c>
      <c r="B80" s="6" t="s">
        <v>47</v>
      </c>
      <c r="C80" s="6" t="s">
        <v>48</v>
      </c>
      <c r="E80" s="3">
        <v>65</v>
      </c>
      <c r="F80" s="3">
        <v>60</v>
      </c>
      <c r="G80" s="3">
        <v>42</v>
      </c>
    </row>
    <row r="81" spans="1:7" x14ac:dyDescent="0.2">
      <c r="A81" s="6">
        <v>163</v>
      </c>
      <c r="B81" s="6" t="s">
        <v>839</v>
      </c>
      <c r="C81" s="6" t="s">
        <v>853</v>
      </c>
      <c r="E81" s="3">
        <v>65</v>
      </c>
      <c r="F81" s="3">
        <v>60</v>
      </c>
      <c r="G81" s="3">
        <v>26</v>
      </c>
    </row>
    <row r="82" spans="1:7" x14ac:dyDescent="0.2">
      <c r="A82" s="6">
        <v>27</v>
      </c>
      <c r="B82" s="6" t="s">
        <v>252</v>
      </c>
      <c r="C82" s="6" t="s">
        <v>253</v>
      </c>
      <c r="D82" s="6" t="s">
        <v>254</v>
      </c>
      <c r="E82" s="3">
        <v>67</v>
      </c>
      <c r="F82" s="3">
        <v>60</v>
      </c>
      <c r="G82" s="3">
        <v>37</v>
      </c>
    </row>
    <row r="83" spans="1:7" x14ac:dyDescent="0.2">
      <c r="A83" s="6">
        <v>29</v>
      </c>
      <c r="B83" s="6" t="s">
        <v>810</v>
      </c>
      <c r="C83" s="6" t="s">
        <v>912</v>
      </c>
      <c r="E83" s="3">
        <v>67</v>
      </c>
      <c r="F83" s="3">
        <v>60</v>
      </c>
      <c r="G83" s="3">
        <v>41</v>
      </c>
    </row>
    <row r="84" spans="1:7" x14ac:dyDescent="0.2">
      <c r="A84" s="6">
        <v>118</v>
      </c>
      <c r="B84" s="6" t="s">
        <v>831</v>
      </c>
      <c r="C84" s="6" t="s">
        <v>906</v>
      </c>
      <c r="D84" s="6" t="s">
        <v>907</v>
      </c>
      <c r="E84" s="3">
        <v>64</v>
      </c>
      <c r="F84" s="3">
        <v>60</v>
      </c>
      <c r="G84" s="3">
        <v>46</v>
      </c>
    </row>
    <row r="85" spans="1:7" x14ac:dyDescent="0.2">
      <c r="A85" s="6">
        <v>119</v>
      </c>
      <c r="B85" s="6" t="s">
        <v>16</v>
      </c>
      <c r="C85" s="6" t="s">
        <v>17</v>
      </c>
      <c r="E85" s="3">
        <v>65</v>
      </c>
      <c r="F85" s="3">
        <v>60</v>
      </c>
      <c r="G85" s="3">
        <v>43</v>
      </c>
    </row>
    <row r="86" spans="1:7" x14ac:dyDescent="0.2">
      <c r="A86" s="6">
        <v>120</v>
      </c>
      <c r="B86" s="6" t="s">
        <v>832</v>
      </c>
      <c r="C86" s="6" t="s">
        <v>913</v>
      </c>
      <c r="E86" s="3">
        <v>65</v>
      </c>
      <c r="F86" s="3">
        <v>60</v>
      </c>
      <c r="G86" s="3">
        <v>44</v>
      </c>
    </row>
    <row r="87" spans="1:7" x14ac:dyDescent="0.2">
      <c r="A87" s="6">
        <v>122</v>
      </c>
      <c r="B87" s="6" t="s">
        <v>152</v>
      </c>
      <c r="C87" s="6" t="s">
        <v>153</v>
      </c>
      <c r="E87" s="3">
        <v>65</v>
      </c>
      <c r="F87" s="3">
        <v>60</v>
      </c>
      <c r="G87" s="3">
        <v>44</v>
      </c>
    </row>
    <row r="88" spans="1:7" x14ac:dyDescent="0.2">
      <c r="A88" s="6">
        <v>1</v>
      </c>
      <c r="B88" s="6" t="s">
        <v>807</v>
      </c>
      <c r="C88" s="6" t="s">
        <v>884</v>
      </c>
      <c r="D88" s="6" t="s">
        <v>885</v>
      </c>
      <c r="E88" s="2">
        <v>68</v>
      </c>
      <c r="F88" s="2">
        <v>61</v>
      </c>
      <c r="G88" s="2">
        <v>33</v>
      </c>
    </row>
    <row r="89" spans="1:7" x14ac:dyDescent="0.2">
      <c r="A89" s="6">
        <v>164</v>
      </c>
      <c r="B89" s="10" t="s">
        <v>700</v>
      </c>
      <c r="C89" s="6" t="s">
        <v>701</v>
      </c>
      <c r="D89" s="6" t="s">
        <v>702</v>
      </c>
      <c r="E89" s="3">
        <v>66</v>
      </c>
      <c r="F89" s="3">
        <v>61</v>
      </c>
      <c r="G89" s="3">
        <v>45</v>
      </c>
    </row>
    <row r="90" spans="1:7" x14ac:dyDescent="0.2">
      <c r="A90" s="6">
        <v>105</v>
      </c>
      <c r="B90" s="6" t="s">
        <v>826</v>
      </c>
      <c r="E90" s="3">
        <v>66</v>
      </c>
      <c r="F90" s="3">
        <v>61</v>
      </c>
      <c r="G90" s="3">
        <v>43</v>
      </c>
    </row>
    <row r="91" spans="1:7" x14ac:dyDescent="0.2">
      <c r="A91" s="6">
        <v>28</v>
      </c>
      <c r="B91" s="6" t="s">
        <v>809</v>
      </c>
      <c r="C91" s="6" t="s">
        <v>899</v>
      </c>
      <c r="D91" s="6" t="s">
        <v>900</v>
      </c>
      <c r="E91" s="3">
        <v>67</v>
      </c>
      <c r="F91" s="3">
        <v>61</v>
      </c>
      <c r="G91" s="3">
        <v>41</v>
      </c>
    </row>
    <row r="92" spans="1:7" x14ac:dyDescent="0.2">
      <c r="A92" s="6">
        <v>30</v>
      </c>
      <c r="B92" s="6" t="s">
        <v>118</v>
      </c>
      <c r="C92" s="6" t="s">
        <v>119</v>
      </c>
      <c r="E92" s="3">
        <v>68</v>
      </c>
      <c r="F92" s="3">
        <v>61</v>
      </c>
      <c r="G92" s="3">
        <v>43</v>
      </c>
    </row>
    <row r="93" spans="1:7" x14ac:dyDescent="0.2">
      <c r="A93" s="6">
        <v>34</v>
      </c>
      <c r="B93" s="6" t="s">
        <v>296</v>
      </c>
      <c r="C93" s="6" t="s">
        <v>901</v>
      </c>
      <c r="D93" s="6" t="s">
        <v>297</v>
      </c>
      <c r="E93" s="3">
        <v>67</v>
      </c>
      <c r="F93" s="3">
        <v>61</v>
      </c>
      <c r="G93" s="3">
        <v>41</v>
      </c>
    </row>
    <row r="94" spans="1:7" x14ac:dyDescent="0.2">
      <c r="A94" s="6">
        <v>39</v>
      </c>
      <c r="B94" s="6" t="s">
        <v>102</v>
      </c>
      <c r="C94" s="6" t="s">
        <v>103</v>
      </c>
      <c r="D94" s="6" t="s">
        <v>104</v>
      </c>
      <c r="E94" s="3">
        <v>67</v>
      </c>
      <c r="F94" s="3">
        <v>61</v>
      </c>
      <c r="G94" s="3">
        <v>40</v>
      </c>
    </row>
    <row r="95" spans="1:7" x14ac:dyDescent="0.2">
      <c r="A95" s="6">
        <v>40</v>
      </c>
      <c r="B95" s="6" t="s">
        <v>812</v>
      </c>
      <c r="E95" s="3">
        <v>67</v>
      </c>
      <c r="F95" s="3">
        <v>61</v>
      </c>
      <c r="G95" s="3">
        <v>40</v>
      </c>
    </row>
    <row r="96" spans="1:7" x14ac:dyDescent="0.2">
      <c r="A96" s="6">
        <v>43</v>
      </c>
      <c r="B96" s="6" t="s">
        <v>123</v>
      </c>
      <c r="C96" s="6" t="s">
        <v>124</v>
      </c>
      <c r="E96" s="3">
        <v>67</v>
      </c>
      <c r="F96" s="3">
        <v>61</v>
      </c>
      <c r="G96" s="3">
        <v>39</v>
      </c>
    </row>
    <row r="97" spans="1:7" x14ac:dyDescent="0.2">
      <c r="A97" s="6">
        <v>54</v>
      </c>
      <c r="B97" s="6" t="s">
        <v>144</v>
      </c>
      <c r="C97" s="6" t="s">
        <v>145</v>
      </c>
      <c r="E97" s="3">
        <v>66</v>
      </c>
      <c r="F97" s="3">
        <v>61</v>
      </c>
      <c r="G97" s="3">
        <v>41</v>
      </c>
    </row>
    <row r="98" spans="1:7" x14ac:dyDescent="0.2">
      <c r="A98" s="6">
        <v>55</v>
      </c>
      <c r="B98" s="6" t="s">
        <v>194</v>
      </c>
      <c r="E98" s="3">
        <v>66</v>
      </c>
      <c r="F98" s="3">
        <v>61</v>
      </c>
      <c r="G98" s="3">
        <v>40</v>
      </c>
    </row>
    <row r="99" spans="1:7" x14ac:dyDescent="0.2">
      <c r="A99" s="6">
        <v>33</v>
      </c>
      <c r="B99" s="6" t="s">
        <v>116</v>
      </c>
      <c r="C99" s="6" t="s">
        <v>117</v>
      </c>
      <c r="E99" s="3">
        <v>73</v>
      </c>
      <c r="F99" s="3">
        <v>62</v>
      </c>
      <c r="G99" s="3">
        <v>32</v>
      </c>
    </row>
    <row r="100" spans="1:7" x14ac:dyDescent="0.2">
      <c r="A100" s="6">
        <v>37</v>
      </c>
      <c r="B100" s="6" t="s">
        <v>128</v>
      </c>
      <c r="C100" s="6" t="s">
        <v>129</v>
      </c>
      <c r="D100" s="6" t="s">
        <v>130</v>
      </c>
      <c r="E100" s="6">
        <v>72.8</v>
      </c>
      <c r="F100" s="6">
        <v>62.8</v>
      </c>
      <c r="G100" s="6">
        <v>46.4</v>
      </c>
    </row>
    <row r="101" spans="1:7" x14ac:dyDescent="0.2">
      <c r="A101" s="6">
        <v>19</v>
      </c>
      <c r="B101" s="6" t="s">
        <v>134</v>
      </c>
      <c r="E101" s="6">
        <v>75.2</v>
      </c>
      <c r="F101" s="6">
        <v>66.900000000000006</v>
      </c>
      <c r="G101" s="6">
        <v>53.9</v>
      </c>
    </row>
    <row r="102" spans="1:7" x14ac:dyDescent="0.2">
      <c r="A102" s="6">
        <v>41</v>
      </c>
      <c r="B102" s="6" t="s">
        <v>350</v>
      </c>
      <c r="C102" s="6" t="s">
        <v>351</v>
      </c>
      <c r="D102" s="6" t="s">
        <v>352</v>
      </c>
      <c r="E102" s="6">
        <v>75.2</v>
      </c>
      <c r="F102" s="6">
        <v>66.900000000000006</v>
      </c>
      <c r="G102" s="6">
        <v>51.2</v>
      </c>
    </row>
    <row r="103" spans="1:7" x14ac:dyDescent="0.2">
      <c r="A103" s="6">
        <v>48</v>
      </c>
      <c r="B103" s="6" t="s">
        <v>357</v>
      </c>
      <c r="C103" s="6" t="s">
        <v>358</v>
      </c>
      <c r="E103" s="6">
        <v>74.900000000000006</v>
      </c>
      <c r="F103" s="6">
        <v>66.900000000000006</v>
      </c>
      <c r="G103" s="6">
        <v>56.7</v>
      </c>
    </row>
    <row r="104" spans="1:7" x14ac:dyDescent="0.2">
      <c r="A104" s="6">
        <v>6</v>
      </c>
      <c r="B104" s="6" t="s">
        <v>361</v>
      </c>
      <c r="C104" s="6" t="s">
        <v>362</v>
      </c>
      <c r="E104" s="6">
        <v>75.7</v>
      </c>
      <c r="F104" s="6">
        <v>66.900000000000006</v>
      </c>
      <c r="G104" s="6">
        <v>49.8</v>
      </c>
    </row>
    <row r="105" spans="1:7" x14ac:dyDescent="0.2">
      <c r="A105" s="6">
        <v>93</v>
      </c>
      <c r="B105" s="6" t="s">
        <v>407</v>
      </c>
      <c r="C105" s="6" t="s">
        <v>408</v>
      </c>
      <c r="D105" s="6" t="s">
        <v>409</v>
      </c>
      <c r="E105" s="6">
        <v>73.2</v>
      </c>
      <c r="F105" s="6">
        <v>66.900000000000006</v>
      </c>
      <c r="G105" s="6">
        <v>18.399999999999999</v>
      </c>
    </row>
    <row r="106" spans="1:7" x14ac:dyDescent="0.2">
      <c r="A106" s="6">
        <v>10</v>
      </c>
      <c r="B106" s="6" t="s">
        <v>325</v>
      </c>
      <c r="C106" s="6" t="s">
        <v>326</v>
      </c>
      <c r="D106" s="6" t="s">
        <v>327</v>
      </c>
      <c r="E106" s="6">
        <v>76.099999999999994</v>
      </c>
      <c r="F106" s="6">
        <v>67.599999999999994</v>
      </c>
      <c r="G106" s="6">
        <v>55.3</v>
      </c>
    </row>
    <row r="107" spans="1:7" x14ac:dyDescent="0.2">
      <c r="A107" s="6">
        <v>18</v>
      </c>
      <c r="B107" s="6" t="s">
        <v>135</v>
      </c>
      <c r="C107" s="6" t="s">
        <v>136</v>
      </c>
      <c r="D107" s="6" t="s">
        <v>137</v>
      </c>
      <c r="E107" s="6">
        <v>75.3</v>
      </c>
      <c r="F107" s="6">
        <v>67.599999999999994</v>
      </c>
      <c r="G107" s="6">
        <v>49.8</v>
      </c>
    </row>
    <row r="108" spans="1:7" x14ac:dyDescent="0.2">
      <c r="A108" s="6">
        <v>42</v>
      </c>
      <c r="B108" s="6" t="s">
        <v>353</v>
      </c>
      <c r="C108" s="6" t="s">
        <v>354</v>
      </c>
      <c r="E108" s="6">
        <v>76.099999999999994</v>
      </c>
      <c r="F108" s="6">
        <v>67.599999999999994</v>
      </c>
      <c r="G108" s="6">
        <v>47.8</v>
      </c>
    </row>
    <row r="109" spans="1:7" x14ac:dyDescent="0.2">
      <c r="A109" s="6">
        <v>45</v>
      </c>
      <c r="B109" s="6" t="s">
        <v>82</v>
      </c>
      <c r="C109" s="6" t="s">
        <v>83</v>
      </c>
      <c r="D109" s="6" t="s">
        <v>84</v>
      </c>
      <c r="E109" s="6">
        <v>75.099999999999994</v>
      </c>
      <c r="F109" s="6">
        <v>67.599999999999994</v>
      </c>
      <c r="G109" s="6">
        <v>55.3</v>
      </c>
    </row>
    <row r="110" spans="1:7" x14ac:dyDescent="0.2">
      <c r="A110" s="6">
        <v>46</v>
      </c>
      <c r="B110" s="6" t="s">
        <v>355</v>
      </c>
      <c r="C110" s="6" t="s">
        <v>356</v>
      </c>
      <c r="E110" s="6">
        <v>76.3</v>
      </c>
      <c r="F110" s="6">
        <v>67.599999999999994</v>
      </c>
      <c r="G110" s="6">
        <v>47.1</v>
      </c>
    </row>
    <row r="111" spans="1:7" x14ac:dyDescent="0.2">
      <c r="A111" s="6">
        <v>7</v>
      </c>
      <c r="B111" s="6" t="s">
        <v>363</v>
      </c>
      <c r="C111" s="6" t="s">
        <v>364</v>
      </c>
      <c r="E111" s="6">
        <v>76.5</v>
      </c>
      <c r="F111" s="6">
        <v>67.599999999999994</v>
      </c>
      <c r="G111" s="6">
        <v>49.8</v>
      </c>
    </row>
    <row r="112" spans="1:7" x14ac:dyDescent="0.2">
      <c r="A112" s="6">
        <v>17</v>
      </c>
      <c r="B112" s="6" t="s">
        <v>333</v>
      </c>
      <c r="C112" s="6" t="s">
        <v>334</v>
      </c>
      <c r="E112" s="6">
        <v>76.599999999999994</v>
      </c>
      <c r="F112" s="6">
        <v>68.3</v>
      </c>
      <c r="G112" s="6">
        <v>51.2</v>
      </c>
    </row>
    <row r="113" spans="1:7" x14ac:dyDescent="0.2">
      <c r="A113" s="6">
        <v>21</v>
      </c>
      <c r="B113" s="6" t="s">
        <v>308</v>
      </c>
      <c r="C113" s="6" t="s">
        <v>309</v>
      </c>
      <c r="D113" s="6" t="s">
        <v>310</v>
      </c>
      <c r="E113" s="6">
        <v>76.400000000000006</v>
      </c>
      <c r="F113" s="6">
        <v>68.3</v>
      </c>
      <c r="G113" s="6">
        <v>56.7</v>
      </c>
    </row>
    <row r="114" spans="1:7" x14ac:dyDescent="0.2">
      <c r="A114" s="6">
        <v>23</v>
      </c>
      <c r="B114" s="6" t="s">
        <v>335</v>
      </c>
      <c r="C114" s="6" t="s">
        <v>336</v>
      </c>
      <c r="D114" s="6" t="s">
        <v>337</v>
      </c>
      <c r="E114" s="6">
        <v>75.3</v>
      </c>
      <c r="F114" s="6">
        <v>68.3</v>
      </c>
      <c r="G114" s="6">
        <v>58</v>
      </c>
    </row>
    <row r="115" spans="1:7" x14ac:dyDescent="0.2">
      <c r="A115" s="6">
        <v>31</v>
      </c>
      <c r="B115" s="6" t="s">
        <v>343</v>
      </c>
      <c r="C115" s="6" t="s">
        <v>344</v>
      </c>
      <c r="E115" s="6">
        <v>76.900000000000006</v>
      </c>
      <c r="F115" s="6">
        <v>68.3</v>
      </c>
      <c r="G115" s="6">
        <v>49.8</v>
      </c>
    </row>
    <row r="116" spans="1:7" x14ac:dyDescent="0.2">
      <c r="A116" s="6">
        <v>8</v>
      </c>
      <c r="B116" s="6" t="s">
        <v>365</v>
      </c>
      <c r="E116" s="6">
        <v>76.599999999999994</v>
      </c>
      <c r="F116" s="6">
        <v>68.3</v>
      </c>
      <c r="G116" s="6">
        <v>51.2</v>
      </c>
    </row>
    <row r="117" spans="1:7" x14ac:dyDescent="0.2">
      <c r="A117" s="6">
        <v>12</v>
      </c>
      <c r="B117" s="6" t="s">
        <v>328</v>
      </c>
      <c r="C117" s="6" t="s">
        <v>329</v>
      </c>
      <c r="E117" s="6">
        <v>76.3</v>
      </c>
      <c r="F117" s="6">
        <v>69</v>
      </c>
      <c r="G117" s="6">
        <v>60.8</v>
      </c>
    </row>
    <row r="118" spans="1:7" x14ac:dyDescent="0.2">
      <c r="A118" s="6">
        <v>36</v>
      </c>
      <c r="B118" s="6" t="s">
        <v>347</v>
      </c>
      <c r="C118" s="6" t="s">
        <v>348</v>
      </c>
      <c r="D118" s="6" t="s">
        <v>349</v>
      </c>
      <c r="E118" s="6">
        <v>78.7</v>
      </c>
      <c r="F118" s="6">
        <v>70.3</v>
      </c>
      <c r="G118" s="6">
        <v>49.2</v>
      </c>
    </row>
    <row r="119" spans="1:7" x14ac:dyDescent="0.2">
      <c r="A119" s="6">
        <v>35</v>
      </c>
      <c r="B119" s="6" t="s">
        <v>345</v>
      </c>
      <c r="C119" s="6" t="s">
        <v>346</v>
      </c>
      <c r="E119" s="6">
        <v>80.099999999999994</v>
      </c>
      <c r="F119" s="6">
        <v>71.7</v>
      </c>
      <c r="G119" s="6">
        <v>47.1</v>
      </c>
    </row>
    <row r="120" spans="1:7" x14ac:dyDescent="0.2">
      <c r="A120" s="6">
        <v>9</v>
      </c>
      <c r="B120" s="6" t="s">
        <v>366</v>
      </c>
      <c r="C120" s="6" t="s">
        <v>367</v>
      </c>
      <c r="E120" s="6">
        <v>78.7</v>
      </c>
      <c r="F120" s="6">
        <v>71.7</v>
      </c>
      <c r="G120" s="6">
        <v>49.8</v>
      </c>
    </row>
    <row r="121" spans="1:7" x14ac:dyDescent="0.2">
      <c r="A121" s="6">
        <v>50</v>
      </c>
      <c r="B121" s="6" t="s">
        <v>242</v>
      </c>
      <c r="C121" s="6" t="s">
        <v>243</v>
      </c>
      <c r="D121" s="6" t="s">
        <v>244</v>
      </c>
      <c r="E121" s="6">
        <v>80.8</v>
      </c>
      <c r="F121" s="6">
        <v>71.7</v>
      </c>
      <c r="G121" s="6">
        <v>51.2</v>
      </c>
    </row>
    <row r="122" spans="1:7" x14ac:dyDescent="0.2">
      <c r="A122" s="6">
        <v>2</v>
      </c>
      <c r="B122" s="6" t="s">
        <v>341</v>
      </c>
      <c r="C122" s="6" t="s">
        <v>342</v>
      </c>
      <c r="E122" s="6">
        <v>82.5</v>
      </c>
      <c r="F122" s="6">
        <v>74.400000000000006</v>
      </c>
      <c r="G122" s="6">
        <v>53.9</v>
      </c>
    </row>
    <row r="123" spans="1:7" x14ac:dyDescent="0.2">
      <c r="A123" s="6">
        <v>13</v>
      </c>
      <c r="B123" s="6" t="s">
        <v>273</v>
      </c>
      <c r="C123" s="6" t="s">
        <v>274</v>
      </c>
      <c r="D123" s="6" t="s">
        <v>275</v>
      </c>
      <c r="E123" s="6">
        <v>82.9</v>
      </c>
      <c r="F123" s="6">
        <v>75.099999999999994</v>
      </c>
      <c r="G123" s="6">
        <v>55.3</v>
      </c>
    </row>
    <row r="124" spans="1:7" x14ac:dyDescent="0.2">
      <c r="A124" s="6">
        <v>78</v>
      </c>
      <c r="B124" s="6" t="s">
        <v>105</v>
      </c>
      <c r="C124" s="6" t="s">
        <v>106</v>
      </c>
      <c r="E124" s="6">
        <v>82.5</v>
      </c>
      <c r="F124" s="6">
        <v>75.099999999999994</v>
      </c>
      <c r="G124" s="6">
        <v>59.4</v>
      </c>
    </row>
    <row r="125" spans="1:7" x14ac:dyDescent="0.2">
      <c r="A125" s="6">
        <v>150</v>
      </c>
      <c r="B125" s="6" t="s">
        <v>74</v>
      </c>
      <c r="C125" s="6" t="s">
        <v>75</v>
      </c>
      <c r="E125" s="6">
        <v>82.3</v>
      </c>
      <c r="F125" s="6">
        <v>75.099999999999994</v>
      </c>
      <c r="G125" s="6">
        <v>41.7</v>
      </c>
    </row>
    <row r="126" spans="1:7" x14ac:dyDescent="0.2">
      <c r="A126" s="6">
        <v>146</v>
      </c>
      <c r="B126" s="6" t="s">
        <v>421</v>
      </c>
      <c r="C126" s="6" t="s">
        <v>422</v>
      </c>
      <c r="E126" s="6">
        <v>82.8</v>
      </c>
      <c r="F126" s="6">
        <v>75.8</v>
      </c>
      <c r="G126" s="6">
        <v>43</v>
      </c>
    </row>
    <row r="127" spans="1:7" x14ac:dyDescent="0.2">
      <c r="A127" s="6">
        <v>153</v>
      </c>
      <c r="B127" s="6" t="s">
        <v>49</v>
      </c>
      <c r="C127" s="6" t="s">
        <v>50</v>
      </c>
      <c r="D127" s="6" t="s">
        <v>51</v>
      </c>
      <c r="E127" s="6">
        <v>83.5</v>
      </c>
      <c r="F127" s="6">
        <v>75.8</v>
      </c>
      <c r="G127" s="6">
        <v>47.8</v>
      </c>
    </row>
    <row r="128" spans="1:7" x14ac:dyDescent="0.2">
      <c r="A128" s="6">
        <v>115</v>
      </c>
      <c r="B128" s="6" t="s">
        <v>381</v>
      </c>
      <c r="C128" s="6" t="s">
        <v>382</v>
      </c>
      <c r="D128" s="6" t="s">
        <v>383</v>
      </c>
      <c r="E128" s="6">
        <v>83.2</v>
      </c>
      <c r="F128" s="6">
        <v>76.5</v>
      </c>
      <c r="G128" s="6">
        <v>52.6</v>
      </c>
    </row>
    <row r="129" spans="1:7" x14ac:dyDescent="0.2">
      <c r="A129" s="6">
        <v>135</v>
      </c>
      <c r="B129" s="6" t="s">
        <v>85</v>
      </c>
      <c r="C129" s="6" t="s">
        <v>86</v>
      </c>
      <c r="E129" s="6">
        <v>82.8</v>
      </c>
      <c r="F129" s="6">
        <v>76.5</v>
      </c>
      <c r="G129" s="6">
        <v>53.9</v>
      </c>
    </row>
    <row r="130" spans="1:7" x14ac:dyDescent="0.2">
      <c r="A130" s="6">
        <v>14</v>
      </c>
      <c r="B130" s="6" t="s">
        <v>138</v>
      </c>
      <c r="C130" s="6" t="s">
        <v>139</v>
      </c>
      <c r="D130" s="6" t="s">
        <v>140</v>
      </c>
      <c r="E130" s="6">
        <v>85.3</v>
      </c>
      <c r="F130" s="6">
        <v>78.5</v>
      </c>
      <c r="G130" s="6">
        <v>51.9</v>
      </c>
    </row>
    <row r="131" spans="1:7" x14ac:dyDescent="0.2">
      <c r="A131" s="6">
        <v>84</v>
      </c>
      <c r="B131" s="6" t="s">
        <v>398</v>
      </c>
      <c r="C131" s="6" t="s">
        <v>399</v>
      </c>
      <c r="D131" s="6" t="s">
        <v>400</v>
      </c>
      <c r="E131" s="6">
        <v>85.2</v>
      </c>
      <c r="F131" s="6">
        <v>78.5</v>
      </c>
      <c r="G131" s="6">
        <v>60.8</v>
      </c>
    </row>
    <row r="132" spans="1:7" x14ac:dyDescent="0.2">
      <c r="A132" s="6">
        <v>130</v>
      </c>
      <c r="B132" s="10" t="s">
        <v>319</v>
      </c>
      <c r="C132" s="6" t="s">
        <v>320</v>
      </c>
      <c r="D132" s="6" t="s">
        <v>321</v>
      </c>
      <c r="E132" s="6">
        <v>75.5</v>
      </c>
      <c r="F132" s="6">
        <v>68.5</v>
      </c>
      <c r="G132" s="6">
        <v>59</v>
      </c>
    </row>
    <row r="133" spans="1:7" x14ac:dyDescent="0.2">
      <c r="A133" s="6">
        <v>159</v>
      </c>
      <c r="B133" s="6" t="s">
        <v>430</v>
      </c>
      <c r="D133" s="6" t="s">
        <v>431</v>
      </c>
      <c r="E133" s="6">
        <v>76.099999999999994</v>
      </c>
      <c r="F133" s="6">
        <v>69.2</v>
      </c>
      <c r="G133" s="6">
        <v>59.599999999999994</v>
      </c>
    </row>
    <row r="134" spans="1:7" x14ac:dyDescent="0.2">
      <c r="A134" s="6">
        <v>165</v>
      </c>
      <c r="B134" s="6" t="s">
        <v>435</v>
      </c>
      <c r="C134" s="6" t="s">
        <v>436</v>
      </c>
      <c r="D134" s="6" t="s">
        <v>437</v>
      </c>
      <c r="E134" s="6">
        <v>75.900000000000006</v>
      </c>
      <c r="F134" s="6">
        <v>69.2</v>
      </c>
      <c r="G134" s="6">
        <v>52.8</v>
      </c>
    </row>
    <row r="135" spans="1:7" x14ac:dyDescent="0.2">
      <c r="A135" s="6">
        <v>103</v>
      </c>
      <c r="B135" s="6" t="s">
        <v>368</v>
      </c>
      <c r="C135" s="6" t="s">
        <v>369</v>
      </c>
      <c r="D135" s="6" t="s">
        <v>370</v>
      </c>
      <c r="E135" s="6">
        <v>77.400000000000006</v>
      </c>
      <c r="F135" s="6">
        <v>70.599999999999994</v>
      </c>
      <c r="G135" s="6">
        <v>63.099999999999994</v>
      </c>
    </row>
    <row r="136" spans="1:7" x14ac:dyDescent="0.2">
      <c r="A136" s="6">
        <v>109</v>
      </c>
      <c r="B136" s="6" t="s">
        <v>373</v>
      </c>
      <c r="C136" s="6" t="s">
        <v>374</v>
      </c>
      <c r="D136" s="6" t="s">
        <v>375</v>
      </c>
      <c r="E136" s="6">
        <v>77</v>
      </c>
      <c r="F136" s="6">
        <v>70.599999999999994</v>
      </c>
      <c r="G136" s="6">
        <v>60.3</v>
      </c>
    </row>
    <row r="137" spans="1:7" x14ac:dyDescent="0.2">
      <c r="A137" s="6">
        <v>127</v>
      </c>
      <c r="B137" s="6" t="s">
        <v>416</v>
      </c>
      <c r="C137" s="6" t="s">
        <v>417</v>
      </c>
      <c r="D137" s="6" t="s">
        <v>418</v>
      </c>
      <c r="E137" s="6">
        <v>76.5</v>
      </c>
      <c r="F137" s="6">
        <v>70.599999999999994</v>
      </c>
      <c r="G137" s="6">
        <v>54.900000000000006</v>
      </c>
    </row>
    <row r="138" spans="1:7" x14ac:dyDescent="0.2">
      <c r="A138" s="6">
        <v>131</v>
      </c>
      <c r="B138" s="6" t="s">
        <v>419</v>
      </c>
      <c r="C138" s="6" t="s">
        <v>420</v>
      </c>
      <c r="E138" s="6">
        <v>77</v>
      </c>
      <c r="F138" s="6">
        <v>70.599999999999994</v>
      </c>
      <c r="G138" s="6">
        <v>60.3</v>
      </c>
    </row>
    <row r="139" spans="1:7" x14ac:dyDescent="0.2">
      <c r="A139" s="6">
        <v>136</v>
      </c>
      <c r="B139" s="6" t="s">
        <v>107</v>
      </c>
      <c r="D139" s="6" t="s">
        <v>108</v>
      </c>
      <c r="E139" s="6">
        <v>77.400000000000006</v>
      </c>
      <c r="F139" s="6">
        <v>70.599999999999994</v>
      </c>
      <c r="G139" s="6">
        <v>59</v>
      </c>
    </row>
    <row r="140" spans="1:7" x14ac:dyDescent="0.2">
      <c r="A140" s="6">
        <v>149</v>
      </c>
      <c r="B140" s="6" t="s">
        <v>425</v>
      </c>
      <c r="C140" s="6" t="s">
        <v>426</v>
      </c>
      <c r="E140" s="6">
        <v>77.7</v>
      </c>
      <c r="F140" s="6">
        <v>70.599999999999994</v>
      </c>
      <c r="G140" s="6">
        <v>58.3</v>
      </c>
    </row>
    <row r="141" spans="1:7" x14ac:dyDescent="0.2">
      <c r="A141" s="6">
        <v>64</v>
      </c>
      <c r="B141" s="6" t="s">
        <v>13</v>
      </c>
      <c r="C141" s="6" t="s">
        <v>14</v>
      </c>
      <c r="D141" s="6" t="s">
        <v>15</v>
      </c>
      <c r="E141" s="6">
        <v>78.8</v>
      </c>
      <c r="F141" s="6">
        <v>72.599999999999994</v>
      </c>
      <c r="G141" s="6">
        <v>64.400000000000006</v>
      </c>
    </row>
    <row r="142" spans="1:7" x14ac:dyDescent="0.2">
      <c r="A142" s="6">
        <v>72</v>
      </c>
      <c r="B142" s="6" t="s">
        <v>390</v>
      </c>
      <c r="C142" s="6" t="s">
        <v>391</v>
      </c>
      <c r="D142" s="6" t="s">
        <v>392</v>
      </c>
      <c r="E142" s="6">
        <v>78.7</v>
      </c>
      <c r="F142" s="6">
        <v>72.599999999999994</v>
      </c>
      <c r="G142" s="6">
        <v>60.3</v>
      </c>
    </row>
    <row r="143" spans="1:7" x14ac:dyDescent="0.2">
      <c r="A143" s="6">
        <v>98</v>
      </c>
      <c r="B143" s="6" t="s">
        <v>413</v>
      </c>
      <c r="C143" s="6" t="s">
        <v>414</v>
      </c>
      <c r="D143" s="6" t="s">
        <v>415</v>
      </c>
      <c r="E143" s="6">
        <v>79</v>
      </c>
      <c r="F143" s="6">
        <v>72.599999999999994</v>
      </c>
      <c r="G143" s="6">
        <v>61.7</v>
      </c>
    </row>
    <row r="144" spans="1:7" x14ac:dyDescent="0.2">
      <c r="A144" s="6">
        <v>108</v>
      </c>
      <c r="B144" s="6" t="s">
        <v>371</v>
      </c>
      <c r="C144" s="6" t="s">
        <v>372</v>
      </c>
      <c r="E144" s="6">
        <v>79.599999999999994</v>
      </c>
      <c r="F144" s="6">
        <v>73.3</v>
      </c>
      <c r="G144" s="6">
        <v>54.2</v>
      </c>
    </row>
    <row r="145" spans="1:7" x14ac:dyDescent="0.2">
      <c r="A145" s="6">
        <v>57</v>
      </c>
      <c r="B145" s="6" t="s">
        <v>52</v>
      </c>
      <c r="C145" s="6" t="s">
        <v>53</v>
      </c>
      <c r="E145" s="6">
        <v>79.7</v>
      </c>
      <c r="F145" s="6">
        <v>73.3</v>
      </c>
      <c r="G145" s="6">
        <v>54.900000000000006</v>
      </c>
    </row>
    <row r="146" spans="1:7" x14ac:dyDescent="0.2">
      <c r="A146" s="6">
        <v>66</v>
      </c>
      <c r="B146" s="6" t="s">
        <v>388</v>
      </c>
      <c r="C146" s="6" t="s">
        <v>389</v>
      </c>
      <c r="E146" s="6">
        <v>79.900000000000006</v>
      </c>
      <c r="F146" s="6">
        <v>73.3</v>
      </c>
      <c r="G146" s="6">
        <v>61.7</v>
      </c>
    </row>
    <row r="147" spans="1:7" x14ac:dyDescent="0.2">
      <c r="A147" s="6">
        <v>92</v>
      </c>
      <c r="B147" s="6" t="s">
        <v>405</v>
      </c>
      <c r="C147" s="6" t="s">
        <v>406</v>
      </c>
      <c r="E147" s="6">
        <v>79.599999999999994</v>
      </c>
      <c r="F147" s="6">
        <v>73.3</v>
      </c>
      <c r="G147" s="6">
        <v>57.599999999999994</v>
      </c>
    </row>
    <row r="148" spans="1:7" x14ac:dyDescent="0.2">
      <c r="A148" s="6">
        <v>101</v>
      </c>
      <c r="B148" s="6" t="s">
        <v>18</v>
      </c>
      <c r="C148" s="6" t="s">
        <v>19</v>
      </c>
      <c r="D148" s="6" t="s">
        <v>20</v>
      </c>
      <c r="E148" s="6">
        <v>79.8</v>
      </c>
      <c r="F148" s="6">
        <v>74</v>
      </c>
      <c r="G148" s="6">
        <v>69.900000000000006</v>
      </c>
    </row>
    <row r="149" spans="1:7" x14ac:dyDescent="0.2">
      <c r="A149" s="6">
        <v>112</v>
      </c>
      <c r="B149" s="6" t="s">
        <v>378</v>
      </c>
      <c r="C149" s="6" t="s">
        <v>379</v>
      </c>
      <c r="D149" s="6" t="s">
        <v>380</v>
      </c>
      <c r="E149" s="6">
        <v>79.400000000000006</v>
      </c>
      <c r="F149" s="6">
        <v>74</v>
      </c>
      <c r="G149" s="6">
        <v>60.3</v>
      </c>
    </row>
    <row r="150" spans="1:7" x14ac:dyDescent="0.2">
      <c r="A150" s="6">
        <v>52</v>
      </c>
      <c r="B150" s="6" t="s">
        <v>295</v>
      </c>
      <c r="C150" s="6" t="s">
        <v>384</v>
      </c>
      <c r="E150" s="6">
        <v>79.7</v>
      </c>
      <c r="F150" s="6">
        <v>74</v>
      </c>
      <c r="G150" s="6">
        <v>64.400000000000006</v>
      </c>
    </row>
    <row r="151" spans="1:7" x14ac:dyDescent="0.2">
      <c r="A151" s="6">
        <v>76</v>
      </c>
      <c r="B151" s="6" t="s">
        <v>67</v>
      </c>
      <c r="C151" s="6" t="s">
        <v>68</v>
      </c>
      <c r="E151" s="6">
        <v>79.7</v>
      </c>
      <c r="F151" s="6">
        <v>74</v>
      </c>
      <c r="G151" s="6">
        <v>59</v>
      </c>
    </row>
    <row r="152" spans="1:7" x14ac:dyDescent="0.2">
      <c r="A152" s="6">
        <v>88</v>
      </c>
      <c r="B152" s="6" t="s">
        <v>404</v>
      </c>
      <c r="E152" s="6">
        <v>79.8</v>
      </c>
      <c r="F152" s="6">
        <v>74</v>
      </c>
      <c r="G152" s="6">
        <v>64.400000000000006</v>
      </c>
    </row>
    <row r="153" spans="1:7" x14ac:dyDescent="0.2">
      <c r="A153" s="6">
        <v>155</v>
      </c>
      <c r="B153" s="10" t="s">
        <v>427</v>
      </c>
      <c r="C153" s="6" t="s">
        <v>428</v>
      </c>
      <c r="D153" s="6" t="s">
        <v>429</v>
      </c>
      <c r="E153" s="6">
        <v>90</v>
      </c>
      <c r="F153" s="6">
        <v>84</v>
      </c>
      <c r="G153" s="6">
        <v>75.099999999999994</v>
      </c>
    </row>
    <row r="154" spans="1:7" x14ac:dyDescent="0.2">
      <c r="A154" s="6">
        <v>63</v>
      </c>
      <c r="B154" s="6" t="s">
        <v>151</v>
      </c>
      <c r="E154" s="6">
        <v>91.1</v>
      </c>
      <c r="F154" s="6">
        <v>84.7</v>
      </c>
      <c r="G154" s="6">
        <v>67.599999999999994</v>
      </c>
    </row>
    <row r="155" spans="1:7" x14ac:dyDescent="0.2">
      <c r="A155" s="6">
        <v>82</v>
      </c>
      <c r="B155" s="6" t="s">
        <v>395</v>
      </c>
      <c r="C155" s="6" t="s">
        <v>396</v>
      </c>
      <c r="D155" s="6" t="s">
        <v>397</v>
      </c>
      <c r="E155" s="6">
        <v>89.2</v>
      </c>
      <c r="F155" s="6">
        <v>84.7</v>
      </c>
      <c r="G155" s="6">
        <v>78.5</v>
      </c>
    </row>
    <row r="156" spans="1:7" x14ac:dyDescent="0.2">
      <c r="A156" s="6">
        <v>139</v>
      </c>
      <c r="B156" s="6" t="s">
        <v>276</v>
      </c>
      <c r="C156" s="6" t="s">
        <v>277</v>
      </c>
      <c r="D156" s="6" t="s">
        <v>278</v>
      </c>
      <c r="E156" s="6">
        <v>91.7</v>
      </c>
      <c r="F156" s="6">
        <v>85.4</v>
      </c>
      <c r="G156" s="6">
        <v>65.599999999999994</v>
      </c>
    </row>
    <row r="157" spans="1:7" x14ac:dyDescent="0.2">
      <c r="A157" s="6">
        <v>5</v>
      </c>
      <c r="B157" s="6" t="s">
        <v>359</v>
      </c>
      <c r="C157" s="6" t="s">
        <v>360</v>
      </c>
      <c r="E157" s="6">
        <v>90.5</v>
      </c>
      <c r="F157" s="6">
        <v>86.7</v>
      </c>
      <c r="G157" s="6">
        <v>69</v>
      </c>
    </row>
    <row r="158" spans="1:7" x14ac:dyDescent="0.2">
      <c r="A158" s="6">
        <v>110</v>
      </c>
      <c r="B158" s="6" t="s">
        <v>376</v>
      </c>
      <c r="C158" s="6" t="s">
        <v>377</v>
      </c>
      <c r="E158" s="6">
        <v>91.3</v>
      </c>
      <c r="F158" s="6">
        <v>86.7</v>
      </c>
      <c r="G158" s="6">
        <v>70.3</v>
      </c>
    </row>
    <row r="159" spans="1:7" x14ac:dyDescent="0.2">
      <c r="A159" s="6">
        <v>16</v>
      </c>
      <c r="B159" s="6" t="s">
        <v>330</v>
      </c>
      <c r="C159" s="6" t="s">
        <v>331</v>
      </c>
      <c r="D159" s="6" t="s">
        <v>332</v>
      </c>
      <c r="E159" s="6">
        <v>89</v>
      </c>
      <c r="F159" s="6">
        <v>88</v>
      </c>
      <c r="G159" s="6">
        <v>50</v>
      </c>
    </row>
    <row r="160" spans="1:7" x14ac:dyDescent="0.2">
      <c r="A160" s="6">
        <v>25</v>
      </c>
      <c r="B160" s="6" t="s">
        <v>338</v>
      </c>
      <c r="C160" s="6" t="s">
        <v>339</v>
      </c>
      <c r="D160" s="6" t="s">
        <v>340</v>
      </c>
      <c r="E160" s="6">
        <v>89</v>
      </c>
      <c r="F160" s="6">
        <v>88</v>
      </c>
      <c r="G160" s="6">
        <v>40</v>
      </c>
    </row>
    <row r="161" spans="1:7" x14ac:dyDescent="0.2">
      <c r="A161" s="6">
        <v>59</v>
      </c>
      <c r="B161" s="6" t="s">
        <v>112</v>
      </c>
      <c r="C161" s="6" t="s">
        <v>113</v>
      </c>
      <c r="E161" s="1">
        <v>90</v>
      </c>
      <c r="F161" s="3">
        <v>88</v>
      </c>
      <c r="G161" s="3">
        <v>29</v>
      </c>
    </row>
    <row r="162" spans="1:7" x14ac:dyDescent="0.2">
      <c r="A162" s="6">
        <v>154</v>
      </c>
      <c r="B162" s="6" t="s">
        <v>54</v>
      </c>
      <c r="C162" s="6" t="s">
        <v>55</v>
      </c>
      <c r="E162" s="6">
        <v>92.1</v>
      </c>
      <c r="F162" s="6">
        <v>88.8</v>
      </c>
      <c r="G162" s="6">
        <v>97.6</v>
      </c>
    </row>
    <row r="163" spans="1:7" x14ac:dyDescent="0.2">
      <c r="A163" s="6">
        <v>137</v>
      </c>
      <c r="B163" s="6" t="s">
        <v>206</v>
      </c>
      <c r="C163" s="6" t="s">
        <v>207</v>
      </c>
      <c r="D163" s="6" t="s">
        <v>208</v>
      </c>
      <c r="E163" s="6">
        <v>93.4</v>
      </c>
      <c r="F163" s="6">
        <v>90.1</v>
      </c>
      <c r="G163" s="6">
        <v>62.1</v>
      </c>
    </row>
    <row r="164" spans="1:7" x14ac:dyDescent="0.2">
      <c r="A164" s="6">
        <v>158</v>
      </c>
      <c r="B164" s="6" t="s">
        <v>300</v>
      </c>
      <c r="C164" s="6" t="s">
        <v>301</v>
      </c>
      <c r="D164" s="6" t="s">
        <v>302</v>
      </c>
      <c r="E164" s="6">
        <v>93.7</v>
      </c>
      <c r="F164" s="6">
        <v>90.1</v>
      </c>
      <c r="G164" s="6">
        <v>73.099999999999994</v>
      </c>
    </row>
    <row r="165" spans="1:7" x14ac:dyDescent="0.2">
      <c r="A165" s="6">
        <v>134</v>
      </c>
      <c r="B165" s="6" t="s">
        <v>87</v>
      </c>
      <c r="C165" s="6" t="s">
        <v>88</v>
      </c>
      <c r="D165" s="6" t="s">
        <v>89</v>
      </c>
      <c r="E165" s="3">
        <v>92</v>
      </c>
      <c r="F165" s="3">
        <v>91</v>
      </c>
      <c r="G165" s="3">
        <v>15</v>
      </c>
    </row>
    <row r="166" spans="1:7" x14ac:dyDescent="0.2">
      <c r="A166" s="6">
        <v>161</v>
      </c>
      <c r="B166" s="6" t="s">
        <v>432</v>
      </c>
      <c r="C166" s="6" t="s">
        <v>433</v>
      </c>
      <c r="D166" s="6" t="s">
        <v>434</v>
      </c>
      <c r="E166" s="6">
        <v>93.9</v>
      </c>
      <c r="F166" s="6">
        <v>92.9</v>
      </c>
      <c r="G166" s="6">
        <v>69.599999999999994</v>
      </c>
    </row>
    <row r="167" spans="1:7" x14ac:dyDescent="0.2">
      <c r="A167" s="6">
        <v>95</v>
      </c>
      <c r="B167" s="6" t="s">
        <v>410</v>
      </c>
      <c r="C167" s="6" t="s">
        <v>411</v>
      </c>
      <c r="D167" s="6" t="s">
        <v>412</v>
      </c>
      <c r="E167" s="6">
        <v>94.1</v>
      </c>
      <c r="F167" s="6">
        <v>94.9</v>
      </c>
      <c r="G167" s="6">
        <v>18.399999999999999</v>
      </c>
    </row>
  </sheetData>
  <autoFilter ref="A2:G171">
    <sortState ref="A3:G167">
      <sortCondition ref="F2:F171"/>
    </sortState>
  </autoFilter>
  <conditionalFormatting sqref="E77:G77 E79:G80">
    <cfRule type="containsBlanks" dxfId="0" priority="1">
      <formula>LEN(TRIM(E77))=0</formula>
    </cfRule>
  </conditionalFormatting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4"/>
  <sheetViews>
    <sheetView workbookViewId="0">
      <selection activeCell="B4" sqref="B4:B124"/>
    </sheetView>
  </sheetViews>
  <sheetFormatPr baseColWidth="10" defaultRowHeight="16" x14ac:dyDescent="0.2"/>
  <cols>
    <col min="1" max="3" width="10.83203125" style="9"/>
    <col min="4" max="4" width="19.33203125" style="9" customWidth="1"/>
    <col min="5" max="7" width="10.83203125" style="9"/>
    <col min="8" max="16384" width="10.83203125" style="4"/>
  </cols>
  <sheetData>
    <row r="3" spans="1:7" x14ac:dyDescent="0.2">
      <c r="A3" s="8" t="s">
        <v>0</v>
      </c>
      <c r="B3" s="8" t="s">
        <v>880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</row>
    <row r="4" spans="1:7" x14ac:dyDescent="0.2">
      <c r="A4" s="9" t="s">
        <v>610</v>
      </c>
      <c r="B4" s="9" t="s">
        <v>398</v>
      </c>
      <c r="C4" s="9" t="s">
        <v>399</v>
      </c>
      <c r="D4" s="9" t="s">
        <v>400</v>
      </c>
      <c r="E4" s="9">
        <v>71.599999999999994</v>
      </c>
      <c r="F4" s="9">
        <v>68.599999999999994</v>
      </c>
      <c r="G4" s="9">
        <v>47.8</v>
      </c>
    </row>
    <row r="5" spans="1:7" x14ac:dyDescent="0.2">
      <c r="A5" s="9" t="s">
        <v>769</v>
      </c>
      <c r="B5" s="9" t="s">
        <v>723</v>
      </c>
      <c r="E5" s="9">
        <v>81.400000000000006</v>
      </c>
      <c r="F5" s="9">
        <v>76.3</v>
      </c>
      <c r="G5" s="9">
        <v>59.9</v>
      </c>
    </row>
    <row r="6" spans="1:7" x14ac:dyDescent="0.2">
      <c r="A6" s="9" t="s">
        <v>722</v>
      </c>
      <c r="B6" s="9" t="s">
        <v>723</v>
      </c>
      <c r="E6" s="9">
        <v>79.900000000000006</v>
      </c>
      <c r="F6" s="9">
        <v>73.900000000000006</v>
      </c>
      <c r="G6" s="9">
        <v>48.4</v>
      </c>
    </row>
    <row r="7" spans="1:7" x14ac:dyDescent="0.2">
      <c r="A7" s="9" t="s">
        <v>790</v>
      </c>
      <c r="B7" s="9" t="s">
        <v>791</v>
      </c>
      <c r="C7" s="9" t="s">
        <v>792</v>
      </c>
      <c r="E7" s="9">
        <v>85.9</v>
      </c>
      <c r="F7" s="9">
        <v>82.3</v>
      </c>
      <c r="G7" s="9">
        <v>70.2</v>
      </c>
    </row>
    <row r="8" spans="1:7" x14ac:dyDescent="0.2">
      <c r="A8" s="9" t="s">
        <v>666</v>
      </c>
      <c r="B8" s="9" t="s">
        <v>163</v>
      </c>
      <c r="C8" s="9" t="s">
        <v>164</v>
      </c>
      <c r="D8" s="9" t="s">
        <v>165</v>
      </c>
      <c r="E8" s="9">
        <v>77.900000000000006</v>
      </c>
      <c r="F8" s="9">
        <v>70.900000000000006</v>
      </c>
      <c r="G8" s="9">
        <v>57.5</v>
      </c>
    </row>
    <row r="9" spans="1:7" x14ac:dyDescent="0.2">
      <c r="A9" s="9" t="s">
        <v>614</v>
      </c>
      <c r="B9" s="9" t="s">
        <v>615</v>
      </c>
      <c r="C9" s="9" t="s">
        <v>616</v>
      </c>
      <c r="D9" s="9" t="s">
        <v>617</v>
      </c>
      <c r="E9" s="9">
        <v>74.5</v>
      </c>
      <c r="F9" s="9">
        <v>66.599999999999994</v>
      </c>
      <c r="G9" s="9">
        <v>38.200000000000003</v>
      </c>
    </row>
    <row r="10" spans="1:7" x14ac:dyDescent="0.2">
      <c r="A10" s="9" t="s">
        <v>650</v>
      </c>
      <c r="B10" s="9" t="s">
        <v>276</v>
      </c>
      <c r="C10" s="9" t="s">
        <v>277</v>
      </c>
      <c r="D10" s="9" t="s">
        <v>278</v>
      </c>
      <c r="E10" s="9">
        <v>76.099999999999994</v>
      </c>
      <c r="F10" s="9">
        <v>69.599999999999994</v>
      </c>
      <c r="G10" s="9">
        <v>56.3</v>
      </c>
    </row>
    <row r="11" spans="1:7" x14ac:dyDescent="0.2">
      <c r="A11" s="9" t="s">
        <v>659</v>
      </c>
      <c r="B11" s="9" t="s">
        <v>76</v>
      </c>
      <c r="E11" s="9">
        <v>76</v>
      </c>
      <c r="F11" s="9">
        <v>70.2</v>
      </c>
      <c r="G11" s="9">
        <v>44.8</v>
      </c>
    </row>
    <row r="12" spans="1:7" x14ac:dyDescent="0.2">
      <c r="A12" s="9" t="s">
        <v>632</v>
      </c>
      <c r="B12" s="9" t="s">
        <v>76</v>
      </c>
      <c r="E12" s="9">
        <v>75</v>
      </c>
      <c r="F12" s="9">
        <v>67.8</v>
      </c>
      <c r="G12" s="9">
        <v>50.9</v>
      </c>
    </row>
    <row r="13" spans="1:7" x14ac:dyDescent="0.2">
      <c r="A13" s="9" t="s">
        <v>698</v>
      </c>
      <c r="B13" s="9" t="s">
        <v>359</v>
      </c>
      <c r="C13" s="9" t="s">
        <v>360</v>
      </c>
      <c r="E13" s="9">
        <v>78.5</v>
      </c>
      <c r="F13" s="9">
        <v>73.3</v>
      </c>
      <c r="G13" s="9">
        <v>52.7</v>
      </c>
    </row>
    <row r="14" spans="1:7" x14ac:dyDescent="0.2">
      <c r="A14" s="9" t="s">
        <v>690</v>
      </c>
      <c r="B14" s="9" t="s">
        <v>202</v>
      </c>
      <c r="D14" s="9" t="s">
        <v>203</v>
      </c>
      <c r="E14" s="9">
        <v>78.599999999999994</v>
      </c>
      <c r="F14" s="9">
        <v>73.3</v>
      </c>
      <c r="G14" s="9">
        <v>58.1</v>
      </c>
    </row>
    <row r="15" spans="1:7" x14ac:dyDescent="0.2">
      <c r="A15" s="9" t="s">
        <v>677</v>
      </c>
      <c r="B15" s="9" t="s">
        <v>202</v>
      </c>
      <c r="D15" s="9" t="s">
        <v>203</v>
      </c>
      <c r="E15" s="9">
        <v>78.7</v>
      </c>
      <c r="F15" s="9">
        <v>72.7</v>
      </c>
      <c r="G15" s="9">
        <v>58.1</v>
      </c>
    </row>
    <row r="16" spans="1:7" x14ac:dyDescent="0.2">
      <c r="A16" s="9" t="s">
        <v>743</v>
      </c>
      <c r="B16" s="9" t="s">
        <v>744</v>
      </c>
      <c r="D16" s="9" t="s">
        <v>745</v>
      </c>
      <c r="E16" s="9">
        <v>81.2</v>
      </c>
      <c r="F16" s="9">
        <v>74.5</v>
      </c>
      <c r="G16" s="9">
        <v>60.6</v>
      </c>
    </row>
    <row r="17" spans="1:9" x14ac:dyDescent="0.2">
      <c r="A17" s="9" t="s">
        <v>763</v>
      </c>
      <c r="B17" s="9" t="s">
        <v>247</v>
      </c>
      <c r="D17" s="9" t="s">
        <v>248</v>
      </c>
      <c r="E17" s="9">
        <v>80.8</v>
      </c>
      <c r="F17" s="9">
        <v>75.7</v>
      </c>
      <c r="G17" s="9">
        <v>59.3</v>
      </c>
    </row>
    <row r="18" spans="1:9" x14ac:dyDescent="0.2">
      <c r="A18" s="9" t="s">
        <v>794</v>
      </c>
      <c r="B18" s="9" t="s">
        <v>673</v>
      </c>
      <c r="C18" s="9" t="s">
        <v>674</v>
      </c>
      <c r="D18" s="9" t="s">
        <v>675</v>
      </c>
      <c r="E18" s="9">
        <v>88.2</v>
      </c>
      <c r="F18" s="9">
        <v>85.4</v>
      </c>
      <c r="G18" s="9">
        <v>61.8</v>
      </c>
    </row>
    <row r="19" spans="1:9" x14ac:dyDescent="0.2">
      <c r="A19" s="9" t="s">
        <v>695</v>
      </c>
      <c r="B19" s="9" t="s">
        <v>696</v>
      </c>
      <c r="C19" s="9" t="s">
        <v>697</v>
      </c>
      <c r="E19" s="9">
        <v>79.3</v>
      </c>
      <c r="F19" s="9">
        <v>73.3</v>
      </c>
      <c r="G19" s="9">
        <v>54.5</v>
      </c>
    </row>
    <row r="20" spans="1:9" x14ac:dyDescent="0.2">
      <c r="A20" s="9" t="s">
        <v>753</v>
      </c>
      <c r="B20" s="9" t="s">
        <v>754</v>
      </c>
      <c r="C20" s="9" t="s">
        <v>755</v>
      </c>
      <c r="D20" s="9" t="s">
        <v>756</v>
      </c>
      <c r="E20" s="9">
        <v>79.5</v>
      </c>
      <c r="F20" s="9">
        <v>74.5</v>
      </c>
      <c r="G20" s="9">
        <v>58.1</v>
      </c>
      <c r="I20" s="7"/>
    </row>
    <row r="21" spans="1:9" x14ac:dyDescent="0.2">
      <c r="A21" s="9" t="s">
        <v>757</v>
      </c>
      <c r="B21" s="9" t="s">
        <v>754</v>
      </c>
      <c r="C21" s="9" t="s">
        <v>755</v>
      </c>
      <c r="D21" s="9" t="s">
        <v>756</v>
      </c>
      <c r="E21" s="9">
        <v>79.599999999999994</v>
      </c>
      <c r="F21" s="9">
        <v>74.5</v>
      </c>
      <c r="G21" s="9">
        <v>62.4</v>
      </c>
    </row>
    <row r="22" spans="1:9" x14ac:dyDescent="0.2">
      <c r="A22" s="9" t="s">
        <v>660</v>
      </c>
      <c r="B22" s="9" t="s">
        <v>652</v>
      </c>
      <c r="D22" s="9" t="s">
        <v>653</v>
      </c>
      <c r="E22" s="9">
        <v>77.099999999999994</v>
      </c>
      <c r="F22" s="9">
        <v>70.2</v>
      </c>
      <c r="G22" s="9">
        <v>54.5</v>
      </c>
    </row>
    <row r="23" spans="1:9" x14ac:dyDescent="0.2">
      <c r="A23" s="9" t="s">
        <v>651</v>
      </c>
      <c r="B23" s="9" t="s">
        <v>652</v>
      </c>
      <c r="D23" s="9" t="s">
        <v>653</v>
      </c>
      <c r="E23" s="9">
        <v>77.099999999999994</v>
      </c>
      <c r="F23" s="9">
        <v>69.599999999999994</v>
      </c>
      <c r="G23" s="9">
        <v>50.3</v>
      </c>
    </row>
    <row r="24" spans="1:9" x14ac:dyDescent="0.2">
      <c r="A24" s="9" t="s">
        <v>621</v>
      </c>
      <c r="B24" s="9" t="s">
        <v>622</v>
      </c>
      <c r="C24" s="9" t="s">
        <v>623</v>
      </c>
      <c r="D24" s="9" t="s">
        <v>624</v>
      </c>
      <c r="E24" s="9">
        <v>72.900000000000006</v>
      </c>
      <c r="F24" s="9">
        <v>66.599999999999994</v>
      </c>
      <c r="G24" s="9">
        <v>56.9</v>
      </c>
    </row>
    <row r="25" spans="1:9" x14ac:dyDescent="0.2">
      <c r="A25" s="9" t="s">
        <v>606</v>
      </c>
      <c r="B25" s="9" t="s">
        <v>603</v>
      </c>
      <c r="C25" s="9" t="s">
        <v>604</v>
      </c>
      <c r="D25" s="9" t="s">
        <v>605</v>
      </c>
      <c r="E25" s="9">
        <v>67.3</v>
      </c>
      <c r="F25" s="9">
        <v>56.9</v>
      </c>
      <c r="G25" s="9">
        <v>31.5</v>
      </c>
    </row>
    <row r="26" spans="1:9" x14ac:dyDescent="0.2">
      <c r="A26" s="9" t="s">
        <v>602</v>
      </c>
      <c r="B26" s="9" t="s">
        <v>603</v>
      </c>
      <c r="C26" s="9" t="s">
        <v>604</v>
      </c>
      <c r="D26" s="9" t="s">
        <v>605</v>
      </c>
      <c r="E26" s="9">
        <v>54</v>
      </c>
      <c r="F26" s="9">
        <v>49</v>
      </c>
      <c r="G26" s="9">
        <v>35</v>
      </c>
    </row>
    <row r="27" spans="1:9" x14ac:dyDescent="0.2">
      <c r="A27" s="9" t="s">
        <v>726</v>
      </c>
      <c r="B27" s="9" t="s">
        <v>361</v>
      </c>
      <c r="C27" s="9" t="s">
        <v>362</v>
      </c>
      <c r="E27" s="9">
        <v>79.5</v>
      </c>
      <c r="F27" s="9">
        <v>73.900000000000006</v>
      </c>
      <c r="G27" s="9">
        <v>59.3</v>
      </c>
    </row>
    <row r="28" spans="1:9" x14ac:dyDescent="0.2">
      <c r="A28" s="9" t="s">
        <v>727</v>
      </c>
      <c r="B28" s="9" t="s">
        <v>361</v>
      </c>
      <c r="C28" s="9" t="s">
        <v>362</v>
      </c>
      <c r="E28" s="9">
        <v>79.599999999999994</v>
      </c>
      <c r="F28" s="9">
        <v>73.900000000000006</v>
      </c>
      <c r="G28" s="9">
        <v>59.9</v>
      </c>
      <c r="I28" s="7"/>
    </row>
    <row r="29" spans="1:9" x14ac:dyDescent="0.2">
      <c r="A29" s="9" t="s">
        <v>707</v>
      </c>
      <c r="B29" s="9" t="s">
        <v>708</v>
      </c>
      <c r="E29" s="9">
        <v>79.3</v>
      </c>
      <c r="F29" s="9">
        <v>73.3</v>
      </c>
      <c r="G29" s="9">
        <v>53.3</v>
      </c>
    </row>
    <row r="30" spans="1:9" x14ac:dyDescent="0.2">
      <c r="A30" s="9" t="s">
        <v>762</v>
      </c>
      <c r="B30" s="9" t="s">
        <v>21</v>
      </c>
      <c r="C30" s="9" t="s">
        <v>22</v>
      </c>
      <c r="D30" s="9" t="s">
        <v>23</v>
      </c>
      <c r="E30" s="9">
        <v>80.900000000000006</v>
      </c>
      <c r="F30" s="9">
        <v>75.7</v>
      </c>
      <c r="G30" s="9">
        <v>58.7</v>
      </c>
    </row>
    <row r="31" spans="1:9" x14ac:dyDescent="0.2">
      <c r="A31" s="9" t="s">
        <v>758</v>
      </c>
      <c r="B31" s="9" t="s">
        <v>21</v>
      </c>
      <c r="C31" s="9" t="s">
        <v>22</v>
      </c>
      <c r="D31" s="9" t="s">
        <v>23</v>
      </c>
      <c r="E31" s="9">
        <v>80.2</v>
      </c>
      <c r="F31" s="9">
        <v>75.099999999999994</v>
      </c>
      <c r="G31" s="9">
        <v>60.6</v>
      </c>
    </row>
    <row r="32" spans="1:9" x14ac:dyDescent="0.2">
      <c r="A32" s="9" t="s">
        <v>699</v>
      </c>
      <c r="B32" s="9" t="s">
        <v>700</v>
      </c>
      <c r="C32" s="9" t="s">
        <v>701</v>
      </c>
      <c r="D32" s="9" t="s">
        <v>702</v>
      </c>
      <c r="E32" s="9">
        <v>79.3</v>
      </c>
      <c r="F32" s="9">
        <v>73.3</v>
      </c>
      <c r="G32" s="9">
        <v>66.599999999999994</v>
      </c>
    </row>
    <row r="33" spans="1:7" x14ac:dyDescent="0.2">
      <c r="A33" s="9" t="s">
        <v>774</v>
      </c>
      <c r="B33" s="9" t="s">
        <v>748</v>
      </c>
      <c r="C33" s="9" t="s">
        <v>749</v>
      </c>
      <c r="D33" s="9" t="s">
        <v>750</v>
      </c>
      <c r="E33" s="9">
        <v>81.5</v>
      </c>
      <c r="F33" s="9">
        <v>76.900000000000006</v>
      </c>
      <c r="G33" s="9">
        <v>52.1</v>
      </c>
    </row>
    <row r="34" spans="1:7" x14ac:dyDescent="0.2">
      <c r="A34" s="9" t="s">
        <v>747</v>
      </c>
      <c r="B34" s="9" t="s">
        <v>748</v>
      </c>
      <c r="C34" s="9" t="s">
        <v>749</v>
      </c>
      <c r="D34" s="9" t="s">
        <v>750</v>
      </c>
      <c r="E34" s="9">
        <v>79.900000000000006</v>
      </c>
      <c r="F34" s="9">
        <v>74.5</v>
      </c>
      <c r="G34" s="9">
        <v>56.9</v>
      </c>
    </row>
    <row r="35" spans="1:7" x14ac:dyDescent="0.2">
      <c r="A35" s="9" t="s">
        <v>738</v>
      </c>
      <c r="B35" s="9" t="s">
        <v>18</v>
      </c>
      <c r="C35" s="9" t="s">
        <v>19</v>
      </c>
      <c r="D35" s="9" t="s">
        <v>20</v>
      </c>
      <c r="E35" s="9">
        <v>80</v>
      </c>
      <c r="F35" s="9">
        <v>74.5</v>
      </c>
      <c r="G35" s="9">
        <v>52.7</v>
      </c>
    </row>
    <row r="36" spans="1:7" x14ac:dyDescent="0.2">
      <c r="A36" s="9" t="s">
        <v>718</v>
      </c>
      <c r="B36" s="9" t="s">
        <v>18</v>
      </c>
      <c r="C36" s="9" t="s">
        <v>19</v>
      </c>
      <c r="D36" s="9" t="s">
        <v>20</v>
      </c>
      <c r="E36" s="9">
        <v>79.400000000000006</v>
      </c>
      <c r="F36" s="9">
        <v>73.900000000000006</v>
      </c>
      <c r="G36" s="9">
        <v>51.5</v>
      </c>
    </row>
    <row r="37" spans="1:7" x14ac:dyDescent="0.2">
      <c r="A37" s="9" t="s">
        <v>775</v>
      </c>
      <c r="B37" s="9" t="s">
        <v>49</v>
      </c>
      <c r="C37" s="9" t="s">
        <v>50</v>
      </c>
      <c r="D37" s="9" t="s">
        <v>51</v>
      </c>
      <c r="E37" s="9">
        <v>81.3</v>
      </c>
      <c r="F37" s="9">
        <v>76.900000000000006</v>
      </c>
      <c r="G37" s="9">
        <v>54.5</v>
      </c>
    </row>
    <row r="38" spans="1:7" x14ac:dyDescent="0.2">
      <c r="A38" s="9" t="s">
        <v>772</v>
      </c>
      <c r="B38" s="9" t="s">
        <v>49</v>
      </c>
      <c r="C38" s="9" t="s">
        <v>50</v>
      </c>
      <c r="D38" s="9" t="s">
        <v>51</v>
      </c>
      <c r="E38" s="9">
        <v>81.8</v>
      </c>
      <c r="F38" s="9">
        <v>76.3</v>
      </c>
      <c r="G38" s="9">
        <v>60.6</v>
      </c>
    </row>
    <row r="39" spans="1:7" x14ac:dyDescent="0.2">
      <c r="A39" s="9" t="s">
        <v>764</v>
      </c>
      <c r="B39" s="9" t="s">
        <v>49</v>
      </c>
      <c r="C39" s="9" t="s">
        <v>50</v>
      </c>
      <c r="D39" s="9" t="s">
        <v>51</v>
      </c>
      <c r="E39" s="9">
        <v>80.5</v>
      </c>
      <c r="F39" s="9">
        <v>75.7</v>
      </c>
      <c r="G39" s="9">
        <v>62.4</v>
      </c>
    </row>
    <row r="40" spans="1:7" x14ac:dyDescent="0.2">
      <c r="A40" s="9" t="s">
        <v>766</v>
      </c>
      <c r="B40" s="9" t="s">
        <v>49</v>
      </c>
      <c r="C40" s="9" t="s">
        <v>50</v>
      </c>
      <c r="D40" s="9" t="s">
        <v>51</v>
      </c>
      <c r="E40" s="9">
        <v>80.099999999999994</v>
      </c>
      <c r="F40" s="9">
        <v>75.7</v>
      </c>
      <c r="G40" s="9">
        <v>59.3</v>
      </c>
    </row>
    <row r="41" spans="1:7" x14ac:dyDescent="0.2">
      <c r="A41" s="9" t="s">
        <v>746</v>
      </c>
      <c r="B41" s="9" t="s">
        <v>49</v>
      </c>
      <c r="C41" s="9" t="s">
        <v>50</v>
      </c>
      <c r="D41" s="9" t="s">
        <v>51</v>
      </c>
      <c r="E41" s="9">
        <v>80</v>
      </c>
      <c r="F41" s="9">
        <v>74.5</v>
      </c>
      <c r="G41" s="9">
        <v>54.5</v>
      </c>
    </row>
    <row r="42" spans="1:7" x14ac:dyDescent="0.2">
      <c r="A42" s="9" t="s">
        <v>751</v>
      </c>
      <c r="B42" s="9" t="s">
        <v>49</v>
      </c>
      <c r="C42" s="9" t="s">
        <v>50</v>
      </c>
      <c r="D42" s="9" t="s">
        <v>51</v>
      </c>
      <c r="E42" s="9">
        <v>79.900000000000006</v>
      </c>
      <c r="F42" s="9">
        <v>74.5</v>
      </c>
      <c r="G42" s="9">
        <v>66</v>
      </c>
    </row>
    <row r="43" spans="1:7" x14ac:dyDescent="0.2">
      <c r="A43" s="9" t="s">
        <v>786</v>
      </c>
      <c r="B43" s="9" t="s">
        <v>683</v>
      </c>
      <c r="C43" s="9" t="s">
        <v>684</v>
      </c>
      <c r="E43" s="9">
        <v>83</v>
      </c>
      <c r="F43" s="9">
        <v>78.7</v>
      </c>
      <c r="G43" s="9">
        <v>42.4</v>
      </c>
    </row>
    <row r="44" spans="1:7" x14ac:dyDescent="0.2">
      <c r="A44" s="9" t="s">
        <v>682</v>
      </c>
      <c r="B44" s="9" t="s">
        <v>683</v>
      </c>
      <c r="C44" s="9" t="s">
        <v>684</v>
      </c>
      <c r="E44" s="9">
        <v>78.599999999999994</v>
      </c>
      <c r="F44" s="9">
        <v>72.7</v>
      </c>
      <c r="G44" s="9">
        <v>50.9</v>
      </c>
    </row>
    <row r="45" spans="1:7" x14ac:dyDescent="0.2">
      <c r="A45" s="9" t="s">
        <v>806</v>
      </c>
      <c r="B45" s="9" t="s">
        <v>141</v>
      </c>
      <c r="C45" s="9" t="s">
        <v>142</v>
      </c>
      <c r="D45" s="9" t="s">
        <v>143</v>
      </c>
      <c r="E45" s="9">
        <v>96.6</v>
      </c>
      <c r="F45" s="9">
        <v>101.7</v>
      </c>
      <c r="G45" s="9">
        <v>116.3</v>
      </c>
    </row>
    <row r="46" spans="1:7" x14ac:dyDescent="0.2">
      <c r="A46" s="9" t="s">
        <v>665</v>
      </c>
      <c r="B46" s="9" t="s">
        <v>640</v>
      </c>
      <c r="D46" s="9" t="s">
        <v>641</v>
      </c>
      <c r="E46" s="9">
        <v>77.5</v>
      </c>
      <c r="F46" s="9">
        <v>70.900000000000006</v>
      </c>
      <c r="G46" s="9">
        <v>52.1</v>
      </c>
    </row>
    <row r="47" spans="1:7" x14ac:dyDescent="0.2">
      <c r="A47" s="9" t="s">
        <v>639</v>
      </c>
      <c r="B47" s="9" t="s">
        <v>640</v>
      </c>
      <c r="D47" s="9" t="s">
        <v>641</v>
      </c>
      <c r="E47" s="9">
        <v>76.3</v>
      </c>
      <c r="F47" s="9">
        <v>69</v>
      </c>
      <c r="G47" s="9">
        <v>53.3</v>
      </c>
    </row>
    <row r="48" spans="1:7" x14ac:dyDescent="0.2">
      <c r="A48" s="9" t="s">
        <v>638</v>
      </c>
      <c r="B48" s="9" t="s">
        <v>181</v>
      </c>
      <c r="C48" s="9" t="s">
        <v>182</v>
      </c>
      <c r="D48" s="9" t="s">
        <v>183</v>
      </c>
      <c r="E48" s="9">
        <v>76.5</v>
      </c>
      <c r="F48" s="9">
        <v>69</v>
      </c>
      <c r="G48" s="9">
        <v>52.1</v>
      </c>
    </row>
    <row r="49" spans="1:7" x14ac:dyDescent="0.2">
      <c r="A49" s="9" t="s">
        <v>628</v>
      </c>
      <c r="B49" s="9" t="s">
        <v>181</v>
      </c>
      <c r="C49" s="9" t="s">
        <v>182</v>
      </c>
      <c r="D49" s="9" t="s">
        <v>183</v>
      </c>
      <c r="E49" s="9">
        <v>75.2</v>
      </c>
      <c r="F49" s="9">
        <v>67.2</v>
      </c>
      <c r="G49" s="9">
        <v>56.9</v>
      </c>
    </row>
    <row r="50" spans="1:7" x14ac:dyDescent="0.2">
      <c r="A50" s="9" t="s">
        <v>801</v>
      </c>
      <c r="B50" s="9" t="s">
        <v>802</v>
      </c>
      <c r="C50" s="9" t="s">
        <v>803</v>
      </c>
      <c r="D50" s="9" t="s">
        <v>804</v>
      </c>
      <c r="E50" s="9">
        <v>92.5</v>
      </c>
      <c r="F50" s="9">
        <v>95.7</v>
      </c>
      <c r="G50" s="9">
        <v>96.9</v>
      </c>
    </row>
    <row r="51" spans="1:7" x14ac:dyDescent="0.2">
      <c r="A51" s="9" t="s">
        <v>634</v>
      </c>
      <c r="B51" s="9" t="s">
        <v>308</v>
      </c>
      <c r="C51" s="9" t="s">
        <v>309</v>
      </c>
      <c r="D51" s="9" t="s">
        <v>310</v>
      </c>
      <c r="E51" s="9">
        <v>74.900000000000006</v>
      </c>
      <c r="F51" s="9">
        <v>67.8</v>
      </c>
      <c r="G51" s="9">
        <v>49.1</v>
      </c>
    </row>
    <row r="52" spans="1:7" x14ac:dyDescent="0.2">
      <c r="A52" s="9" t="s">
        <v>635</v>
      </c>
      <c r="B52" s="9" t="s">
        <v>308</v>
      </c>
      <c r="C52" s="9" t="s">
        <v>309</v>
      </c>
      <c r="D52" s="9" t="s">
        <v>310</v>
      </c>
      <c r="E52" s="9">
        <v>74.900000000000006</v>
      </c>
      <c r="F52" s="9">
        <v>67.8</v>
      </c>
      <c r="G52" s="9">
        <v>54.5</v>
      </c>
    </row>
    <row r="53" spans="1:7" x14ac:dyDescent="0.2">
      <c r="A53" s="9" t="s">
        <v>731</v>
      </c>
      <c r="B53" s="9" t="s">
        <v>303</v>
      </c>
      <c r="C53" s="9" t="s">
        <v>304</v>
      </c>
      <c r="E53" s="9">
        <v>80.099999999999994</v>
      </c>
      <c r="F53" s="9">
        <v>74.5</v>
      </c>
      <c r="G53" s="9">
        <v>58.1</v>
      </c>
    </row>
    <row r="54" spans="1:7" x14ac:dyDescent="0.2">
      <c r="A54" s="9" t="s">
        <v>629</v>
      </c>
      <c r="B54" s="9" t="s">
        <v>303</v>
      </c>
      <c r="C54" s="9" t="s">
        <v>304</v>
      </c>
      <c r="E54" s="9">
        <v>75.5</v>
      </c>
      <c r="F54" s="9">
        <v>67.8</v>
      </c>
      <c r="G54" s="9">
        <v>49.6</v>
      </c>
    </row>
    <row r="55" spans="1:7" x14ac:dyDescent="0.2">
      <c r="A55" s="9" t="s">
        <v>779</v>
      </c>
      <c r="B55" s="9" t="s">
        <v>338</v>
      </c>
      <c r="C55" s="9" t="s">
        <v>339</v>
      </c>
      <c r="D55" s="9" t="s">
        <v>340</v>
      </c>
      <c r="E55" s="9">
        <v>81.900000000000006</v>
      </c>
      <c r="F55" s="9">
        <v>77.5</v>
      </c>
      <c r="G55" s="9">
        <v>59.3</v>
      </c>
    </row>
    <row r="56" spans="1:7" x14ac:dyDescent="0.2">
      <c r="A56" s="9" t="s">
        <v>767</v>
      </c>
      <c r="B56" s="9" t="s">
        <v>338</v>
      </c>
      <c r="C56" s="9" t="s">
        <v>339</v>
      </c>
      <c r="D56" s="9" t="s">
        <v>340</v>
      </c>
      <c r="E56" s="9">
        <v>80.8</v>
      </c>
      <c r="F56" s="9">
        <v>75.7</v>
      </c>
      <c r="G56" s="9">
        <v>49.1</v>
      </c>
    </row>
    <row r="57" spans="1:7" x14ac:dyDescent="0.2">
      <c r="A57" s="9" t="s">
        <v>685</v>
      </c>
      <c r="B57" s="9" t="s">
        <v>432</v>
      </c>
      <c r="C57" s="9" t="s">
        <v>433</v>
      </c>
      <c r="D57" s="9" t="s">
        <v>434</v>
      </c>
      <c r="E57" s="9">
        <v>78.8</v>
      </c>
      <c r="F57" s="9">
        <v>72.7</v>
      </c>
      <c r="G57" s="9">
        <v>59.9</v>
      </c>
    </row>
    <row r="58" spans="1:7" x14ac:dyDescent="0.2">
      <c r="A58" s="9" t="s">
        <v>752</v>
      </c>
      <c r="B58" s="9" t="s">
        <v>345</v>
      </c>
      <c r="C58" s="9" t="s">
        <v>346</v>
      </c>
      <c r="E58" s="9">
        <v>79.8</v>
      </c>
      <c r="F58" s="9">
        <v>74.5</v>
      </c>
      <c r="G58" s="9">
        <v>55.1</v>
      </c>
    </row>
    <row r="59" spans="1:7" x14ac:dyDescent="0.2">
      <c r="A59" s="9" t="s">
        <v>663</v>
      </c>
      <c r="B59" s="9" t="s">
        <v>174</v>
      </c>
      <c r="C59" s="9" t="s">
        <v>175</v>
      </c>
      <c r="E59" s="9">
        <v>77.2</v>
      </c>
      <c r="F59" s="9">
        <v>70.2</v>
      </c>
      <c r="G59" s="9">
        <v>59.3</v>
      </c>
    </row>
    <row r="60" spans="1:7" x14ac:dyDescent="0.2">
      <c r="A60" s="9" t="s">
        <v>637</v>
      </c>
      <c r="B60" s="9" t="s">
        <v>174</v>
      </c>
      <c r="C60" s="9" t="s">
        <v>175</v>
      </c>
      <c r="E60" s="9">
        <v>75.8</v>
      </c>
      <c r="F60" s="9">
        <v>68.400000000000006</v>
      </c>
      <c r="G60" s="9">
        <v>53.3</v>
      </c>
    </row>
    <row r="61" spans="1:7" x14ac:dyDescent="0.2">
      <c r="A61" s="9" t="s">
        <v>620</v>
      </c>
      <c r="B61" s="9" t="s">
        <v>316</v>
      </c>
      <c r="C61" s="9" t="s">
        <v>317</v>
      </c>
      <c r="D61" s="9" t="s">
        <v>318</v>
      </c>
      <c r="E61" s="9">
        <v>73.900000000000006</v>
      </c>
      <c r="F61" s="9">
        <v>66.599999999999994</v>
      </c>
      <c r="G61" s="9">
        <v>55.1</v>
      </c>
    </row>
    <row r="62" spans="1:7" x14ac:dyDescent="0.2">
      <c r="A62" s="9" t="s">
        <v>740</v>
      </c>
      <c r="B62" s="9" t="s">
        <v>350</v>
      </c>
      <c r="C62" s="9" t="s">
        <v>351</v>
      </c>
      <c r="D62" s="9" t="s">
        <v>352</v>
      </c>
      <c r="E62" s="9">
        <v>80.3</v>
      </c>
      <c r="F62" s="9">
        <v>74.5</v>
      </c>
      <c r="G62" s="9">
        <v>49.6</v>
      </c>
    </row>
    <row r="63" spans="1:7" x14ac:dyDescent="0.2">
      <c r="A63" s="9" t="s">
        <v>609</v>
      </c>
      <c r="B63" s="9" t="s">
        <v>350</v>
      </c>
      <c r="C63" s="9" t="s">
        <v>351</v>
      </c>
      <c r="D63" s="9" t="s">
        <v>352</v>
      </c>
      <c r="E63" s="9">
        <v>69</v>
      </c>
      <c r="F63" s="9">
        <v>61.8</v>
      </c>
      <c r="G63" s="9">
        <v>44.8</v>
      </c>
    </row>
    <row r="64" spans="1:7" x14ac:dyDescent="0.2">
      <c r="A64" s="9" t="s">
        <v>646</v>
      </c>
      <c r="B64" s="9" t="s">
        <v>647</v>
      </c>
      <c r="D64" s="9" t="s">
        <v>648</v>
      </c>
      <c r="E64" s="9">
        <v>76.099999999999994</v>
      </c>
      <c r="F64" s="9">
        <v>69.599999999999994</v>
      </c>
      <c r="G64" s="9">
        <v>55.1</v>
      </c>
    </row>
    <row r="65" spans="1:7" x14ac:dyDescent="0.2">
      <c r="A65" s="9" t="s">
        <v>649</v>
      </c>
      <c r="B65" s="9" t="s">
        <v>647</v>
      </c>
      <c r="D65" s="9" t="s">
        <v>648</v>
      </c>
      <c r="E65" s="9">
        <v>75.8</v>
      </c>
      <c r="F65" s="9">
        <v>69.599999999999994</v>
      </c>
      <c r="G65" s="9">
        <v>51.5</v>
      </c>
    </row>
    <row r="66" spans="1:7" x14ac:dyDescent="0.2">
      <c r="A66" s="9" t="s">
        <v>787</v>
      </c>
      <c r="B66" s="9" t="s">
        <v>123</v>
      </c>
      <c r="C66" s="9" t="s">
        <v>124</v>
      </c>
      <c r="E66" s="9">
        <v>84</v>
      </c>
      <c r="F66" s="9">
        <v>80.5</v>
      </c>
      <c r="G66" s="9">
        <v>53.3</v>
      </c>
    </row>
    <row r="67" spans="1:7" x14ac:dyDescent="0.2">
      <c r="A67" s="9" t="s">
        <v>781</v>
      </c>
      <c r="B67" s="9" t="s">
        <v>123</v>
      </c>
      <c r="C67" s="9" t="s">
        <v>124</v>
      </c>
      <c r="E67" s="9">
        <v>83.4</v>
      </c>
      <c r="F67" s="9">
        <v>78.7</v>
      </c>
      <c r="G67" s="9">
        <v>63</v>
      </c>
    </row>
    <row r="68" spans="1:7" x14ac:dyDescent="0.2">
      <c r="A68" s="9" t="s">
        <v>770</v>
      </c>
      <c r="B68" s="9" t="s">
        <v>123</v>
      </c>
      <c r="C68" s="9" t="s">
        <v>124</v>
      </c>
      <c r="E68" s="9">
        <v>81</v>
      </c>
      <c r="F68" s="9">
        <v>76.3</v>
      </c>
      <c r="G68" s="9">
        <v>58.7</v>
      </c>
    </row>
    <row r="69" spans="1:7" x14ac:dyDescent="0.2">
      <c r="A69" s="9" t="s">
        <v>771</v>
      </c>
      <c r="B69" s="9" t="s">
        <v>123</v>
      </c>
      <c r="C69" s="9" t="s">
        <v>124</v>
      </c>
      <c r="E69" s="9">
        <v>81.5</v>
      </c>
      <c r="F69" s="9">
        <v>76.3</v>
      </c>
      <c r="G69" s="9">
        <v>58.7</v>
      </c>
    </row>
    <row r="70" spans="1:7" x14ac:dyDescent="0.2">
      <c r="A70" s="9" t="s">
        <v>661</v>
      </c>
      <c r="B70" s="9" t="s">
        <v>643</v>
      </c>
      <c r="C70" s="9" t="s">
        <v>644</v>
      </c>
      <c r="D70" s="9" t="s">
        <v>645</v>
      </c>
      <c r="E70" s="9">
        <v>77.599999999999994</v>
      </c>
      <c r="F70" s="9">
        <v>70.2</v>
      </c>
      <c r="G70" s="9">
        <v>51.5</v>
      </c>
    </row>
    <row r="71" spans="1:7" x14ac:dyDescent="0.2">
      <c r="A71" s="9" t="s">
        <v>642</v>
      </c>
      <c r="B71" s="9" t="s">
        <v>643</v>
      </c>
      <c r="C71" s="9" t="s">
        <v>644</v>
      </c>
      <c r="D71" s="9" t="s">
        <v>645</v>
      </c>
      <c r="E71" s="9">
        <v>76.8</v>
      </c>
      <c r="F71" s="9">
        <v>69</v>
      </c>
      <c r="G71" s="9">
        <v>55.1</v>
      </c>
    </row>
    <row r="72" spans="1:7" x14ac:dyDescent="0.2">
      <c r="A72" s="9" t="s">
        <v>732</v>
      </c>
      <c r="B72" s="9" t="s">
        <v>733</v>
      </c>
      <c r="C72" s="9" t="s">
        <v>734</v>
      </c>
      <c r="D72" s="9" t="s">
        <v>735</v>
      </c>
      <c r="E72" s="9">
        <v>79.2</v>
      </c>
      <c r="F72" s="9">
        <v>74.5</v>
      </c>
      <c r="G72" s="9">
        <v>50.3</v>
      </c>
    </row>
    <row r="73" spans="1:7" x14ac:dyDescent="0.2">
      <c r="A73" s="9" t="s">
        <v>736</v>
      </c>
      <c r="B73" s="9" t="s">
        <v>626</v>
      </c>
      <c r="C73" s="9" t="s">
        <v>627</v>
      </c>
      <c r="E73" s="9">
        <v>79.099999999999994</v>
      </c>
      <c r="F73" s="9">
        <v>74.5</v>
      </c>
      <c r="G73" s="9">
        <v>60.6</v>
      </c>
    </row>
    <row r="74" spans="1:7" x14ac:dyDescent="0.2">
      <c r="A74" s="9" t="s">
        <v>625</v>
      </c>
      <c r="B74" s="9" t="s">
        <v>626</v>
      </c>
      <c r="C74" s="9" t="s">
        <v>627</v>
      </c>
      <c r="E74" s="9">
        <v>74.099999999999994</v>
      </c>
      <c r="F74" s="9">
        <v>67.2</v>
      </c>
      <c r="G74" s="9">
        <v>52.7</v>
      </c>
    </row>
    <row r="75" spans="1:7" x14ac:dyDescent="0.2">
      <c r="A75" s="9" t="s">
        <v>706</v>
      </c>
      <c r="B75" s="9" t="s">
        <v>357</v>
      </c>
      <c r="C75" s="9" t="s">
        <v>358</v>
      </c>
      <c r="E75" s="9">
        <v>79.099999999999994</v>
      </c>
      <c r="F75" s="9">
        <v>73.3</v>
      </c>
      <c r="G75" s="9">
        <v>56.3</v>
      </c>
    </row>
    <row r="76" spans="1:7" x14ac:dyDescent="0.2">
      <c r="A76" s="9" t="s">
        <v>795</v>
      </c>
      <c r="B76" s="9" t="s">
        <v>796</v>
      </c>
      <c r="D76" s="9" t="s">
        <v>797</v>
      </c>
      <c r="E76" s="9">
        <v>86.3</v>
      </c>
      <c r="F76" s="9">
        <v>85.4</v>
      </c>
      <c r="G76" s="9">
        <v>55.7</v>
      </c>
    </row>
    <row r="77" spans="1:7" x14ac:dyDescent="0.2">
      <c r="A77" s="9" t="s">
        <v>654</v>
      </c>
      <c r="B77" s="9" t="s">
        <v>172</v>
      </c>
      <c r="D77" s="9" t="s">
        <v>173</v>
      </c>
      <c r="E77" s="9">
        <v>76.5</v>
      </c>
      <c r="F77" s="9">
        <v>70.2</v>
      </c>
      <c r="G77" s="9">
        <v>54.5</v>
      </c>
    </row>
    <row r="78" spans="1:7" x14ac:dyDescent="0.2">
      <c r="A78" s="9" t="s">
        <v>618</v>
      </c>
      <c r="B78" s="9" t="s">
        <v>172</v>
      </c>
      <c r="D78" s="9" t="s">
        <v>173</v>
      </c>
      <c r="E78" s="9">
        <v>74.8</v>
      </c>
      <c r="F78" s="9">
        <v>66.599999999999994</v>
      </c>
      <c r="G78" s="9">
        <v>54.5</v>
      </c>
    </row>
    <row r="79" spans="1:7" x14ac:dyDescent="0.2">
      <c r="A79" s="9" t="s">
        <v>669</v>
      </c>
      <c r="B79" s="9" t="s">
        <v>670</v>
      </c>
      <c r="D79" s="9" t="s">
        <v>671</v>
      </c>
      <c r="E79" s="9">
        <v>78</v>
      </c>
      <c r="F79" s="9">
        <v>71.5</v>
      </c>
      <c r="G79" s="9">
        <v>53.3</v>
      </c>
    </row>
    <row r="80" spans="1:7" x14ac:dyDescent="0.2">
      <c r="A80" s="9" t="s">
        <v>672</v>
      </c>
      <c r="B80" s="9" t="s">
        <v>670</v>
      </c>
      <c r="D80" s="9" t="s">
        <v>671</v>
      </c>
      <c r="E80" s="9">
        <v>77.900000000000006</v>
      </c>
      <c r="F80" s="9">
        <v>71.5</v>
      </c>
      <c r="G80" s="9">
        <v>52.7</v>
      </c>
    </row>
    <row r="81" spans="1:7" x14ac:dyDescent="0.2">
      <c r="A81" s="9" t="s">
        <v>678</v>
      </c>
      <c r="B81" s="9" t="s">
        <v>679</v>
      </c>
      <c r="D81" s="9" t="s">
        <v>680</v>
      </c>
      <c r="E81" s="9">
        <v>79.400000000000006</v>
      </c>
      <c r="F81" s="9">
        <v>72.7</v>
      </c>
      <c r="G81" s="9">
        <v>56.3</v>
      </c>
    </row>
    <row r="82" spans="1:7" x14ac:dyDescent="0.2">
      <c r="A82" s="9" t="s">
        <v>681</v>
      </c>
      <c r="B82" s="9" t="s">
        <v>679</v>
      </c>
      <c r="D82" s="9" t="s">
        <v>680</v>
      </c>
      <c r="E82" s="9">
        <v>78.8</v>
      </c>
      <c r="F82" s="9">
        <v>72.7</v>
      </c>
      <c r="G82" s="9">
        <v>63.6</v>
      </c>
    </row>
    <row r="83" spans="1:7" x14ac:dyDescent="0.2">
      <c r="A83" s="9" t="s">
        <v>737</v>
      </c>
      <c r="B83" s="9" t="s">
        <v>612</v>
      </c>
      <c r="D83" s="9" t="s">
        <v>613</v>
      </c>
      <c r="E83" s="9">
        <v>79.599999999999994</v>
      </c>
      <c r="F83" s="9">
        <v>74.5</v>
      </c>
      <c r="G83" s="9">
        <v>56.9</v>
      </c>
    </row>
    <row r="84" spans="1:7" x14ac:dyDescent="0.2">
      <c r="A84" s="9" t="s">
        <v>611</v>
      </c>
      <c r="B84" s="9" t="s">
        <v>612</v>
      </c>
      <c r="D84" s="9" t="s">
        <v>613</v>
      </c>
      <c r="E84" s="9">
        <v>72.7</v>
      </c>
      <c r="F84" s="9">
        <v>64.8</v>
      </c>
      <c r="G84" s="9">
        <v>52.1</v>
      </c>
    </row>
    <row r="85" spans="1:7" x14ac:dyDescent="0.2">
      <c r="A85" s="9" t="s">
        <v>691</v>
      </c>
      <c r="B85" s="9" t="s">
        <v>692</v>
      </c>
      <c r="C85" s="9" t="s">
        <v>693</v>
      </c>
      <c r="D85" s="9" t="s">
        <v>694</v>
      </c>
      <c r="E85" s="9">
        <v>79</v>
      </c>
      <c r="F85" s="9">
        <v>73.3</v>
      </c>
      <c r="G85" s="9">
        <v>60.6</v>
      </c>
    </row>
    <row r="86" spans="1:7" x14ac:dyDescent="0.2">
      <c r="A86" s="9" t="s">
        <v>917</v>
      </c>
      <c r="B86" s="9" t="s">
        <v>607</v>
      </c>
      <c r="C86" s="9" t="s">
        <v>881</v>
      </c>
      <c r="D86" s="9" t="s">
        <v>608</v>
      </c>
      <c r="E86" s="9">
        <v>66</v>
      </c>
      <c r="F86" s="9">
        <v>49</v>
      </c>
      <c r="G86" s="9">
        <v>30</v>
      </c>
    </row>
    <row r="87" spans="1:7" x14ac:dyDescent="0.2">
      <c r="A87" s="9" t="s">
        <v>741</v>
      </c>
      <c r="B87" s="9" t="s">
        <v>69</v>
      </c>
      <c r="C87" s="9" t="s">
        <v>70</v>
      </c>
      <c r="E87" s="9">
        <v>80.3</v>
      </c>
      <c r="F87" s="9">
        <v>74.5</v>
      </c>
      <c r="G87" s="9">
        <v>53.3</v>
      </c>
    </row>
    <row r="88" spans="1:7" x14ac:dyDescent="0.2">
      <c r="A88" s="9" t="s">
        <v>742</v>
      </c>
      <c r="B88" s="9" t="s">
        <v>69</v>
      </c>
      <c r="C88" s="9" t="s">
        <v>70</v>
      </c>
      <c r="E88" s="9">
        <v>80.5</v>
      </c>
      <c r="F88" s="9">
        <v>74.5</v>
      </c>
      <c r="G88" s="9">
        <v>52.1</v>
      </c>
    </row>
    <row r="89" spans="1:7" x14ac:dyDescent="0.2">
      <c r="A89" s="9" t="s">
        <v>780</v>
      </c>
      <c r="B89" s="9" t="s">
        <v>714</v>
      </c>
      <c r="C89" s="9" t="s">
        <v>715</v>
      </c>
      <c r="D89" s="9" t="s">
        <v>716</v>
      </c>
      <c r="E89" s="9">
        <v>82.1</v>
      </c>
      <c r="F89" s="9">
        <v>77.5</v>
      </c>
      <c r="G89" s="9">
        <v>53.9</v>
      </c>
    </row>
    <row r="90" spans="1:7" x14ac:dyDescent="0.2">
      <c r="A90" s="9" t="s">
        <v>713</v>
      </c>
      <c r="B90" s="9" t="s">
        <v>714</v>
      </c>
      <c r="C90" s="9" t="s">
        <v>715</v>
      </c>
      <c r="D90" s="9" t="s">
        <v>716</v>
      </c>
      <c r="E90" s="9">
        <v>78.900000000000006</v>
      </c>
      <c r="F90" s="9">
        <v>73.3</v>
      </c>
      <c r="G90" s="9">
        <v>54.5</v>
      </c>
    </row>
    <row r="91" spans="1:7" x14ac:dyDescent="0.2">
      <c r="A91" s="9" t="s">
        <v>662</v>
      </c>
      <c r="B91" s="9" t="s">
        <v>41</v>
      </c>
      <c r="C91" s="9" t="s">
        <v>42</v>
      </c>
      <c r="D91" s="9" t="s">
        <v>43</v>
      </c>
      <c r="E91" s="9">
        <v>76.5</v>
      </c>
      <c r="F91" s="9">
        <v>70.2</v>
      </c>
      <c r="G91" s="9">
        <v>52.7</v>
      </c>
    </row>
    <row r="92" spans="1:7" x14ac:dyDescent="0.2">
      <c r="A92" s="9" t="s">
        <v>633</v>
      </c>
      <c r="B92" s="9" t="s">
        <v>41</v>
      </c>
      <c r="C92" s="9" t="s">
        <v>42</v>
      </c>
      <c r="D92" s="9" t="s">
        <v>43</v>
      </c>
      <c r="E92" s="9">
        <v>75</v>
      </c>
      <c r="F92" s="9">
        <v>67.8</v>
      </c>
      <c r="G92" s="9">
        <v>53.9</v>
      </c>
    </row>
    <row r="93" spans="1:7" x14ac:dyDescent="0.2">
      <c r="A93" s="9" t="s">
        <v>782</v>
      </c>
      <c r="B93" s="9" t="s">
        <v>783</v>
      </c>
      <c r="C93" s="9" t="s">
        <v>784</v>
      </c>
      <c r="D93" s="9" t="s">
        <v>785</v>
      </c>
      <c r="E93" s="9">
        <v>61</v>
      </c>
      <c r="F93" s="9">
        <v>53</v>
      </c>
      <c r="G93" s="9">
        <v>38</v>
      </c>
    </row>
    <row r="94" spans="1:7" x14ac:dyDescent="0.2">
      <c r="A94" s="9" t="s">
        <v>789</v>
      </c>
      <c r="B94" s="9" t="s">
        <v>783</v>
      </c>
      <c r="C94" s="9" t="s">
        <v>784</v>
      </c>
      <c r="D94" s="9" t="s">
        <v>785</v>
      </c>
      <c r="E94" s="9">
        <v>59</v>
      </c>
      <c r="F94" s="9">
        <v>51</v>
      </c>
      <c r="G94" s="9">
        <v>30</v>
      </c>
    </row>
    <row r="95" spans="1:7" x14ac:dyDescent="0.2">
      <c r="A95" s="9" t="s">
        <v>788</v>
      </c>
      <c r="B95" s="9" t="s">
        <v>720</v>
      </c>
      <c r="D95" s="9" t="s">
        <v>721</v>
      </c>
      <c r="E95" s="9">
        <v>84.2</v>
      </c>
      <c r="F95" s="9">
        <v>81.099999999999994</v>
      </c>
      <c r="G95" s="9">
        <v>57.5</v>
      </c>
    </row>
    <row r="96" spans="1:7" x14ac:dyDescent="0.2">
      <c r="A96" s="9" t="s">
        <v>739</v>
      </c>
      <c r="B96" s="9" t="s">
        <v>720</v>
      </c>
      <c r="D96" s="9" t="s">
        <v>721</v>
      </c>
      <c r="E96" s="9">
        <v>80.099999999999994</v>
      </c>
      <c r="F96" s="9">
        <v>74.5</v>
      </c>
      <c r="G96" s="9">
        <v>54.5</v>
      </c>
    </row>
    <row r="97" spans="1:7" x14ac:dyDescent="0.2">
      <c r="A97" s="9" t="s">
        <v>719</v>
      </c>
      <c r="B97" s="9" t="s">
        <v>720</v>
      </c>
      <c r="D97" s="9" t="s">
        <v>721</v>
      </c>
      <c r="E97" s="9">
        <v>79.3</v>
      </c>
      <c r="F97" s="9">
        <v>73.900000000000006</v>
      </c>
      <c r="G97" s="9">
        <v>56.9</v>
      </c>
    </row>
    <row r="98" spans="1:7" x14ac:dyDescent="0.2">
      <c r="A98" s="9" t="s">
        <v>776</v>
      </c>
      <c r="B98" s="9" t="s">
        <v>322</v>
      </c>
      <c r="C98" s="9" t="s">
        <v>323</v>
      </c>
      <c r="D98" s="9" t="s">
        <v>324</v>
      </c>
      <c r="E98" s="9">
        <v>81.7</v>
      </c>
      <c r="F98" s="9">
        <v>76.900000000000006</v>
      </c>
      <c r="G98" s="9">
        <v>57.5</v>
      </c>
    </row>
    <row r="99" spans="1:7" x14ac:dyDescent="0.2">
      <c r="A99" s="9" t="s">
        <v>777</v>
      </c>
      <c r="B99" s="9" t="s">
        <v>322</v>
      </c>
      <c r="C99" s="9" t="s">
        <v>323</v>
      </c>
      <c r="D99" s="9" t="s">
        <v>324</v>
      </c>
      <c r="E99" s="9">
        <v>81.8</v>
      </c>
      <c r="F99" s="9">
        <v>76.900000000000006</v>
      </c>
      <c r="G99" s="9">
        <v>61.2</v>
      </c>
    </row>
    <row r="100" spans="1:7" x14ac:dyDescent="0.2">
      <c r="A100" s="9" t="s">
        <v>676</v>
      </c>
      <c r="B100" s="9" t="s">
        <v>656</v>
      </c>
      <c r="C100" s="9" t="s">
        <v>657</v>
      </c>
      <c r="E100" s="9">
        <v>79</v>
      </c>
      <c r="F100" s="9">
        <v>72.099999999999994</v>
      </c>
      <c r="G100" s="9">
        <v>55.1</v>
      </c>
    </row>
    <row r="101" spans="1:7" x14ac:dyDescent="0.2">
      <c r="A101" s="9" t="s">
        <v>655</v>
      </c>
      <c r="B101" s="9" t="s">
        <v>656</v>
      </c>
      <c r="C101" s="9" t="s">
        <v>657</v>
      </c>
      <c r="E101" s="9">
        <v>77</v>
      </c>
      <c r="F101" s="9">
        <v>70.2</v>
      </c>
      <c r="G101" s="9">
        <v>48.4</v>
      </c>
    </row>
    <row r="102" spans="1:7" x14ac:dyDescent="0.2">
      <c r="A102" s="9" t="s">
        <v>759</v>
      </c>
      <c r="B102" s="9" t="s">
        <v>760</v>
      </c>
      <c r="D102" s="9" t="s">
        <v>761</v>
      </c>
      <c r="E102" s="9">
        <v>80.5</v>
      </c>
      <c r="F102" s="9">
        <v>75.099999999999994</v>
      </c>
      <c r="G102" s="9">
        <v>57.5</v>
      </c>
    </row>
    <row r="103" spans="1:7" x14ac:dyDescent="0.2">
      <c r="A103" s="9" t="s">
        <v>724</v>
      </c>
      <c r="B103" s="9" t="s">
        <v>151</v>
      </c>
      <c r="E103" s="9">
        <v>79.7</v>
      </c>
      <c r="F103" s="9">
        <v>73.900000000000006</v>
      </c>
      <c r="G103" s="9">
        <v>55.1</v>
      </c>
    </row>
    <row r="104" spans="1:7" x14ac:dyDescent="0.2">
      <c r="A104" s="9" t="s">
        <v>768</v>
      </c>
      <c r="B104" s="9" t="s">
        <v>231</v>
      </c>
      <c r="C104" s="9" t="s">
        <v>232</v>
      </c>
      <c r="D104" s="9" t="s">
        <v>233</v>
      </c>
      <c r="E104" s="9">
        <v>81</v>
      </c>
      <c r="F104" s="9">
        <v>75.7</v>
      </c>
      <c r="G104" s="9">
        <v>55.1</v>
      </c>
    </row>
    <row r="105" spans="1:7" x14ac:dyDescent="0.2">
      <c r="A105" s="9" t="s">
        <v>709</v>
      </c>
      <c r="B105" s="9" t="s">
        <v>710</v>
      </c>
      <c r="C105" s="9" t="s">
        <v>711</v>
      </c>
      <c r="D105" s="9" t="s">
        <v>712</v>
      </c>
      <c r="E105" s="9">
        <v>78.8</v>
      </c>
      <c r="F105" s="9">
        <v>73.3</v>
      </c>
      <c r="G105" s="9">
        <v>56.9</v>
      </c>
    </row>
    <row r="106" spans="1:7" x14ac:dyDescent="0.2">
      <c r="A106" s="9" t="s">
        <v>800</v>
      </c>
      <c r="B106" s="9" t="s">
        <v>212</v>
      </c>
      <c r="C106" s="9" t="s">
        <v>213</v>
      </c>
      <c r="E106" s="9">
        <v>60.1</v>
      </c>
      <c r="F106" s="9">
        <v>57.1</v>
      </c>
      <c r="G106" s="9">
        <v>30.6</v>
      </c>
    </row>
    <row r="107" spans="1:7" x14ac:dyDescent="0.2">
      <c r="A107" s="9" t="s">
        <v>799</v>
      </c>
      <c r="B107" s="9" t="s">
        <v>212</v>
      </c>
      <c r="C107" s="9" t="s">
        <v>213</v>
      </c>
      <c r="E107" s="9">
        <v>61.2</v>
      </c>
      <c r="F107" s="9">
        <v>55</v>
      </c>
      <c r="G107" s="9">
        <v>37.1</v>
      </c>
    </row>
    <row r="108" spans="1:7" x14ac:dyDescent="0.2">
      <c r="A108" s="9" t="s">
        <v>798</v>
      </c>
      <c r="B108" s="9" t="s">
        <v>212</v>
      </c>
      <c r="C108" s="9" t="s">
        <v>213</v>
      </c>
      <c r="E108" s="9">
        <v>59</v>
      </c>
      <c r="F108" s="9">
        <v>54</v>
      </c>
      <c r="G108" s="9">
        <v>34</v>
      </c>
    </row>
    <row r="109" spans="1:7" x14ac:dyDescent="0.2">
      <c r="A109" s="9" t="s">
        <v>805</v>
      </c>
      <c r="B109" s="9" t="s">
        <v>212</v>
      </c>
      <c r="C109" s="9" t="s">
        <v>213</v>
      </c>
      <c r="E109" s="9">
        <v>60</v>
      </c>
      <c r="F109" s="9">
        <v>52.3</v>
      </c>
      <c r="G109" s="9">
        <v>40.1</v>
      </c>
    </row>
    <row r="110" spans="1:7" x14ac:dyDescent="0.2">
      <c r="A110" s="9" t="s">
        <v>778</v>
      </c>
      <c r="B110" s="9" t="s">
        <v>212</v>
      </c>
      <c r="C110" s="9" t="s">
        <v>213</v>
      </c>
      <c r="E110" s="9">
        <v>53</v>
      </c>
      <c r="F110" s="9">
        <v>49</v>
      </c>
      <c r="G110" s="9">
        <v>36</v>
      </c>
    </row>
    <row r="111" spans="1:7" x14ac:dyDescent="0.2">
      <c r="A111" s="9" t="s">
        <v>664</v>
      </c>
      <c r="B111" s="9" t="s">
        <v>298</v>
      </c>
      <c r="D111" s="9" t="s">
        <v>299</v>
      </c>
      <c r="E111" s="9">
        <v>77</v>
      </c>
      <c r="F111" s="9">
        <v>70.900000000000006</v>
      </c>
      <c r="G111" s="9">
        <v>57.5</v>
      </c>
    </row>
    <row r="112" spans="1:7" x14ac:dyDescent="0.2">
      <c r="A112" s="9" t="s">
        <v>658</v>
      </c>
      <c r="B112" s="9" t="s">
        <v>298</v>
      </c>
      <c r="D112" s="9" t="s">
        <v>299</v>
      </c>
      <c r="E112" s="9">
        <v>76.5</v>
      </c>
      <c r="F112" s="9">
        <v>70.2</v>
      </c>
      <c r="G112" s="9">
        <v>54.5</v>
      </c>
    </row>
    <row r="113" spans="1:7" x14ac:dyDescent="0.2">
      <c r="A113" s="9" t="s">
        <v>773</v>
      </c>
      <c r="B113" s="9" t="s">
        <v>166</v>
      </c>
      <c r="D113" s="9" t="s">
        <v>167</v>
      </c>
      <c r="E113" s="9">
        <v>82.5</v>
      </c>
      <c r="F113" s="9">
        <v>76.900000000000006</v>
      </c>
      <c r="G113" s="9">
        <v>56.9</v>
      </c>
    </row>
    <row r="114" spans="1:7" x14ac:dyDescent="0.2">
      <c r="A114" s="9" t="s">
        <v>725</v>
      </c>
      <c r="B114" s="9" t="s">
        <v>166</v>
      </c>
      <c r="D114" s="9" t="s">
        <v>167</v>
      </c>
      <c r="E114" s="9">
        <v>79.900000000000006</v>
      </c>
      <c r="F114" s="9">
        <v>73.900000000000006</v>
      </c>
      <c r="G114" s="9">
        <v>51.5</v>
      </c>
    </row>
    <row r="115" spans="1:7" x14ac:dyDescent="0.2">
      <c r="A115" s="9" t="s">
        <v>619</v>
      </c>
      <c r="B115" s="9" t="s">
        <v>93</v>
      </c>
      <c r="C115" s="9" t="s">
        <v>94</v>
      </c>
      <c r="D115" s="9" t="s">
        <v>95</v>
      </c>
      <c r="E115" s="9">
        <v>74.099999999999994</v>
      </c>
      <c r="F115" s="9">
        <v>66.599999999999994</v>
      </c>
      <c r="G115" s="9">
        <v>54.5</v>
      </c>
    </row>
    <row r="116" spans="1:7" x14ac:dyDescent="0.2">
      <c r="A116" s="9" t="s">
        <v>717</v>
      </c>
      <c r="B116" s="9" t="s">
        <v>688</v>
      </c>
      <c r="D116" s="9" t="s">
        <v>689</v>
      </c>
      <c r="E116" s="9">
        <v>79</v>
      </c>
      <c r="F116" s="9">
        <v>73.900000000000006</v>
      </c>
      <c r="G116" s="9">
        <v>53.3</v>
      </c>
    </row>
    <row r="117" spans="1:7" x14ac:dyDescent="0.2">
      <c r="A117" s="9" t="s">
        <v>687</v>
      </c>
      <c r="B117" s="9" t="s">
        <v>688</v>
      </c>
      <c r="D117" s="9" t="s">
        <v>689</v>
      </c>
      <c r="E117" s="9">
        <v>78.8</v>
      </c>
      <c r="F117" s="9">
        <v>73.3</v>
      </c>
      <c r="G117" s="9">
        <v>57.5</v>
      </c>
    </row>
    <row r="118" spans="1:7" x14ac:dyDescent="0.2">
      <c r="A118" s="9" t="s">
        <v>765</v>
      </c>
      <c r="B118" s="9" t="s">
        <v>704</v>
      </c>
      <c r="C118" s="9" t="s">
        <v>705</v>
      </c>
      <c r="E118" s="9">
        <v>81.5</v>
      </c>
      <c r="F118" s="9">
        <v>75.7</v>
      </c>
      <c r="G118" s="9">
        <v>58.1</v>
      </c>
    </row>
    <row r="119" spans="1:7" x14ac:dyDescent="0.2">
      <c r="A119" s="9" t="s">
        <v>703</v>
      </c>
      <c r="B119" s="9" t="s">
        <v>704</v>
      </c>
      <c r="C119" s="9" t="s">
        <v>705</v>
      </c>
      <c r="E119" s="9">
        <v>79</v>
      </c>
      <c r="F119" s="9">
        <v>73.3</v>
      </c>
      <c r="G119" s="9">
        <v>54.5</v>
      </c>
    </row>
    <row r="120" spans="1:7" x14ac:dyDescent="0.2">
      <c r="A120" s="9" t="s">
        <v>793</v>
      </c>
      <c r="B120" s="9" t="s">
        <v>728</v>
      </c>
      <c r="C120" s="9" t="s">
        <v>729</v>
      </c>
      <c r="D120" s="9" t="s">
        <v>730</v>
      </c>
      <c r="E120" s="9">
        <v>87</v>
      </c>
      <c r="F120" s="9">
        <v>84.2</v>
      </c>
      <c r="G120" s="9">
        <v>70.2</v>
      </c>
    </row>
    <row r="121" spans="1:7" x14ac:dyDescent="0.2">
      <c r="A121" s="9" t="s">
        <v>667</v>
      </c>
      <c r="B121" s="9" t="s">
        <v>668</v>
      </c>
      <c r="E121" s="9">
        <v>77.099999999999994</v>
      </c>
      <c r="F121" s="9">
        <v>70.900000000000006</v>
      </c>
      <c r="G121" s="9">
        <v>48.4</v>
      </c>
    </row>
    <row r="122" spans="1:7" x14ac:dyDescent="0.2">
      <c r="A122" s="9" t="s">
        <v>636</v>
      </c>
      <c r="B122" s="9" t="s">
        <v>631</v>
      </c>
      <c r="E122" s="9">
        <v>75</v>
      </c>
      <c r="F122" s="9">
        <v>68.400000000000006</v>
      </c>
      <c r="G122" s="9">
        <v>44.8</v>
      </c>
    </row>
    <row r="123" spans="1:7" x14ac:dyDescent="0.2">
      <c r="A123" s="9" t="s">
        <v>630</v>
      </c>
      <c r="B123" s="9" t="s">
        <v>631</v>
      </c>
      <c r="E123" s="9">
        <v>74.099999999999994</v>
      </c>
      <c r="F123" s="9">
        <v>67.8</v>
      </c>
      <c r="G123" s="9">
        <v>53.3</v>
      </c>
    </row>
    <row r="124" spans="1:7" x14ac:dyDescent="0.2">
      <c r="A124" s="9" t="s">
        <v>686</v>
      </c>
      <c r="B124" s="9" t="s">
        <v>395</v>
      </c>
      <c r="C124" s="9" t="s">
        <v>396</v>
      </c>
      <c r="D124" s="9" t="s">
        <v>397</v>
      </c>
      <c r="E124" s="9">
        <v>78.5</v>
      </c>
      <c r="F124" s="9">
        <v>72.7</v>
      </c>
      <c r="G124" s="9">
        <v>55.1</v>
      </c>
    </row>
  </sheetData>
  <autoFilter ref="A3:G3">
    <sortState ref="A4:G128">
      <sortCondition ref="B3:B128"/>
    </sortState>
  </autoFilter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workbookViewId="0">
      <selection activeCell="F26" sqref="F26"/>
    </sheetView>
  </sheetViews>
  <sheetFormatPr baseColWidth="10" defaultRowHeight="16" x14ac:dyDescent="0.2"/>
  <cols>
    <col min="2" max="2" width="14.6640625" customWidth="1"/>
    <col min="3" max="3" width="22.6640625" customWidth="1"/>
  </cols>
  <sheetData>
    <row r="3" spans="1:6" x14ac:dyDescent="0.2">
      <c r="A3" s="5" t="s">
        <v>880</v>
      </c>
      <c r="B3" s="5" t="s">
        <v>1</v>
      </c>
      <c r="C3" s="5" t="s">
        <v>3</v>
      </c>
      <c r="D3" s="5" t="s">
        <v>4</v>
      </c>
      <c r="E3" s="5" t="s">
        <v>5</v>
      </c>
      <c r="F3" s="5" t="s">
        <v>6</v>
      </c>
    </row>
    <row r="4" spans="1:6" x14ac:dyDescent="0.2">
      <c r="A4" s="6" t="s">
        <v>863</v>
      </c>
      <c r="B4" s="6" t="s">
        <v>862</v>
      </c>
      <c r="C4" s="6" t="s">
        <v>878</v>
      </c>
      <c r="D4" s="6">
        <v>91</v>
      </c>
      <c r="E4" s="6">
        <v>87</v>
      </c>
      <c r="F4" s="6">
        <v>66</v>
      </c>
    </row>
    <row r="5" spans="1:6" x14ac:dyDescent="0.2">
      <c r="A5" s="6" t="s">
        <v>865</v>
      </c>
      <c r="B5" s="6" t="s">
        <v>864</v>
      </c>
      <c r="C5" s="6" t="s">
        <v>879</v>
      </c>
      <c r="D5" s="6">
        <v>87</v>
      </c>
      <c r="E5" s="6">
        <v>81</v>
      </c>
      <c r="F5" s="6">
        <v>67</v>
      </c>
    </row>
    <row r="6" spans="1:6" x14ac:dyDescent="0.2">
      <c r="A6" s="6" t="s">
        <v>859</v>
      </c>
      <c r="B6" s="6" t="s">
        <v>858</v>
      </c>
      <c r="C6" s="6" t="s">
        <v>877</v>
      </c>
      <c r="D6" s="6">
        <v>79</v>
      </c>
      <c r="E6" s="6">
        <v>70</v>
      </c>
      <c r="F6" s="6">
        <v>44</v>
      </c>
    </row>
    <row r="7" spans="1:6" x14ac:dyDescent="0.2">
      <c r="A7" s="6" t="s">
        <v>871</v>
      </c>
      <c r="B7" s="6" t="s">
        <v>855</v>
      </c>
      <c r="C7" s="6" t="s">
        <v>872</v>
      </c>
      <c r="D7" s="6">
        <v>67</v>
      </c>
      <c r="E7" s="6">
        <v>59</v>
      </c>
      <c r="F7" s="6">
        <v>39</v>
      </c>
    </row>
    <row r="8" spans="1:6" x14ac:dyDescent="0.2">
      <c r="A8" s="6" t="s">
        <v>868</v>
      </c>
      <c r="B8" s="6" t="s">
        <v>854</v>
      </c>
      <c r="C8" s="6" t="s">
        <v>876</v>
      </c>
      <c r="D8" s="6">
        <v>67</v>
      </c>
      <c r="E8" s="6">
        <v>55</v>
      </c>
      <c r="F8" s="6">
        <v>10</v>
      </c>
    </row>
    <row r="9" spans="1:6" x14ac:dyDescent="0.2">
      <c r="A9" s="6" t="s">
        <v>869</v>
      </c>
      <c r="B9" s="6" t="s">
        <v>870</v>
      </c>
      <c r="C9" s="6" t="s">
        <v>873</v>
      </c>
      <c r="D9" s="6">
        <v>64</v>
      </c>
      <c r="E9" s="6">
        <v>55</v>
      </c>
      <c r="F9" s="6">
        <v>34</v>
      </c>
    </row>
    <row r="10" spans="1:6" x14ac:dyDescent="0.2">
      <c r="A10" s="6" t="s">
        <v>90</v>
      </c>
      <c r="B10" s="6" t="s">
        <v>919</v>
      </c>
      <c r="C10" s="6" t="s">
        <v>920</v>
      </c>
      <c r="D10" s="6">
        <v>58</v>
      </c>
      <c r="E10" s="6">
        <v>51</v>
      </c>
      <c r="F10" s="6">
        <v>42</v>
      </c>
    </row>
    <row r="11" spans="1:6" x14ac:dyDescent="0.2">
      <c r="A11" s="6" t="s">
        <v>867</v>
      </c>
      <c r="B11" s="6" t="s">
        <v>856</v>
      </c>
      <c r="C11" s="6" t="s">
        <v>875</v>
      </c>
      <c r="D11" s="6">
        <v>58</v>
      </c>
      <c r="E11" s="6">
        <v>51</v>
      </c>
      <c r="F11" s="6">
        <v>29</v>
      </c>
    </row>
    <row r="12" spans="1:6" x14ac:dyDescent="0.2">
      <c r="A12" s="6" t="s">
        <v>249</v>
      </c>
      <c r="B12" s="6" t="s">
        <v>250</v>
      </c>
      <c r="C12" s="6" t="s">
        <v>251</v>
      </c>
      <c r="D12" s="6">
        <v>60</v>
      </c>
      <c r="E12" s="6">
        <v>51</v>
      </c>
      <c r="F12" s="6">
        <v>9.3000000000000007</v>
      </c>
    </row>
    <row r="13" spans="1:6" x14ac:dyDescent="0.2">
      <c r="A13" s="6" t="s">
        <v>866</v>
      </c>
      <c r="B13" s="6" t="s">
        <v>857</v>
      </c>
      <c r="C13" s="6" t="s">
        <v>874</v>
      </c>
      <c r="D13" s="6">
        <v>56</v>
      </c>
      <c r="E13" s="6">
        <v>48</v>
      </c>
      <c r="F13" s="6">
        <v>33</v>
      </c>
    </row>
    <row r="14" spans="1:6" x14ac:dyDescent="0.2">
      <c r="A14" s="6" t="s">
        <v>861</v>
      </c>
      <c r="B14" s="6" t="s">
        <v>860</v>
      </c>
      <c r="C14" s="6"/>
      <c r="D14" s="6">
        <v>40</v>
      </c>
      <c r="E14" s="6">
        <v>35</v>
      </c>
      <c r="F14" s="6">
        <v>20</v>
      </c>
    </row>
    <row r="15" spans="1:6" x14ac:dyDescent="0.2">
      <c r="A15" s="6" t="s">
        <v>292</v>
      </c>
      <c r="B15" s="6" t="s">
        <v>293</v>
      </c>
      <c r="C15" s="6" t="s">
        <v>294</v>
      </c>
      <c r="D15" s="6">
        <v>41</v>
      </c>
      <c r="E15" s="6">
        <v>34</v>
      </c>
      <c r="F15" s="6">
        <v>25</v>
      </c>
    </row>
    <row r="16" spans="1:6" x14ac:dyDescent="0.2">
      <c r="A16" s="6" t="s">
        <v>284</v>
      </c>
      <c r="B16" s="6" t="s">
        <v>285</v>
      </c>
      <c r="C16" s="6" t="s">
        <v>286</v>
      </c>
      <c r="D16" s="6">
        <v>57</v>
      </c>
      <c r="E16" s="6">
        <v>32</v>
      </c>
      <c r="F16" s="6">
        <v>10.8</v>
      </c>
    </row>
  </sheetData>
  <autoFilter ref="A3:F3">
    <sortState ref="A4:F17">
      <sortCondition descending="1" ref="E3:E17"/>
    </sortState>
  </autoFilter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Description</vt:lpstr>
      <vt:lpstr>Kinase collection</vt:lpstr>
      <vt:lpstr>Homann collection</vt:lpstr>
      <vt:lpstr>Sanglard</vt:lpstr>
      <vt:lpstr>Others</vt:lpstr>
    </vt:vector>
  </TitlesOfParts>
  <Company>chu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Adnane Sellam</dc:creator>
  <cp:lastModifiedBy>Microsoft Office User</cp:lastModifiedBy>
  <dcterms:created xsi:type="dcterms:W3CDTF">2014-10-21T19:26:11Z</dcterms:created>
  <dcterms:modified xsi:type="dcterms:W3CDTF">2019-01-01T16:06:36Z</dcterms:modified>
</cp:coreProperties>
</file>